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vithravenkataraman/Downloads/"/>
    </mc:Choice>
  </mc:AlternateContent>
  <xr:revisionPtr revIDLastSave="0" documentId="13_ncr:1_{C35A0F19-61BB-7D41-A17D-C172AB7103BC}" xr6:coauthVersionLast="47" xr6:coauthVersionMax="47" xr10:uidLastSave="{00000000-0000-0000-0000-000000000000}"/>
  <bookViews>
    <workbookView xWindow="0" yWindow="760" windowWidth="26480" windowHeight="14220" firstSheet="34" activeTab="42" xr2:uid="{1243ABAB-A21F-4768-8361-E2C4A24CB09B}"/>
  </bookViews>
  <sheets>
    <sheet name="Figure 1B" sheetId="2" r:id="rId1"/>
    <sheet name="Figure 1C" sheetId="3" r:id="rId2"/>
    <sheet name="Figure 2A" sheetId="4" r:id="rId3"/>
    <sheet name="Figure 2B" sheetId="5" r:id="rId4"/>
    <sheet name="Figure 3A" sheetId="6" r:id="rId5"/>
    <sheet name="Figure 3B-E" sheetId="7" r:id="rId6"/>
    <sheet name="Figure 3F" sheetId="8" r:id="rId7"/>
    <sheet name="Figure 4A" sheetId="9" r:id="rId8"/>
    <sheet name="Figure 4B-C" sheetId="10" r:id="rId9"/>
    <sheet name="Figure S1" sheetId="12" r:id="rId10"/>
    <sheet name="Figure S2" sheetId="13" r:id="rId11"/>
    <sheet name="Figure S3-A" sheetId="14" r:id="rId12"/>
    <sheet name="Figure S3-B" sheetId="15" r:id="rId13"/>
    <sheet name="Figure S3-C" sheetId="16" r:id="rId14"/>
    <sheet name="Figure S3-D" sheetId="17" r:id="rId15"/>
    <sheet name="Figure S3-E" sheetId="18" r:id="rId16"/>
    <sheet name="Figure S3-F" sheetId="19" r:id="rId17"/>
    <sheet name="Figure S3-G" sheetId="20" r:id="rId18"/>
    <sheet name="Figure S3-H" sheetId="21" r:id="rId19"/>
    <sheet name="Figure S3-I" sheetId="22" r:id="rId20"/>
    <sheet name="Figure S3-J" sheetId="23" r:id="rId21"/>
    <sheet name="Figure S3-K" sheetId="24" r:id="rId22"/>
    <sheet name="Figure S3-L" sheetId="25" r:id="rId23"/>
    <sheet name="Figure S3-M" sheetId="26" r:id="rId24"/>
    <sheet name="Figure S3-N" sheetId="27" r:id="rId25"/>
    <sheet name="Figure S3-O" sheetId="28" r:id="rId26"/>
    <sheet name="Figure S4" sheetId="29" r:id="rId27"/>
    <sheet name="Figure S5" sheetId="30" r:id="rId28"/>
    <sheet name="Figure S6A, S6B" sheetId="44" r:id="rId29"/>
    <sheet name="Figure S6C, S6D" sheetId="45" r:id="rId30"/>
    <sheet name="Figure S6E" sheetId="43" r:id="rId31"/>
    <sheet name="Figure S6F" sheetId="46" r:id="rId32"/>
    <sheet name="Figure S7" sheetId="47" r:id="rId33"/>
    <sheet name="Figure S9" sheetId="48" r:id="rId34"/>
    <sheet name="Figure S10" sheetId="42" r:id="rId35"/>
    <sheet name="Figure S11-S12" sheetId="41" r:id="rId36"/>
    <sheet name="Figure S13-S14" sheetId="31" r:id="rId37"/>
    <sheet name="Figure S15" sheetId="38" r:id="rId38"/>
    <sheet name="Figure S16" sheetId="40" r:id="rId39"/>
    <sheet name="Figure S17" sheetId="35" r:id="rId40"/>
    <sheet name="Figure S18" sheetId="39" r:id="rId41"/>
    <sheet name="Figure S19" sheetId="37" r:id="rId42"/>
    <sheet name="Figure S20" sheetId="36" r:id="rId4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7" i="38" l="1"/>
  <c r="T57" i="38"/>
  <c r="S57" i="38"/>
  <c r="R57" i="38"/>
  <c r="Q57" i="38"/>
  <c r="P57" i="38"/>
  <c r="O57" i="38"/>
  <c r="N57" i="38"/>
  <c r="M57" i="38"/>
  <c r="L57" i="38"/>
  <c r="K57" i="38"/>
  <c r="J57" i="38"/>
  <c r="I57" i="38"/>
  <c r="H57" i="38"/>
  <c r="G57" i="38"/>
  <c r="F57" i="38"/>
  <c r="E57" i="38"/>
  <c r="D57" i="38"/>
  <c r="C57" i="38"/>
  <c r="B57" i="38"/>
  <c r="B60" i="38" s="1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B59" i="38" s="1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V52" i="38"/>
  <c r="U52" i="38"/>
  <c r="T52" i="38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B52" i="38"/>
  <c r="V51" i="38"/>
  <c r="U51" i="38"/>
  <c r="T51" i="38"/>
  <c r="S51" i="38"/>
  <c r="R51" i="38"/>
  <c r="Q51" i="38"/>
  <c r="P51" i="38"/>
  <c r="O51" i="38"/>
  <c r="N51" i="38"/>
  <c r="M51" i="38"/>
  <c r="L51" i="38"/>
  <c r="K51" i="38"/>
  <c r="J51" i="38"/>
  <c r="I51" i="38"/>
  <c r="H51" i="38"/>
  <c r="G51" i="38"/>
  <c r="F51" i="38"/>
  <c r="E51" i="38"/>
  <c r="D51" i="38"/>
  <c r="C51" i="38"/>
  <c r="B51" i="38"/>
  <c r="V50" i="38"/>
  <c r="U50" i="38"/>
  <c r="T50" i="38"/>
  <c r="S50" i="38"/>
  <c r="R50" i="38"/>
  <c r="Q50" i="38"/>
  <c r="P50" i="38"/>
  <c r="O50" i="38"/>
  <c r="N50" i="38"/>
  <c r="M50" i="38"/>
  <c r="L50" i="38"/>
  <c r="K50" i="38"/>
  <c r="J50" i="38"/>
  <c r="I50" i="38"/>
  <c r="H50" i="38"/>
  <c r="G50" i="38"/>
  <c r="F50" i="38"/>
  <c r="E50" i="38"/>
  <c r="D50" i="38"/>
  <c r="C50" i="38"/>
  <c r="B50" i="38"/>
  <c r="V49" i="38"/>
  <c r="U49" i="38"/>
  <c r="T49" i="38"/>
  <c r="S49" i="38"/>
  <c r="R49" i="38"/>
  <c r="Q49" i="38"/>
  <c r="P49" i="38"/>
  <c r="O49" i="38"/>
  <c r="N49" i="38"/>
  <c r="M49" i="38"/>
  <c r="L49" i="38"/>
  <c r="K49" i="38"/>
  <c r="J49" i="38"/>
  <c r="I49" i="38"/>
  <c r="H49" i="38"/>
  <c r="G49" i="38"/>
  <c r="F49" i="38"/>
  <c r="E49" i="38"/>
  <c r="D49" i="38"/>
  <c r="C49" i="38"/>
  <c r="B49" i="38"/>
  <c r="V48" i="38"/>
  <c r="U48" i="38"/>
  <c r="T48" i="38"/>
  <c r="S48" i="38"/>
  <c r="R48" i="38"/>
  <c r="Q48" i="38"/>
  <c r="P48" i="38"/>
  <c r="O48" i="38"/>
  <c r="N48" i="38"/>
  <c r="M48" i="38"/>
  <c r="L48" i="38"/>
  <c r="K48" i="38"/>
  <c r="J48" i="38"/>
  <c r="I48" i="38"/>
  <c r="H48" i="38"/>
  <c r="G48" i="38"/>
  <c r="F48" i="38"/>
  <c r="E48" i="38"/>
  <c r="D48" i="38"/>
  <c r="C48" i="38"/>
  <c r="B48" i="38"/>
  <c r="V47" i="38"/>
  <c r="U47" i="38"/>
  <c r="T47" i="38"/>
  <c r="S47" i="38"/>
  <c r="R47" i="38"/>
  <c r="Q47" i="38"/>
  <c r="P47" i="38"/>
  <c r="O47" i="38"/>
  <c r="N47" i="38"/>
  <c r="M47" i="38"/>
  <c r="L47" i="38"/>
  <c r="K47" i="38"/>
  <c r="J47" i="38"/>
  <c r="I47" i="38"/>
  <c r="H47" i="38"/>
  <c r="G47" i="38"/>
  <c r="F47" i="38"/>
  <c r="E47" i="38"/>
  <c r="D47" i="38"/>
  <c r="C47" i="38"/>
  <c r="B47" i="38"/>
  <c r="V46" i="38"/>
  <c r="U46" i="38"/>
  <c r="T46" i="38"/>
  <c r="S46" i="38"/>
  <c r="R46" i="38"/>
  <c r="Q46" i="38"/>
  <c r="P46" i="38"/>
  <c r="O46" i="38"/>
  <c r="N46" i="38"/>
  <c r="M46" i="38"/>
  <c r="L46" i="38"/>
  <c r="K46" i="38"/>
  <c r="J46" i="38"/>
  <c r="I46" i="38"/>
  <c r="H46" i="38"/>
  <c r="G46" i="38"/>
  <c r="F46" i="38"/>
  <c r="E46" i="38"/>
  <c r="D46" i="38"/>
  <c r="C46" i="38"/>
  <c r="B46" i="38"/>
  <c r="V45" i="38"/>
  <c r="U45" i="38"/>
  <c r="T45" i="38"/>
  <c r="S45" i="38"/>
  <c r="R45" i="38"/>
  <c r="Q45" i="38"/>
  <c r="P45" i="38"/>
  <c r="O45" i="38"/>
  <c r="N45" i="38"/>
  <c r="M45" i="38"/>
  <c r="L45" i="38"/>
  <c r="K45" i="38"/>
  <c r="J45" i="38"/>
  <c r="I45" i="38"/>
  <c r="H45" i="38"/>
  <c r="G45" i="38"/>
  <c r="F45" i="38"/>
  <c r="E45" i="38"/>
  <c r="D45" i="38"/>
  <c r="C45" i="38"/>
  <c r="B45" i="38"/>
  <c r="V44" i="38"/>
  <c r="U44" i="38"/>
  <c r="T44" i="38"/>
  <c r="S44" i="38"/>
  <c r="R44" i="38"/>
  <c r="Q44" i="38"/>
  <c r="P44" i="38"/>
  <c r="O44" i="38"/>
  <c r="N44" i="38"/>
  <c r="M44" i="38"/>
  <c r="L44" i="38"/>
  <c r="K44" i="38"/>
  <c r="J44" i="38"/>
  <c r="I44" i="38"/>
  <c r="H44" i="38"/>
  <c r="G44" i="38"/>
  <c r="F44" i="38"/>
  <c r="E44" i="38"/>
  <c r="D44" i="38"/>
  <c r="C44" i="38"/>
  <c r="B44" i="38"/>
  <c r="V43" i="38"/>
  <c r="U43" i="38"/>
  <c r="T43" i="38"/>
  <c r="S43" i="38"/>
  <c r="R43" i="38"/>
  <c r="Q43" i="38"/>
  <c r="P43" i="38"/>
  <c r="O43" i="38"/>
  <c r="N43" i="38"/>
  <c r="M43" i="38"/>
  <c r="L43" i="38"/>
  <c r="K43" i="38"/>
  <c r="J43" i="38"/>
  <c r="I43" i="38"/>
  <c r="H43" i="38"/>
  <c r="G43" i="38"/>
  <c r="F43" i="38"/>
  <c r="E43" i="38"/>
  <c r="D43" i="38"/>
  <c r="C43" i="38"/>
  <c r="B43" i="38"/>
  <c r="V42" i="38"/>
  <c r="U42" i="38"/>
  <c r="T42" i="38"/>
  <c r="S42" i="38"/>
  <c r="R42" i="38"/>
  <c r="Q42" i="38"/>
  <c r="P42" i="38"/>
  <c r="O42" i="38"/>
  <c r="N42" i="38"/>
  <c r="M42" i="38"/>
  <c r="L42" i="38"/>
  <c r="K42" i="38"/>
  <c r="J42" i="38"/>
  <c r="I42" i="38"/>
  <c r="H42" i="38"/>
  <c r="G42" i="38"/>
  <c r="F42" i="38"/>
  <c r="E42" i="38"/>
  <c r="D42" i="38"/>
  <c r="C42" i="38"/>
  <c r="B42" i="38"/>
  <c r="V41" i="38"/>
  <c r="U41" i="38"/>
  <c r="T41" i="38"/>
  <c r="S41" i="38"/>
  <c r="R41" i="38"/>
  <c r="Q41" i="38"/>
  <c r="P41" i="38"/>
  <c r="O41" i="38"/>
  <c r="N41" i="38"/>
  <c r="M41" i="38"/>
  <c r="L41" i="38"/>
  <c r="K41" i="38"/>
  <c r="J41" i="38"/>
  <c r="I41" i="38"/>
  <c r="H41" i="38"/>
  <c r="G41" i="38"/>
  <c r="F41" i="38"/>
  <c r="E41" i="38"/>
  <c r="D41" i="38"/>
  <c r="C41" i="38"/>
  <c r="B41" i="38"/>
  <c r="V40" i="38"/>
  <c r="U40" i="38"/>
  <c r="T40" i="38"/>
  <c r="S40" i="38"/>
  <c r="R40" i="38"/>
  <c r="Q40" i="38"/>
  <c r="P40" i="38"/>
  <c r="O40" i="38"/>
  <c r="N40" i="38"/>
  <c r="M40" i="38"/>
  <c r="L40" i="38"/>
  <c r="K40" i="38"/>
  <c r="J40" i="38"/>
  <c r="I40" i="38"/>
  <c r="H40" i="38"/>
  <c r="G40" i="38"/>
  <c r="F40" i="38"/>
  <c r="E40" i="38"/>
  <c r="D40" i="38"/>
  <c r="C40" i="38"/>
  <c r="B40" i="38"/>
  <c r="V39" i="38"/>
  <c r="U39" i="38"/>
  <c r="T39" i="38"/>
  <c r="S39" i="38"/>
  <c r="R39" i="38"/>
  <c r="Q39" i="38"/>
  <c r="P39" i="38"/>
  <c r="O39" i="38"/>
  <c r="N39" i="38"/>
  <c r="M39" i="38"/>
  <c r="L39" i="38"/>
  <c r="K39" i="38"/>
  <c r="J39" i="38"/>
  <c r="I39" i="38"/>
  <c r="H39" i="38"/>
  <c r="G39" i="38"/>
  <c r="F39" i="38"/>
  <c r="E39" i="38"/>
  <c r="D39" i="38"/>
  <c r="C39" i="38"/>
  <c r="B39" i="38"/>
  <c r="V38" i="38"/>
  <c r="U38" i="38"/>
  <c r="T38" i="38"/>
  <c r="S38" i="38"/>
  <c r="R38" i="38"/>
  <c r="Q38" i="38"/>
  <c r="P38" i="38"/>
  <c r="O38" i="38"/>
  <c r="N38" i="38"/>
  <c r="M38" i="38"/>
  <c r="L38" i="38"/>
  <c r="K38" i="38"/>
  <c r="J38" i="38"/>
  <c r="I38" i="38"/>
  <c r="H38" i="38"/>
  <c r="G38" i="38"/>
  <c r="F38" i="38"/>
  <c r="E38" i="38"/>
  <c r="D38" i="38"/>
  <c r="C38" i="38"/>
  <c r="B38" i="38"/>
  <c r="V37" i="38"/>
  <c r="U37" i="38"/>
  <c r="T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G37" i="38"/>
  <c r="F37" i="38"/>
  <c r="E37" i="38"/>
  <c r="D37" i="38"/>
  <c r="C37" i="38"/>
  <c r="B37" i="38"/>
  <c r="V36" i="38"/>
  <c r="U36" i="38"/>
  <c r="T36" i="38"/>
  <c r="S36" i="38"/>
  <c r="R36" i="38"/>
  <c r="Q36" i="38"/>
  <c r="P36" i="38"/>
  <c r="O36" i="38"/>
  <c r="N36" i="38"/>
  <c r="M36" i="38"/>
  <c r="L36" i="38"/>
  <c r="K36" i="38"/>
  <c r="J36" i="38"/>
  <c r="I36" i="38"/>
  <c r="H36" i="38"/>
  <c r="G36" i="38"/>
  <c r="F36" i="38"/>
  <c r="E36" i="38"/>
  <c r="D36" i="38"/>
  <c r="C36" i="38"/>
  <c r="B36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I35" i="38"/>
  <c r="H35" i="38"/>
  <c r="G35" i="38"/>
  <c r="F35" i="38"/>
  <c r="E35" i="38"/>
  <c r="D35" i="38"/>
  <c r="C35" i="38"/>
  <c r="B35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H34" i="38"/>
  <c r="G34" i="38"/>
  <c r="F34" i="38"/>
  <c r="E34" i="38"/>
  <c r="D34" i="38"/>
  <c r="C34" i="38"/>
  <c r="B34" i="38"/>
  <c r="V33" i="38"/>
  <c r="U33" i="38"/>
  <c r="T33" i="38"/>
  <c r="S33" i="38"/>
  <c r="R33" i="38"/>
  <c r="Q33" i="38"/>
  <c r="P33" i="38"/>
  <c r="O33" i="38"/>
  <c r="N33" i="38"/>
  <c r="M33" i="38"/>
  <c r="L33" i="38"/>
  <c r="K33" i="38"/>
  <c r="J33" i="38"/>
  <c r="I33" i="38"/>
  <c r="H33" i="38"/>
  <c r="G33" i="38"/>
  <c r="F33" i="38"/>
  <c r="E33" i="38"/>
  <c r="D33" i="38"/>
  <c r="C33" i="38"/>
  <c r="B33" i="38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I32" i="38"/>
  <c r="H32" i="38"/>
  <c r="G32" i="38"/>
  <c r="F32" i="38"/>
  <c r="E32" i="38"/>
  <c r="D32" i="38"/>
  <c r="C32" i="38"/>
  <c r="B32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G31" i="38"/>
  <c r="F31" i="38"/>
  <c r="E31" i="38"/>
  <c r="D31" i="38"/>
  <c r="C31" i="38"/>
  <c r="B31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G30" i="38"/>
  <c r="F30" i="38"/>
  <c r="E30" i="38"/>
  <c r="D30" i="38"/>
  <c r="C30" i="38"/>
  <c r="B30" i="38"/>
</calcChain>
</file>

<file path=xl/sharedStrings.xml><?xml version="1.0" encoding="utf-8"?>
<sst xmlns="http://schemas.openxmlformats.org/spreadsheetml/2006/main" count="42255" uniqueCount="194">
  <si>
    <t>1-kcat1</t>
  </si>
  <si>
    <t>2-to2</t>
  </si>
  <si>
    <t>3-kcat3</t>
  </si>
  <si>
    <t>4-toff6</t>
  </si>
  <si>
    <t>DFE - 1-site bg variation cases</t>
  </si>
  <si>
    <t>DFE - 2-site bg variation cases</t>
  </si>
  <si>
    <t>DFE - 3-site bg variation cases</t>
  </si>
  <si>
    <t>DFE-4 site bg variation cases</t>
  </si>
  <si>
    <t>x-axis</t>
  </si>
  <si>
    <t>2,3</t>
  </si>
  <si>
    <t>1,3</t>
  </si>
  <si>
    <t>3,4</t>
  </si>
  <si>
    <t>2,4</t>
  </si>
  <si>
    <t>1,2</t>
  </si>
  <si>
    <t>1,6</t>
  </si>
  <si>
    <t>1,2,3</t>
  </si>
  <si>
    <t>1,3,4</t>
  </si>
  <si>
    <t>2,3,4</t>
  </si>
  <si>
    <t>1,2,4</t>
  </si>
  <si>
    <t>3paths</t>
  </si>
  <si>
    <t>2paths</t>
  </si>
  <si>
    <t>1 = kcat1</t>
  </si>
  <si>
    <t>2 = ton2</t>
  </si>
  <si>
    <t>3 = kcat3</t>
  </si>
  <si>
    <t>4 = toff6</t>
  </si>
  <si>
    <t>Four-site variation</t>
  </si>
  <si>
    <t>Three-site variation (kcat1, to2, kcat3)</t>
  </si>
  <si>
    <t>Two-site variation (kcat1, to2)</t>
  </si>
  <si>
    <t>One-site variation (kcat1)</t>
  </si>
  <si>
    <t>BgF</t>
  </si>
  <si>
    <t>Fitness effect</t>
  </si>
  <si>
    <t>Strong NGE</t>
  </si>
  <si>
    <t>NGE</t>
  </si>
  <si>
    <t>1-site</t>
  </si>
  <si>
    <t>2-site</t>
  </si>
  <si>
    <t>3-site</t>
  </si>
  <si>
    <t>4-site</t>
  </si>
  <si>
    <t>R2</t>
  </si>
  <si>
    <t>No. of Varying Sites</t>
  </si>
  <si>
    <t>1A</t>
  </si>
  <si>
    <t>1B</t>
  </si>
  <si>
    <t>2A</t>
  </si>
  <si>
    <t>2B</t>
  </si>
  <si>
    <t>Design</t>
  </si>
  <si>
    <t>Mean</t>
  </si>
  <si>
    <t>Variance</t>
  </si>
  <si>
    <t>Intercept</t>
  </si>
  <si>
    <t>Slope</t>
  </si>
  <si>
    <t>PGR</t>
  </si>
  <si>
    <t>&lt;0.05</t>
  </si>
  <si>
    <t>&gt;0.05</t>
  </si>
  <si>
    <t>p-value</t>
  </si>
  <si>
    <t>Pearson's R</t>
  </si>
  <si>
    <t>1,2,3,4</t>
  </si>
  <si>
    <t>Fitness Effect</t>
  </si>
  <si>
    <t>Background Fitness</t>
  </si>
  <si>
    <t>Strain 1</t>
  </si>
  <si>
    <t>Strain 2</t>
  </si>
  <si>
    <t>Strain 3</t>
  </si>
  <si>
    <t>Strain 4</t>
  </si>
  <si>
    <t>Strain 5</t>
  </si>
  <si>
    <t>Strain 6</t>
  </si>
  <si>
    <t>Strain 7</t>
  </si>
  <si>
    <t>Strain 8</t>
  </si>
  <si>
    <t>Strain 9</t>
  </si>
  <si>
    <t>Strain 10</t>
  </si>
  <si>
    <t>Strain 11</t>
  </si>
  <si>
    <t>Strain 12</t>
  </si>
  <si>
    <t>Strain 13</t>
  </si>
  <si>
    <t>Strain 14</t>
  </si>
  <si>
    <t>Strain 15</t>
  </si>
  <si>
    <t>Strain 16</t>
  </si>
  <si>
    <t>Strain 17</t>
  </si>
  <si>
    <t>Strain 18</t>
  </si>
  <si>
    <t>Strain 19</t>
  </si>
  <si>
    <t>Strain 20</t>
  </si>
  <si>
    <t>Backgrounnd Fitness</t>
  </si>
  <si>
    <t>Slopes of negative epistasis cases</t>
  </si>
  <si>
    <t>Variant background parameters</t>
  </si>
  <si>
    <t>1</t>
  </si>
  <si>
    <t>1,4</t>
  </si>
  <si>
    <t>3</t>
  </si>
  <si>
    <r>
      <t>R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of negative epistasis cases</t>
    </r>
  </si>
  <si>
    <t>No. of mutations</t>
  </si>
  <si>
    <t>Gene mutation &gt; Promoter Mutation</t>
  </si>
  <si>
    <t>Promoter mutation &gt; Gene Mutation</t>
  </si>
  <si>
    <t>mut1</t>
  </si>
  <si>
    <t>mut2</t>
  </si>
  <si>
    <t>bg1</t>
  </si>
  <si>
    <t>bg2</t>
  </si>
  <si>
    <t>bg3</t>
  </si>
  <si>
    <t>bg4</t>
  </si>
  <si>
    <t>bg5</t>
  </si>
  <si>
    <t>bg6</t>
  </si>
  <si>
    <t>bg7</t>
  </si>
  <si>
    <t>bg8</t>
  </si>
  <si>
    <t>bg9</t>
  </si>
  <si>
    <t>bg10</t>
  </si>
  <si>
    <t>bg11</t>
  </si>
  <si>
    <t>bg12</t>
  </si>
  <si>
    <t>bg13</t>
  </si>
  <si>
    <t>bg14</t>
  </si>
  <si>
    <t>bg15</t>
  </si>
  <si>
    <t>bg16</t>
  </si>
  <si>
    <t>bg17</t>
  </si>
  <si>
    <t>bg18</t>
  </si>
  <si>
    <t>bg19</t>
  </si>
  <si>
    <t>bg20</t>
  </si>
  <si>
    <t>mut3</t>
  </si>
  <si>
    <t>mut4</t>
  </si>
  <si>
    <t>mut5</t>
  </si>
  <si>
    <t>mut6</t>
  </si>
  <si>
    <t>mut7</t>
  </si>
  <si>
    <t>mut8</t>
  </si>
  <si>
    <t>mut9</t>
  </si>
  <si>
    <t>mut10</t>
  </si>
  <si>
    <t>mut11</t>
  </si>
  <si>
    <t>mut12</t>
  </si>
  <si>
    <t>mut13</t>
  </si>
  <si>
    <t>mut14</t>
  </si>
  <si>
    <t>mut15</t>
  </si>
  <si>
    <t>mut16</t>
  </si>
  <si>
    <t>mut17</t>
  </si>
  <si>
    <t>mut18</t>
  </si>
  <si>
    <t>mut19</t>
  </si>
  <si>
    <t>mut20</t>
  </si>
  <si>
    <t>mut21</t>
  </si>
  <si>
    <t>mut22</t>
  </si>
  <si>
    <t>mut23</t>
  </si>
  <si>
    <t>mut24</t>
  </si>
  <si>
    <t>mut25</t>
  </si>
  <si>
    <t>bg - background</t>
  </si>
  <si>
    <t>100 mutations in each background</t>
  </si>
  <si>
    <t>Numbers correspond to fitness.</t>
  </si>
  <si>
    <r>
      <t xml:space="preserve">Corresponding </t>
    </r>
    <r>
      <rPr>
        <b/>
        <i/>
        <sz val="11"/>
        <color theme="1"/>
        <rFont val="Aptos Narrow"/>
        <family val="2"/>
        <scheme val="minor"/>
      </rPr>
      <t>fk</t>
    </r>
  </si>
  <si>
    <t>1A (with feedback)</t>
  </si>
  <si>
    <t>1B (with feedback)</t>
  </si>
  <si>
    <t>2A (with feedback)</t>
  </si>
  <si>
    <t>2B (with feedback)</t>
  </si>
  <si>
    <t>1A (2x3)</t>
  </si>
  <si>
    <t>1B (2x3)</t>
  </si>
  <si>
    <t>2A (2x3)</t>
  </si>
  <si>
    <t>2B (2x3)</t>
  </si>
  <si>
    <t xml:space="preserve">mid-A </t>
  </si>
  <si>
    <t>Promoter mutations.</t>
  </si>
  <si>
    <t>Frequency</t>
  </si>
  <si>
    <t>Gene mutations.</t>
  </si>
  <si>
    <t>Min function</t>
  </si>
  <si>
    <t>Sum function</t>
  </si>
  <si>
    <t>1A ton = 0.5</t>
  </si>
  <si>
    <t>2A ton = 0.5</t>
  </si>
  <si>
    <t>1A ton = 0.6</t>
  </si>
  <si>
    <t>2A ton = 0.6</t>
  </si>
  <si>
    <t>1A ton = 0.7</t>
  </si>
  <si>
    <t>2A ton = 0.7</t>
  </si>
  <si>
    <t>1A ton = 0.8</t>
  </si>
  <si>
    <t>2A ton = 0.8</t>
  </si>
  <si>
    <t>1A ton = 0.9</t>
  </si>
  <si>
    <t>2A ton = 0.9</t>
  </si>
  <si>
    <t>1A ton = 1</t>
  </si>
  <si>
    <t>2A ton = 1</t>
  </si>
  <si>
    <t>Background fitness</t>
  </si>
  <si>
    <t>fk</t>
  </si>
  <si>
    <t>background fitness</t>
  </si>
  <si>
    <t>R2 of OLS regression between fitness effect and background fitness</t>
  </si>
  <si>
    <t>R2 for OLS regression between mean and variance of DFE with background fitness</t>
  </si>
  <si>
    <t>mean DFE</t>
  </si>
  <si>
    <t>variance DFE</t>
  </si>
  <si>
    <t>Strength of epistasis</t>
  </si>
  <si>
    <t>TLS_slope_minus_1</t>
  </si>
  <si>
    <t>OLS_delta_f_slope</t>
  </si>
  <si>
    <t>inf</t>
  </si>
  <si>
    <t>TLS slope - 1</t>
  </si>
  <si>
    <t>angle</t>
  </si>
  <si>
    <t>SD_background_fitness</t>
  </si>
  <si>
    <t>OLS_delta_f_R2</t>
  </si>
  <si>
    <t>Condition</t>
  </si>
  <si>
    <t>to1_kcat3</t>
  </si>
  <si>
    <t>to1_to2</t>
  </si>
  <si>
    <t>to1_kcat1</t>
  </si>
  <si>
    <t>to1_tf6</t>
  </si>
  <si>
    <t>to1_to2tf6</t>
  </si>
  <si>
    <t>to1_to2kcat3</t>
  </si>
  <si>
    <t>to1_kcat3tf6</t>
  </si>
  <si>
    <t>to1_kcat1to2</t>
  </si>
  <si>
    <t>to1_kcat1tf6</t>
  </si>
  <si>
    <t>to1_kcat1kcat3</t>
  </si>
  <si>
    <t>to1_kcat1kcat3tf6</t>
  </si>
  <si>
    <t>to1_kcat1kcat3to2</t>
  </si>
  <si>
    <t>to1_to2kcat3tf6</t>
  </si>
  <si>
    <t>to1_kcat1to2tf6</t>
  </si>
  <si>
    <t>to1_kcat1to2kcat3tf6</t>
  </si>
  <si>
    <t>Background</t>
  </si>
  <si>
    <t>Cell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</si>
</sst>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3" fillId="0" borderId="0" xfId="1"/>
    <xf numFmtId="165" fontId="3" fillId="0" borderId="0" xfId="1" applyNumberFormat="1"/>
    <xf numFmtId="164" fontId="3" fillId="0" borderId="0" xfId="1" applyNumberFormat="1"/>
    <xf numFmtId="0" fontId="3" fillId="0" borderId="0" xfId="3"/>
    <xf numFmtId="165" fontId="3" fillId="0" borderId="0" xfId="2" applyNumberFormat="1"/>
    <xf numFmtId="165" fontId="3" fillId="0" borderId="0" xfId="3" applyNumberFormat="1"/>
    <xf numFmtId="0" fontId="4" fillId="0" borderId="0" xfId="0" applyFont="1"/>
    <xf numFmtId="49" fontId="1" fillId="0" borderId="0" xfId="0" applyNumberFormat="1" applyFont="1"/>
    <xf numFmtId="49" fontId="0" fillId="0" borderId="0" xfId="0" applyNumberFormat="1"/>
    <xf numFmtId="0" fontId="6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3" fillId="0" borderId="0" xfId="0" applyFont="1"/>
    <xf numFmtId="0" fontId="11" fillId="0" borderId="0" xfId="0" applyFont="1"/>
  </cellXfs>
  <cellStyles count="4">
    <cellStyle name="Normal" xfId="0" builtinId="0"/>
    <cellStyle name="Normal 2" xfId="1" xr:uid="{C205A6FD-5298-4FFE-80A7-FD318374564D}"/>
    <cellStyle name="Normal 2 2" xfId="3" xr:uid="{73C8C41B-3264-464F-8124-BDA39AB2C8F4}"/>
    <cellStyle name="Normal 3" xfId="2" xr:uid="{10016090-6765-4552-8C37-FA9ECACAA48C}"/>
  </cellStyles>
  <dxfs count="0"/>
  <tableStyles count="0" defaultTableStyle="TableStyleMedium2" defaultPivotStyle="PivotStyleLight16"/>
  <colors>
    <mruColors>
      <color rgb="FF006666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3F'!$A$3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3F'!$B$2:$E$2</c:f>
              <c:strCache>
                <c:ptCount val="4"/>
                <c:pt idx="0">
                  <c:v>1A</c:v>
                </c:pt>
                <c:pt idx="1">
                  <c:v>1B</c:v>
                </c:pt>
                <c:pt idx="2">
                  <c:v>2A</c:v>
                </c:pt>
                <c:pt idx="3">
                  <c:v>2B</c:v>
                </c:pt>
              </c:strCache>
            </c:strRef>
          </c:cat>
          <c:val>
            <c:numRef>
              <c:f>'Figure 3F'!$B$3:$E$3</c:f>
              <c:numCache>
                <c:formatCode>0.000</c:formatCode>
                <c:ptCount val="4"/>
                <c:pt idx="0">
                  <c:v>0.19800000000000001</c:v>
                </c:pt>
                <c:pt idx="1">
                  <c:v>0.16159999999999999</c:v>
                </c:pt>
                <c:pt idx="2">
                  <c:v>0.88970000000000005</c:v>
                </c:pt>
                <c:pt idx="3">
                  <c:v>0.1615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4-7343-A639-61FAC64EC51E}"/>
            </c:ext>
          </c:extLst>
        </c:ser>
        <c:ser>
          <c:idx val="1"/>
          <c:order val="1"/>
          <c:tx>
            <c:strRef>
              <c:f>'Figure 3F'!$A$4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3F'!$B$2:$E$2</c:f>
              <c:strCache>
                <c:ptCount val="4"/>
                <c:pt idx="0">
                  <c:v>1A</c:v>
                </c:pt>
                <c:pt idx="1">
                  <c:v>1B</c:v>
                </c:pt>
                <c:pt idx="2">
                  <c:v>2A</c:v>
                </c:pt>
                <c:pt idx="3">
                  <c:v>2B</c:v>
                </c:pt>
              </c:strCache>
            </c:strRef>
          </c:cat>
          <c:val>
            <c:numRef>
              <c:f>'Figure 3F'!$B$4:$E$4</c:f>
              <c:numCache>
                <c:formatCode>0.000</c:formatCode>
                <c:ptCount val="4"/>
                <c:pt idx="0">
                  <c:v>4.4200000000000003E-2</c:v>
                </c:pt>
                <c:pt idx="1">
                  <c:v>9.5999999999999992E-3</c:v>
                </c:pt>
                <c:pt idx="2">
                  <c:v>0.53690000000000004</c:v>
                </c:pt>
                <c:pt idx="3">
                  <c:v>0.57509999999999994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4-7343-A639-61FAC64EC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overlap val="-27"/>
        <c:axId val="1238428208"/>
        <c:axId val="583938239"/>
      </c:barChart>
      <c:catAx>
        <c:axId val="123842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83938239"/>
        <c:crosses val="autoZero"/>
        <c:auto val="1"/>
        <c:lblAlgn val="ctr"/>
        <c:lblOffset val="100"/>
        <c:noMultiLvlLbl val="0"/>
      </c:catAx>
      <c:valAx>
        <c:axId val="5839382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600" b="1" i="0" u="none" strike="noStrike" baseline="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R²</a:t>
                </a:r>
                <a:endParaRPr lang="en-US" sz="1600" i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3842820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206375</xdr:colOff>
      <xdr:row>51</xdr:row>
      <xdr:rowOff>79375</xdr:rowOff>
    </xdr:from>
    <xdr:ext cx="2223686" cy="3872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27BF4E0-9B2A-4A14-9AAA-B8322CA4364A}"/>
            </a:ext>
          </a:extLst>
        </xdr:cNvPr>
        <xdr:cNvSpPr txBox="1"/>
      </xdr:nvSpPr>
      <xdr:spPr>
        <a:xfrm>
          <a:off x="16665575" y="9286875"/>
          <a:ext cx="2223686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rtl="0"/>
          <a:r>
            <a:rPr lang="en-IN" sz="20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Fitness Effect (</a:t>
          </a:r>
          <a:r>
            <a:rPr lang="el-GR" sz="2000" b="0" i="1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Δ</a:t>
          </a:r>
          <a:r>
            <a:rPr lang="en-IN" sz="2000" b="0" i="1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</a:t>
          </a:r>
          <a:r>
            <a:rPr lang="en-IN" sz="20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</a:t>
          </a:r>
          <a:endParaRPr lang="en-IN" sz="20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461818</xdr:colOff>
      <xdr:row>10</xdr:row>
      <xdr:rowOff>28469</xdr:rowOff>
    </xdr:from>
    <xdr:to>
      <xdr:col>2</xdr:col>
      <xdr:colOff>461818</xdr:colOff>
      <xdr:row>32</xdr:row>
      <xdr:rowOff>98524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D5FC5A2-822C-4EDC-8E0B-38285C42A207}"/>
            </a:ext>
          </a:extLst>
        </xdr:cNvPr>
        <xdr:cNvCxnSpPr/>
      </xdr:nvCxnSpPr>
      <xdr:spPr>
        <a:xfrm>
          <a:off x="1896918" y="1869969"/>
          <a:ext cx="0" cy="4121355"/>
        </a:xfrm>
        <a:prstGeom prst="line">
          <a:avLst/>
        </a:prstGeom>
        <a:ln>
          <a:solidFill>
            <a:schemeClr val="accent2">
              <a:lumMod val="40000"/>
              <a:lumOff val="6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10</xdr:row>
      <xdr:rowOff>57727</xdr:rowOff>
    </xdr:from>
    <xdr:to>
      <xdr:col>9</xdr:col>
      <xdr:colOff>381000</xdr:colOff>
      <xdr:row>32</xdr:row>
      <xdr:rowOff>127782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07FB0B2-8BE8-4C7D-801A-3F59DA0077BA}"/>
            </a:ext>
          </a:extLst>
        </xdr:cNvPr>
        <xdr:cNvCxnSpPr/>
      </xdr:nvCxnSpPr>
      <xdr:spPr>
        <a:xfrm>
          <a:off x="5505450" y="1899227"/>
          <a:ext cx="0" cy="4121355"/>
        </a:xfrm>
        <a:prstGeom prst="line">
          <a:avLst/>
        </a:prstGeom>
        <a:ln>
          <a:solidFill>
            <a:schemeClr val="accent2">
              <a:lumMod val="40000"/>
              <a:lumOff val="6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0</xdr:colOff>
      <xdr:row>58</xdr:row>
      <xdr:rowOff>70055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35B29E6-4911-4843-A89B-E24ECCE587D3}"/>
            </a:ext>
          </a:extLst>
        </xdr:cNvPr>
        <xdr:cNvCxnSpPr/>
      </xdr:nvCxnSpPr>
      <xdr:spPr>
        <a:xfrm>
          <a:off x="6007100" y="6629400"/>
          <a:ext cx="0" cy="4121355"/>
        </a:xfrm>
        <a:prstGeom prst="line">
          <a:avLst/>
        </a:prstGeom>
        <a:ln>
          <a:solidFill>
            <a:schemeClr val="accent2">
              <a:lumMod val="40000"/>
              <a:lumOff val="6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184728</xdr:colOff>
      <xdr:row>10</xdr:row>
      <xdr:rowOff>11545</xdr:rowOff>
    </xdr:from>
    <xdr:to>
      <xdr:col>16</xdr:col>
      <xdr:colOff>184728</xdr:colOff>
      <xdr:row>32</xdr:row>
      <xdr:rowOff>81600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5728C93-DB81-4538-9004-E3625FA71404}"/>
            </a:ext>
          </a:extLst>
        </xdr:cNvPr>
        <xdr:cNvCxnSpPr/>
      </xdr:nvCxnSpPr>
      <xdr:spPr>
        <a:xfrm>
          <a:off x="9100128" y="1853045"/>
          <a:ext cx="0" cy="4121355"/>
        </a:xfrm>
        <a:prstGeom prst="line">
          <a:avLst/>
        </a:prstGeom>
        <a:ln>
          <a:solidFill>
            <a:schemeClr val="accent2">
              <a:lumMod val="40000"/>
              <a:lumOff val="6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1</xdr:row>
      <xdr:rowOff>171450</xdr:rowOff>
    </xdr:from>
    <xdr:to>
      <xdr:col>13</xdr:col>
      <xdr:colOff>406400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0285F-427D-87AE-0B69-65AEEBD57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32F23-AB84-4F5C-B154-F15FED3EE52B}">
  <dimension ref="A1:O35"/>
  <sheetViews>
    <sheetView zoomScaleNormal="100" workbookViewId="0">
      <selection activeCell="C4" sqref="C4"/>
    </sheetView>
  </sheetViews>
  <sheetFormatPr baseColWidth="10" defaultColWidth="8.83203125" defaultRowHeight="15" x14ac:dyDescent="0.2"/>
  <cols>
    <col min="1" max="1" width="14.6640625" customWidth="1"/>
    <col min="2" max="2" width="12.83203125" customWidth="1"/>
    <col min="3" max="3" width="11.83203125" customWidth="1"/>
    <col min="4" max="4" width="14.5" customWidth="1"/>
  </cols>
  <sheetData>
    <row r="1" spans="1:15" s="1" customFormat="1" x14ac:dyDescent="0.2">
      <c r="A1" s="1" t="s">
        <v>21</v>
      </c>
      <c r="B1" s="1" t="s">
        <v>22</v>
      </c>
      <c r="C1" s="1" t="s">
        <v>23</v>
      </c>
      <c r="D1" s="1" t="s">
        <v>24</v>
      </c>
    </row>
    <row r="2" spans="1:15" s="1" customFormat="1" x14ac:dyDescent="0.2"/>
    <row r="3" spans="1:15" x14ac:dyDescent="0.2">
      <c r="A3" s="1" t="s">
        <v>4</v>
      </c>
      <c r="E3" s="1" t="s">
        <v>5</v>
      </c>
      <c r="I3" s="1" t="s">
        <v>6</v>
      </c>
      <c r="M3" s="1" t="s">
        <v>7</v>
      </c>
    </row>
    <row r="4" spans="1:15" x14ac:dyDescent="0.2">
      <c r="A4" s="1" t="s">
        <v>8</v>
      </c>
      <c r="B4" s="2">
        <v>1</v>
      </c>
      <c r="C4" s="1"/>
      <c r="D4" s="1"/>
      <c r="E4" s="1" t="s">
        <v>8</v>
      </c>
      <c r="F4" s="2" t="s">
        <v>13</v>
      </c>
      <c r="G4" s="1"/>
      <c r="H4" s="1"/>
      <c r="I4" s="1" t="s">
        <v>8</v>
      </c>
      <c r="J4" s="2" t="s">
        <v>15</v>
      </c>
      <c r="K4" s="1"/>
      <c r="L4" s="1"/>
      <c r="M4" s="1" t="s">
        <v>8</v>
      </c>
      <c r="N4" s="2" t="s">
        <v>19</v>
      </c>
      <c r="O4" s="1"/>
    </row>
    <row r="5" spans="1:15" x14ac:dyDescent="0.2">
      <c r="A5" s="4">
        <v>-1.15E-2</v>
      </c>
      <c r="B5">
        <v>0</v>
      </c>
      <c r="E5">
        <v>-1.1399999999999999E-2</v>
      </c>
      <c r="F5">
        <v>0</v>
      </c>
      <c r="I5">
        <v>-1.29E-2</v>
      </c>
      <c r="J5">
        <v>0</v>
      </c>
      <c r="M5">
        <v>-1.72E-2</v>
      </c>
      <c r="N5">
        <v>0</v>
      </c>
    </row>
    <row r="6" spans="1:15" x14ac:dyDescent="0.2">
      <c r="A6" s="4">
        <v>-1.0733333333333333E-2</v>
      </c>
      <c r="B6">
        <v>0</v>
      </c>
      <c r="E6">
        <v>-1.0586666666666666E-2</v>
      </c>
      <c r="F6">
        <v>0</v>
      </c>
      <c r="I6">
        <v>-1.2093333333333333E-2</v>
      </c>
      <c r="J6">
        <v>2E-3</v>
      </c>
      <c r="M6">
        <v>-1.6056666666666667E-2</v>
      </c>
      <c r="N6">
        <v>0</v>
      </c>
    </row>
    <row r="7" spans="1:15" x14ac:dyDescent="0.2">
      <c r="A7" s="4">
        <v>-9.9666666666666653E-3</v>
      </c>
      <c r="B7">
        <v>0</v>
      </c>
      <c r="E7">
        <v>-9.7733333333333335E-3</v>
      </c>
      <c r="F7">
        <v>0</v>
      </c>
      <c r="I7">
        <v>-1.1286666666666665E-2</v>
      </c>
      <c r="J7">
        <v>0</v>
      </c>
      <c r="M7">
        <v>-1.4913333333333334E-2</v>
      </c>
      <c r="N7">
        <v>0</v>
      </c>
    </row>
    <row r="8" spans="1:15" x14ac:dyDescent="0.2">
      <c r="A8" s="4">
        <v>-9.1999999999999981E-3</v>
      </c>
      <c r="B8">
        <v>0</v>
      </c>
      <c r="E8">
        <v>-8.9600000000000009E-3</v>
      </c>
      <c r="F8">
        <v>0</v>
      </c>
      <c r="I8">
        <v>-1.0479999999999998E-2</v>
      </c>
      <c r="J8">
        <v>0</v>
      </c>
      <c r="M8">
        <v>-1.3770000000000001E-2</v>
      </c>
      <c r="N8">
        <v>0</v>
      </c>
    </row>
    <row r="9" spans="1:15" x14ac:dyDescent="0.2">
      <c r="A9" s="4">
        <v>-8.4333333333333309E-3</v>
      </c>
      <c r="B9">
        <v>0</v>
      </c>
      <c r="E9">
        <v>-8.1466666666666684E-3</v>
      </c>
      <c r="F9">
        <v>0</v>
      </c>
      <c r="I9">
        <v>-9.6733333333333307E-3</v>
      </c>
      <c r="J9">
        <v>0</v>
      </c>
      <c r="M9">
        <v>-1.2626666666666668E-2</v>
      </c>
      <c r="N9">
        <v>0</v>
      </c>
    </row>
    <row r="10" spans="1:15" x14ac:dyDescent="0.2">
      <c r="A10" s="4">
        <v>-7.6666666666666645E-3</v>
      </c>
      <c r="B10">
        <v>2E-3</v>
      </c>
      <c r="E10">
        <v>-7.3333333333333349E-3</v>
      </c>
      <c r="F10">
        <v>0</v>
      </c>
      <c r="I10">
        <v>-8.8666666666666633E-3</v>
      </c>
      <c r="J10">
        <v>0</v>
      </c>
      <c r="M10">
        <v>-1.1483333333333335E-2</v>
      </c>
      <c r="N10">
        <v>0</v>
      </c>
    </row>
    <row r="11" spans="1:15" x14ac:dyDescent="0.2">
      <c r="A11" s="4">
        <v>-6.8999999999999981E-3</v>
      </c>
      <c r="B11">
        <v>4.0000000000000001E-3</v>
      </c>
      <c r="E11">
        <v>-6.5200000000000015E-3</v>
      </c>
      <c r="F11">
        <v>0</v>
      </c>
      <c r="I11">
        <v>-8.059999999999996E-3</v>
      </c>
      <c r="J11">
        <v>6.0000000000000001E-3</v>
      </c>
      <c r="M11">
        <v>-1.0340000000000002E-2</v>
      </c>
      <c r="N11">
        <v>0</v>
      </c>
    </row>
    <row r="12" spans="1:15" x14ac:dyDescent="0.2">
      <c r="A12" s="4">
        <v>-6.1333333333333318E-3</v>
      </c>
      <c r="B12">
        <v>0</v>
      </c>
      <c r="E12">
        <v>-5.706666666666668E-3</v>
      </c>
      <c r="F12">
        <v>2E-3</v>
      </c>
      <c r="I12">
        <v>-7.2533333333333295E-3</v>
      </c>
      <c r="J12">
        <v>6.0000000000000001E-3</v>
      </c>
      <c r="M12">
        <v>-9.196666666666669E-3</v>
      </c>
      <c r="N12">
        <v>0</v>
      </c>
    </row>
    <row r="13" spans="1:15" x14ac:dyDescent="0.2">
      <c r="A13" s="4">
        <v>-5.3666666666666654E-3</v>
      </c>
      <c r="B13">
        <v>2.1999999999999999E-2</v>
      </c>
      <c r="E13">
        <v>-4.8933333333333346E-3</v>
      </c>
      <c r="F13">
        <v>6.0000000000000001E-3</v>
      </c>
      <c r="I13">
        <v>-6.446666666666663E-3</v>
      </c>
      <c r="J13">
        <v>1.7999999999999999E-2</v>
      </c>
      <c r="M13">
        <v>-8.053333333333336E-3</v>
      </c>
      <c r="N13">
        <v>2E-3</v>
      </c>
    </row>
    <row r="14" spans="1:15" x14ac:dyDescent="0.2">
      <c r="A14" s="4">
        <v>-4.5999999999999991E-3</v>
      </c>
      <c r="B14">
        <v>1.6E-2</v>
      </c>
      <c r="E14">
        <v>-4.0800000000000012E-3</v>
      </c>
      <c r="F14">
        <v>1.4E-2</v>
      </c>
      <c r="I14">
        <v>-5.6399999999999966E-3</v>
      </c>
      <c r="J14">
        <v>8.0000000000000002E-3</v>
      </c>
      <c r="M14">
        <v>-6.9100000000000029E-3</v>
      </c>
      <c r="N14">
        <v>0.01</v>
      </c>
    </row>
    <row r="15" spans="1:15" x14ac:dyDescent="0.2">
      <c r="A15" s="4">
        <v>-3.8333333333333323E-3</v>
      </c>
      <c r="B15">
        <v>1.4E-2</v>
      </c>
      <c r="E15">
        <v>-3.2666666666666677E-3</v>
      </c>
      <c r="F15">
        <v>2.8000000000000001E-2</v>
      </c>
      <c r="I15">
        <v>-4.8333333333333301E-3</v>
      </c>
      <c r="J15">
        <v>1.7999999999999999E-2</v>
      </c>
      <c r="M15">
        <v>-5.7666666666666699E-3</v>
      </c>
      <c r="N15">
        <v>1.7999999999999999E-2</v>
      </c>
    </row>
    <row r="16" spans="1:15" x14ac:dyDescent="0.2">
      <c r="A16" s="4">
        <v>-3.0666666666666655E-3</v>
      </c>
      <c r="B16">
        <v>4.3999999999999997E-2</v>
      </c>
      <c r="E16">
        <v>-2.4533333333333343E-3</v>
      </c>
      <c r="F16">
        <v>2.8000000000000001E-2</v>
      </c>
      <c r="I16">
        <v>-4.0266666666666636E-3</v>
      </c>
      <c r="J16">
        <v>4.5999999999999999E-2</v>
      </c>
      <c r="M16">
        <v>-4.6233333333333369E-3</v>
      </c>
      <c r="N16">
        <v>3.4000000000000002E-2</v>
      </c>
    </row>
    <row r="17" spans="1:14" x14ac:dyDescent="0.2">
      <c r="A17" s="4">
        <v>-2.2999999999999987E-3</v>
      </c>
      <c r="B17">
        <v>6.6000000000000003E-2</v>
      </c>
      <c r="E17">
        <v>-1.640000000000001E-3</v>
      </c>
      <c r="F17">
        <v>3.2000000000000001E-2</v>
      </c>
      <c r="I17">
        <v>-3.2199999999999972E-3</v>
      </c>
      <c r="J17">
        <v>4.2000000000000003E-2</v>
      </c>
      <c r="M17">
        <v>-3.4800000000000039E-3</v>
      </c>
      <c r="N17">
        <v>7.0000000000000007E-2</v>
      </c>
    </row>
    <row r="18" spans="1:14" x14ac:dyDescent="0.2">
      <c r="A18" s="4">
        <v>-1.5333333333333319E-3</v>
      </c>
      <c r="B18">
        <v>9.4E-2</v>
      </c>
      <c r="E18">
        <v>-8.2666666666666782E-4</v>
      </c>
      <c r="F18">
        <v>7.5999999999999998E-2</v>
      </c>
      <c r="I18">
        <v>-2.4133333333333307E-3</v>
      </c>
      <c r="J18">
        <v>6.2E-2</v>
      </c>
      <c r="M18">
        <v>-2.3366666666666709E-3</v>
      </c>
      <c r="N18">
        <v>5.6000000000000001E-2</v>
      </c>
    </row>
    <row r="19" spans="1:14" x14ac:dyDescent="0.2">
      <c r="A19" s="4">
        <v>-7.6666666666666517E-4</v>
      </c>
      <c r="B19">
        <v>0.09</v>
      </c>
      <c r="E19">
        <v>-1.3333333333334597E-5</v>
      </c>
      <c r="F19">
        <v>0.26400000000000001</v>
      </c>
      <c r="I19">
        <v>-1.606666666666664E-3</v>
      </c>
      <c r="J19">
        <v>8.4000000000000005E-2</v>
      </c>
      <c r="M19">
        <v>-1.1933333333333377E-3</v>
      </c>
      <c r="N19">
        <v>0.126</v>
      </c>
    </row>
    <row r="20" spans="1:14" x14ac:dyDescent="0.2">
      <c r="A20" s="4">
        <v>1.5178830414797062E-18</v>
      </c>
      <c r="B20">
        <v>0.08</v>
      </c>
      <c r="E20">
        <v>7.9999999999999863E-4</v>
      </c>
      <c r="F20">
        <v>0.156</v>
      </c>
      <c r="I20">
        <v>-7.9999999999999733E-4</v>
      </c>
      <c r="J20">
        <v>9.1999999999999998E-2</v>
      </c>
      <c r="M20">
        <v>-5.0000000000004468E-5</v>
      </c>
      <c r="N20">
        <v>0.154</v>
      </c>
    </row>
    <row r="21" spans="1:14" x14ac:dyDescent="0.2">
      <c r="A21" s="4">
        <v>7.6666666666666821E-4</v>
      </c>
      <c r="B21">
        <v>5.6000000000000001E-2</v>
      </c>
      <c r="E21">
        <v>1.6133333333333319E-3</v>
      </c>
      <c r="F21">
        <v>0.11799999999999999</v>
      </c>
      <c r="I21">
        <v>6.6666666666693585E-6</v>
      </c>
      <c r="J21">
        <v>0.20799999999999999</v>
      </c>
      <c r="M21">
        <v>1.0933333333333288E-3</v>
      </c>
      <c r="N21">
        <v>0.158</v>
      </c>
    </row>
    <row r="22" spans="1:14" x14ac:dyDescent="0.2">
      <c r="A22" s="4">
        <v>1.5333333333333349E-3</v>
      </c>
      <c r="B22">
        <v>6.8000000000000005E-2</v>
      </c>
      <c r="E22">
        <v>2.4266666666666651E-3</v>
      </c>
      <c r="F22">
        <v>0.06</v>
      </c>
      <c r="I22">
        <v>8.1333333333333604E-4</v>
      </c>
      <c r="J22">
        <v>5.3999999999999999E-2</v>
      </c>
      <c r="M22">
        <v>2.236666666666662E-3</v>
      </c>
      <c r="N22">
        <v>0.11600000000000001</v>
      </c>
    </row>
    <row r="23" spans="1:14" x14ac:dyDescent="0.2">
      <c r="A23" s="4">
        <v>2.3000000000000017E-3</v>
      </c>
      <c r="B23">
        <v>7.0000000000000007E-2</v>
      </c>
      <c r="E23">
        <v>3.2399999999999981E-3</v>
      </c>
      <c r="F23">
        <v>0.04</v>
      </c>
      <c r="I23">
        <v>1.6200000000000027E-3</v>
      </c>
      <c r="J23">
        <v>0.05</v>
      </c>
      <c r="M23">
        <v>3.379999999999995E-3</v>
      </c>
      <c r="N23">
        <v>0.08</v>
      </c>
    </row>
    <row r="24" spans="1:14" x14ac:dyDescent="0.2">
      <c r="A24" s="4">
        <v>3.0666666666666685E-3</v>
      </c>
      <c r="B24">
        <v>8.2000000000000003E-2</v>
      </c>
      <c r="E24">
        <v>4.0533333333333315E-3</v>
      </c>
      <c r="F24">
        <v>3.4000000000000002E-2</v>
      </c>
      <c r="I24">
        <v>2.4266666666666694E-3</v>
      </c>
      <c r="J24">
        <v>4.8000000000000001E-2</v>
      </c>
      <c r="M24">
        <v>4.523333333333328E-3</v>
      </c>
      <c r="N24">
        <v>0.05</v>
      </c>
    </row>
    <row r="25" spans="1:14" x14ac:dyDescent="0.2">
      <c r="A25" s="4">
        <v>3.8333333333333353E-3</v>
      </c>
      <c r="B25">
        <v>6.2E-2</v>
      </c>
      <c r="E25">
        <v>4.866666666666665E-3</v>
      </c>
      <c r="F25">
        <v>2.5999999999999999E-2</v>
      </c>
      <c r="I25">
        <v>3.2333333333333363E-3</v>
      </c>
      <c r="J25">
        <v>7.0000000000000007E-2</v>
      </c>
      <c r="M25">
        <v>5.666666666666661E-3</v>
      </c>
      <c r="N25">
        <v>4.2000000000000003E-2</v>
      </c>
    </row>
    <row r="26" spans="1:14" x14ac:dyDescent="0.2">
      <c r="A26" s="4">
        <v>4.6000000000000017E-3</v>
      </c>
      <c r="B26">
        <v>4.2000000000000003E-2</v>
      </c>
      <c r="E26">
        <v>5.6799999999999984E-3</v>
      </c>
      <c r="F26">
        <v>3.5999999999999997E-2</v>
      </c>
      <c r="I26">
        <v>4.0400000000000028E-3</v>
      </c>
      <c r="J26">
        <v>0.04</v>
      </c>
      <c r="M26">
        <v>6.809999999999994E-3</v>
      </c>
      <c r="N26">
        <v>3.2000000000000001E-2</v>
      </c>
    </row>
    <row r="27" spans="1:14" x14ac:dyDescent="0.2">
      <c r="A27" s="4">
        <v>5.366666666666668E-3</v>
      </c>
      <c r="B27">
        <v>0.04</v>
      </c>
      <c r="E27">
        <v>6.4933333333333319E-3</v>
      </c>
      <c r="F27">
        <v>3.2000000000000001E-2</v>
      </c>
      <c r="I27">
        <v>4.8466666666666693E-3</v>
      </c>
      <c r="J27">
        <v>3.7999999999999999E-2</v>
      </c>
      <c r="M27">
        <v>7.9533333333333279E-3</v>
      </c>
      <c r="N27">
        <v>0.03</v>
      </c>
    </row>
    <row r="28" spans="1:14" x14ac:dyDescent="0.2">
      <c r="A28" s="4">
        <v>6.1333333333333344E-3</v>
      </c>
      <c r="B28">
        <v>5.8000000000000003E-2</v>
      </c>
      <c r="E28">
        <v>7.3066666666666653E-3</v>
      </c>
      <c r="F28">
        <v>1.6E-2</v>
      </c>
      <c r="I28">
        <v>5.6533333333333357E-3</v>
      </c>
      <c r="J28">
        <v>2.1999999999999999E-2</v>
      </c>
      <c r="M28">
        <v>9.0966666666666609E-3</v>
      </c>
      <c r="N28">
        <v>1.2E-2</v>
      </c>
    </row>
    <row r="29" spans="1:14" x14ac:dyDescent="0.2">
      <c r="A29" s="4">
        <v>6.9000000000000008E-3</v>
      </c>
      <c r="B29">
        <v>3.7999999999999999E-2</v>
      </c>
      <c r="E29">
        <v>8.1199999999999987E-3</v>
      </c>
      <c r="F29">
        <v>0.01</v>
      </c>
      <c r="I29">
        <v>6.4600000000000022E-3</v>
      </c>
      <c r="J29">
        <v>2.4E-2</v>
      </c>
      <c r="M29">
        <v>1.0239999999999994E-2</v>
      </c>
      <c r="N29">
        <v>4.0000000000000001E-3</v>
      </c>
    </row>
    <row r="30" spans="1:14" x14ac:dyDescent="0.2">
      <c r="A30" s="4">
        <v>7.6666666666666671E-3</v>
      </c>
      <c r="B30">
        <v>1.4E-2</v>
      </c>
      <c r="E30">
        <v>8.9333333333333313E-3</v>
      </c>
      <c r="F30">
        <v>1.4E-2</v>
      </c>
      <c r="I30">
        <v>7.2666666666666687E-3</v>
      </c>
      <c r="J30">
        <v>2.8000000000000001E-2</v>
      </c>
      <c r="M30">
        <v>1.1383333333333327E-2</v>
      </c>
      <c r="N30">
        <v>2E-3</v>
      </c>
    </row>
    <row r="31" spans="1:14" x14ac:dyDescent="0.2">
      <c r="A31" s="4">
        <v>8.4333333333333343E-3</v>
      </c>
      <c r="B31">
        <v>2.1999999999999999E-2</v>
      </c>
      <c r="E31">
        <v>9.7466666666666639E-3</v>
      </c>
      <c r="F31">
        <v>8.0000000000000002E-3</v>
      </c>
      <c r="I31">
        <v>8.0733333333333351E-3</v>
      </c>
      <c r="J31">
        <v>1.7999999999999999E-2</v>
      </c>
      <c r="M31">
        <v>1.252666666666666E-2</v>
      </c>
      <c r="N31">
        <v>4.0000000000000001E-3</v>
      </c>
    </row>
    <row r="32" spans="1:14" x14ac:dyDescent="0.2">
      <c r="A32" s="4">
        <v>9.2000000000000016E-3</v>
      </c>
      <c r="B32">
        <v>8.0000000000000002E-3</v>
      </c>
      <c r="E32">
        <v>1.0559999999999996E-2</v>
      </c>
      <c r="F32">
        <v>0</v>
      </c>
      <c r="I32">
        <v>8.8800000000000025E-3</v>
      </c>
      <c r="J32">
        <v>1.2E-2</v>
      </c>
      <c r="M32">
        <v>1.3669999999999993E-2</v>
      </c>
      <c r="N32">
        <v>0</v>
      </c>
    </row>
    <row r="33" spans="1:14" x14ac:dyDescent="0.2">
      <c r="A33" s="4">
        <v>9.9666666666666688E-3</v>
      </c>
      <c r="B33">
        <v>2E-3</v>
      </c>
      <c r="E33">
        <v>1.1373333333333329E-2</v>
      </c>
      <c r="F33">
        <v>0</v>
      </c>
      <c r="I33">
        <v>9.6866666666666698E-3</v>
      </c>
      <c r="J33">
        <v>0</v>
      </c>
      <c r="M33">
        <v>1.4813333333333326E-2</v>
      </c>
      <c r="N33">
        <v>0</v>
      </c>
    </row>
    <row r="34" spans="1:14" x14ac:dyDescent="0.2">
      <c r="A34" s="4">
        <v>1.0733333333333336E-2</v>
      </c>
      <c r="B34">
        <v>2E-3</v>
      </c>
      <c r="E34">
        <v>1.2186666666666662E-2</v>
      </c>
      <c r="F34">
        <v>0</v>
      </c>
      <c r="I34">
        <v>1.0493333333333337E-2</v>
      </c>
      <c r="J34">
        <v>4.0000000000000001E-3</v>
      </c>
      <c r="M34">
        <v>1.5956666666666661E-2</v>
      </c>
      <c r="N34">
        <v>0</v>
      </c>
    </row>
    <row r="35" spans="1:14" x14ac:dyDescent="0.2">
      <c r="A35" s="4">
        <v>1.1500000000000003E-2</v>
      </c>
      <c r="B35">
        <v>4.0000000000000001E-3</v>
      </c>
      <c r="E35">
        <v>1.2999999999999994E-2</v>
      </c>
      <c r="F35">
        <v>0</v>
      </c>
      <c r="I35">
        <v>1.1300000000000004E-2</v>
      </c>
      <c r="J35">
        <v>0</v>
      </c>
      <c r="M35">
        <v>1.7099999999999994E-2</v>
      </c>
      <c r="N35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0DD6-E590-47CA-B651-56FA539440F5}">
  <dimension ref="A2:N28"/>
  <sheetViews>
    <sheetView workbookViewId="0">
      <selection activeCell="D12" sqref="D12"/>
    </sheetView>
  </sheetViews>
  <sheetFormatPr baseColWidth="10" defaultColWidth="8.83203125" defaultRowHeight="15" x14ac:dyDescent="0.2"/>
  <sheetData>
    <row r="2" spans="1:14" x14ac:dyDescent="0.2">
      <c r="A2" s="1" t="s">
        <v>28</v>
      </c>
      <c r="B2" s="1"/>
      <c r="E2" s="1" t="s">
        <v>27</v>
      </c>
      <c r="F2" s="1"/>
      <c r="I2" s="1" t="s">
        <v>26</v>
      </c>
      <c r="J2" s="1"/>
      <c r="M2" s="1" t="s">
        <v>25</v>
      </c>
      <c r="N2" s="1"/>
    </row>
    <row r="3" spans="1:14" x14ac:dyDescent="0.2">
      <c r="A3" s="1" t="s">
        <v>29</v>
      </c>
      <c r="B3" s="1" t="s">
        <v>30</v>
      </c>
      <c r="E3" s="1" t="s">
        <v>29</v>
      </c>
      <c r="F3" s="1" t="s">
        <v>30</v>
      </c>
      <c r="I3" s="1" t="s">
        <v>29</v>
      </c>
      <c r="J3" s="1" t="s">
        <v>30</v>
      </c>
      <c r="M3" s="1" t="s">
        <v>29</v>
      </c>
      <c r="N3" s="1" t="s">
        <v>30</v>
      </c>
    </row>
    <row r="4" spans="1:14" x14ac:dyDescent="0.2">
      <c r="A4">
        <v>1.0237414103282405E-2</v>
      </c>
      <c r="B4">
        <v>-6.06961978170648E-3</v>
      </c>
      <c r="E4">
        <v>1.3711594138114994E-3</v>
      </c>
      <c r="F4">
        <v>-6.2776252808318083E-4</v>
      </c>
      <c r="I4">
        <v>2.2461502738108114E-3</v>
      </c>
      <c r="J4">
        <v>5.5801989545899138E-3</v>
      </c>
      <c r="M4">
        <v>8.3469853914438751E-3</v>
      </c>
      <c r="N4">
        <v>-3.345979846428801E-3</v>
      </c>
    </row>
    <row r="5" spans="1:14" x14ac:dyDescent="0.2">
      <c r="A5">
        <v>2.1884300670796746E-3</v>
      </c>
      <c r="B5">
        <v>7.8219099540836213E-3</v>
      </c>
      <c r="E5">
        <v>9.5482554971670214E-4</v>
      </c>
      <c r="F5">
        <v>-7.6619873246626911E-5</v>
      </c>
      <c r="I5">
        <v>4.0227365226288012E-3</v>
      </c>
      <c r="J5">
        <v>-2.0329911023127655E-3</v>
      </c>
      <c r="M5">
        <v>7.0794745607893313E-3</v>
      </c>
      <c r="N5">
        <v>-2.2884390600177943E-3</v>
      </c>
    </row>
    <row r="6" spans="1:14" x14ac:dyDescent="0.2">
      <c r="A6">
        <v>9.4929677000819487E-3</v>
      </c>
      <c r="B6">
        <v>-3.4195696169164753E-3</v>
      </c>
      <c r="E6">
        <v>9.9602571230549583E-4</v>
      </c>
      <c r="F6">
        <v>-1.2885069211962909E-4</v>
      </c>
      <c r="I6">
        <v>6.4194571055536682E-3</v>
      </c>
      <c r="J6">
        <v>-4.1875115175118915E-3</v>
      </c>
      <c r="M6">
        <v>7.5574459877555634E-3</v>
      </c>
      <c r="N6">
        <v>-1.9895227329358826E-3</v>
      </c>
    </row>
    <row r="7" spans="1:14" x14ac:dyDescent="0.2">
      <c r="A7">
        <v>1.1617578779773577E-2</v>
      </c>
      <c r="B7">
        <v>-5.9042810018811306E-3</v>
      </c>
      <c r="E7">
        <v>7.2953260265485405E-4</v>
      </c>
      <c r="F7">
        <v>3.4447364848315322E-4</v>
      </c>
      <c r="I7">
        <v>8.8927537929513849E-3</v>
      </c>
      <c r="J7">
        <v>-6.6799371200737638E-3</v>
      </c>
      <c r="M7">
        <v>2.4687321568890356E-3</v>
      </c>
      <c r="N7">
        <v>4.8931955964698955E-3</v>
      </c>
    </row>
    <row r="8" spans="1:14" x14ac:dyDescent="0.2">
      <c r="A8">
        <v>9.6722969231933034E-3</v>
      </c>
      <c r="B8">
        <v>-2.1744284120774025E-3</v>
      </c>
      <c r="E8">
        <v>9.5966104115229425E-4</v>
      </c>
      <c r="F8">
        <v>-3.6708438262707472E-5</v>
      </c>
      <c r="I8">
        <v>1.0905618444333787E-2</v>
      </c>
      <c r="J8">
        <v>-5.8664228179038502E-3</v>
      </c>
      <c r="M8">
        <v>4.2910418710715645E-3</v>
      </c>
      <c r="N8">
        <v>3.9682064516088807E-3</v>
      </c>
    </row>
    <row r="9" spans="1:14" x14ac:dyDescent="0.2">
      <c r="A9">
        <v>1.2738503645785295E-2</v>
      </c>
      <c r="B9">
        <v>-7.9700364781160049E-3</v>
      </c>
      <c r="E9">
        <v>9.1823345159649573E-4</v>
      </c>
      <c r="F9">
        <v>2.1279312920232827E-4</v>
      </c>
      <c r="I9">
        <v>3.0800909983343195E-3</v>
      </c>
      <c r="J9">
        <v>5.9375550906065255E-3</v>
      </c>
      <c r="M9">
        <v>8.4802568075930847E-3</v>
      </c>
      <c r="N9">
        <v>-5.2319458783704996E-3</v>
      </c>
    </row>
    <row r="10" spans="1:14" x14ac:dyDescent="0.2">
      <c r="A10">
        <v>8.9147064471396603E-4</v>
      </c>
      <c r="B10">
        <v>2.3439143817403385E-3</v>
      </c>
      <c r="E10">
        <v>1.1262658890855044E-3</v>
      </c>
      <c r="F10">
        <v>-2.4296918769198294E-4</v>
      </c>
      <c r="I10">
        <v>4.2204086550745425E-3</v>
      </c>
      <c r="J10">
        <v>1.1105166042809679E-3</v>
      </c>
      <c r="M10">
        <v>7.9305886381585561E-3</v>
      </c>
      <c r="N10">
        <v>-2.7649145390008182E-3</v>
      </c>
    </row>
    <row r="11" spans="1:14" x14ac:dyDescent="0.2">
      <c r="A11">
        <v>2.7728258192234807E-3</v>
      </c>
      <c r="B11">
        <v>6.3589375348270978E-3</v>
      </c>
      <c r="E11">
        <v>3.865549352818235E-4</v>
      </c>
      <c r="F11">
        <v>6.4444412929202466E-4</v>
      </c>
      <c r="I11">
        <v>8.6083200294102876E-3</v>
      </c>
      <c r="J11">
        <v>-5.7963853570251345E-3</v>
      </c>
      <c r="M11">
        <v>2.480456858881641E-3</v>
      </c>
      <c r="N11">
        <v>-1.9938716217854004E-3</v>
      </c>
    </row>
    <row r="12" spans="1:14" x14ac:dyDescent="0.2">
      <c r="A12">
        <v>1.2252237268292453E-2</v>
      </c>
      <c r="B12">
        <v>-7.4430239514334702E-3</v>
      </c>
      <c r="E12">
        <v>4.4440204881761829E-4</v>
      </c>
      <c r="F12">
        <v>7.2283905909911023E-4</v>
      </c>
      <c r="I12">
        <v>5.7641398924713101E-3</v>
      </c>
      <c r="J12">
        <v>-3.1968410193579E-3</v>
      </c>
      <c r="M12">
        <v>7.5860863354842026E-3</v>
      </c>
      <c r="N12">
        <v>-5.4685135938052284E-4</v>
      </c>
    </row>
    <row r="13" spans="1:14" x14ac:dyDescent="0.2">
      <c r="A13">
        <v>1.0779037651517538E-2</v>
      </c>
      <c r="B13">
        <v>-5.8507658903823277E-3</v>
      </c>
      <c r="E13">
        <v>8.0512894168780294E-4</v>
      </c>
      <c r="F13">
        <v>6.3906430945472731E-4</v>
      </c>
      <c r="I13">
        <v>6.0356032467310016E-3</v>
      </c>
      <c r="J13">
        <v>-4.3239383622148721E-3</v>
      </c>
      <c r="M13">
        <v>4.2721186661629895E-3</v>
      </c>
      <c r="N13">
        <v>-3.468974949116895E-3</v>
      </c>
    </row>
    <row r="14" spans="1:14" x14ac:dyDescent="0.2">
      <c r="A14">
        <v>2.1552015262078471E-3</v>
      </c>
      <c r="B14">
        <v>7.0192642571611768E-3</v>
      </c>
      <c r="E14">
        <v>1.0107017990701667E-3</v>
      </c>
      <c r="F14">
        <v>-1.1777563992274866E-4</v>
      </c>
      <c r="I14">
        <v>6.7850924451027259E-3</v>
      </c>
      <c r="J14">
        <v>-4.5050384017128516E-3</v>
      </c>
      <c r="M14">
        <v>6.6130356341363291E-3</v>
      </c>
      <c r="N14">
        <v>2.227845849794209E-3</v>
      </c>
    </row>
    <row r="15" spans="1:14" x14ac:dyDescent="0.2">
      <c r="A15">
        <v>1.1629498273897688E-2</v>
      </c>
      <c r="B15">
        <v>-5.3879382351678749E-3</v>
      </c>
      <c r="E15">
        <v>1.4928606477999687E-4</v>
      </c>
      <c r="F15">
        <v>6.3809396210909417E-4</v>
      </c>
      <c r="I15">
        <v>9.3876869276128799E-3</v>
      </c>
      <c r="J15">
        <v>-7.1344032153777062E-3</v>
      </c>
      <c r="M15">
        <v>8.2233675734565085E-3</v>
      </c>
      <c r="N15">
        <v>-6.4508301298791442E-3</v>
      </c>
    </row>
    <row r="16" spans="1:14" x14ac:dyDescent="0.2">
      <c r="A16">
        <v>7.4774494229363515E-3</v>
      </c>
      <c r="B16">
        <v>2.1401411466948159E-3</v>
      </c>
      <c r="E16">
        <v>4.8394113507408863E-4</v>
      </c>
      <c r="F16">
        <v>5.9205505470931506E-4</v>
      </c>
      <c r="I16">
        <v>4.5331513084173715E-3</v>
      </c>
      <c r="J16">
        <v>5.4581005663327875E-3</v>
      </c>
      <c r="M16">
        <v>6.0673515190886257E-3</v>
      </c>
      <c r="N16">
        <v>1.249292361508684E-3</v>
      </c>
    </row>
    <row r="17" spans="1:14" x14ac:dyDescent="0.2">
      <c r="A17">
        <v>1.1277014616643511E-2</v>
      </c>
      <c r="B17">
        <v>-7.1450838351233567E-3</v>
      </c>
      <c r="E17">
        <v>6.0000000000000008E-5</v>
      </c>
      <c r="F17">
        <v>1.3085797379876451E-4</v>
      </c>
      <c r="I17">
        <v>1.0012458306361679E-2</v>
      </c>
      <c r="J17">
        <v>-7.2003328930626042E-3</v>
      </c>
      <c r="M17">
        <v>8.2846468521212066E-3</v>
      </c>
      <c r="N17">
        <v>-4.0029084054383022E-3</v>
      </c>
    </row>
    <row r="18" spans="1:14" x14ac:dyDescent="0.2">
      <c r="A18">
        <v>5.938866030708762E-3</v>
      </c>
      <c r="B18">
        <v>5.6796585059079681E-3</v>
      </c>
      <c r="E18">
        <v>9.0839957527182004E-4</v>
      </c>
      <c r="F18">
        <v>1.4599194879563369E-4</v>
      </c>
      <c r="I18">
        <v>7.9587406080650173E-3</v>
      </c>
      <c r="J18">
        <v>-2.8693931752363771E-3</v>
      </c>
      <c r="M18">
        <v>8.1638104465191867E-3</v>
      </c>
      <c r="N18">
        <v>-2.6677911601161522E-4</v>
      </c>
    </row>
    <row r="19" spans="1:14" x14ac:dyDescent="0.2">
      <c r="A19">
        <v>1.0103026220126699E-2</v>
      </c>
      <c r="B19">
        <v>-3.8070088942819017E-3</v>
      </c>
      <c r="E19">
        <v>1.0192095129291164E-3</v>
      </c>
      <c r="F19">
        <v>-5.3673046370522831E-5</v>
      </c>
      <c r="I19">
        <v>7.584253228910029E-3</v>
      </c>
      <c r="J19">
        <v>-2.8057434284900927E-3</v>
      </c>
      <c r="M19">
        <v>8.2897570388378704E-3</v>
      </c>
      <c r="N19">
        <v>-4.2205338074471303E-3</v>
      </c>
    </row>
    <row r="20" spans="1:14" x14ac:dyDescent="0.2">
      <c r="A20">
        <v>3.8487739692346294E-3</v>
      </c>
      <c r="B20">
        <v>6.1283980031901341E-3</v>
      </c>
      <c r="E20">
        <v>1.7534410639482765E-4</v>
      </c>
      <c r="F20">
        <v>7.670565749791008E-4</v>
      </c>
      <c r="I20">
        <v>6.4199036558288073E-3</v>
      </c>
      <c r="J20">
        <v>-4.0320256060954159E-3</v>
      </c>
      <c r="M20">
        <v>2.4713248588131287E-3</v>
      </c>
      <c r="N20">
        <v>6.0896837158807664E-3</v>
      </c>
    </row>
    <row r="21" spans="1:14" x14ac:dyDescent="0.2">
      <c r="A21">
        <v>1.1905337738943259E-2</v>
      </c>
      <c r="B21">
        <v>-5.222407050107479E-3</v>
      </c>
      <c r="E21">
        <v>9.189202151495819E-4</v>
      </c>
      <c r="F21">
        <v>-1.2503384476940458E-4</v>
      </c>
      <c r="I21">
        <v>1.3987696492034917E-2</v>
      </c>
      <c r="J21">
        <v>-1.2303121611542546E-2</v>
      </c>
      <c r="M21">
        <v>8.5426237273170565E-3</v>
      </c>
      <c r="N21">
        <v>-5.0425172528722221E-3</v>
      </c>
    </row>
    <row r="22" spans="1:14" x14ac:dyDescent="0.2">
      <c r="A22">
        <v>1.0657795835659409E-2</v>
      </c>
      <c r="B22">
        <v>-5.7595860047056722E-3</v>
      </c>
      <c r="E22">
        <v>7.0822443158648956E-4</v>
      </c>
      <c r="F22">
        <v>3.0031891051780562E-4</v>
      </c>
      <c r="I22">
        <v>8.6603469627144058E-3</v>
      </c>
      <c r="J22">
        <v>-6.8164297261870703E-3</v>
      </c>
      <c r="M22">
        <v>9.4817929441937936E-3</v>
      </c>
      <c r="N22">
        <v>-3.6248890343478571E-3</v>
      </c>
    </row>
    <row r="23" spans="1:14" x14ac:dyDescent="0.2">
      <c r="A23">
        <v>9.2875054773963704E-3</v>
      </c>
      <c r="B23">
        <v>-3.3859484681809399E-3</v>
      </c>
      <c r="E23">
        <v>7.3430979753940143E-4</v>
      </c>
      <c r="F23">
        <v>3.3407447317873563E-4</v>
      </c>
      <c r="I23">
        <v>7.3666905745513123E-3</v>
      </c>
      <c r="J23">
        <v>-4.521844552214653E-3</v>
      </c>
      <c r="M23">
        <v>6.2533617253824874E-3</v>
      </c>
      <c r="N23">
        <v>3.7817826579171748E-4</v>
      </c>
    </row>
    <row r="24" spans="1:14" x14ac:dyDescent="0.2">
      <c r="A24">
        <v>8.759310450133357E-3</v>
      </c>
      <c r="B24">
        <v>-3.1295781551161439E-3</v>
      </c>
      <c r="E24">
        <v>9.1532902546406032E-4</v>
      </c>
      <c r="F24">
        <v>8.8440688812304788E-5</v>
      </c>
      <c r="I24">
        <v>9.8855787532238643E-3</v>
      </c>
      <c r="J24">
        <v>-7.7328177496954961E-3</v>
      </c>
      <c r="M24">
        <v>7.9682837084029453E-3</v>
      </c>
      <c r="N24">
        <v>-4.0114044811408438E-3</v>
      </c>
    </row>
    <row r="25" spans="1:14" x14ac:dyDescent="0.2">
      <c r="A25">
        <v>4.1870224891624279E-3</v>
      </c>
      <c r="B25">
        <v>8.3332954353147696E-3</v>
      </c>
      <c r="E25">
        <v>8.3650726486319204E-4</v>
      </c>
      <c r="F25">
        <v>9.2584903478226959E-5</v>
      </c>
      <c r="I25">
        <v>5.6372499000952522E-3</v>
      </c>
      <c r="J25">
        <v>9.0528057275224283E-4</v>
      </c>
      <c r="M25">
        <v>8.2054994338188296E-3</v>
      </c>
      <c r="N25">
        <v>-5.5334357673015311E-3</v>
      </c>
    </row>
    <row r="26" spans="1:14" x14ac:dyDescent="0.2">
      <c r="A26">
        <v>1.0932630717877511E-2</v>
      </c>
      <c r="B26">
        <v>-5.6682440037593308E-3</v>
      </c>
      <c r="E26">
        <v>5.8905952939326345E-4</v>
      </c>
      <c r="F26">
        <v>4.2546363821825196E-4</v>
      </c>
      <c r="I26">
        <v>5.8175802718328316E-3</v>
      </c>
      <c r="J26">
        <v>3.605284200419159E-4</v>
      </c>
      <c r="M26">
        <v>1.111368690191362E-2</v>
      </c>
      <c r="N26">
        <v>-6.9442525684704666E-3</v>
      </c>
    </row>
    <row r="27" spans="1:14" x14ac:dyDescent="0.2">
      <c r="A27">
        <v>2.7242530652600494E-3</v>
      </c>
      <c r="B27">
        <v>5.5427500141380379E-3</v>
      </c>
      <c r="E27">
        <v>1.2087128983591334E-3</v>
      </c>
      <c r="F27">
        <v>-4.3887400808065877E-4</v>
      </c>
      <c r="I27">
        <v>1.9683688628572065E-3</v>
      </c>
      <c r="J27">
        <v>6.0896760870399408E-3</v>
      </c>
      <c r="M27">
        <v>4.6027759849418624E-3</v>
      </c>
      <c r="N27">
        <v>-3.290996024089987E-3</v>
      </c>
    </row>
    <row r="28" spans="1:14" x14ac:dyDescent="0.2">
      <c r="A28">
        <v>3.236232525315547E-3</v>
      </c>
      <c r="B28">
        <v>8.1171619662159071E-3</v>
      </c>
      <c r="E28">
        <v>7.4172987171551975E-5</v>
      </c>
      <c r="F28">
        <v>3.7657674346618195E-4</v>
      </c>
      <c r="I28">
        <v>7.1920408542541364E-3</v>
      </c>
      <c r="J28">
        <v>-3.076487456522988E-3</v>
      </c>
      <c r="M28">
        <v>9.5536986967548546E-3</v>
      </c>
      <c r="N28">
        <v>-3.8354884558085079E-3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8E22-015E-4D5E-BFE1-859B697A3D04}">
  <dimension ref="A3:C7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12.1640625" customWidth="1"/>
    <col min="3" max="3" width="9.33203125" bestFit="1" customWidth="1"/>
  </cols>
  <sheetData>
    <row r="3" spans="1:3" x14ac:dyDescent="0.2">
      <c r="A3" s="1"/>
      <c r="B3" s="6" t="s">
        <v>31</v>
      </c>
      <c r="C3" s="6" t="s">
        <v>32</v>
      </c>
    </row>
    <row r="4" spans="1:3" x14ac:dyDescent="0.2">
      <c r="A4" s="1" t="s">
        <v>33</v>
      </c>
      <c r="B4" s="3">
        <v>0.69117647058823528</v>
      </c>
      <c r="C4" s="3">
        <v>0.83750000000000002</v>
      </c>
    </row>
    <row r="5" spans="1:3" x14ac:dyDescent="0.2">
      <c r="A5" s="1" t="s">
        <v>34</v>
      </c>
      <c r="B5" s="3">
        <v>0.57425742574257421</v>
      </c>
      <c r="C5" s="3">
        <v>0.84873949579831931</v>
      </c>
    </row>
    <row r="6" spans="1:3" x14ac:dyDescent="0.2">
      <c r="A6" s="1" t="s">
        <v>35</v>
      </c>
      <c r="B6" s="3">
        <v>0.53030303030303028</v>
      </c>
      <c r="C6" s="3">
        <v>0.82499999999999996</v>
      </c>
    </row>
    <row r="7" spans="1:3" x14ac:dyDescent="0.2">
      <c r="A7" s="1" t="s">
        <v>36</v>
      </c>
      <c r="B7" s="3">
        <v>0.3888888888888889</v>
      </c>
      <c r="C7" s="3"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2EAA-C2BE-4DD3-A45D-3CA9CCEB9BCF}">
  <dimension ref="A2:B255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19" customWidth="1"/>
  </cols>
  <sheetData>
    <row r="2" spans="1:2" x14ac:dyDescent="0.2">
      <c r="A2" s="1" t="s">
        <v>38</v>
      </c>
      <c r="B2" s="1" t="s">
        <v>37</v>
      </c>
    </row>
    <row r="3" spans="1:2" x14ac:dyDescent="0.2">
      <c r="A3" s="7">
        <v>1</v>
      </c>
      <c r="B3" s="9">
        <v>0.85358903536636288</v>
      </c>
    </row>
    <row r="4" spans="1:2" x14ac:dyDescent="0.2">
      <c r="A4" s="7">
        <v>1</v>
      </c>
      <c r="B4" s="9">
        <v>0.8376677795782147</v>
      </c>
    </row>
    <row r="5" spans="1:2" x14ac:dyDescent="0.2">
      <c r="A5" s="7">
        <v>1</v>
      </c>
      <c r="B5" s="9">
        <v>0.61923566310509282</v>
      </c>
    </row>
    <row r="6" spans="1:2" x14ac:dyDescent="0.2">
      <c r="A6" s="7">
        <v>1</v>
      </c>
      <c r="B6" s="9">
        <v>0.75992320380630474</v>
      </c>
    </row>
    <row r="7" spans="1:2" x14ac:dyDescent="0.2">
      <c r="A7" s="7">
        <v>1</v>
      </c>
      <c r="B7" s="9">
        <v>0.61508187996068686</v>
      </c>
    </row>
    <row r="8" spans="1:2" x14ac:dyDescent="0.2">
      <c r="A8" s="7">
        <v>1</v>
      </c>
      <c r="B8" s="9">
        <v>3.0836000435874616E-2</v>
      </c>
    </row>
    <row r="9" spans="1:2" x14ac:dyDescent="0.2">
      <c r="A9" s="7">
        <v>1</v>
      </c>
      <c r="B9" s="9">
        <v>0.49914236245742422</v>
      </c>
    </row>
    <row r="10" spans="1:2" x14ac:dyDescent="0.2">
      <c r="A10" s="7">
        <v>1</v>
      </c>
      <c r="B10" s="9">
        <v>0.80427122786102878</v>
      </c>
    </row>
    <row r="11" spans="1:2" x14ac:dyDescent="0.2">
      <c r="A11" s="7">
        <v>1</v>
      </c>
      <c r="B11" s="9">
        <v>0.62840987731154496</v>
      </c>
    </row>
    <row r="12" spans="1:2" x14ac:dyDescent="0.2">
      <c r="A12" s="7">
        <v>1</v>
      </c>
      <c r="B12" s="9">
        <v>0.16757933023688867</v>
      </c>
    </row>
    <row r="13" spans="1:2" x14ac:dyDescent="0.2">
      <c r="A13" s="7">
        <v>1</v>
      </c>
      <c r="B13" s="9">
        <v>0.60488453883984783</v>
      </c>
    </row>
    <row r="14" spans="1:2" x14ac:dyDescent="0.2">
      <c r="A14" s="7">
        <v>1</v>
      </c>
      <c r="B14" s="9">
        <v>0.69617436782518605</v>
      </c>
    </row>
    <row r="15" spans="1:2" x14ac:dyDescent="0.2">
      <c r="A15" s="7">
        <v>1</v>
      </c>
      <c r="B15" s="9">
        <v>0.82000793166196839</v>
      </c>
    </row>
    <row r="16" spans="1:2" x14ac:dyDescent="0.2">
      <c r="A16" s="7">
        <v>1</v>
      </c>
      <c r="B16" s="9">
        <v>0.8769018884681633</v>
      </c>
    </row>
    <row r="17" spans="1:2" x14ac:dyDescent="0.2">
      <c r="A17" s="7">
        <v>1</v>
      </c>
      <c r="B17" s="9">
        <v>0.83107524300000002</v>
      </c>
    </row>
    <row r="18" spans="1:2" x14ac:dyDescent="0.2">
      <c r="A18" s="7">
        <v>1</v>
      </c>
      <c r="B18" s="9">
        <v>0.98537374099999997</v>
      </c>
    </row>
    <row r="19" spans="1:2" x14ac:dyDescent="0.2">
      <c r="A19" s="7">
        <v>1</v>
      </c>
      <c r="B19" s="9">
        <v>0.53197649199999997</v>
      </c>
    </row>
    <row r="20" spans="1:2" x14ac:dyDescent="0.2">
      <c r="A20" s="7">
        <v>1</v>
      </c>
      <c r="B20" s="9">
        <v>0.55820944500000003</v>
      </c>
    </row>
    <row r="21" spans="1:2" x14ac:dyDescent="0.2">
      <c r="A21" s="7">
        <v>1</v>
      </c>
      <c r="B21" s="9">
        <v>0.72068255599999997</v>
      </c>
    </row>
    <row r="22" spans="1:2" x14ac:dyDescent="0.2">
      <c r="A22" s="7">
        <v>1</v>
      </c>
      <c r="B22" s="9">
        <v>0.61547500200000005</v>
      </c>
    </row>
    <row r="23" spans="1:2" x14ac:dyDescent="0.2">
      <c r="A23" s="7">
        <v>1</v>
      </c>
      <c r="B23" s="9">
        <v>0.18731905200000001</v>
      </c>
    </row>
    <row r="24" spans="1:2" x14ac:dyDescent="0.2">
      <c r="A24" s="7">
        <v>1</v>
      </c>
      <c r="B24" s="9">
        <v>0.31019777199999998</v>
      </c>
    </row>
    <row r="25" spans="1:2" x14ac:dyDescent="0.2">
      <c r="A25" s="7">
        <v>1</v>
      </c>
      <c r="B25" s="9">
        <v>0.97054818799999998</v>
      </c>
    </row>
    <row r="26" spans="1:2" x14ac:dyDescent="0.2">
      <c r="A26" s="7">
        <v>1</v>
      </c>
      <c r="B26" s="9">
        <v>4.0406985999999999E-2</v>
      </c>
    </row>
    <row r="27" spans="1:2" x14ac:dyDescent="0.2">
      <c r="A27" s="7">
        <v>1</v>
      </c>
      <c r="B27" s="9">
        <v>0.18731905200000001</v>
      </c>
    </row>
    <row r="28" spans="1:2" x14ac:dyDescent="0.2">
      <c r="A28" s="7">
        <v>1</v>
      </c>
      <c r="B28" s="9">
        <v>9.0899708999999995E-2</v>
      </c>
    </row>
    <row r="29" spans="1:2" x14ac:dyDescent="0.2">
      <c r="A29" s="7">
        <v>1</v>
      </c>
      <c r="B29" s="9">
        <v>6.4674386E-2</v>
      </c>
    </row>
    <row r="30" spans="1:2" x14ac:dyDescent="0.2">
      <c r="A30" s="7">
        <v>1</v>
      </c>
      <c r="B30" s="9">
        <v>0.94396683999999997</v>
      </c>
    </row>
    <row r="31" spans="1:2" x14ac:dyDescent="0.2">
      <c r="A31" s="7">
        <v>1</v>
      </c>
      <c r="B31" s="9">
        <v>0.87693432500000001</v>
      </c>
    </row>
    <row r="32" spans="1:2" x14ac:dyDescent="0.2">
      <c r="A32" s="7">
        <v>1</v>
      </c>
      <c r="B32" s="9">
        <v>0.99098913499999997</v>
      </c>
    </row>
    <row r="33" spans="1:2" x14ac:dyDescent="0.2">
      <c r="A33" s="7">
        <v>1</v>
      </c>
      <c r="B33" s="9">
        <v>0.83372870799999999</v>
      </c>
    </row>
    <row r="34" spans="1:2" x14ac:dyDescent="0.2">
      <c r="A34" s="7">
        <v>1</v>
      </c>
      <c r="B34" s="9">
        <v>0.79020404200000005</v>
      </c>
    </row>
    <row r="35" spans="1:2" x14ac:dyDescent="0.2">
      <c r="A35" s="7">
        <v>1</v>
      </c>
      <c r="B35" s="9">
        <v>5.8364226999999998E-2</v>
      </c>
    </row>
    <row r="36" spans="1:2" x14ac:dyDescent="0.2">
      <c r="A36" s="7">
        <v>1</v>
      </c>
      <c r="B36" s="9">
        <v>0.63030368699999995</v>
      </c>
    </row>
    <row r="37" spans="1:2" x14ac:dyDescent="0.2">
      <c r="A37" s="7">
        <v>1</v>
      </c>
      <c r="B37" s="9">
        <v>1.9687632437056499E-2</v>
      </c>
    </row>
    <row r="38" spans="1:2" x14ac:dyDescent="0.2">
      <c r="A38" s="7">
        <v>1</v>
      </c>
      <c r="B38" s="9">
        <v>0.67257210179330096</v>
      </c>
    </row>
    <row r="39" spans="1:2" x14ac:dyDescent="0.2">
      <c r="A39" s="7">
        <v>1</v>
      </c>
      <c r="B39" s="9">
        <v>0.96766265744108737</v>
      </c>
    </row>
    <row r="40" spans="1:2" x14ac:dyDescent="0.2">
      <c r="A40" s="7">
        <v>1</v>
      </c>
      <c r="B40" s="9">
        <v>0.32901644535061331</v>
      </c>
    </row>
    <row r="41" spans="1:2" x14ac:dyDescent="0.2">
      <c r="A41" s="7">
        <v>1</v>
      </c>
      <c r="B41" s="9">
        <v>0.97230755177469641</v>
      </c>
    </row>
    <row r="42" spans="1:2" x14ac:dyDescent="0.2">
      <c r="A42" s="7">
        <v>1</v>
      </c>
      <c r="B42" s="9">
        <v>1.284250686879769E-2</v>
      </c>
    </row>
    <row r="43" spans="1:2" x14ac:dyDescent="0.2">
      <c r="A43" s="7">
        <v>1</v>
      </c>
      <c r="B43" s="9">
        <v>0.60623022103383606</v>
      </c>
    </row>
    <row r="44" spans="1:2" x14ac:dyDescent="0.2">
      <c r="A44" s="7">
        <v>1</v>
      </c>
      <c r="B44" s="9">
        <v>0.97230755177469641</v>
      </c>
    </row>
    <row r="45" spans="1:2" x14ac:dyDescent="0.2">
      <c r="A45" s="7">
        <v>1</v>
      </c>
      <c r="B45" s="9">
        <v>0.90375434501544338</v>
      </c>
    </row>
    <row r="46" spans="1:2" x14ac:dyDescent="0.2">
      <c r="A46" s="7">
        <v>1</v>
      </c>
      <c r="B46" s="9">
        <v>0.95811377900339356</v>
      </c>
    </row>
    <row r="47" spans="1:2" x14ac:dyDescent="0.2">
      <c r="A47" s="7">
        <v>1</v>
      </c>
      <c r="B47" s="9">
        <v>0.55972358036116276</v>
      </c>
    </row>
    <row r="48" spans="1:2" x14ac:dyDescent="0.2">
      <c r="A48" s="7">
        <v>1</v>
      </c>
      <c r="B48" s="9">
        <v>0.37581567984475783</v>
      </c>
    </row>
    <row r="49" spans="1:2" x14ac:dyDescent="0.2">
      <c r="A49" s="7">
        <v>1</v>
      </c>
      <c r="B49" s="9">
        <v>0.76155724545785086</v>
      </c>
    </row>
    <row r="50" spans="1:2" x14ac:dyDescent="0.2">
      <c r="A50" s="7">
        <v>1</v>
      </c>
      <c r="B50" s="9">
        <v>5.0514389505258529E-2</v>
      </c>
    </row>
    <row r="51" spans="1:2" x14ac:dyDescent="0.2">
      <c r="A51" s="7">
        <v>1</v>
      </c>
      <c r="B51" s="9">
        <v>0.18898148703852216</v>
      </c>
    </row>
    <row r="52" spans="1:2" x14ac:dyDescent="0.2">
      <c r="A52" s="7">
        <v>1</v>
      </c>
      <c r="B52" s="9">
        <v>0.86349443749192623</v>
      </c>
    </row>
    <row r="53" spans="1:2" x14ac:dyDescent="0.2">
      <c r="A53" s="7">
        <v>1</v>
      </c>
      <c r="B53" s="9">
        <v>0.85043854152437837</v>
      </c>
    </row>
    <row r="54" spans="1:2" x14ac:dyDescent="0.2">
      <c r="A54" s="7">
        <v>1</v>
      </c>
      <c r="B54" s="9">
        <v>0.88240637995769544</v>
      </c>
    </row>
    <row r="55" spans="1:2" x14ac:dyDescent="0.2">
      <c r="A55" s="7">
        <v>1</v>
      </c>
      <c r="B55" s="9">
        <v>0.98905557945120937</v>
      </c>
    </row>
    <row r="56" spans="1:2" x14ac:dyDescent="0.2">
      <c r="A56" s="7">
        <v>1</v>
      </c>
      <c r="B56" s="9">
        <v>0.58765338060889827</v>
      </c>
    </row>
    <row r="57" spans="1:2" x14ac:dyDescent="0.2">
      <c r="A57" s="7">
        <v>1</v>
      </c>
      <c r="B57" s="9">
        <v>8.4045326941801779E-2</v>
      </c>
    </row>
    <row r="58" spans="1:2" x14ac:dyDescent="0.2">
      <c r="A58" s="7">
        <v>1</v>
      </c>
      <c r="B58" s="9">
        <v>0.82599805453650665</v>
      </c>
    </row>
    <row r="59" spans="1:2" x14ac:dyDescent="0.2">
      <c r="A59" s="7">
        <v>1</v>
      </c>
      <c r="B59" s="9">
        <v>0.82342557402615713</v>
      </c>
    </row>
    <row r="60" spans="1:2" x14ac:dyDescent="0.2">
      <c r="A60" s="7">
        <v>1</v>
      </c>
      <c r="B60" s="9">
        <v>7.2334043875219772E-2</v>
      </c>
    </row>
    <row r="61" spans="1:2" x14ac:dyDescent="0.2">
      <c r="A61" s="7">
        <v>1</v>
      </c>
      <c r="B61" s="9">
        <v>0.99649800909403641</v>
      </c>
    </row>
    <row r="62" spans="1:2" x14ac:dyDescent="0.2">
      <c r="A62" s="7">
        <v>1</v>
      </c>
      <c r="B62" s="9">
        <v>0.82599805453650665</v>
      </c>
    </row>
    <row r="63" spans="1:2" x14ac:dyDescent="0.2">
      <c r="A63" s="7">
        <v>1</v>
      </c>
      <c r="B63" s="9">
        <v>1.9632391157932472E-2</v>
      </c>
    </row>
    <row r="64" spans="1:2" x14ac:dyDescent="0.2">
      <c r="A64" s="7">
        <v>1</v>
      </c>
      <c r="B64" s="9">
        <v>0.42268383622065075</v>
      </c>
    </row>
    <row r="65" spans="1:2" x14ac:dyDescent="0.2">
      <c r="A65" s="7">
        <v>1</v>
      </c>
      <c r="B65" s="9">
        <v>0.96467186544071271</v>
      </c>
    </row>
    <row r="66" spans="1:2" x14ac:dyDescent="0.2">
      <c r="A66" s="7">
        <v>1</v>
      </c>
      <c r="B66" s="9">
        <v>0.6986164463717236</v>
      </c>
    </row>
    <row r="67" spans="1:2" x14ac:dyDescent="0.2">
      <c r="A67" s="7">
        <v>1</v>
      </c>
      <c r="B67" s="9">
        <v>0.71071463844393545</v>
      </c>
    </row>
    <row r="68" spans="1:2" x14ac:dyDescent="0.2">
      <c r="A68" s="7">
        <v>1</v>
      </c>
      <c r="B68" s="9">
        <v>0.54739380174909469</v>
      </c>
    </row>
    <row r="69" spans="1:2" x14ac:dyDescent="0.2">
      <c r="A69" s="7">
        <v>1</v>
      </c>
      <c r="B69" s="9">
        <v>0.77166562352640822</v>
      </c>
    </row>
    <row r="70" spans="1:2" x14ac:dyDescent="0.2">
      <c r="A70" s="7">
        <v>1</v>
      </c>
      <c r="B70" s="9">
        <v>0.24585800572757385</v>
      </c>
    </row>
    <row r="71" spans="1:2" x14ac:dyDescent="0.2">
      <c r="A71" s="7">
        <v>2</v>
      </c>
      <c r="B71" s="9">
        <v>0.81510024619725507</v>
      </c>
    </row>
    <row r="72" spans="1:2" x14ac:dyDescent="0.2">
      <c r="A72" s="7">
        <v>2</v>
      </c>
      <c r="B72" s="9">
        <v>0.78941744918990764</v>
      </c>
    </row>
    <row r="73" spans="1:2" x14ac:dyDescent="0.2">
      <c r="A73" s="7">
        <v>2</v>
      </c>
      <c r="B73" s="9">
        <v>0.75019968622314648</v>
      </c>
    </row>
    <row r="74" spans="1:2" x14ac:dyDescent="0.2">
      <c r="A74" s="7">
        <v>2</v>
      </c>
      <c r="B74" s="9">
        <v>0.81918238402834553</v>
      </c>
    </row>
    <row r="75" spans="1:2" x14ac:dyDescent="0.2">
      <c r="A75" s="7">
        <v>2</v>
      </c>
      <c r="B75" s="9">
        <v>0.54342590647798328</v>
      </c>
    </row>
    <row r="76" spans="1:2" x14ac:dyDescent="0.2">
      <c r="A76" s="7">
        <v>2</v>
      </c>
      <c r="B76" s="9">
        <v>8.9530704190917923E-2</v>
      </c>
    </row>
    <row r="77" spans="1:2" x14ac:dyDescent="0.2">
      <c r="A77" s="7">
        <v>2</v>
      </c>
      <c r="B77" s="9">
        <v>2.4123395788911931E-3</v>
      </c>
    </row>
    <row r="78" spans="1:2" x14ac:dyDescent="0.2">
      <c r="A78" s="7">
        <v>2</v>
      </c>
      <c r="B78" s="9">
        <v>0.90489924287846102</v>
      </c>
    </row>
    <row r="79" spans="1:2" x14ac:dyDescent="0.2">
      <c r="A79" s="7">
        <v>2</v>
      </c>
      <c r="B79" s="9">
        <v>0.62144870970818622</v>
      </c>
    </row>
    <row r="80" spans="1:2" x14ac:dyDescent="0.2">
      <c r="A80" s="7">
        <v>2</v>
      </c>
      <c r="B80" s="9">
        <v>0.42565129712577243</v>
      </c>
    </row>
    <row r="81" spans="1:2" x14ac:dyDescent="0.2">
      <c r="A81" s="7">
        <v>2</v>
      </c>
      <c r="B81" s="9">
        <v>2.4123395788911931E-3</v>
      </c>
    </row>
    <row r="82" spans="1:2" x14ac:dyDescent="0.2">
      <c r="A82" s="7">
        <v>2</v>
      </c>
      <c r="B82" s="9">
        <v>0.38066450325850448</v>
      </c>
    </row>
    <row r="83" spans="1:2" x14ac:dyDescent="0.2">
      <c r="A83" s="7">
        <v>2</v>
      </c>
      <c r="B83" s="9">
        <v>0.76012662623226701</v>
      </c>
    </row>
    <row r="84" spans="1:2" x14ac:dyDescent="0.2">
      <c r="A84" s="7">
        <v>2</v>
      </c>
      <c r="B84" s="9">
        <v>0.83001608953745931</v>
      </c>
    </row>
    <row r="85" spans="1:2" x14ac:dyDescent="0.2">
      <c r="A85" s="7">
        <v>2</v>
      </c>
      <c r="B85" s="9">
        <v>0.90285959257610282</v>
      </c>
    </row>
    <row r="86" spans="1:2" x14ac:dyDescent="0.2">
      <c r="A86" s="7">
        <v>2</v>
      </c>
      <c r="B86" s="9">
        <v>0.73509850039941671</v>
      </c>
    </row>
    <row r="87" spans="1:2" x14ac:dyDescent="0.2">
      <c r="A87" s="7">
        <v>2</v>
      </c>
      <c r="B87" s="9">
        <v>0.70716055079862494</v>
      </c>
    </row>
    <row r="88" spans="1:2" x14ac:dyDescent="0.2">
      <c r="A88" s="7">
        <v>2</v>
      </c>
      <c r="B88" s="9">
        <v>0.60162564618704839</v>
      </c>
    </row>
    <row r="89" spans="1:2" x14ac:dyDescent="0.2">
      <c r="A89" s="7">
        <v>2</v>
      </c>
      <c r="B89" s="9">
        <v>2.3790433070085899E-2</v>
      </c>
    </row>
    <row r="90" spans="1:2" x14ac:dyDescent="0.2">
      <c r="A90" s="7">
        <v>2</v>
      </c>
      <c r="B90" s="9">
        <v>0.70575392436319129</v>
      </c>
    </row>
    <row r="91" spans="1:2" x14ac:dyDescent="0.2">
      <c r="A91" s="7">
        <v>2</v>
      </c>
      <c r="B91" s="9">
        <v>0.82886417274057989</v>
      </c>
    </row>
    <row r="92" spans="1:2" x14ac:dyDescent="0.2">
      <c r="A92" s="7">
        <v>2</v>
      </c>
      <c r="B92" s="9">
        <v>0.49061523784667083</v>
      </c>
    </row>
    <row r="93" spans="1:2" x14ac:dyDescent="0.2">
      <c r="A93" s="7">
        <v>2</v>
      </c>
      <c r="B93" s="9">
        <v>0.15541581918245223</v>
      </c>
    </row>
    <row r="94" spans="1:2" x14ac:dyDescent="0.2">
      <c r="A94" s="7">
        <v>2</v>
      </c>
      <c r="B94" s="9">
        <v>0.12196928684491119</v>
      </c>
    </row>
    <row r="95" spans="1:2" x14ac:dyDescent="0.2">
      <c r="A95" s="7">
        <v>2</v>
      </c>
      <c r="B95" s="9">
        <v>0.21002848503295321</v>
      </c>
    </row>
    <row r="96" spans="1:2" x14ac:dyDescent="0.2">
      <c r="A96" s="7">
        <v>2</v>
      </c>
      <c r="B96" s="9">
        <v>0.59201849827371988</v>
      </c>
    </row>
    <row r="97" spans="1:2" x14ac:dyDescent="0.2">
      <c r="A97" s="7">
        <v>2</v>
      </c>
      <c r="B97" s="9">
        <v>0.65416660200184662</v>
      </c>
    </row>
    <row r="98" spans="1:2" x14ac:dyDescent="0.2">
      <c r="A98" s="7">
        <v>2</v>
      </c>
      <c r="B98" s="9">
        <v>0.36961255408439936</v>
      </c>
    </row>
    <row r="99" spans="1:2" x14ac:dyDescent="0.2">
      <c r="A99" s="7">
        <v>2</v>
      </c>
      <c r="B99" s="9">
        <v>0.70224767624367668</v>
      </c>
    </row>
    <row r="100" spans="1:2" x14ac:dyDescent="0.2">
      <c r="A100" s="7">
        <v>2</v>
      </c>
      <c r="B100" s="9">
        <v>3.6797801155811501E-2</v>
      </c>
    </row>
    <row r="101" spans="1:2" x14ac:dyDescent="0.2">
      <c r="A101" s="7">
        <v>2</v>
      </c>
      <c r="B101" s="9">
        <v>0.29858870600894571</v>
      </c>
    </row>
    <row r="102" spans="1:2" x14ac:dyDescent="0.2">
      <c r="A102" s="7">
        <v>2</v>
      </c>
      <c r="B102" s="9">
        <v>0.81512371256588634</v>
      </c>
    </row>
    <row r="103" spans="1:2" x14ac:dyDescent="0.2">
      <c r="A103" s="7">
        <v>2</v>
      </c>
      <c r="B103" s="9">
        <v>0.55595598071675345</v>
      </c>
    </row>
    <row r="104" spans="1:2" x14ac:dyDescent="0.2">
      <c r="A104" s="7">
        <v>2</v>
      </c>
      <c r="B104" s="9">
        <v>0.68526376463970018</v>
      </c>
    </row>
    <row r="105" spans="1:2" x14ac:dyDescent="0.2">
      <c r="A105" s="7">
        <v>2</v>
      </c>
      <c r="B105" s="9">
        <v>0.35668606132701197</v>
      </c>
    </row>
    <row r="106" spans="1:2" x14ac:dyDescent="0.2">
      <c r="A106" s="7">
        <v>2</v>
      </c>
      <c r="B106" s="9">
        <v>0.52815656325676585</v>
      </c>
    </row>
    <row r="107" spans="1:2" x14ac:dyDescent="0.2">
      <c r="A107" s="7">
        <v>2</v>
      </c>
      <c r="B107" s="9">
        <v>0.79215627151394852</v>
      </c>
    </row>
    <row r="108" spans="1:2" x14ac:dyDescent="0.2">
      <c r="A108" s="7">
        <v>2</v>
      </c>
      <c r="B108" s="9">
        <v>0.78777746926544612</v>
      </c>
    </row>
    <row r="109" spans="1:2" x14ac:dyDescent="0.2">
      <c r="A109" s="7">
        <v>2</v>
      </c>
      <c r="B109" s="9">
        <v>0.80826098816940217</v>
      </c>
    </row>
    <row r="110" spans="1:2" x14ac:dyDescent="0.2">
      <c r="A110" s="7">
        <v>2</v>
      </c>
      <c r="B110" s="9">
        <v>0.6991798188025834</v>
      </c>
    </row>
    <row r="111" spans="1:2" x14ac:dyDescent="0.2">
      <c r="A111" s="7">
        <v>2</v>
      </c>
      <c r="B111" s="9">
        <v>0.80551942530385345</v>
      </c>
    </row>
    <row r="112" spans="1:2" x14ac:dyDescent="0.2">
      <c r="A112" s="7">
        <v>2</v>
      </c>
      <c r="B112" s="9">
        <v>0.15338420504127537</v>
      </c>
    </row>
    <row r="113" spans="1:2" x14ac:dyDescent="0.2">
      <c r="A113" s="7">
        <v>2</v>
      </c>
      <c r="B113" s="9">
        <v>7.882416842231938E-4</v>
      </c>
    </row>
    <row r="114" spans="1:2" x14ac:dyDescent="0.2">
      <c r="A114" s="7">
        <v>2</v>
      </c>
      <c r="B114" s="9">
        <v>0.74009303483365696</v>
      </c>
    </row>
    <row r="115" spans="1:2" x14ac:dyDescent="0.2">
      <c r="A115" s="7">
        <v>2</v>
      </c>
      <c r="B115" s="9">
        <v>0.73555243325070108</v>
      </c>
    </row>
    <row r="116" spans="1:2" x14ac:dyDescent="0.2">
      <c r="A116" s="7">
        <v>2</v>
      </c>
      <c r="B116" s="9">
        <v>0.88272398290157572</v>
      </c>
    </row>
    <row r="117" spans="1:2" x14ac:dyDescent="0.2">
      <c r="A117" s="7">
        <v>2</v>
      </c>
      <c r="B117" s="9">
        <v>7.882416842231938E-4</v>
      </c>
    </row>
    <row r="118" spans="1:2" x14ac:dyDescent="0.2">
      <c r="A118" s="7">
        <v>2</v>
      </c>
      <c r="B118" s="9">
        <v>0.70969289723843743</v>
      </c>
    </row>
    <row r="119" spans="1:2" x14ac:dyDescent="0.2">
      <c r="A119" s="7">
        <v>2</v>
      </c>
      <c r="B119" s="9">
        <v>1.1926056879789147E-2</v>
      </c>
    </row>
    <row r="120" spans="1:2" x14ac:dyDescent="0.2">
      <c r="A120" s="7">
        <v>2</v>
      </c>
      <c r="B120" s="9">
        <v>0.24899786808409438</v>
      </c>
    </row>
    <row r="121" spans="1:2" x14ac:dyDescent="0.2">
      <c r="A121" s="7">
        <v>2</v>
      </c>
      <c r="B121" s="9">
        <v>0.67177663446236313</v>
      </c>
    </row>
    <row r="122" spans="1:2" x14ac:dyDescent="0.2">
      <c r="A122" s="7">
        <v>2</v>
      </c>
      <c r="B122" s="9">
        <v>0.4886668156658478</v>
      </c>
    </row>
    <row r="123" spans="1:2" x14ac:dyDescent="0.2">
      <c r="A123" s="7">
        <v>2</v>
      </c>
      <c r="B123" s="9">
        <v>0.26855846578842496</v>
      </c>
    </row>
    <row r="124" spans="1:2" x14ac:dyDescent="0.2">
      <c r="A124" s="7">
        <v>2</v>
      </c>
      <c r="B124" s="9">
        <v>0.77198570116275567</v>
      </c>
    </row>
    <row r="125" spans="1:2" x14ac:dyDescent="0.2">
      <c r="A125" s="7">
        <v>2</v>
      </c>
      <c r="B125" s="9">
        <v>0.94266406751072052</v>
      </c>
    </row>
    <row r="126" spans="1:2" x14ac:dyDescent="0.2">
      <c r="A126" s="7">
        <v>2</v>
      </c>
      <c r="B126" s="9">
        <v>0.81476643352561517</v>
      </c>
    </row>
    <row r="127" spans="1:2" x14ac:dyDescent="0.2">
      <c r="A127" s="7">
        <v>2</v>
      </c>
      <c r="B127" s="9">
        <v>0.94292931700990312</v>
      </c>
    </row>
    <row r="128" spans="1:2" x14ac:dyDescent="0.2">
      <c r="A128" s="7">
        <v>2</v>
      </c>
      <c r="B128" s="9">
        <v>0.456013544600955</v>
      </c>
    </row>
    <row r="129" spans="1:2" x14ac:dyDescent="0.2">
      <c r="A129" s="7">
        <v>2</v>
      </c>
      <c r="B129" s="9">
        <v>0.2770867592564219</v>
      </c>
    </row>
    <row r="130" spans="1:2" x14ac:dyDescent="0.2">
      <c r="A130" s="7">
        <v>2</v>
      </c>
      <c r="B130" s="9">
        <v>0.11136890672176768</v>
      </c>
    </row>
    <row r="131" spans="1:2" x14ac:dyDescent="0.2">
      <c r="A131" s="7">
        <v>2</v>
      </c>
      <c r="B131" s="9">
        <v>0.98632978927320092</v>
      </c>
    </row>
    <row r="132" spans="1:2" x14ac:dyDescent="0.2">
      <c r="A132" s="7">
        <v>2</v>
      </c>
      <c r="B132" s="9">
        <v>0.98609841280600197</v>
      </c>
    </row>
    <row r="133" spans="1:2" x14ac:dyDescent="0.2">
      <c r="A133" s="7">
        <v>2</v>
      </c>
      <c r="B133" s="9">
        <v>0.42672164272224039</v>
      </c>
    </row>
    <row r="134" spans="1:2" x14ac:dyDescent="0.2">
      <c r="A134" s="7">
        <v>2</v>
      </c>
      <c r="B134" s="9">
        <v>0.11136890672176768</v>
      </c>
    </row>
    <row r="135" spans="1:2" x14ac:dyDescent="0.2">
      <c r="A135" s="7">
        <v>2</v>
      </c>
      <c r="B135" s="9">
        <v>0.80476405138375018</v>
      </c>
    </row>
    <row r="136" spans="1:2" x14ac:dyDescent="0.2">
      <c r="A136" s="7">
        <v>2</v>
      </c>
      <c r="B136" s="9">
        <v>0.21658729024891152</v>
      </c>
    </row>
    <row r="137" spans="1:2" x14ac:dyDescent="0.2">
      <c r="A137" s="7">
        <v>2</v>
      </c>
      <c r="B137" s="9">
        <v>0.99914898511240924</v>
      </c>
    </row>
    <row r="138" spans="1:2" x14ac:dyDescent="0.2">
      <c r="A138" s="7">
        <v>2</v>
      </c>
      <c r="B138" s="9">
        <v>0.13827416972020376</v>
      </c>
    </row>
    <row r="139" spans="1:2" x14ac:dyDescent="0.2">
      <c r="A139" s="7">
        <v>2</v>
      </c>
      <c r="B139" s="9">
        <v>1.6565014295933723E-3</v>
      </c>
    </row>
    <row r="140" spans="1:2" x14ac:dyDescent="0.2">
      <c r="A140" s="7">
        <v>2</v>
      </c>
      <c r="B140" s="9">
        <v>0.49788917269447736</v>
      </c>
    </row>
    <row r="141" spans="1:2" x14ac:dyDescent="0.2">
      <c r="A141" s="7">
        <v>2</v>
      </c>
      <c r="B141" s="9">
        <v>0.98700057678220188</v>
      </c>
    </row>
    <row r="142" spans="1:2" x14ac:dyDescent="0.2">
      <c r="A142" s="7">
        <v>2</v>
      </c>
      <c r="B142" s="9">
        <v>0.86077416053739986</v>
      </c>
    </row>
    <row r="143" spans="1:2" x14ac:dyDescent="0.2">
      <c r="A143" s="7">
        <v>2</v>
      </c>
      <c r="B143" s="9">
        <v>0.51085567836826928</v>
      </c>
    </row>
    <row r="144" spans="1:2" x14ac:dyDescent="0.2">
      <c r="A144" s="7">
        <v>2</v>
      </c>
      <c r="B144" s="9">
        <v>0.47730131027398204</v>
      </c>
    </row>
    <row r="145" spans="1:2" x14ac:dyDescent="0.2">
      <c r="A145" s="7">
        <v>2</v>
      </c>
      <c r="B145" s="9">
        <v>0.77383864153825355</v>
      </c>
    </row>
    <row r="146" spans="1:2" x14ac:dyDescent="0.2">
      <c r="A146" s="7">
        <v>2</v>
      </c>
      <c r="B146" s="9">
        <v>0.83408838565894838</v>
      </c>
    </row>
    <row r="147" spans="1:2" x14ac:dyDescent="0.2">
      <c r="A147" s="7">
        <v>2</v>
      </c>
      <c r="B147" s="9">
        <v>0.7093728608090436</v>
      </c>
    </row>
    <row r="148" spans="1:2" x14ac:dyDescent="0.2">
      <c r="A148" s="7">
        <v>2</v>
      </c>
      <c r="B148" s="9">
        <v>0.46781510650798613</v>
      </c>
    </row>
    <row r="149" spans="1:2" x14ac:dyDescent="0.2">
      <c r="A149" s="7">
        <v>2</v>
      </c>
      <c r="B149" s="9">
        <v>0.96525174444249606</v>
      </c>
    </row>
    <row r="150" spans="1:2" x14ac:dyDescent="0.2">
      <c r="A150" s="7">
        <v>2</v>
      </c>
      <c r="B150" s="9">
        <v>0.83408838565894838</v>
      </c>
    </row>
    <row r="151" spans="1:2" x14ac:dyDescent="0.2">
      <c r="A151" s="7">
        <v>2</v>
      </c>
      <c r="B151" s="9">
        <v>0.75513762343313973</v>
      </c>
    </row>
    <row r="152" spans="1:2" x14ac:dyDescent="0.2">
      <c r="A152" s="7">
        <v>2</v>
      </c>
      <c r="B152" s="9">
        <v>0.89035532194236222</v>
      </c>
    </row>
    <row r="153" spans="1:2" x14ac:dyDescent="0.2">
      <c r="A153" s="7">
        <v>2</v>
      </c>
      <c r="B153" s="9">
        <v>0.94373775355892775</v>
      </c>
    </row>
    <row r="154" spans="1:2" x14ac:dyDescent="0.2">
      <c r="A154" s="7">
        <v>2</v>
      </c>
      <c r="B154" s="9">
        <v>0.97678997990290883</v>
      </c>
    </row>
    <row r="155" spans="1:2" x14ac:dyDescent="0.2">
      <c r="A155" s="7">
        <v>2</v>
      </c>
      <c r="B155" s="9">
        <v>7.2844626085762157E-2</v>
      </c>
    </row>
    <row r="156" spans="1:2" x14ac:dyDescent="0.2">
      <c r="A156" s="7">
        <v>2</v>
      </c>
      <c r="B156" s="9">
        <v>0.41840120052109159</v>
      </c>
    </row>
    <row r="157" spans="1:2" x14ac:dyDescent="0.2">
      <c r="A157" s="7">
        <v>2</v>
      </c>
      <c r="B157" s="9">
        <v>2.3980735519891164E-3</v>
      </c>
    </row>
    <row r="158" spans="1:2" x14ac:dyDescent="0.2">
      <c r="A158" s="7">
        <v>2</v>
      </c>
      <c r="B158" s="9">
        <v>1.9786495700922259E-2</v>
      </c>
    </row>
    <row r="159" spans="1:2" x14ac:dyDescent="0.2">
      <c r="A159" s="7">
        <v>2</v>
      </c>
      <c r="B159" s="9">
        <v>5.455023452162232E-3</v>
      </c>
    </row>
    <row r="160" spans="1:2" x14ac:dyDescent="0.2">
      <c r="A160" s="7">
        <v>2</v>
      </c>
      <c r="B160" s="9">
        <v>5.5053009975031042E-2</v>
      </c>
    </row>
    <row r="161" spans="1:2" x14ac:dyDescent="0.2">
      <c r="A161" s="7">
        <v>2</v>
      </c>
      <c r="B161" s="9">
        <v>0.48566243509696477</v>
      </c>
    </row>
    <row r="162" spans="1:2" x14ac:dyDescent="0.2">
      <c r="A162" s="7">
        <v>2</v>
      </c>
      <c r="B162" s="9">
        <v>0.97594430137761778</v>
      </c>
    </row>
    <row r="163" spans="1:2" x14ac:dyDescent="0.2">
      <c r="A163" s="7">
        <v>2</v>
      </c>
      <c r="B163" s="9">
        <v>0.34888804268422968</v>
      </c>
    </row>
    <row r="164" spans="1:2" x14ac:dyDescent="0.2">
      <c r="A164" s="7">
        <v>2</v>
      </c>
      <c r="B164" s="9">
        <v>0.50971879438929535</v>
      </c>
    </row>
    <row r="165" spans="1:2" x14ac:dyDescent="0.2">
      <c r="A165" s="7">
        <v>2</v>
      </c>
      <c r="B165" s="9">
        <v>3.7531111128081447E-3</v>
      </c>
    </row>
    <row r="166" spans="1:2" x14ac:dyDescent="0.2">
      <c r="A166" s="7">
        <v>2</v>
      </c>
      <c r="B166" s="9">
        <v>0.65609783663943411</v>
      </c>
    </row>
    <row r="167" spans="1:2" x14ac:dyDescent="0.2">
      <c r="A167" s="7">
        <v>2</v>
      </c>
      <c r="B167" s="9">
        <v>0.70664372448212842</v>
      </c>
    </row>
    <row r="168" spans="1:2" x14ac:dyDescent="0.2">
      <c r="A168" s="7">
        <v>2</v>
      </c>
      <c r="B168" s="9">
        <v>0.54594990001324817</v>
      </c>
    </row>
    <row r="169" spans="1:2" x14ac:dyDescent="0.2">
      <c r="A169" s="7">
        <v>2</v>
      </c>
      <c r="B169" s="9">
        <v>0.97595344812169382</v>
      </c>
    </row>
    <row r="170" spans="1:2" x14ac:dyDescent="0.2">
      <c r="A170" s="7">
        <v>2</v>
      </c>
      <c r="B170" s="9">
        <v>0.32276610916577508</v>
      </c>
    </row>
    <row r="171" spans="1:2" x14ac:dyDescent="0.2">
      <c r="A171" s="7">
        <v>2</v>
      </c>
      <c r="B171" s="9">
        <v>0.18613421956779141</v>
      </c>
    </row>
    <row r="172" spans="1:2" x14ac:dyDescent="0.2">
      <c r="A172" s="7">
        <v>3</v>
      </c>
      <c r="B172" s="9">
        <v>0.61761860762279108</v>
      </c>
    </row>
    <row r="173" spans="1:2" x14ac:dyDescent="0.2">
      <c r="A173" s="7">
        <v>3</v>
      </c>
      <c r="B173" s="9">
        <v>0.47218778342778467</v>
      </c>
    </row>
    <row r="174" spans="1:2" x14ac:dyDescent="0.2">
      <c r="A174" s="7">
        <v>3</v>
      </c>
      <c r="B174" s="9">
        <v>0.34301359595847636</v>
      </c>
    </row>
    <row r="175" spans="1:2" x14ac:dyDescent="0.2">
      <c r="A175" s="7">
        <v>3</v>
      </c>
      <c r="B175" s="9">
        <v>0.59954105312183403</v>
      </c>
    </row>
    <row r="176" spans="1:2" x14ac:dyDescent="0.2">
      <c r="A176" s="7">
        <v>3</v>
      </c>
      <c r="B176" s="9">
        <v>0.40237249162119704</v>
      </c>
    </row>
    <row r="177" spans="1:2" x14ac:dyDescent="0.2">
      <c r="A177" s="7">
        <v>3</v>
      </c>
      <c r="B177" s="9">
        <v>0.469325332711237</v>
      </c>
    </row>
    <row r="178" spans="1:2" x14ac:dyDescent="0.2">
      <c r="A178" s="7">
        <v>3</v>
      </c>
      <c r="B178" s="9">
        <v>0.94090229333873709</v>
      </c>
    </row>
    <row r="179" spans="1:2" x14ac:dyDescent="0.2">
      <c r="A179" s="7">
        <v>3</v>
      </c>
      <c r="B179" s="9">
        <v>0.97288562449296068</v>
      </c>
    </row>
    <row r="180" spans="1:2" x14ac:dyDescent="0.2">
      <c r="A180" s="7">
        <v>3</v>
      </c>
      <c r="B180" s="9">
        <v>8.8465587247887487E-2</v>
      </c>
    </row>
    <row r="181" spans="1:2" x14ac:dyDescent="0.2">
      <c r="A181" s="7">
        <v>3</v>
      </c>
      <c r="B181" s="9">
        <v>0.82620126337768895</v>
      </c>
    </row>
    <row r="182" spans="1:2" x14ac:dyDescent="0.2">
      <c r="A182" s="7">
        <v>3</v>
      </c>
      <c r="B182" s="9">
        <v>0.94090229333873709</v>
      </c>
    </row>
    <row r="183" spans="1:2" x14ac:dyDescent="0.2">
      <c r="A183" s="7">
        <v>3</v>
      </c>
      <c r="B183" s="9">
        <v>0.26842383355000043</v>
      </c>
    </row>
    <row r="184" spans="1:2" x14ac:dyDescent="0.2">
      <c r="A184" s="7">
        <v>3</v>
      </c>
      <c r="B184" s="9">
        <v>1.4525398382283816E-2</v>
      </c>
    </row>
    <row r="185" spans="1:2" x14ac:dyDescent="0.2">
      <c r="A185" s="7">
        <v>3</v>
      </c>
      <c r="B185" s="9">
        <v>0.28547573748695448</v>
      </c>
    </row>
    <row r="186" spans="1:2" x14ac:dyDescent="0.2">
      <c r="A186" s="7">
        <v>3</v>
      </c>
      <c r="B186" s="9">
        <v>0.50353915416389261</v>
      </c>
    </row>
    <row r="187" spans="1:2" x14ac:dyDescent="0.2">
      <c r="A187" s="7">
        <v>3</v>
      </c>
      <c r="B187" s="9">
        <v>0.52824865616207839</v>
      </c>
    </row>
    <row r="188" spans="1:2" x14ac:dyDescent="0.2">
      <c r="A188" s="7">
        <v>3</v>
      </c>
      <c r="B188" s="9">
        <v>0.83874577178737164</v>
      </c>
    </row>
    <row r="189" spans="1:2" x14ac:dyDescent="0.2">
      <c r="A189" s="7">
        <v>3</v>
      </c>
      <c r="B189" s="9">
        <v>0.42396327355082197</v>
      </c>
    </row>
    <row r="190" spans="1:2" x14ac:dyDescent="0.2">
      <c r="A190" s="7">
        <v>3</v>
      </c>
      <c r="B190" s="9">
        <v>0.40115776643686168</v>
      </c>
    </row>
    <row r="191" spans="1:2" x14ac:dyDescent="0.2">
      <c r="A191" s="7">
        <v>3</v>
      </c>
      <c r="B191" s="9">
        <v>0.83691309431513972</v>
      </c>
    </row>
    <row r="192" spans="1:2" x14ac:dyDescent="0.2">
      <c r="A192" s="7">
        <v>3</v>
      </c>
      <c r="B192" s="9">
        <v>0.27686146069905193</v>
      </c>
    </row>
    <row r="193" spans="1:2" x14ac:dyDescent="0.2">
      <c r="A193" s="7">
        <v>3</v>
      </c>
      <c r="B193" s="9">
        <v>0.65250149999056584</v>
      </c>
    </row>
    <row r="194" spans="1:2" x14ac:dyDescent="0.2">
      <c r="A194" s="7">
        <v>3</v>
      </c>
      <c r="B194" s="9">
        <v>0.4805232232074681</v>
      </c>
    </row>
    <row r="195" spans="1:2" x14ac:dyDescent="0.2">
      <c r="A195" s="7">
        <v>3</v>
      </c>
      <c r="B195" s="9">
        <v>0.44746465625700982</v>
      </c>
    </row>
    <row r="196" spans="1:2" x14ac:dyDescent="0.2">
      <c r="A196" s="7">
        <v>3</v>
      </c>
      <c r="B196" s="9">
        <v>0.79359861606602022</v>
      </c>
    </row>
    <row r="197" spans="1:2" x14ac:dyDescent="0.2">
      <c r="A197" s="7">
        <v>3</v>
      </c>
      <c r="B197" s="9">
        <v>0.58886425512646112</v>
      </c>
    </row>
    <row r="198" spans="1:2" x14ac:dyDescent="0.2">
      <c r="A198" s="7">
        <v>3</v>
      </c>
      <c r="B198" s="9">
        <v>0.94784530211107443</v>
      </c>
    </row>
    <row r="199" spans="1:2" x14ac:dyDescent="0.2">
      <c r="A199" s="7">
        <v>3</v>
      </c>
      <c r="B199" s="9">
        <v>0.75094456071922344</v>
      </c>
    </row>
    <row r="200" spans="1:2" x14ac:dyDescent="0.2">
      <c r="A200" s="7">
        <v>3</v>
      </c>
      <c r="B200" s="9">
        <v>0.38990732422598229</v>
      </c>
    </row>
    <row r="201" spans="1:2" x14ac:dyDescent="0.2">
      <c r="A201" s="7">
        <v>3</v>
      </c>
      <c r="B201" s="9">
        <v>0.58886425512646112</v>
      </c>
    </row>
    <row r="202" spans="1:2" x14ac:dyDescent="0.2">
      <c r="A202" s="7">
        <v>3</v>
      </c>
      <c r="B202" s="9">
        <v>0.33223227423312668</v>
      </c>
    </row>
    <row r="203" spans="1:2" x14ac:dyDescent="0.2">
      <c r="A203" s="7">
        <v>3</v>
      </c>
      <c r="B203" s="9">
        <v>0.68138210494840357</v>
      </c>
    </row>
    <row r="204" spans="1:2" x14ac:dyDescent="0.2">
      <c r="A204" s="7">
        <v>3</v>
      </c>
      <c r="B204" s="9">
        <v>0.91467686221433797</v>
      </c>
    </row>
    <row r="205" spans="1:2" x14ac:dyDescent="0.2">
      <c r="A205" s="7">
        <v>3</v>
      </c>
      <c r="B205" s="9">
        <v>0.59096703218765034</v>
      </c>
    </row>
    <row r="206" spans="1:2" x14ac:dyDescent="0.2">
      <c r="A206" s="7">
        <v>3</v>
      </c>
      <c r="B206" s="9">
        <v>0.7705100169274276</v>
      </c>
    </row>
    <row r="207" spans="1:2" x14ac:dyDescent="0.2">
      <c r="A207" s="7">
        <v>3</v>
      </c>
      <c r="B207" s="9">
        <v>0.82686119493118804</v>
      </c>
    </row>
    <row r="208" spans="1:2" x14ac:dyDescent="0.2">
      <c r="A208" s="7">
        <v>3</v>
      </c>
      <c r="B208" s="9">
        <v>0.60690265560800405</v>
      </c>
    </row>
    <row r="209" spans="1:2" x14ac:dyDescent="0.2">
      <c r="A209" s="7">
        <v>3</v>
      </c>
      <c r="B209" s="9">
        <v>0.72015880472532767</v>
      </c>
    </row>
    <row r="210" spans="1:2" x14ac:dyDescent="0.2">
      <c r="A210" s="7">
        <v>3</v>
      </c>
      <c r="B210" s="9">
        <v>0.50862369285532549</v>
      </c>
    </row>
    <row r="211" spans="1:2" x14ac:dyDescent="0.2">
      <c r="A211" s="7">
        <v>3</v>
      </c>
      <c r="B211" s="9">
        <v>0.16043930276331214</v>
      </c>
    </row>
    <row r="212" spans="1:2" x14ac:dyDescent="0.2">
      <c r="A212" s="7">
        <v>3</v>
      </c>
      <c r="B212" s="9">
        <v>0.57292008366567504</v>
      </c>
    </row>
    <row r="213" spans="1:2" x14ac:dyDescent="0.2">
      <c r="A213" s="7">
        <v>3</v>
      </c>
      <c r="B213" s="9">
        <v>0.76789481126688031</v>
      </c>
    </row>
    <row r="214" spans="1:2" x14ac:dyDescent="0.2">
      <c r="A214" s="7">
        <v>3</v>
      </c>
      <c r="B214" s="9">
        <v>0.24835452102399658</v>
      </c>
    </row>
    <row r="215" spans="1:2" x14ac:dyDescent="0.2">
      <c r="A215" s="7">
        <v>3</v>
      </c>
      <c r="B215" s="9">
        <v>0.9913568137619565</v>
      </c>
    </row>
    <row r="216" spans="1:2" x14ac:dyDescent="0.2">
      <c r="A216" s="7">
        <v>3</v>
      </c>
      <c r="B216" s="9">
        <v>0.66936071481530246</v>
      </c>
    </row>
    <row r="217" spans="1:2" x14ac:dyDescent="0.2">
      <c r="A217" s="7">
        <v>3</v>
      </c>
      <c r="B217" s="9">
        <v>0.24835452102399658</v>
      </c>
    </row>
    <row r="218" spans="1:2" x14ac:dyDescent="0.2">
      <c r="A218" s="7">
        <v>3</v>
      </c>
      <c r="B218" s="9">
        <v>0.39453839901921128</v>
      </c>
    </row>
    <row r="219" spans="1:2" x14ac:dyDescent="0.2">
      <c r="A219" s="7">
        <v>3</v>
      </c>
      <c r="B219" s="9">
        <v>0.26914205211564596</v>
      </c>
    </row>
    <row r="220" spans="1:2" x14ac:dyDescent="0.2">
      <c r="A220" s="7">
        <v>3</v>
      </c>
      <c r="B220" s="9">
        <v>0.12245141282495628</v>
      </c>
    </row>
    <row r="221" spans="1:2" x14ac:dyDescent="0.2">
      <c r="A221" s="7">
        <v>3</v>
      </c>
      <c r="B221" s="9">
        <v>0.6385601698627793</v>
      </c>
    </row>
    <row r="222" spans="1:2" x14ac:dyDescent="0.2">
      <c r="A222" s="7">
        <v>3</v>
      </c>
      <c r="B222" s="9">
        <v>0.62536280634203811</v>
      </c>
    </row>
    <row r="223" spans="1:2" x14ac:dyDescent="0.2">
      <c r="A223" s="7">
        <v>3</v>
      </c>
      <c r="B223" s="9">
        <v>1.5388443784941154E-5</v>
      </c>
    </row>
    <row r="224" spans="1:2" x14ac:dyDescent="0.2">
      <c r="A224" s="7">
        <v>3</v>
      </c>
      <c r="B224" s="9">
        <v>0.24117300273947345</v>
      </c>
    </row>
    <row r="225" spans="1:2" x14ac:dyDescent="0.2">
      <c r="A225" s="7">
        <v>3</v>
      </c>
      <c r="B225" s="9">
        <v>2.5960712195460908E-2</v>
      </c>
    </row>
    <row r="226" spans="1:2" x14ac:dyDescent="0.2">
      <c r="A226" s="7">
        <v>3</v>
      </c>
      <c r="B226" s="9">
        <v>0.40912275025184447</v>
      </c>
    </row>
    <row r="227" spans="1:2" x14ac:dyDescent="0.2">
      <c r="A227" s="7">
        <v>3</v>
      </c>
      <c r="B227" s="9">
        <v>6.2376003615196941E-2</v>
      </c>
    </row>
    <row r="228" spans="1:2" x14ac:dyDescent="0.2">
      <c r="A228" s="7">
        <v>3</v>
      </c>
      <c r="B228" s="9">
        <v>0.42007189812497592</v>
      </c>
    </row>
    <row r="229" spans="1:2" x14ac:dyDescent="0.2">
      <c r="A229" s="7">
        <v>3</v>
      </c>
      <c r="B229" s="9">
        <v>0.98846811407176749</v>
      </c>
    </row>
    <row r="230" spans="1:2" x14ac:dyDescent="0.2">
      <c r="A230" s="7">
        <v>3</v>
      </c>
      <c r="B230" s="9">
        <v>0.75913142187871863</v>
      </c>
    </row>
    <row r="231" spans="1:2" x14ac:dyDescent="0.2">
      <c r="A231" s="7">
        <v>3</v>
      </c>
      <c r="B231" s="9">
        <v>0.42007189812497592</v>
      </c>
    </row>
    <row r="232" spans="1:2" x14ac:dyDescent="0.2">
      <c r="A232" s="7">
        <v>3</v>
      </c>
      <c r="B232" s="9">
        <v>0.370644443644224</v>
      </c>
    </row>
    <row r="233" spans="1:2" x14ac:dyDescent="0.2">
      <c r="A233" s="7">
        <v>3</v>
      </c>
      <c r="B233" s="9">
        <v>0.55173051027588826</v>
      </c>
    </row>
    <row r="234" spans="1:2" x14ac:dyDescent="0.2">
      <c r="A234" s="7">
        <v>3</v>
      </c>
      <c r="B234" s="9">
        <v>0.94330071653871617</v>
      </c>
    </row>
    <row r="235" spans="1:2" x14ac:dyDescent="0.2">
      <c r="A235" s="7">
        <v>3</v>
      </c>
      <c r="B235" s="9">
        <v>0.87843715986073345</v>
      </c>
    </row>
    <row r="236" spans="1:2" x14ac:dyDescent="0.2">
      <c r="A236" s="7">
        <v>3</v>
      </c>
      <c r="B236" s="9">
        <v>0.23514300318475734</v>
      </c>
    </row>
    <row r="237" spans="1:2" x14ac:dyDescent="0.2">
      <c r="A237" s="7">
        <v>3</v>
      </c>
      <c r="B237" s="9">
        <v>1.8148516618772604E-6</v>
      </c>
    </row>
    <row r="238" spans="1:2" x14ac:dyDescent="0.2">
      <c r="A238" s="7">
        <v>4</v>
      </c>
      <c r="B238" s="9">
        <v>0.58860805223009949</v>
      </c>
    </row>
    <row r="239" spans="1:2" x14ac:dyDescent="0.2">
      <c r="A239" s="7">
        <v>4</v>
      </c>
      <c r="B239" s="9">
        <v>1.2746456571495412E-2</v>
      </c>
    </row>
    <row r="240" spans="1:2" x14ac:dyDescent="0.2">
      <c r="A240" s="7">
        <v>4</v>
      </c>
      <c r="B240" s="9">
        <v>0.51264495799075649</v>
      </c>
    </row>
    <row r="241" spans="1:2" x14ac:dyDescent="0.2">
      <c r="A241" s="7">
        <v>4</v>
      </c>
      <c r="B241" s="9">
        <v>0.69234170425848185</v>
      </c>
    </row>
    <row r="242" spans="1:2" x14ac:dyDescent="0.2">
      <c r="A242" s="7">
        <v>4</v>
      </c>
      <c r="B242" s="9">
        <v>0.86745890686243632</v>
      </c>
    </row>
    <row r="243" spans="1:2" x14ac:dyDescent="0.2">
      <c r="A243" s="7">
        <v>4</v>
      </c>
      <c r="B243" s="9">
        <v>0.42936967426933503</v>
      </c>
    </row>
    <row r="244" spans="1:2" x14ac:dyDescent="0.2">
      <c r="A244" s="7">
        <v>4</v>
      </c>
      <c r="B244" s="9">
        <v>0.11713642419374644</v>
      </c>
    </row>
    <row r="245" spans="1:2" x14ac:dyDescent="0.2">
      <c r="A245" s="7">
        <v>4</v>
      </c>
      <c r="B245" s="9">
        <v>0.40207919097643491</v>
      </c>
    </row>
    <row r="246" spans="1:2" x14ac:dyDescent="0.2">
      <c r="A246" s="7">
        <v>4</v>
      </c>
      <c r="B246" s="9">
        <v>0.93472824473680183</v>
      </c>
    </row>
    <row r="247" spans="1:2" x14ac:dyDescent="0.2">
      <c r="A247" s="7">
        <v>4</v>
      </c>
      <c r="B247" s="9">
        <v>0.42936967426933503</v>
      </c>
    </row>
    <row r="248" spans="1:2" x14ac:dyDescent="0.2">
      <c r="A248" s="7">
        <v>4</v>
      </c>
      <c r="B248" s="9">
        <v>0.14265045641077764</v>
      </c>
    </row>
    <row r="249" spans="1:2" x14ac:dyDescent="0.2">
      <c r="A249" s="7">
        <v>4</v>
      </c>
      <c r="B249" s="9">
        <v>0.23690821801495843</v>
      </c>
    </row>
    <row r="250" spans="1:2" x14ac:dyDescent="0.2">
      <c r="A250" s="7">
        <v>4</v>
      </c>
      <c r="B250" s="9">
        <v>0.52710436564268703</v>
      </c>
    </row>
    <row r="251" spans="1:2" x14ac:dyDescent="0.2">
      <c r="A251" s="7">
        <v>4</v>
      </c>
      <c r="B251" s="9">
        <v>0.38869446436832467</v>
      </c>
    </row>
    <row r="252" spans="1:2" x14ac:dyDescent="0.2">
      <c r="A252" s="7">
        <v>4</v>
      </c>
      <c r="B252" s="9">
        <v>0.61324292909307254</v>
      </c>
    </row>
    <row r="253" spans="1:2" x14ac:dyDescent="0.2">
      <c r="A253" s="7">
        <v>4</v>
      </c>
      <c r="B253" s="9">
        <v>5.504830551220604E-2</v>
      </c>
    </row>
    <row r="254" spans="1:2" x14ac:dyDescent="0.2">
      <c r="A254" s="7">
        <v>4</v>
      </c>
      <c r="B254" s="9">
        <v>0.44111290469499942</v>
      </c>
    </row>
    <row r="255" spans="1:2" x14ac:dyDescent="0.2">
      <c r="A255" s="7">
        <v>4</v>
      </c>
      <c r="B255" s="9">
        <v>0.17492683740539239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4D46-9A34-47E8-95A5-813D20CF7086}">
  <dimension ref="A2:B402"/>
  <sheetViews>
    <sheetView topLeftCell="A373" workbookViewId="0">
      <selection activeCell="G389" sqref="G389"/>
    </sheetView>
  </sheetViews>
  <sheetFormatPr baseColWidth="10" defaultColWidth="8.83203125" defaultRowHeight="15" x14ac:dyDescent="0.2"/>
  <sheetData>
    <row r="2" spans="1:2" x14ac:dyDescent="0.2">
      <c r="A2" s="1" t="s">
        <v>43</v>
      </c>
      <c r="B2" s="1" t="s">
        <v>37</v>
      </c>
    </row>
    <row r="3" spans="1:2" x14ac:dyDescent="0.2">
      <c r="A3" s="7" t="s">
        <v>39</v>
      </c>
      <c r="B3" s="12">
        <v>9.0919668954884195E-2</v>
      </c>
    </row>
    <row r="4" spans="1:2" x14ac:dyDescent="0.2">
      <c r="A4" s="7" t="s">
        <v>39</v>
      </c>
      <c r="B4" s="12">
        <v>9.8082161429143846E-2</v>
      </c>
    </row>
    <row r="5" spans="1:2" x14ac:dyDescent="0.2">
      <c r="A5" s="7" t="s">
        <v>39</v>
      </c>
      <c r="B5" s="12">
        <v>8.3702698728240071E-2</v>
      </c>
    </row>
    <row r="6" spans="1:2" x14ac:dyDescent="0.2">
      <c r="A6" s="7" t="s">
        <v>39</v>
      </c>
      <c r="B6" s="12">
        <v>8.3684431914781195E-3</v>
      </c>
    </row>
    <row r="7" spans="1:2" x14ac:dyDescent="0.2">
      <c r="A7" s="7" t="s">
        <v>39</v>
      </c>
      <c r="B7" s="12">
        <v>6.6580827104085805E-2</v>
      </c>
    </row>
    <row r="8" spans="1:2" x14ac:dyDescent="0.2">
      <c r="A8" s="7" t="s">
        <v>39</v>
      </c>
      <c r="B8" s="12">
        <v>6.3403893515417281E-2</v>
      </c>
    </row>
    <row r="9" spans="1:2" x14ac:dyDescent="0.2">
      <c r="A9" s="7" t="s">
        <v>39</v>
      </c>
      <c r="B9" s="12">
        <v>1.8223480674846335E-2</v>
      </c>
    </row>
    <row r="10" spans="1:2" x14ac:dyDescent="0.2">
      <c r="A10" s="7" t="s">
        <v>39</v>
      </c>
      <c r="B10" s="12">
        <v>0.1407043705980551</v>
      </c>
    </row>
    <row r="11" spans="1:2" x14ac:dyDescent="0.2">
      <c r="A11" s="7" t="s">
        <v>39</v>
      </c>
      <c r="B11" s="12">
        <v>3.6935361667718179E-2</v>
      </c>
    </row>
    <row r="12" spans="1:2" x14ac:dyDescent="0.2">
      <c r="A12" s="7" t="s">
        <v>39</v>
      </c>
      <c r="B12" s="12">
        <v>0.1466044154870226</v>
      </c>
    </row>
    <row r="13" spans="1:2" x14ac:dyDescent="0.2">
      <c r="A13" s="7" t="s">
        <v>39</v>
      </c>
      <c r="B13" s="12">
        <v>0.64192546738569745</v>
      </c>
    </row>
    <row r="14" spans="1:2" x14ac:dyDescent="0.2">
      <c r="A14" s="7" t="s">
        <v>39</v>
      </c>
      <c r="B14" s="12">
        <v>1.0097139730579114E-2</v>
      </c>
    </row>
    <row r="15" spans="1:2" x14ac:dyDescent="0.2">
      <c r="A15" s="7" t="s">
        <v>39</v>
      </c>
      <c r="B15" s="12">
        <v>6.5871368699649338E-2</v>
      </c>
    </row>
    <row r="16" spans="1:2" x14ac:dyDescent="0.2">
      <c r="A16" s="7" t="s">
        <v>39</v>
      </c>
      <c r="B16" s="12">
        <v>0.18281322864637348</v>
      </c>
    </row>
    <row r="17" spans="1:2" x14ac:dyDescent="0.2">
      <c r="A17" s="7" t="s">
        <v>39</v>
      </c>
      <c r="B17" s="12">
        <v>2.7567004374063644E-2</v>
      </c>
    </row>
    <row r="18" spans="1:2" x14ac:dyDescent="0.2">
      <c r="A18" s="7" t="s">
        <v>39</v>
      </c>
      <c r="B18" s="12">
        <v>0.16567846201027106</v>
      </c>
    </row>
    <row r="19" spans="1:2" x14ac:dyDescent="0.2">
      <c r="A19" s="7" t="s">
        <v>39</v>
      </c>
      <c r="B19" s="12">
        <v>1.4328206132876666E-2</v>
      </c>
    </row>
    <row r="20" spans="1:2" x14ac:dyDescent="0.2">
      <c r="A20" s="7" t="s">
        <v>39</v>
      </c>
      <c r="B20" s="12">
        <v>0.51011346919006373</v>
      </c>
    </row>
    <row r="21" spans="1:2" x14ac:dyDescent="0.2">
      <c r="A21" s="7" t="s">
        <v>39</v>
      </c>
      <c r="B21" s="12">
        <v>8.8761396478901924E-2</v>
      </c>
    </row>
    <row r="22" spans="1:2" x14ac:dyDescent="0.2">
      <c r="A22" s="7" t="s">
        <v>39</v>
      </c>
      <c r="B22" s="12">
        <v>0.2253393900525604</v>
      </c>
    </row>
    <row r="23" spans="1:2" x14ac:dyDescent="0.2">
      <c r="A23" s="7" t="s">
        <v>39</v>
      </c>
      <c r="B23" s="12">
        <v>0.18521679409438985</v>
      </c>
    </row>
    <row r="24" spans="1:2" x14ac:dyDescent="0.2">
      <c r="A24" s="7" t="s">
        <v>39</v>
      </c>
      <c r="B24" s="12">
        <v>0.99215616178683497</v>
      </c>
    </row>
    <row r="25" spans="1:2" x14ac:dyDescent="0.2">
      <c r="A25" s="7" t="s">
        <v>39</v>
      </c>
      <c r="B25" s="12">
        <v>1.7433905414021551E-3</v>
      </c>
    </row>
    <row r="26" spans="1:2" x14ac:dyDescent="0.2">
      <c r="A26" s="7" t="s">
        <v>39</v>
      </c>
      <c r="B26" s="12">
        <v>5.4183349616931623E-2</v>
      </c>
    </row>
    <row r="27" spans="1:2" x14ac:dyDescent="0.2">
      <c r="A27" s="7" t="s">
        <v>39</v>
      </c>
      <c r="B27" s="12">
        <v>5.7390990905208251E-2</v>
      </c>
    </row>
    <row r="28" spans="1:2" x14ac:dyDescent="0.2">
      <c r="A28" s="7" t="s">
        <v>39</v>
      </c>
      <c r="B28" s="12">
        <v>0.28028685228336753</v>
      </c>
    </row>
    <row r="29" spans="1:2" x14ac:dyDescent="0.2">
      <c r="A29" s="7" t="s">
        <v>39</v>
      </c>
      <c r="B29" s="12">
        <v>8.7396954045472097E-2</v>
      </c>
    </row>
    <row r="30" spans="1:2" x14ac:dyDescent="0.2">
      <c r="A30" s="7" t="s">
        <v>39</v>
      </c>
      <c r="B30" s="12">
        <v>8.4651249452922045E-2</v>
      </c>
    </row>
    <row r="31" spans="1:2" x14ac:dyDescent="0.2">
      <c r="A31" s="7" t="s">
        <v>39</v>
      </c>
      <c r="B31" s="12">
        <v>4.0323940507177525E-2</v>
      </c>
    </row>
    <row r="32" spans="1:2" x14ac:dyDescent="0.2">
      <c r="A32" s="7" t="s">
        <v>39</v>
      </c>
      <c r="B32" s="12">
        <v>0.12508935845915178</v>
      </c>
    </row>
    <row r="33" spans="1:2" x14ac:dyDescent="0.2">
      <c r="A33" s="7" t="s">
        <v>39</v>
      </c>
      <c r="B33" s="12">
        <v>8.4931511676121021E-3</v>
      </c>
    </row>
    <row r="34" spans="1:2" x14ac:dyDescent="0.2">
      <c r="A34" s="7" t="s">
        <v>39</v>
      </c>
      <c r="B34" s="12">
        <v>0.48225490044626818</v>
      </c>
    </row>
    <row r="35" spans="1:2" x14ac:dyDescent="0.2">
      <c r="A35" s="7" t="s">
        <v>39</v>
      </c>
      <c r="B35" s="12">
        <v>0.17553658564434807</v>
      </c>
    </row>
    <row r="36" spans="1:2" x14ac:dyDescent="0.2">
      <c r="A36" s="7" t="s">
        <v>39</v>
      </c>
      <c r="B36" s="12">
        <v>0.56227703588178024</v>
      </c>
    </row>
    <row r="37" spans="1:2" x14ac:dyDescent="0.2">
      <c r="A37" s="7" t="s">
        <v>39</v>
      </c>
      <c r="B37" s="12">
        <v>0.23744410028362162</v>
      </c>
    </row>
    <row r="38" spans="1:2" x14ac:dyDescent="0.2">
      <c r="A38" s="7" t="s">
        <v>39</v>
      </c>
      <c r="B38" s="12">
        <v>1.6072923976040356E-4</v>
      </c>
    </row>
    <row r="39" spans="1:2" x14ac:dyDescent="0.2">
      <c r="A39" s="7" t="s">
        <v>39</v>
      </c>
      <c r="B39" s="12">
        <v>1.1715923322965926E-2</v>
      </c>
    </row>
    <row r="40" spans="1:2" x14ac:dyDescent="0.2">
      <c r="A40" s="7" t="s">
        <v>39</v>
      </c>
      <c r="B40" s="12">
        <v>7.2883632717096573E-3</v>
      </c>
    </row>
    <row r="41" spans="1:2" x14ac:dyDescent="0.2">
      <c r="A41" s="7" t="s">
        <v>39</v>
      </c>
      <c r="B41" s="12">
        <v>0.34895831009281775</v>
      </c>
    </row>
    <row r="42" spans="1:2" x14ac:dyDescent="0.2">
      <c r="A42" s="7" t="s">
        <v>39</v>
      </c>
      <c r="B42" s="12">
        <v>3.5376837643443668E-2</v>
      </c>
    </row>
    <row r="43" spans="1:2" x14ac:dyDescent="0.2">
      <c r="A43" s="7" t="s">
        <v>39</v>
      </c>
      <c r="B43" s="12">
        <v>0.28172776496866797</v>
      </c>
    </row>
    <row r="44" spans="1:2" x14ac:dyDescent="0.2">
      <c r="A44" s="7" t="s">
        <v>39</v>
      </c>
      <c r="B44" s="12">
        <v>5.1557198839192651E-2</v>
      </c>
    </row>
    <row r="45" spans="1:2" x14ac:dyDescent="0.2">
      <c r="A45" s="7" t="s">
        <v>39</v>
      </c>
      <c r="B45" s="12">
        <v>1.6661537839657859E-5</v>
      </c>
    </row>
    <row r="46" spans="1:2" x14ac:dyDescent="0.2">
      <c r="A46" s="7" t="s">
        <v>39</v>
      </c>
      <c r="B46" s="12">
        <v>8.2952058686092665E-4</v>
      </c>
    </row>
    <row r="47" spans="1:2" x14ac:dyDescent="0.2">
      <c r="A47" s="7" t="s">
        <v>39</v>
      </c>
      <c r="B47" s="12">
        <v>0.57489935346051058</v>
      </c>
    </row>
    <row r="48" spans="1:2" x14ac:dyDescent="0.2">
      <c r="A48" s="7" t="s">
        <v>39</v>
      </c>
      <c r="B48" s="12">
        <v>0.15407849495457873</v>
      </c>
    </row>
    <row r="49" spans="1:2" x14ac:dyDescent="0.2">
      <c r="A49" s="7" t="s">
        <v>39</v>
      </c>
      <c r="B49" s="12">
        <v>0.19808292819665038</v>
      </c>
    </row>
    <row r="50" spans="1:2" x14ac:dyDescent="0.2">
      <c r="A50" s="7" t="s">
        <v>39</v>
      </c>
      <c r="B50" s="12">
        <v>8.1096334709542472E-2</v>
      </c>
    </row>
    <row r="51" spans="1:2" x14ac:dyDescent="0.2">
      <c r="A51" s="7" t="s">
        <v>39</v>
      </c>
      <c r="B51" s="12">
        <v>7.7798946768143515E-2</v>
      </c>
    </row>
    <row r="52" spans="1:2" x14ac:dyDescent="0.2">
      <c r="A52" s="7" t="s">
        <v>39</v>
      </c>
      <c r="B52" s="12">
        <v>1.8540996262706794E-2</v>
      </c>
    </row>
    <row r="53" spans="1:2" x14ac:dyDescent="0.2">
      <c r="A53" s="7" t="s">
        <v>39</v>
      </c>
      <c r="B53" s="12">
        <v>0.86358055732943162</v>
      </c>
    </row>
    <row r="54" spans="1:2" x14ac:dyDescent="0.2">
      <c r="A54" s="7" t="s">
        <v>39</v>
      </c>
      <c r="B54" s="12">
        <v>1.3931177020819112E-2</v>
      </c>
    </row>
    <row r="55" spans="1:2" x14ac:dyDescent="0.2">
      <c r="A55" s="7" t="s">
        <v>39</v>
      </c>
      <c r="B55" s="12">
        <v>9.7926938148226353E-2</v>
      </c>
    </row>
    <row r="56" spans="1:2" x14ac:dyDescent="0.2">
      <c r="A56" s="7" t="s">
        <v>39</v>
      </c>
      <c r="B56" s="12">
        <v>1.8076276290764185E-4</v>
      </c>
    </row>
    <row r="57" spans="1:2" x14ac:dyDescent="0.2">
      <c r="A57" s="7" t="s">
        <v>39</v>
      </c>
      <c r="B57" s="12">
        <v>2.4963166423141035E-2</v>
      </c>
    </row>
    <row r="58" spans="1:2" x14ac:dyDescent="0.2">
      <c r="A58" s="7" t="s">
        <v>39</v>
      </c>
      <c r="B58" s="12">
        <v>4.0172413395302309E-2</v>
      </c>
    </row>
    <row r="59" spans="1:2" x14ac:dyDescent="0.2">
      <c r="A59" s="7" t="s">
        <v>39</v>
      </c>
      <c r="B59" s="12">
        <v>3.4818036239771054E-2</v>
      </c>
    </row>
    <row r="60" spans="1:2" x14ac:dyDescent="0.2">
      <c r="A60" s="7" t="s">
        <v>39</v>
      </c>
      <c r="B60" s="12">
        <v>1.5371088144721835E-2</v>
      </c>
    </row>
    <row r="61" spans="1:2" x14ac:dyDescent="0.2">
      <c r="A61" s="7" t="s">
        <v>39</v>
      </c>
      <c r="B61" s="12">
        <v>0.25797018466106236</v>
      </c>
    </row>
    <row r="62" spans="1:2" x14ac:dyDescent="0.2">
      <c r="A62" s="7" t="s">
        <v>39</v>
      </c>
      <c r="B62" s="12">
        <v>0.16403437601572232</v>
      </c>
    </row>
    <row r="63" spans="1:2" x14ac:dyDescent="0.2">
      <c r="A63" s="7" t="s">
        <v>39</v>
      </c>
      <c r="B63" s="12">
        <v>9.0425092203599876E-4</v>
      </c>
    </row>
    <row r="64" spans="1:2" x14ac:dyDescent="0.2">
      <c r="A64" s="7" t="s">
        <v>39</v>
      </c>
      <c r="B64" s="12">
        <v>6.8822363562907093E-2</v>
      </c>
    </row>
    <row r="65" spans="1:2" x14ac:dyDescent="0.2">
      <c r="A65" s="7" t="s">
        <v>39</v>
      </c>
      <c r="B65" s="12">
        <v>5.1730850096788558E-2</v>
      </c>
    </row>
    <row r="66" spans="1:2" x14ac:dyDescent="0.2">
      <c r="A66" s="7" t="s">
        <v>39</v>
      </c>
      <c r="B66" s="12">
        <v>0.34147067978307222</v>
      </c>
    </row>
    <row r="67" spans="1:2" x14ac:dyDescent="0.2">
      <c r="A67" s="7" t="s">
        <v>39</v>
      </c>
      <c r="B67" s="12">
        <v>0.36189239827932096</v>
      </c>
    </row>
    <row r="68" spans="1:2" x14ac:dyDescent="0.2">
      <c r="A68" s="7" t="s">
        <v>39</v>
      </c>
      <c r="B68" s="12">
        <v>1.7641034186423703E-2</v>
      </c>
    </row>
    <row r="69" spans="1:2" x14ac:dyDescent="0.2">
      <c r="A69" s="7" t="s">
        <v>39</v>
      </c>
      <c r="B69" s="12">
        <v>1.7863695210236379E-2</v>
      </c>
    </row>
    <row r="70" spans="1:2" x14ac:dyDescent="0.2">
      <c r="A70" s="7" t="s">
        <v>39</v>
      </c>
      <c r="B70" s="12">
        <v>0.16466606136312242</v>
      </c>
    </row>
    <row r="71" spans="1:2" x14ac:dyDescent="0.2">
      <c r="A71" s="7" t="s">
        <v>39</v>
      </c>
      <c r="B71" s="12">
        <v>0.58894234927623634</v>
      </c>
    </row>
    <row r="72" spans="1:2" x14ac:dyDescent="0.2">
      <c r="A72" s="7" t="s">
        <v>39</v>
      </c>
      <c r="B72" s="12">
        <v>4.3099693197654115E-3</v>
      </c>
    </row>
    <row r="73" spans="1:2" x14ac:dyDescent="0.2">
      <c r="A73" s="7" t="s">
        <v>39</v>
      </c>
      <c r="B73" s="12">
        <v>7.8971963130447215E-2</v>
      </c>
    </row>
    <row r="74" spans="1:2" x14ac:dyDescent="0.2">
      <c r="A74" s="7" t="s">
        <v>39</v>
      </c>
      <c r="B74" s="12">
        <v>0.20338714842651492</v>
      </c>
    </row>
    <row r="75" spans="1:2" x14ac:dyDescent="0.2">
      <c r="A75" s="7" t="s">
        <v>39</v>
      </c>
      <c r="B75" s="12">
        <v>0.96257900382074202</v>
      </c>
    </row>
    <row r="76" spans="1:2" x14ac:dyDescent="0.2">
      <c r="A76" s="7" t="s">
        <v>39</v>
      </c>
      <c r="B76" s="12">
        <v>0.83563467606922903</v>
      </c>
    </row>
    <row r="77" spans="1:2" x14ac:dyDescent="0.2">
      <c r="A77" s="7" t="s">
        <v>39</v>
      </c>
      <c r="B77" s="12">
        <v>0.31451068099974727</v>
      </c>
    </row>
    <row r="78" spans="1:2" x14ac:dyDescent="0.2">
      <c r="A78" s="7" t="s">
        <v>39</v>
      </c>
      <c r="B78" s="12">
        <v>1.1234048845795054E-2</v>
      </c>
    </row>
    <row r="79" spans="1:2" x14ac:dyDescent="0.2">
      <c r="A79" s="7" t="s">
        <v>39</v>
      </c>
      <c r="B79" s="12">
        <v>0.10531624137282203</v>
      </c>
    </row>
    <row r="80" spans="1:2" x14ac:dyDescent="0.2">
      <c r="A80" s="7" t="s">
        <v>39</v>
      </c>
      <c r="B80" s="12">
        <v>5.8165134298647394E-5</v>
      </c>
    </row>
    <row r="81" spans="1:2" x14ac:dyDescent="0.2">
      <c r="A81" s="7" t="s">
        <v>39</v>
      </c>
      <c r="B81" s="12">
        <v>1.85232639286536E-2</v>
      </c>
    </row>
    <row r="82" spans="1:2" x14ac:dyDescent="0.2">
      <c r="A82" s="7" t="s">
        <v>39</v>
      </c>
      <c r="B82" s="12">
        <v>3.7414379411523802E-3</v>
      </c>
    </row>
    <row r="83" spans="1:2" x14ac:dyDescent="0.2">
      <c r="A83" s="7" t="s">
        <v>39</v>
      </c>
      <c r="B83" s="12">
        <v>8.949210647327073E-3</v>
      </c>
    </row>
    <row r="84" spans="1:2" x14ac:dyDescent="0.2">
      <c r="A84" s="7" t="s">
        <v>39</v>
      </c>
      <c r="B84" s="12">
        <v>2.1009361696273713E-2</v>
      </c>
    </row>
    <row r="85" spans="1:2" x14ac:dyDescent="0.2">
      <c r="A85" s="7" t="s">
        <v>39</v>
      </c>
      <c r="B85" s="12">
        <v>4.249382179372025E-2</v>
      </c>
    </row>
    <row r="86" spans="1:2" x14ac:dyDescent="0.2">
      <c r="A86" s="7" t="s">
        <v>39</v>
      </c>
      <c r="B86" s="12">
        <v>9.5163421384994E-3</v>
      </c>
    </row>
    <row r="87" spans="1:2" x14ac:dyDescent="0.2">
      <c r="A87" s="7" t="s">
        <v>39</v>
      </c>
      <c r="B87" s="12">
        <v>0.1901462969700693</v>
      </c>
    </row>
    <row r="88" spans="1:2" x14ac:dyDescent="0.2">
      <c r="A88" s="7" t="s">
        <v>39</v>
      </c>
      <c r="B88" s="12">
        <v>3.1020809285704599E-2</v>
      </c>
    </row>
    <row r="89" spans="1:2" x14ac:dyDescent="0.2">
      <c r="A89" s="7" t="s">
        <v>39</v>
      </c>
      <c r="B89" s="12">
        <v>0.11359054383466659</v>
      </c>
    </row>
    <row r="90" spans="1:2" x14ac:dyDescent="0.2">
      <c r="A90" s="7" t="s">
        <v>39</v>
      </c>
      <c r="B90" s="12">
        <v>4.5030722089299096E-4</v>
      </c>
    </row>
    <row r="91" spans="1:2" x14ac:dyDescent="0.2">
      <c r="A91" s="7" t="s">
        <v>39</v>
      </c>
      <c r="B91" s="12">
        <v>0.58686297487369954</v>
      </c>
    </row>
    <row r="92" spans="1:2" x14ac:dyDescent="0.2">
      <c r="A92" s="7" t="s">
        <v>39</v>
      </c>
      <c r="B92" s="12">
        <v>5.1441247253952303E-4</v>
      </c>
    </row>
    <row r="93" spans="1:2" x14ac:dyDescent="0.2">
      <c r="A93" s="7" t="s">
        <v>39</v>
      </c>
      <c r="B93" s="12">
        <v>3.8469896959836475E-4</v>
      </c>
    </row>
    <row r="94" spans="1:2" x14ac:dyDescent="0.2">
      <c r="A94" s="7" t="s">
        <v>39</v>
      </c>
      <c r="B94" s="12">
        <v>3.8907718454959689E-2</v>
      </c>
    </row>
    <row r="95" spans="1:2" x14ac:dyDescent="0.2">
      <c r="A95" s="7" t="s">
        <v>39</v>
      </c>
      <c r="B95" s="12">
        <v>5.633590865178784E-5</v>
      </c>
    </row>
    <row r="96" spans="1:2" x14ac:dyDescent="0.2">
      <c r="A96" s="7" t="s">
        <v>39</v>
      </c>
      <c r="B96" s="12">
        <v>2.322988675554543E-2</v>
      </c>
    </row>
    <row r="97" spans="1:2" x14ac:dyDescent="0.2">
      <c r="A97" s="7" t="s">
        <v>39</v>
      </c>
      <c r="B97" s="12">
        <v>3.6135959067299016E-2</v>
      </c>
    </row>
    <row r="98" spans="1:2" x14ac:dyDescent="0.2">
      <c r="A98" s="7" t="s">
        <v>39</v>
      </c>
      <c r="B98" s="12">
        <v>0.21986672171039581</v>
      </c>
    </row>
    <row r="99" spans="1:2" x14ac:dyDescent="0.2">
      <c r="A99" s="7" t="s">
        <v>39</v>
      </c>
      <c r="B99" s="12">
        <v>1.26098147647802E-3</v>
      </c>
    </row>
    <row r="100" spans="1:2" x14ac:dyDescent="0.2">
      <c r="A100" s="7" t="s">
        <v>39</v>
      </c>
      <c r="B100" s="12">
        <v>3.8274544265879025E-4</v>
      </c>
    </row>
    <row r="101" spans="1:2" x14ac:dyDescent="0.2">
      <c r="A101" s="7" t="s">
        <v>39</v>
      </c>
      <c r="B101" s="12">
        <v>5.5522146549738857E-3</v>
      </c>
    </row>
    <row r="102" spans="1:2" x14ac:dyDescent="0.2">
      <c r="A102" s="7" t="s">
        <v>39</v>
      </c>
      <c r="B102" s="12">
        <v>0.19506785689218969</v>
      </c>
    </row>
    <row r="103" spans="1:2" x14ac:dyDescent="0.2">
      <c r="A103" s="7" t="s">
        <v>40</v>
      </c>
      <c r="B103" s="12">
        <v>0.30381507219556536</v>
      </c>
    </row>
    <row r="104" spans="1:2" x14ac:dyDescent="0.2">
      <c r="A104" s="7" t="s">
        <v>40</v>
      </c>
      <c r="B104" s="12">
        <v>6.0102921418960745E-2</v>
      </c>
    </row>
    <row r="105" spans="1:2" x14ac:dyDescent="0.2">
      <c r="A105" s="7" t="s">
        <v>40</v>
      </c>
      <c r="B105" s="12">
        <v>6.1562903960092931E-2</v>
      </c>
    </row>
    <row r="106" spans="1:2" x14ac:dyDescent="0.2">
      <c r="A106" s="7" t="s">
        <v>40</v>
      </c>
      <c r="B106" s="12">
        <v>0.1058322208349549</v>
      </c>
    </row>
    <row r="107" spans="1:2" x14ac:dyDescent="0.2">
      <c r="A107" s="7" t="s">
        <v>40</v>
      </c>
      <c r="B107" s="12">
        <v>0.21452156384332829</v>
      </c>
    </row>
    <row r="108" spans="1:2" x14ac:dyDescent="0.2">
      <c r="A108" s="7" t="s">
        <v>40</v>
      </c>
      <c r="B108" s="12">
        <v>0.46404985445719243</v>
      </c>
    </row>
    <row r="109" spans="1:2" x14ac:dyDescent="0.2">
      <c r="A109" s="7" t="s">
        <v>40</v>
      </c>
      <c r="B109" s="12">
        <v>5.9605679631005562E-2</v>
      </c>
    </row>
    <row r="110" spans="1:2" x14ac:dyDescent="0.2">
      <c r="A110" s="7" t="s">
        <v>40</v>
      </c>
      <c r="B110" s="12">
        <v>6.0612021099353236E-2</v>
      </c>
    </row>
    <row r="111" spans="1:2" x14ac:dyDescent="0.2">
      <c r="A111" s="7" t="s">
        <v>40</v>
      </c>
      <c r="B111" s="12">
        <v>0.36276806175372106</v>
      </c>
    </row>
    <row r="112" spans="1:2" x14ac:dyDescent="0.2">
      <c r="A112" s="7" t="s">
        <v>40</v>
      </c>
      <c r="B112" s="12">
        <v>7.550340167596499E-2</v>
      </c>
    </row>
    <row r="113" spans="1:2" x14ac:dyDescent="0.2">
      <c r="A113" s="7" t="s">
        <v>40</v>
      </c>
      <c r="B113" s="12">
        <v>3.6699155361586903E-2</v>
      </c>
    </row>
    <row r="114" spans="1:2" x14ac:dyDescent="0.2">
      <c r="A114" s="7" t="s">
        <v>40</v>
      </c>
      <c r="B114" s="12">
        <v>0.36027373080236752</v>
      </c>
    </row>
    <row r="115" spans="1:2" x14ac:dyDescent="0.2">
      <c r="A115" s="7" t="s">
        <v>40</v>
      </c>
      <c r="B115" s="12">
        <v>0.28824387093540504</v>
      </c>
    </row>
    <row r="116" spans="1:2" x14ac:dyDescent="0.2">
      <c r="A116" s="7" t="s">
        <v>40</v>
      </c>
      <c r="B116" s="12">
        <v>4.307562007724608E-2</v>
      </c>
    </row>
    <row r="117" spans="1:2" x14ac:dyDescent="0.2">
      <c r="A117" s="7" t="s">
        <v>40</v>
      </c>
      <c r="B117" s="12">
        <v>0.17732681667058381</v>
      </c>
    </row>
    <row r="118" spans="1:2" x14ac:dyDescent="0.2">
      <c r="A118" s="7" t="s">
        <v>40</v>
      </c>
      <c r="B118" s="12">
        <v>0.59155425517196891</v>
      </c>
    </row>
    <row r="119" spans="1:2" x14ac:dyDescent="0.2">
      <c r="A119" s="7" t="s">
        <v>40</v>
      </c>
      <c r="B119" s="12">
        <v>9.8516628322285568E-2</v>
      </c>
    </row>
    <row r="120" spans="1:2" x14ac:dyDescent="0.2">
      <c r="A120" s="7" t="s">
        <v>40</v>
      </c>
      <c r="B120" s="12">
        <v>0.53199390719659001</v>
      </c>
    </row>
    <row r="121" spans="1:2" x14ac:dyDescent="0.2">
      <c r="A121" s="7" t="s">
        <v>40</v>
      </c>
      <c r="B121" s="12">
        <v>0.29293799608655402</v>
      </c>
    </row>
    <row r="122" spans="1:2" x14ac:dyDescent="0.2">
      <c r="A122" s="7" t="s">
        <v>40</v>
      </c>
      <c r="B122" s="12">
        <v>0.37245553449196228</v>
      </c>
    </row>
    <row r="123" spans="1:2" x14ac:dyDescent="0.2">
      <c r="A123" s="7" t="s">
        <v>40</v>
      </c>
      <c r="B123" s="12">
        <v>0.15672916698734626</v>
      </c>
    </row>
    <row r="124" spans="1:2" x14ac:dyDescent="0.2">
      <c r="A124" s="7" t="s">
        <v>40</v>
      </c>
      <c r="B124" s="12">
        <v>0.17569431354285289</v>
      </c>
    </row>
    <row r="125" spans="1:2" x14ac:dyDescent="0.2">
      <c r="A125" s="7" t="s">
        <v>40</v>
      </c>
      <c r="B125" s="12">
        <v>0.12690474786582326</v>
      </c>
    </row>
    <row r="126" spans="1:2" x14ac:dyDescent="0.2">
      <c r="A126" s="7" t="s">
        <v>40</v>
      </c>
      <c r="B126" s="12">
        <v>0.43103514367867907</v>
      </c>
    </row>
    <row r="127" spans="1:2" x14ac:dyDescent="0.2">
      <c r="A127" s="7" t="s">
        <v>40</v>
      </c>
      <c r="B127" s="12">
        <v>0.11653211453635587</v>
      </c>
    </row>
    <row r="128" spans="1:2" x14ac:dyDescent="0.2">
      <c r="A128" s="7" t="s">
        <v>40</v>
      </c>
      <c r="B128" s="12">
        <v>0.4222305000999052</v>
      </c>
    </row>
    <row r="129" spans="1:2" x14ac:dyDescent="0.2">
      <c r="A129" s="7" t="s">
        <v>40</v>
      </c>
      <c r="B129" s="12">
        <v>0.24692154399142327</v>
      </c>
    </row>
    <row r="130" spans="1:2" x14ac:dyDescent="0.2">
      <c r="A130" s="7" t="s">
        <v>40</v>
      </c>
      <c r="B130" s="12">
        <v>0.66146298364306688</v>
      </c>
    </row>
    <row r="131" spans="1:2" x14ac:dyDescent="0.2">
      <c r="A131" s="7" t="s">
        <v>40</v>
      </c>
      <c r="B131" s="12">
        <v>4.1574278770201263E-2</v>
      </c>
    </row>
    <row r="132" spans="1:2" x14ac:dyDescent="0.2">
      <c r="A132" s="7" t="s">
        <v>40</v>
      </c>
      <c r="B132" s="12">
        <v>5.7793634251191897E-2</v>
      </c>
    </row>
    <row r="133" spans="1:2" x14ac:dyDescent="0.2">
      <c r="A133" s="7" t="s">
        <v>40</v>
      </c>
      <c r="B133" s="12">
        <v>0.2425479829587458</v>
      </c>
    </row>
    <row r="134" spans="1:2" x14ac:dyDescent="0.2">
      <c r="A134" s="7" t="s">
        <v>40</v>
      </c>
      <c r="B134" s="12">
        <v>0.35389180947926563</v>
      </c>
    </row>
    <row r="135" spans="1:2" x14ac:dyDescent="0.2">
      <c r="A135" s="7" t="s">
        <v>40</v>
      </c>
      <c r="B135" s="12">
        <v>7.140326961378371E-2</v>
      </c>
    </row>
    <row r="136" spans="1:2" x14ac:dyDescent="0.2">
      <c r="A136" s="7" t="s">
        <v>40</v>
      </c>
      <c r="B136" s="12">
        <v>0.11694580497345054</v>
      </c>
    </row>
    <row r="137" spans="1:2" x14ac:dyDescent="0.2">
      <c r="A137" s="7" t="s">
        <v>40</v>
      </c>
      <c r="B137" s="12">
        <v>0.28113845049836883</v>
      </c>
    </row>
    <row r="138" spans="1:2" x14ac:dyDescent="0.2">
      <c r="A138" s="7" t="s">
        <v>40</v>
      </c>
      <c r="B138" s="12">
        <v>0.14772356017880739</v>
      </c>
    </row>
    <row r="139" spans="1:2" x14ac:dyDescent="0.2">
      <c r="A139" s="7" t="s">
        <v>40</v>
      </c>
      <c r="B139" s="12">
        <v>0.2647970656461473</v>
      </c>
    </row>
    <row r="140" spans="1:2" x14ac:dyDescent="0.2">
      <c r="A140" s="7" t="s">
        <v>40</v>
      </c>
      <c r="B140" s="12">
        <v>6.739238552689061E-3</v>
      </c>
    </row>
    <row r="141" spans="1:2" x14ac:dyDescent="0.2">
      <c r="A141" s="7" t="s">
        <v>40</v>
      </c>
      <c r="B141" s="12">
        <v>0.55784257246815949</v>
      </c>
    </row>
    <row r="142" spans="1:2" x14ac:dyDescent="0.2">
      <c r="A142" s="7" t="s">
        <v>40</v>
      </c>
      <c r="B142" s="12">
        <v>4.4055414350173981E-2</v>
      </c>
    </row>
    <row r="143" spans="1:2" x14ac:dyDescent="0.2">
      <c r="A143" s="7" t="s">
        <v>40</v>
      </c>
      <c r="B143" s="12">
        <v>0.25769219076094046</v>
      </c>
    </row>
    <row r="144" spans="1:2" x14ac:dyDescent="0.2">
      <c r="A144" s="7" t="s">
        <v>40</v>
      </c>
      <c r="B144" s="12">
        <v>3.5823570948681036E-2</v>
      </c>
    </row>
    <row r="145" spans="1:2" x14ac:dyDescent="0.2">
      <c r="A145" s="7" t="s">
        <v>40</v>
      </c>
      <c r="B145" s="12">
        <v>8.4876872059133301E-2</v>
      </c>
    </row>
    <row r="146" spans="1:2" x14ac:dyDescent="0.2">
      <c r="A146" s="7" t="s">
        <v>40</v>
      </c>
      <c r="B146" s="12">
        <v>4.9316565088016573E-2</v>
      </c>
    </row>
    <row r="147" spans="1:2" x14ac:dyDescent="0.2">
      <c r="A147" s="7" t="s">
        <v>40</v>
      </c>
      <c r="B147" s="12">
        <v>6.6509703334501291E-2</v>
      </c>
    </row>
    <row r="148" spans="1:2" x14ac:dyDescent="0.2">
      <c r="A148" s="7" t="s">
        <v>40</v>
      </c>
      <c r="B148" s="12">
        <v>8.3725553052373586E-2</v>
      </c>
    </row>
    <row r="149" spans="1:2" x14ac:dyDescent="0.2">
      <c r="A149" s="7" t="s">
        <v>40</v>
      </c>
      <c r="B149" s="12">
        <v>0.36733740949962812</v>
      </c>
    </row>
    <row r="150" spans="1:2" x14ac:dyDescent="0.2">
      <c r="A150" s="7" t="s">
        <v>40</v>
      </c>
      <c r="B150" s="12">
        <v>0.21821674918728529</v>
      </c>
    </row>
    <row r="151" spans="1:2" x14ac:dyDescent="0.2">
      <c r="A151" s="7" t="s">
        <v>40</v>
      </c>
      <c r="B151" s="12">
        <v>6.6284267058878577E-2</v>
      </c>
    </row>
    <row r="152" spans="1:2" x14ac:dyDescent="0.2">
      <c r="A152" s="7" t="s">
        <v>40</v>
      </c>
      <c r="B152" s="12">
        <v>0.27701519145575082</v>
      </c>
    </row>
    <row r="153" spans="1:2" x14ac:dyDescent="0.2">
      <c r="A153" s="7" t="s">
        <v>40</v>
      </c>
      <c r="B153" s="12">
        <v>0.30394709795441871</v>
      </c>
    </row>
    <row r="154" spans="1:2" x14ac:dyDescent="0.2">
      <c r="A154" s="7" t="s">
        <v>40</v>
      </c>
      <c r="B154" s="12">
        <v>0.11451197435931093</v>
      </c>
    </row>
    <row r="155" spans="1:2" x14ac:dyDescent="0.2">
      <c r="A155" s="7" t="s">
        <v>40</v>
      </c>
      <c r="B155" s="12">
        <v>1.2807076779303178E-2</v>
      </c>
    </row>
    <row r="156" spans="1:2" x14ac:dyDescent="0.2">
      <c r="A156" s="7" t="s">
        <v>40</v>
      </c>
      <c r="B156" s="12">
        <v>0.23471710092370304</v>
      </c>
    </row>
    <row r="157" spans="1:2" x14ac:dyDescent="0.2">
      <c r="A157" s="7" t="s">
        <v>40</v>
      </c>
      <c r="B157" s="12">
        <v>0.12023558936859759</v>
      </c>
    </row>
    <row r="158" spans="1:2" x14ac:dyDescent="0.2">
      <c r="A158" s="7" t="s">
        <v>40</v>
      </c>
      <c r="B158" s="12">
        <v>9.2888633793591746E-2</v>
      </c>
    </row>
    <row r="159" spans="1:2" x14ac:dyDescent="0.2">
      <c r="A159" s="7" t="s">
        <v>40</v>
      </c>
      <c r="B159" s="12">
        <v>0.37136997405515415</v>
      </c>
    </row>
    <row r="160" spans="1:2" x14ac:dyDescent="0.2">
      <c r="A160" s="7" t="s">
        <v>40</v>
      </c>
      <c r="B160" s="12">
        <v>0.58034332124444465</v>
      </c>
    </row>
    <row r="161" spans="1:2" x14ac:dyDescent="0.2">
      <c r="A161" s="7" t="s">
        <v>40</v>
      </c>
      <c r="B161" s="12">
        <v>0.54537886665680746</v>
      </c>
    </row>
    <row r="162" spans="1:2" x14ac:dyDescent="0.2">
      <c r="A162" s="7" t="s">
        <v>40</v>
      </c>
      <c r="B162" s="12">
        <v>0.10657908503535288</v>
      </c>
    </row>
    <row r="163" spans="1:2" x14ac:dyDescent="0.2">
      <c r="A163" s="7" t="s">
        <v>40</v>
      </c>
      <c r="B163" s="12">
        <v>8.128102006838861E-2</v>
      </c>
    </row>
    <row r="164" spans="1:2" x14ac:dyDescent="0.2">
      <c r="A164" s="7" t="s">
        <v>40</v>
      </c>
      <c r="B164" s="12">
        <v>4.7490386900224377E-2</v>
      </c>
    </row>
    <row r="165" spans="1:2" x14ac:dyDescent="0.2">
      <c r="A165" s="7" t="s">
        <v>40</v>
      </c>
      <c r="B165" s="12">
        <v>0.15146837780096328</v>
      </c>
    </row>
    <row r="166" spans="1:2" x14ac:dyDescent="0.2">
      <c r="A166" s="7" t="s">
        <v>40</v>
      </c>
      <c r="B166" s="12">
        <v>2.0696260701151277E-2</v>
      </c>
    </row>
    <row r="167" spans="1:2" x14ac:dyDescent="0.2">
      <c r="A167" s="7" t="s">
        <v>40</v>
      </c>
      <c r="B167" s="12">
        <v>0.43923174725835729</v>
      </c>
    </row>
    <row r="168" spans="1:2" x14ac:dyDescent="0.2">
      <c r="A168" s="7" t="s">
        <v>40</v>
      </c>
      <c r="B168" s="12">
        <v>3.645571951292339E-3</v>
      </c>
    </row>
    <row r="169" spans="1:2" x14ac:dyDescent="0.2">
      <c r="A169" s="7" t="s">
        <v>40</v>
      </c>
      <c r="B169" s="12">
        <v>0.25794661325950435</v>
      </c>
    </row>
    <row r="170" spans="1:2" x14ac:dyDescent="0.2">
      <c r="A170" s="7" t="s">
        <v>40</v>
      </c>
      <c r="B170" s="12">
        <v>7.4437493937659777E-2</v>
      </c>
    </row>
    <row r="171" spans="1:2" x14ac:dyDescent="0.2">
      <c r="A171" s="7" t="s">
        <v>40</v>
      </c>
      <c r="B171" s="12">
        <v>7.0525708333412013E-2</v>
      </c>
    </row>
    <row r="172" spans="1:2" x14ac:dyDescent="0.2">
      <c r="A172" s="7" t="s">
        <v>40</v>
      </c>
      <c r="B172" s="12">
        <v>2.0545159469299679E-2</v>
      </c>
    </row>
    <row r="173" spans="1:2" x14ac:dyDescent="0.2">
      <c r="A173" s="7" t="s">
        <v>40</v>
      </c>
      <c r="B173" s="12">
        <v>0.40472735367025509</v>
      </c>
    </row>
    <row r="174" spans="1:2" x14ac:dyDescent="0.2">
      <c r="A174" s="7" t="s">
        <v>40</v>
      </c>
      <c r="B174" s="12">
        <v>0.12736543248959004</v>
      </c>
    </row>
    <row r="175" spans="1:2" x14ac:dyDescent="0.2">
      <c r="A175" s="7" t="s">
        <v>40</v>
      </c>
      <c r="B175" s="12">
        <v>0.48261286940585091</v>
      </c>
    </row>
    <row r="176" spans="1:2" x14ac:dyDescent="0.2">
      <c r="A176" s="7" t="s">
        <v>40</v>
      </c>
      <c r="B176" s="12">
        <v>0.43539726013043134</v>
      </c>
    </row>
    <row r="177" spans="1:2" x14ac:dyDescent="0.2">
      <c r="A177" s="7" t="s">
        <v>40</v>
      </c>
      <c r="B177" s="12">
        <v>0.33925423508633851</v>
      </c>
    </row>
    <row r="178" spans="1:2" x14ac:dyDescent="0.2">
      <c r="A178" s="7" t="s">
        <v>40</v>
      </c>
      <c r="B178" s="12">
        <v>0.14182290876361645</v>
      </c>
    </row>
    <row r="179" spans="1:2" x14ac:dyDescent="0.2">
      <c r="A179" s="7" t="s">
        <v>40</v>
      </c>
      <c r="B179" s="12">
        <v>0.13999162662445824</v>
      </c>
    </row>
    <row r="180" spans="1:2" x14ac:dyDescent="0.2">
      <c r="A180" s="7" t="s">
        <v>40</v>
      </c>
      <c r="B180" s="12">
        <v>9.1633957854743639E-2</v>
      </c>
    </row>
    <row r="181" spans="1:2" x14ac:dyDescent="0.2">
      <c r="A181" s="7" t="s">
        <v>40</v>
      </c>
      <c r="B181" s="12">
        <v>2.6059988198325289E-2</v>
      </c>
    </row>
    <row r="182" spans="1:2" x14ac:dyDescent="0.2">
      <c r="A182" s="7" t="s">
        <v>40</v>
      </c>
      <c r="B182" s="12">
        <v>5.1098686932420291E-2</v>
      </c>
    </row>
    <row r="183" spans="1:2" x14ac:dyDescent="0.2">
      <c r="A183" s="7" t="s">
        <v>40</v>
      </c>
      <c r="B183" s="12">
        <v>0.28403985446241403</v>
      </c>
    </row>
    <row r="184" spans="1:2" x14ac:dyDescent="0.2">
      <c r="A184" s="7" t="s">
        <v>40</v>
      </c>
      <c r="B184" s="12">
        <v>0.18653628965947688</v>
      </c>
    </row>
    <row r="185" spans="1:2" x14ac:dyDescent="0.2">
      <c r="A185" s="7" t="s">
        <v>40</v>
      </c>
      <c r="B185" s="12">
        <v>1.3849320979541934E-2</v>
      </c>
    </row>
    <row r="186" spans="1:2" x14ac:dyDescent="0.2">
      <c r="A186" s="7" t="s">
        <v>40</v>
      </c>
      <c r="B186" s="12">
        <v>4.3326180048284396E-2</v>
      </c>
    </row>
    <row r="187" spans="1:2" x14ac:dyDescent="0.2">
      <c r="A187" s="7" t="s">
        <v>40</v>
      </c>
      <c r="B187" s="12">
        <v>5.2645887766437333E-2</v>
      </c>
    </row>
    <row r="188" spans="1:2" x14ac:dyDescent="0.2">
      <c r="A188" s="7" t="s">
        <v>40</v>
      </c>
      <c r="B188" s="12">
        <v>3.2510972494993656E-2</v>
      </c>
    </row>
    <row r="189" spans="1:2" x14ac:dyDescent="0.2">
      <c r="A189" s="7" t="s">
        <v>40</v>
      </c>
      <c r="B189" s="12">
        <v>0.14555743535566887</v>
      </c>
    </row>
    <row r="190" spans="1:2" x14ac:dyDescent="0.2">
      <c r="A190" s="7" t="s">
        <v>40</v>
      </c>
      <c r="B190" s="12">
        <v>0.13151752656723661</v>
      </c>
    </row>
    <row r="191" spans="1:2" x14ac:dyDescent="0.2">
      <c r="A191" s="7" t="s">
        <v>40</v>
      </c>
      <c r="B191" s="12">
        <v>0.15813353601124225</v>
      </c>
    </row>
    <row r="192" spans="1:2" x14ac:dyDescent="0.2">
      <c r="A192" s="7" t="s">
        <v>40</v>
      </c>
      <c r="B192" s="12">
        <v>0.16956923079528599</v>
      </c>
    </row>
    <row r="193" spans="1:2" x14ac:dyDescent="0.2">
      <c r="A193" s="7" t="s">
        <v>40</v>
      </c>
      <c r="B193" s="12">
        <v>0.16311802927242158</v>
      </c>
    </row>
    <row r="194" spans="1:2" x14ac:dyDescent="0.2">
      <c r="A194" s="7" t="s">
        <v>40</v>
      </c>
      <c r="B194" s="12">
        <v>0.18677017677215993</v>
      </c>
    </row>
    <row r="195" spans="1:2" x14ac:dyDescent="0.2">
      <c r="A195" s="7" t="s">
        <v>40</v>
      </c>
      <c r="B195" s="12">
        <v>0.24003293854401919</v>
      </c>
    </row>
    <row r="196" spans="1:2" x14ac:dyDescent="0.2">
      <c r="A196" s="7" t="s">
        <v>40</v>
      </c>
      <c r="B196" s="12">
        <v>0.25614328827001154</v>
      </c>
    </row>
    <row r="197" spans="1:2" x14ac:dyDescent="0.2">
      <c r="A197" s="7" t="s">
        <v>40</v>
      </c>
      <c r="B197" s="12">
        <v>5.6655102575795209E-2</v>
      </c>
    </row>
    <row r="198" spans="1:2" x14ac:dyDescent="0.2">
      <c r="A198" s="7" t="s">
        <v>40</v>
      </c>
      <c r="B198" s="12">
        <v>0.1462614273877976</v>
      </c>
    </row>
    <row r="199" spans="1:2" x14ac:dyDescent="0.2">
      <c r="A199" s="7" t="s">
        <v>40</v>
      </c>
      <c r="B199" s="12">
        <v>0.17028384645646127</v>
      </c>
    </row>
    <row r="200" spans="1:2" x14ac:dyDescent="0.2">
      <c r="A200" s="7" t="s">
        <v>40</v>
      </c>
      <c r="B200" s="12">
        <v>0.5284985396288765</v>
      </c>
    </row>
    <row r="201" spans="1:2" x14ac:dyDescent="0.2">
      <c r="A201" s="7" t="s">
        <v>40</v>
      </c>
      <c r="B201" s="12">
        <v>0.26099617451239721</v>
      </c>
    </row>
    <row r="202" spans="1:2" x14ac:dyDescent="0.2">
      <c r="A202" s="7" t="s">
        <v>40</v>
      </c>
      <c r="B202" s="12">
        <v>9.8281137991926726E-2</v>
      </c>
    </row>
    <row r="203" spans="1:2" x14ac:dyDescent="0.2">
      <c r="A203" s="7" t="s">
        <v>41</v>
      </c>
      <c r="B203" s="12">
        <v>0.30767164883315362</v>
      </c>
    </row>
    <row r="204" spans="1:2" x14ac:dyDescent="0.2">
      <c r="A204" s="7" t="s">
        <v>41</v>
      </c>
      <c r="B204" s="12">
        <v>0.77713552578063272</v>
      </c>
    </row>
    <row r="205" spans="1:2" x14ac:dyDescent="0.2">
      <c r="A205" s="7" t="s">
        <v>41</v>
      </c>
      <c r="B205" s="12">
        <v>0.46365575909922468</v>
      </c>
    </row>
    <row r="206" spans="1:2" x14ac:dyDescent="0.2">
      <c r="A206" s="7" t="s">
        <v>41</v>
      </c>
      <c r="B206" s="12">
        <v>0.58194598484086224</v>
      </c>
    </row>
    <row r="207" spans="1:2" x14ac:dyDescent="0.2">
      <c r="A207" s="7" t="s">
        <v>41</v>
      </c>
      <c r="B207" s="12">
        <v>0.69874863077726501</v>
      </c>
    </row>
    <row r="208" spans="1:2" x14ac:dyDescent="0.2">
      <c r="A208" s="7" t="s">
        <v>41</v>
      </c>
      <c r="B208" s="12">
        <v>0.78934433567459528</v>
      </c>
    </row>
    <row r="209" spans="1:2" x14ac:dyDescent="0.2">
      <c r="A209" s="7" t="s">
        <v>41</v>
      </c>
      <c r="B209" s="12">
        <v>0.55317713252570266</v>
      </c>
    </row>
    <row r="210" spans="1:2" x14ac:dyDescent="0.2">
      <c r="A210" s="7" t="s">
        <v>41</v>
      </c>
      <c r="B210" s="12">
        <v>0.78372555830931934</v>
      </c>
    </row>
    <row r="211" spans="1:2" x14ac:dyDescent="0.2">
      <c r="A211" s="7" t="s">
        <v>41</v>
      </c>
      <c r="B211" s="12">
        <v>0.74028967311216298</v>
      </c>
    </row>
    <row r="212" spans="1:2" x14ac:dyDescent="0.2">
      <c r="A212" s="7" t="s">
        <v>41</v>
      </c>
      <c r="B212" s="12">
        <v>5.2060060085057543E-2</v>
      </c>
    </row>
    <row r="213" spans="1:2" x14ac:dyDescent="0.2">
      <c r="A213" s="7" t="s">
        <v>41</v>
      </c>
      <c r="B213" s="12">
        <v>0.69076863080682605</v>
      </c>
    </row>
    <row r="214" spans="1:2" x14ac:dyDescent="0.2">
      <c r="A214" s="7" t="s">
        <v>41</v>
      </c>
      <c r="B214" s="12">
        <v>0.54962623212059336</v>
      </c>
    </row>
    <row r="215" spans="1:2" x14ac:dyDescent="0.2">
      <c r="A215" s="7" t="s">
        <v>41</v>
      </c>
      <c r="B215" s="12">
        <v>0.47114500920481067</v>
      </c>
    </row>
    <row r="216" spans="1:2" x14ac:dyDescent="0.2">
      <c r="A216" s="7" t="s">
        <v>41</v>
      </c>
      <c r="B216" s="12">
        <v>0.42135294199225559</v>
      </c>
    </row>
    <row r="217" spans="1:2" x14ac:dyDescent="0.2">
      <c r="A217" s="7" t="s">
        <v>41</v>
      </c>
      <c r="B217" s="12">
        <v>0.75009999431327046</v>
      </c>
    </row>
    <row r="218" spans="1:2" x14ac:dyDescent="0.2">
      <c r="A218" s="7" t="s">
        <v>41</v>
      </c>
      <c r="B218" s="12">
        <v>0.74897120427647967</v>
      </c>
    </row>
    <row r="219" spans="1:2" x14ac:dyDescent="0.2">
      <c r="A219" s="7" t="s">
        <v>41</v>
      </c>
      <c r="B219" s="12">
        <v>0.7207037298407728</v>
      </c>
    </row>
    <row r="220" spans="1:2" x14ac:dyDescent="0.2">
      <c r="A220" s="7" t="s">
        <v>41</v>
      </c>
      <c r="B220" s="12">
        <v>0.67019876042317494</v>
      </c>
    </row>
    <row r="221" spans="1:2" x14ac:dyDescent="0.2">
      <c r="A221" s="7" t="s">
        <v>41</v>
      </c>
      <c r="B221" s="12">
        <v>0.52631751115446879</v>
      </c>
    </row>
    <row r="222" spans="1:2" x14ac:dyDescent="0.2">
      <c r="A222" s="7" t="s">
        <v>41</v>
      </c>
      <c r="B222" s="12">
        <v>0.67353419470583198</v>
      </c>
    </row>
    <row r="223" spans="1:2" x14ac:dyDescent="0.2">
      <c r="A223" s="7" t="s">
        <v>41</v>
      </c>
      <c r="B223" s="12">
        <v>1.9573590710679722E-2</v>
      </c>
    </row>
    <row r="224" spans="1:2" x14ac:dyDescent="0.2">
      <c r="A224" s="7" t="s">
        <v>41</v>
      </c>
      <c r="B224" s="12">
        <v>0.71825629234499055</v>
      </c>
    </row>
    <row r="225" spans="1:2" x14ac:dyDescent="0.2">
      <c r="A225" s="7" t="s">
        <v>41</v>
      </c>
      <c r="B225" s="12">
        <v>0.64680070004267065</v>
      </c>
    </row>
    <row r="226" spans="1:2" x14ac:dyDescent="0.2">
      <c r="A226" s="7" t="s">
        <v>41</v>
      </c>
      <c r="B226" s="12">
        <v>0.64626499714868124</v>
      </c>
    </row>
    <row r="227" spans="1:2" x14ac:dyDescent="0.2">
      <c r="A227" s="7" t="s">
        <v>41</v>
      </c>
      <c r="B227" s="12">
        <v>8.9531975265662797E-2</v>
      </c>
    </row>
    <row r="228" spans="1:2" x14ac:dyDescent="0.2">
      <c r="A228" s="7" t="s">
        <v>41</v>
      </c>
      <c r="B228" s="12">
        <v>0.49062915346757585</v>
      </c>
    </row>
    <row r="229" spans="1:2" x14ac:dyDescent="0.2">
      <c r="A229" s="7" t="s">
        <v>41</v>
      </c>
      <c r="B229" s="12">
        <v>0.63341619691214501</v>
      </c>
    </row>
    <row r="230" spans="1:2" x14ac:dyDescent="0.2">
      <c r="A230" s="7" t="s">
        <v>41</v>
      </c>
      <c r="B230" s="12">
        <v>0.63709849682177111</v>
      </c>
    </row>
    <row r="231" spans="1:2" x14ac:dyDescent="0.2">
      <c r="A231" s="7" t="s">
        <v>41</v>
      </c>
      <c r="B231" s="12">
        <v>7.4394729008155386E-2</v>
      </c>
    </row>
    <row r="232" spans="1:2" x14ac:dyDescent="0.2">
      <c r="A232" s="7" t="s">
        <v>41</v>
      </c>
      <c r="B232" s="12">
        <v>0.2516157368948348</v>
      </c>
    </row>
    <row r="233" spans="1:2" x14ac:dyDescent="0.2">
      <c r="A233" s="7" t="s">
        <v>41</v>
      </c>
      <c r="B233" s="12">
        <v>6.5733462683965779E-2</v>
      </c>
    </row>
    <row r="234" spans="1:2" x14ac:dyDescent="0.2">
      <c r="A234" s="7" t="s">
        <v>41</v>
      </c>
      <c r="B234" s="12">
        <v>0.64791667988832857</v>
      </c>
    </row>
    <row r="235" spans="1:2" x14ac:dyDescent="0.2">
      <c r="A235" s="7" t="s">
        <v>41</v>
      </c>
      <c r="B235" s="12">
        <v>0.56731680394823314</v>
      </c>
    </row>
    <row r="236" spans="1:2" x14ac:dyDescent="0.2">
      <c r="A236" s="7" t="s">
        <v>41</v>
      </c>
      <c r="B236" s="12">
        <v>0.63646388855373282</v>
      </c>
    </row>
    <row r="237" spans="1:2" x14ac:dyDescent="0.2">
      <c r="A237" s="7" t="s">
        <v>41</v>
      </c>
      <c r="B237" s="12">
        <v>0.48807593417058237</v>
      </c>
    </row>
    <row r="238" spans="1:2" x14ac:dyDescent="0.2">
      <c r="A238" s="7" t="s">
        <v>41</v>
      </c>
      <c r="B238" s="12">
        <v>0.65903076734304789</v>
      </c>
    </row>
    <row r="239" spans="1:2" x14ac:dyDescent="0.2">
      <c r="A239" s="7" t="s">
        <v>41</v>
      </c>
      <c r="B239" s="12">
        <v>0.24353030697329026</v>
      </c>
    </row>
    <row r="240" spans="1:2" x14ac:dyDescent="0.2">
      <c r="A240" s="7" t="s">
        <v>41</v>
      </c>
      <c r="B240" s="12">
        <v>0.72841613749190082</v>
      </c>
    </row>
    <row r="241" spans="1:2" x14ac:dyDescent="0.2">
      <c r="A241" s="7" t="s">
        <v>41</v>
      </c>
      <c r="B241" s="12">
        <v>0.64571979976278016</v>
      </c>
    </row>
    <row r="242" spans="1:2" x14ac:dyDescent="0.2">
      <c r="A242" s="7" t="s">
        <v>41</v>
      </c>
      <c r="B242" s="12">
        <v>8.9520655589136119E-2</v>
      </c>
    </row>
    <row r="243" spans="1:2" x14ac:dyDescent="0.2">
      <c r="A243" s="7" t="s">
        <v>41</v>
      </c>
      <c r="B243" s="12">
        <v>0.63551549308647615</v>
      </c>
    </row>
    <row r="244" spans="1:2" x14ac:dyDescent="0.2">
      <c r="A244" s="7" t="s">
        <v>41</v>
      </c>
      <c r="B244" s="12">
        <v>0.36595400045880022</v>
      </c>
    </row>
    <row r="245" spans="1:2" x14ac:dyDescent="0.2">
      <c r="A245" s="7" t="s">
        <v>41</v>
      </c>
      <c r="B245" s="12">
        <v>0.45280726888901141</v>
      </c>
    </row>
    <row r="246" spans="1:2" x14ac:dyDescent="0.2">
      <c r="A246" s="7" t="s">
        <v>41</v>
      </c>
      <c r="B246" s="12">
        <v>0.5327980815565756</v>
      </c>
    </row>
    <row r="247" spans="1:2" x14ac:dyDescent="0.2">
      <c r="A247" s="7" t="s">
        <v>41</v>
      </c>
      <c r="B247" s="12">
        <v>0.29750454040857477</v>
      </c>
    </row>
    <row r="248" spans="1:2" x14ac:dyDescent="0.2">
      <c r="A248" s="7" t="s">
        <v>41</v>
      </c>
      <c r="B248" s="12">
        <v>0.62608882335025839</v>
      </c>
    </row>
    <row r="249" spans="1:2" x14ac:dyDescent="0.2">
      <c r="A249" s="7" t="s">
        <v>41</v>
      </c>
      <c r="B249" s="12">
        <v>0.36515376560797885</v>
      </c>
    </row>
    <row r="250" spans="1:2" x14ac:dyDescent="0.2">
      <c r="A250" s="7" t="s">
        <v>41</v>
      </c>
      <c r="B250" s="12">
        <v>0.66148827136009347</v>
      </c>
    </row>
    <row r="251" spans="1:2" x14ac:dyDescent="0.2">
      <c r="A251" s="7" t="s">
        <v>41</v>
      </c>
      <c r="B251" s="12">
        <v>0.818518639780762</v>
      </c>
    </row>
    <row r="252" spans="1:2" x14ac:dyDescent="0.2">
      <c r="A252" s="7" t="s">
        <v>41</v>
      </c>
      <c r="B252" s="12">
        <v>0.65333989826673167</v>
      </c>
    </row>
    <row r="253" spans="1:2" x14ac:dyDescent="0.2">
      <c r="A253" s="7" t="s">
        <v>41</v>
      </c>
      <c r="B253" s="12">
        <v>0.46480784090996941</v>
      </c>
    </row>
    <row r="254" spans="1:2" x14ac:dyDescent="0.2">
      <c r="A254" s="7" t="s">
        <v>41</v>
      </c>
      <c r="B254" s="12">
        <v>0.72681293163693461</v>
      </c>
    </row>
    <row r="255" spans="1:2" x14ac:dyDescent="0.2">
      <c r="A255" s="7" t="s">
        <v>41</v>
      </c>
      <c r="B255" s="12">
        <v>0.66031883332177033</v>
      </c>
    </row>
    <row r="256" spans="1:2" x14ac:dyDescent="0.2">
      <c r="A256" s="7" t="s">
        <v>41</v>
      </c>
      <c r="B256" s="12">
        <v>0.63744899671262489</v>
      </c>
    </row>
    <row r="257" spans="1:2" x14ac:dyDescent="0.2">
      <c r="A257" s="7" t="s">
        <v>41</v>
      </c>
      <c r="B257" s="12">
        <v>0.67374172957879597</v>
      </c>
    </row>
    <row r="258" spans="1:2" x14ac:dyDescent="0.2">
      <c r="A258" s="7" t="s">
        <v>41</v>
      </c>
      <c r="B258" s="12">
        <v>0.55427409738487821</v>
      </c>
    </row>
    <row r="259" spans="1:2" x14ac:dyDescent="0.2">
      <c r="A259" s="7" t="s">
        <v>41</v>
      </c>
      <c r="B259" s="12">
        <v>0.54632394226840175</v>
      </c>
    </row>
    <row r="260" spans="1:2" x14ac:dyDescent="0.2">
      <c r="A260" s="7" t="s">
        <v>41</v>
      </c>
      <c r="B260" s="12">
        <v>0.25635612592233942</v>
      </c>
    </row>
    <row r="261" spans="1:2" x14ac:dyDescent="0.2">
      <c r="A261" s="7" t="s">
        <v>41</v>
      </c>
      <c r="B261" s="12">
        <v>0.56546524395422348</v>
      </c>
    </row>
    <row r="262" spans="1:2" x14ac:dyDescent="0.2">
      <c r="A262" s="7" t="s">
        <v>41</v>
      </c>
      <c r="B262" s="12">
        <v>0.68079019360758641</v>
      </c>
    </row>
    <row r="263" spans="1:2" x14ac:dyDescent="0.2">
      <c r="A263" s="7" t="s">
        <v>41</v>
      </c>
      <c r="B263" s="12">
        <v>0.50219049285733985</v>
      </c>
    </row>
    <row r="264" spans="1:2" x14ac:dyDescent="0.2">
      <c r="A264" s="7" t="s">
        <v>41</v>
      </c>
      <c r="B264" s="12">
        <v>0.67020569681914932</v>
      </c>
    </row>
    <row r="265" spans="1:2" x14ac:dyDescent="0.2">
      <c r="A265" s="7" t="s">
        <v>41</v>
      </c>
      <c r="B265" s="12">
        <v>0.50694037055158603</v>
      </c>
    </row>
    <row r="266" spans="1:2" x14ac:dyDescent="0.2">
      <c r="A266" s="7" t="s">
        <v>41</v>
      </c>
      <c r="B266" s="12">
        <v>0.68383424640043999</v>
      </c>
    </row>
    <row r="267" spans="1:2" x14ac:dyDescent="0.2">
      <c r="A267" s="7" t="s">
        <v>41</v>
      </c>
      <c r="B267" s="12">
        <v>0.81836955339349393</v>
      </c>
    </row>
    <row r="268" spans="1:2" x14ac:dyDescent="0.2">
      <c r="A268" s="7" t="s">
        <v>41</v>
      </c>
      <c r="B268" s="12">
        <v>0.25356322823151545</v>
      </c>
    </row>
    <row r="269" spans="1:2" x14ac:dyDescent="0.2">
      <c r="A269" s="7" t="s">
        <v>41</v>
      </c>
      <c r="B269" s="12">
        <v>0.47718760013712919</v>
      </c>
    </row>
    <row r="270" spans="1:2" x14ac:dyDescent="0.2">
      <c r="A270" s="7" t="s">
        <v>41</v>
      </c>
      <c r="B270" s="12">
        <v>0.32495902546874345</v>
      </c>
    </row>
    <row r="271" spans="1:2" x14ac:dyDescent="0.2">
      <c r="A271" s="7" t="s">
        <v>41</v>
      </c>
      <c r="B271" s="12">
        <v>0.58208581652775082</v>
      </c>
    </row>
    <row r="272" spans="1:2" x14ac:dyDescent="0.2">
      <c r="A272" s="7" t="s">
        <v>41</v>
      </c>
      <c r="B272" s="12">
        <v>0.64823112322577003</v>
      </c>
    </row>
    <row r="273" spans="1:2" x14ac:dyDescent="0.2">
      <c r="A273" s="7" t="s">
        <v>41</v>
      </c>
      <c r="B273" s="12">
        <v>0.61353848846546499</v>
      </c>
    </row>
    <row r="274" spans="1:2" x14ac:dyDescent="0.2">
      <c r="A274" s="7" t="s">
        <v>41</v>
      </c>
      <c r="B274" s="12">
        <v>0.68163055355617908</v>
      </c>
    </row>
    <row r="275" spans="1:2" x14ac:dyDescent="0.2">
      <c r="A275" s="7" t="s">
        <v>41</v>
      </c>
      <c r="B275" s="12">
        <v>0.79580756337038239</v>
      </c>
    </row>
    <row r="276" spans="1:2" x14ac:dyDescent="0.2">
      <c r="A276" s="7" t="s">
        <v>41</v>
      </c>
      <c r="B276" s="12">
        <v>0.51421587166894134</v>
      </c>
    </row>
    <row r="277" spans="1:2" x14ac:dyDescent="0.2">
      <c r="A277" s="7" t="s">
        <v>41</v>
      </c>
      <c r="B277" s="12">
        <v>1.4129547732348188E-2</v>
      </c>
    </row>
    <row r="278" spans="1:2" x14ac:dyDescent="0.2">
      <c r="A278" s="7" t="s">
        <v>41</v>
      </c>
      <c r="B278" s="12">
        <v>0.46672505375553769</v>
      </c>
    </row>
    <row r="279" spans="1:2" x14ac:dyDescent="0.2">
      <c r="A279" s="7" t="s">
        <v>41</v>
      </c>
      <c r="B279" s="12">
        <v>0.50802139537714086</v>
      </c>
    </row>
    <row r="280" spans="1:2" x14ac:dyDescent="0.2">
      <c r="A280" s="7" t="s">
        <v>41</v>
      </c>
      <c r="B280" s="12">
        <v>0.4806043403521193</v>
      </c>
    </row>
    <row r="281" spans="1:2" x14ac:dyDescent="0.2">
      <c r="A281" s="7" t="s">
        <v>41</v>
      </c>
      <c r="B281" s="12">
        <v>1.2280674480421746E-2</v>
      </c>
    </row>
    <row r="282" spans="1:2" x14ac:dyDescent="0.2">
      <c r="A282" s="7" t="s">
        <v>41</v>
      </c>
      <c r="B282" s="12">
        <v>0.17561543592879506</v>
      </c>
    </row>
    <row r="283" spans="1:2" x14ac:dyDescent="0.2">
      <c r="A283" s="7" t="s">
        <v>41</v>
      </c>
      <c r="B283" s="12">
        <v>0.68902227957572271</v>
      </c>
    </row>
    <row r="284" spans="1:2" x14ac:dyDescent="0.2">
      <c r="A284" s="7" t="s">
        <v>41</v>
      </c>
      <c r="B284" s="12">
        <v>0.57168609683789917</v>
      </c>
    </row>
    <row r="285" spans="1:2" x14ac:dyDescent="0.2">
      <c r="A285" s="7" t="s">
        <v>41</v>
      </c>
      <c r="B285" s="12">
        <v>0.54116171399780588</v>
      </c>
    </row>
    <row r="286" spans="1:2" x14ac:dyDescent="0.2">
      <c r="A286" s="7" t="s">
        <v>41</v>
      </c>
      <c r="B286" s="12">
        <v>0.62548639570193165</v>
      </c>
    </row>
    <row r="287" spans="1:2" x14ac:dyDescent="0.2">
      <c r="A287" s="7" t="s">
        <v>41</v>
      </c>
      <c r="B287" s="12">
        <v>0.6747192837381808</v>
      </c>
    </row>
    <row r="288" spans="1:2" x14ac:dyDescent="0.2">
      <c r="A288" s="7" t="s">
        <v>41</v>
      </c>
      <c r="B288" s="12">
        <v>0.49096128295416785</v>
      </c>
    </row>
    <row r="289" spans="1:2" x14ac:dyDescent="0.2">
      <c r="A289" s="7" t="s">
        <v>41</v>
      </c>
      <c r="B289" s="12">
        <v>0.30898735607122596</v>
      </c>
    </row>
    <row r="290" spans="1:2" x14ac:dyDescent="0.2">
      <c r="A290" s="7" t="s">
        <v>41</v>
      </c>
      <c r="B290" s="12">
        <v>0.49390513966783589</v>
      </c>
    </row>
    <row r="291" spans="1:2" x14ac:dyDescent="0.2">
      <c r="A291" s="7" t="s">
        <v>41</v>
      </c>
      <c r="B291" s="12">
        <v>0.65951696321799602</v>
      </c>
    </row>
    <row r="292" spans="1:2" x14ac:dyDescent="0.2">
      <c r="A292" s="7" t="s">
        <v>41</v>
      </c>
      <c r="B292" s="12">
        <v>5.4104016875681386E-2</v>
      </c>
    </row>
    <row r="293" spans="1:2" x14ac:dyDescent="0.2">
      <c r="A293" s="7" t="s">
        <v>41</v>
      </c>
      <c r="B293" s="12">
        <v>0.63511989528934809</v>
      </c>
    </row>
    <row r="294" spans="1:2" x14ac:dyDescent="0.2">
      <c r="A294" s="7" t="s">
        <v>41</v>
      </c>
      <c r="B294" s="12">
        <v>0.65503066719720682</v>
      </c>
    </row>
    <row r="295" spans="1:2" x14ac:dyDescent="0.2">
      <c r="A295" s="7" t="s">
        <v>41</v>
      </c>
      <c r="B295" s="12">
        <v>0.43874320844087683</v>
      </c>
    </row>
    <row r="296" spans="1:2" x14ac:dyDescent="0.2">
      <c r="A296" s="7" t="s">
        <v>41</v>
      </c>
      <c r="B296" s="12">
        <v>0.60531926832734184</v>
      </c>
    </row>
    <row r="297" spans="1:2" x14ac:dyDescent="0.2">
      <c r="A297" s="7" t="s">
        <v>41</v>
      </c>
      <c r="B297" s="12">
        <v>0.68488178979394143</v>
      </c>
    </row>
    <row r="298" spans="1:2" x14ac:dyDescent="0.2">
      <c r="A298" s="7" t="s">
        <v>41</v>
      </c>
      <c r="B298" s="12">
        <v>0.76339211035640264</v>
      </c>
    </row>
    <row r="299" spans="1:2" x14ac:dyDescent="0.2">
      <c r="A299" s="7" t="s">
        <v>41</v>
      </c>
      <c r="B299" s="12">
        <v>0.65274351828952204</v>
      </c>
    </row>
    <row r="300" spans="1:2" x14ac:dyDescent="0.2">
      <c r="A300" s="7" t="s">
        <v>41</v>
      </c>
      <c r="B300" s="12">
        <v>0.54956073421265195</v>
      </c>
    </row>
    <row r="301" spans="1:2" x14ac:dyDescent="0.2">
      <c r="A301" s="7" t="s">
        <v>41</v>
      </c>
      <c r="B301" s="12">
        <v>0.71747970451240006</v>
      </c>
    </row>
    <row r="302" spans="1:2" x14ac:dyDescent="0.2">
      <c r="A302" s="7" t="s">
        <v>41</v>
      </c>
      <c r="B302" s="12">
        <v>0.77591717039535135</v>
      </c>
    </row>
    <row r="303" spans="1:2" x14ac:dyDescent="0.2">
      <c r="A303" s="7" t="s">
        <v>42</v>
      </c>
      <c r="B303" s="12">
        <v>3.3865837696352513E-2</v>
      </c>
    </row>
    <row r="304" spans="1:2" x14ac:dyDescent="0.2">
      <c r="A304" s="7" t="s">
        <v>42</v>
      </c>
      <c r="B304" s="12">
        <v>0.16596746578459512</v>
      </c>
    </row>
    <row r="305" spans="1:2" x14ac:dyDescent="0.2">
      <c r="A305" s="7" t="s">
        <v>42</v>
      </c>
      <c r="B305" s="12">
        <v>6.1892286988274432E-2</v>
      </c>
    </row>
    <row r="306" spans="1:2" x14ac:dyDescent="0.2">
      <c r="A306" s="7" t="s">
        <v>42</v>
      </c>
      <c r="B306" s="12">
        <v>2.1464471835885939E-2</v>
      </c>
    </row>
    <row r="307" spans="1:2" x14ac:dyDescent="0.2">
      <c r="A307" s="7" t="s">
        <v>42</v>
      </c>
      <c r="B307" s="12">
        <v>1.2047324591234421E-2</v>
      </c>
    </row>
    <row r="308" spans="1:2" x14ac:dyDescent="0.2">
      <c r="A308" s="7" t="s">
        <v>42</v>
      </c>
      <c r="B308" s="12">
        <v>0.61531527000892416</v>
      </c>
    </row>
    <row r="309" spans="1:2" x14ac:dyDescent="0.2">
      <c r="A309" s="7" t="s">
        <v>42</v>
      </c>
      <c r="B309" s="12">
        <v>5.4280841991086043E-2</v>
      </c>
    </row>
    <row r="310" spans="1:2" x14ac:dyDescent="0.2">
      <c r="A310" s="7" t="s">
        <v>42</v>
      </c>
      <c r="B310" s="12">
        <v>5.4419042720899619E-2</v>
      </c>
    </row>
    <row r="311" spans="1:2" x14ac:dyDescent="0.2">
      <c r="A311" s="7" t="s">
        <v>42</v>
      </c>
      <c r="B311" s="12">
        <v>8.4088903076988464E-2</v>
      </c>
    </row>
    <row r="312" spans="1:2" x14ac:dyDescent="0.2">
      <c r="A312" s="7" t="s">
        <v>42</v>
      </c>
      <c r="B312" s="12">
        <v>9.9694560262112084E-3</v>
      </c>
    </row>
    <row r="313" spans="1:2" x14ac:dyDescent="0.2">
      <c r="A313" s="7" t="s">
        <v>42</v>
      </c>
      <c r="B313" s="12">
        <v>5.1272843943727824E-2</v>
      </c>
    </row>
    <row r="314" spans="1:2" x14ac:dyDescent="0.2">
      <c r="A314" s="7" t="s">
        <v>42</v>
      </c>
      <c r="B314" s="12">
        <v>0.2771745972255748</v>
      </c>
    </row>
    <row r="315" spans="1:2" x14ac:dyDescent="0.2">
      <c r="A315" s="7" t="s">
        <v>42</v>
      </c>
      <c r="B315" s="12">
        <v>0.12528854122778199</v>
      </c>
    </row>
    <row r="316" spans="1:2" x14ac:dyDescent="0.2">
      <c r="A316" s="7" t="s">
        <v>42</v>
      </c>
      <c r="B316" s="12">
        <v>0.18968350649349458</v>
      </c>
    </row>
    <row r="317" spans="1:2" x14ac:dyDescent="0.2">
      <c r="A317" s="7" t="s">
        <v>42</v>
      </c>
      <c r="B317" s="12">
        <v>1.9449706470746092E-2</v>
      </c>
    </row>
    <row r="318" spans="1:2" x14ac:dyDescent="0.2">
      <c r="A318" s="7" t="s">
        <v>42</v>
      </c>
      <c r="B318" s="12">
        <v>0.10088938229084768</v>
      </c>
    </row>
    <row r="319" spans="1:2" x14ac:dyDescent="0.2">
      <c r="A319" s="7" t="s">
        <v>42</v>
      </c>
      <c r="B319" s="12">
        <v>1.1573514381677657E-2</v>
      </c>
    </row>
    <row r="320" spans="1:2" x14ac:dyDescent="0.2">
      <c r="A320" s="7" t="s">
        <v>42</v>
      </c>
      <c r="B320" s="12">
        <v>6.1254159971941263E-3</v>
      </c>
    </row>
    <row r="321" spans="1:2" x14ac:dyDescent="0.2">
      <c r="A321" s="7" t="s">
        <v>42</v>
      </c>
      <c r="B321" s="12">
        <v>0.20512339045131883</v>
      </c>
    </row>
    <row r="322" spans="1:2" x14ac:dyDescent="0.2">
      <c r="A322" s="7" t="s">
        <v>42</v>
      </c>
      <c r="B322" s="12">
        <v>0.18747764044557927</v>
      </c>
    </row>
    <row r="323" spans="1:2" x14ac:dyDescent="0.2">
      <c r="A323" s="7" t="s">
        <v>42</v>
      </c>
      <c r="B323" s="12">
        <v>7.8509857332983865E-2</v>
      </c>
    </row>
    <row r="324" spans="1:2" x14ac:dyDescent="0.2">
      <c r="A324" s="7" t="s">
        <v>42</v>
      </c>
      <c r="B324" s="12">
        <v>7.849521683474435E-2</v>
      </c>
    </row>
    <row r="325" spans="1:2" x14ac:dyDescent="0.2">
      <c r="A325" s="7" t="s">
        <v>42</v>
      </c>
      <c r="B325" s="12">
        <v>6.3351040464330488E-2</v>
      </c>
    </row>
    <row r="326" spans="1:2" x14ac:dyDescent="0.2">
      <c r="A326" s="7" t="s">
        <v>42</v>
      </c>
      <c r="B326" s="12">
        <v>2.4328433682218431E-2</v>
      </c>
    </row>
    <row r="327" spans="1:2" x14ac:dyDescent="0.2">
      <c r="A327" s="7" t="s">
        <v>42</v>
      </c>
      <c r="B327" s="12">
        <v>5.7200273200108655E-2</v>
      </c>
    </row>
    <row r="328" spans="1:2" x14ac:dyDescent="0.2">
      <c r="A328" s="7" t="s">
        <v>42</v>
      </c>
      <c r="B328" s="12">
        <v>0.18600043769104013</v>
      </c>
    </row>
    <row r="329" spans="1:2" x14ac:dyDescent="0.2">
      <c r="A329" s="7" t="s">
        <v>42</v>
      </c>
      <c r="B329" s="12">
        <v>8.2498728783034714E-2</v>
      </c>
    </row>
    <row r="330" spans="1:2" x14ac:dyDescent="0.2">
      <c r="A330" s="7" t="s">
        <v>42</v>
      </c>
      <c r="B330" s="12">
        <v>4.2248154674273578E-2</v>
      </c>
    </row>
    <row r="331" spans="1:2" x14ac:dyDescent="0.2">
      <c r="A331" s="7" t="s">
        <v>42</v>
      </c>
      <c r="B331" s="12">
        <v>7.9722610431587446E-2</v>
      </c>
    </row>
    <row r="332" spans="1:2" x14ac:dyDescent="0.2">
      <c r="A332" s="7" t="s">
        <v>42</v>
      </c>
      <c r="B332" s="12">
        <v>8.1452807398367841E-2</v>
      </c>
    </row>
    <row r="333" spans="1:2" x14ac:dyDescent="0.2">
      <c r="A333" s="7" t="s">
        <v>42</v>
      </c>
      <c r="B333" s="12">
        <v>9.7566174723179758E-2</v>
      </c>
    </row>
    <row r="334" spans="1:2" x14ac:dyDescent="0.2">
      <c r="A334" s="7" t="s">
        <v>42</v>
      </c>
      <c r="B334" s="12">
        <v>0.21510597652144825</v>
      </c>
    </row>
    <row r="335" spans="1:2" x14ac:dyDescent="0.2">
      <c r="A335" s="7" t="s">
        <v>42</v>
      </c>
      <c r="B335" s="12">
        <v>2.646734916152324E-2</v>
      </c>
    </row>
    <row r="336" spans="1:2" x14ac:dyDescent="0.2">
      <c r="A336" s="7" t="s">
        <v>42</v>
      </c>
      <c r="B336" s="12">
        <v>0.11904286966833651</v>
      </c>
    </row>
    <row r="337" spans="1:2" x14ac:dyDescent="0.2">
      <c r="A337" s="7" t="s">
        <v>42</v>
      </c>
      <c r="B337" s="12">
        <v>0.29416376435355213</v>
      </c>
    </row>
    <row r="338" spans="1:2" x14ac:dyDescent="0.2">
      <c r="A338" s="7" t="s">
        <v>42</v>
      </c>
      <c r="B338" s="12">
        <v>0.46438354248332742</v>
      </c>
    </row>
    <row r="339" spans="1:2" x14ac:dyDescent="0.2">
      <c r="A339" s="7" t="s">
        <v>42</v>
      </c>
      <c r="B339" s="12">
        <v>0.10911134252372133</v>
      </c>
    </row>
    <row r="340" spans="1:2" x14ac:dyDescent="0.2">
      <c r="A340" s="7" t="s">
        <v>42</v>
      </c>
      <c r="B340" s="12">
        <v>0.19268095056362461</v>
      </c>
    </row>
    <row r="341" spans="1:2" x14ac:dyDescent="0.2">
      <c r="A341" s="7" t="s">
        <v>42</v>
      </c>
      <c r="B341" s="12">
        <v>3.5376896887319105E-2</v>
      </c>
    </row>
    <row r="342" spans="1:2" x14ac:dyDescent="0.2">
      <c r="A342" s="7" t="s">
        <v>42</v>
      </c>
      <c r="B342" s="12">
        <v>0.17993066644157954</v>
      </c>
    </row>
    <row r="343" spans="1:2" x14ac:dyDescent="0.2">
      <c r="A343" s="7" t="s">
        <v>42</v>
      </c>
      <c r="B343" s="12">
        <v>0.12253402908733901</v>
      </c>
    </row>
    <row r="344" spans="1:2" x14ac:dyDescent="0.2">
      <c r="A344" s="7" t="s">
        <v>42</v>
      </c>
      <c r="B344" s="12">
        <v>4.6398775237397751E-2</v>
      </c>
    </row>
    <row r="345" spans="1:2" x14ac:dyDescent="0.2">
      <c r="A345" s="7" t="s">
        <v>42</v>
      </c>
      <c r="B345" s="12">
        <v>1.0104508518458547E-2</v>
      </c>
    </row>
    <row r="346" spans="1:2" x14ac:dyDescent="0.2">
      <c r="A346" s="7" t="s">
        <v>42</v>
      </c>
      <c r="B346" s="12">
        <v>3.8281977424381282E-2</v>
      </c>
    </row>
    <row r="347" spans="1:2" x14ac:dyDescent="0.2">
      <c r="A347" s="7" t="s">
        <v>42</v>
      </c>
      <c r="B347" s="12">
        <v>4.0053562770675358E-2</v>
      </c>
    </row>
    <row r="348" spans="1:2" x14ac:dyDescent="0.2">
      <c r="A348" s="7" t="s">
        <v>42</v>
      </c>
      <c r="B348" s="12">
        <v>0.20383631399947824</v>
      </c>
    </row>
    <row r="349" spans="1:2" x14ac:dyDescent="0.2">
      <c r="A349" s="7" t="s">
        <v>42</v>
      </c>
      <c r="B349" s="12">
        <v>0.1056372327859772</v>
      </c>
    </row>
    <row r="350" spans="1:2" x14ac:dyDescent="0.2">
      <c r="A350" s="7" t="s">
        <v>42</v>
      </c>
      <c r="B350" s="12">
        <v>0.19591582647832725</v>
      </c>
    </row>
    <row r="351" spans="1:2" x14ac:dyDescent="0.2">
      <c r="A351" s="7" t="s">
        <v>42</v>
      </c>
      <c r="B351" s="12">
        <v>9.1377505652636797E-3</v>
      </c>
    </row>
    <row r="352" spans="1:2" x14ac:dyDescent="0.2">
      <c r="A352" s="7" t="s">
        <v>42</v>
      </c>
      <c r="B352" s="12">
        <v>5.4653491510089497E-2</v>
      </c>
    </row>
    <row r="353" spans="1:2" x14ac:dyDescent="0.2">
      <c r="A353" s="7" t="s">
        <v>42</v>
      </c>
      <c r="B353" s="12">
        <v>0.10541947158241186</v>
      </c>
    </row>
    <row r="354" spans="1:2" x14ac:dyDescent="0.2">
      <c r="A354" s="7" t="s">
        <v>42</v>
      </c>
      <c r="B354" s="12">
        <v>0.13974997122985708</v>
      </c>
    </row>
    <row r="355" spans="1:2" x14ac:dyDescent="0.2">
      <c r="A355" s="7" t="s">
        <v>42</v>
      </c>
      <c r="B355" s="12">
        <v>8.5197523806559775E-2</v>
      </c>
    </row>
    <row r="356" spans="1:2" x14ac:dyDescent="0.2">
      <c r="A356" s="7" t="s">
        <v>42</v>
      </c>
      <c r="B356" s="12">
        <v>0.48901169628175739</v>
      </c>
    </row>
    <row r="357" spans="1:2" x14ac:dyDescent="0.2">
      <c r="A357" s="7" t="s">
        <v>42</v>
      </c>
      <c r="B357" s="12">
        <v>3.6248314752977018E-2</v>
      </c>
    </row>
    <row r="358" spans="1:2" x14ac:dyDescent="0.2">
      <c r="A358" s="7" t="s">
        <v>42</v>
      </c>
      <c r="B358" s="12">
        <v>5.4490734000771132E-2</v>
      </c>
    </row>
    <row r="359" spans="1:2" x14ac:dyDescent="0.2">
      <c r="A359" s="7" t="s">
        <v>42</v>
      </c>
      <c r="B359" s="12">
        <v>7.0490134416682421E-2</v>
      </c>
    </row>
    <row r="360" spans="1:2" x14ac:dyDescent="0.2">
      <c r="A360" s="7" t="s">
        <v>42</v>
      </c>
      <c r="B360" s="12">
        <v>1.0573351199935238E-2</v>
      </c>
    </row>
    <row r="361" spans="1:2" x14ac:dyDescent="0.2">
      <c r="A361" s="7" t="s">
        <v>42</v>
      </c>
      <c r="B361" s="12">
        <v>0.20658513490947641</v>
      </c>
    </row>
    <row r="362" spans="1:2" x14ac:dyDescent="0.2">
      <c r="A362" s="7" t="s">
        <v>42</v>
      </c>
      <c r="B362" s="12">
        <v>3.1446197602235234E-3</v>
      </c>
    </row>
    <row r="363" spans="1:2" x14ac:dyDescent="0.2">
      <c r="A363" s="7" t="s">
        <v>42</v>
      </c>
      <c r="B363" s="12">
        <v>0.11278835518077235</v>
      </c>
    </row>
    <row r="364" spans="1:2" x14ac:dyDescent="0.2">
      <c r="A364" s="7" t="s">
        <v>42</v>
      </c>
      <c r="B364" s="12">
        <v>0.14078027054920056</v>
      </c>
    </row>
    <row r="365" spans="1:2" x14ac:dyDescent="0.2">
      <c r="A365" s="7" t="s">
        <v>42</v>
      </c>
      <c r="B365" s="12">
        <v>2.9427711544829614E-2</v>
      </c>
    </row>
    <row r="366" spans="1:2" x14ac:dyDescent="0.2">
      <c r="A366" s="7" t="s">
        <v>42</v>
      </c>
      <c r="B366" s="12">
        <v>0.10988720482570094</v>
      </c>
    </row>
    <row r="367" spans="1:2" x14ac:dyDescent="0.2">
      <c r="A367" s="7" t="s">
        <v>42</v>
      </c>
      <c r="B367" s="12">
        <v>5.2111173289204928E-2</v>
      </c>
    </row>
    <row r="368" spans="1:2" x14ac:dyDescent="0.2">
      <c r="A368" s="7" t="s">
        <v>42</v>
      </c>
      <c r="B368" s="12">
        <v>0.18233634647497088</v>
      </c>
    </row>
    <row r="369" spans="1:2" x14ac:dyDescent="0.2">
      <c r="A369" s="7" t="s">
        <v>42</v>
      </c>
      <c r="B369" s="12">
        <v>1.2559937755523703E-2</v>
      </c>
    </row>
    <row r="370" spans="1:2" x14ac:dyDescent="0.2">
      <c r="A370" s="7" t="s">
        <v>42</v>
      </c>
      <c r="B370" s="12">
        <v>7.6816649480056412E-2</v>
      </c>
    </row>
    <row r="371" spans="1:2" x14ac:dyDescent="0.2">
      <c r="A371" s="7" t="s">
        <v>42</v>
      </c>
      <c r="B371" s="12">
        <v>3.423413951503175E-2</v>
      </c>
    </row>
    <row r="372" spans="1:2" x14ac:dyDescent="0.2">
      <c r="A372" s="7" t="s">
        <v>42</v>
      </c>
      <c r="B372" s="12">
        <v>4.7085055263298425E-2</v>
      </c>
    </row>
    <row r="373" spans="1:2" x14ac:dyDescent="0.2">
      <c r="A373" s="7" t="s">
        <v>42</v>
      </c>
      <c r="B373" s="12">
        <v>5.9643111422556336E-2</v>
      </c>
    </row>
    <row r="374" spans="1:2" x14ac:dyDescent="0.2">
      <c r="A374" s="7" t="s">
        <v>42</v>
      </c>
      <c r="B374" s="12">
        <v>0.16711961200347852</v>
      </c>
    </row>
    <row r="375" spans="1:2" x14ac:dyDescent="0.2">
      <c r="A375" s="7" t="s">
        <v>42</v>
      </c>
      <c r="B375" s="12">
        <v>6.6606732774721927E-2</v>
      </c>
    </row>
    <row r="376" spans="1:2" x14ac:dyDescent="0.2">
      <c r="A376" s="7" t="s">
        <v>42</v>
      </c>
      <c r="B376" s="12">
        <v>0.309551016626048</v>
      </c>
    </row>
    <row r="377" spans="1:2" x14ac:dyDescent="0.2">
      <c r="A377" s="7" t="s">
        <v>42</v>
      </c>
      <c r="B377" s="12">
        <v>2.1425355108532343E-2</v>
      </c>
    </row>
    <row r="378" spans="1:2" x14ac:dyDescent="0.2">
      <c r="A378" s="7" t="s">
        <v>42</v>
      </c>
      <c r="B378" s="12">
        <v>0.76455943107656466</v>
      </c>
    </row>
    <row r="379" spans="1:2" x14ac:dyDescent="0.2">
      <c r="A379" s="7" t="s">
        <v>42</v>
      </c>
      <c r="B379" s="12">
        <v>0.11631765362817485</v>
      </c>
    </row>
    <row r="380" spans="1:2" x14ac:dyDescent="0.2">
      <c r="A380" s="7" t="s">
        <v>42</v>
      </c>
      <c r="B380" s="12">
        <v>2.2710614319968205E-2</v>
      </c>
    </row>
    <row r="381" spans="1:2" x14ac:dyDescent="0.2">
      <c r="A381" s="7" t="s">
        <v>42</v>
      </c>
      <c r="B381" s="12">
        <v>1.4691617431515862E-2</v>
      </c>
    </row>
    <row r="382" spans="1:2" x14ac:dyDescent="0.2">
      <c r="A382" s="7" t="s">
        <v>42</v>
      </c>
      <c r="B382" s="12">
        <v>3.9826140079996901E-2</v>
      </c>
    </row>
    <row r="383" spans="1:2" x14ac:dyDescent="0.2">
      <c r="A383" s="7" t="s">
        <v>42</v>
      </c>
      <c r="B383" s="12">
        <v>5.493898973788635E-2</v>
      </c>
    </row>
    <row r="384" spans="1:2" x14ac:dyDescent="0.2">
      <c r="A384" s="7" t="s">
        <v>42</v>
      </c>
      <c r="B384" s="12">
        <v>0.17283734997567821</v>
      </c>
    </row>
    <row r="385" spans="1:2" x14ac:dyDescent="0.2">
      <c r="A385" s="7" t="s">
        <v>42</v>
      </c>
      <c r="B385" s="12">
        <v>3.9399584750945744E-2</v>
      </c>
    </row>
    <row r="386" spans="1:2" x14ac:dyDescent="0.2">
      <c r="A386" s="7" t="s">
        <v>42</v>
      </c>
      <c r="B386" s="12">
        <v>1.1368075930220349E-2</v>
      </c>
    </row>
    <row r="387" spans="1:2" x14ac:dyDescent="0.2">
      <c r="A387" s="7" t="s">
        <v>42</v>
      </c>
      <c r="B387" s="12">
        <v>7.982939010596693E-2</v>
      </c>
    </row>
    <row r="388" spans="1:2" x14ac:dyDescent="0.2">
      <c r="A388" s="7" t="s">
        <v>42</v>
      </c>
      <c r="B388" s="12">
        <v>7.0749784425808643E-3</v>
      </c>
    </row>
    <row r="389" spans="1:2" x14ac:dyDescent="0.2">
      <c r="A389" s="7" t="s">
        <v>42</v>
      </c>
      <c r="B389" s="12">
        <v>0.12710048327623821</v>
      </c>
    </row>
    <row r="390" spans="1:2" x14ac:dyDescent="0.2">
      <c r="A390" s="7" t="s">
        <v>42</v>
      </c>
      <c r="B390" s="12">
        <v>3.703365362739716E-4</v>
      </c>
    </row>
    <row r="391" spans="1:2" x14ac:dyDescent="0.2">
      <c r="A391" s="7" t="s">
        <v>42</v>
      </c>
      <c r="B391" s="12">
        <v>0.1916998243372538</v>
      </c>
    </row>
    <row r="392" spans="1:2" x14ac:dyDescent="0.2">
      <c r="A392" s="7" t="s">
        <v>42</v>
      </c>
      <c r="B392" s="12">
        <v>8.0351628349413062E-2</v>
      </c>
    </row>
    <row r="393" spans="1:2" x14ac:dyDescent="0.2">
      <c r="A393" s="7" t="s">
        <v>42</v>
      </c>
      <c r="B393" s="12">
        <v>0.18624588538644571</v>
      </c>
    </row>
    <row r="394" spans="1:2" x14ac:dyDescent="0.2">
      <c r="A394" s="7" t="s">
        <v>42</v>
      </c>
      <c r="B394" s="12">
        <v>7.150764217956608E-2</v>
      </c>
    </row>
    <row r="395" spans="1:2" x14ac:dyDescent="0.2">
      <c r="A395" s="7" t="s">
        <v>42</v>
      </c>
      <c r="B395" s="12">
        <v>0.12396454342963875</v>
      </c>
    </row>
    <row r="396" spans="1:2" x14ac:dyDescent="0.2">
      <c r="A396" s="7" t="s">
        <v>42</v>
      </c>
      <c r="B396" s="12">
        <v>0.10738893345843435</v>
      </c>
    </row>
    <row r="397" spans="1:2" x14ac:dyDescent="0.2">
      <c r="A397" s="7" t="s">
        <v>42</v>
      </c>
      <c r="B397" s="12">
        <v>1.9339260754991712E-2</v>
      </c>
    </row>
    <row r="398" spans="1:2" x14ac:dyDescent="0.2">
      <c r="A398" s="7" t="s">
        <v>42</v>
      </c>
      <c r="B398" s="12">
        <v>0.17903131202406516</v>
      </c>
    </row>
    <row r="399" spans="1:2" x14ac:dyDescent="0.2">
      <c r="A399" s="7" t="s">
        <v>42</v>
      </c>
      <c r="B399" s="12">
        <v>6.4776591444344177E-4</v>
      </c>
    </row>
    <row r="400" spans="1:2" x14ac:dyDescent="0.2">
      <c r="A400" s="7" t="s">
        <v>42</v>
      </c>
      <c r="B400" s="12">
        <v>1.5569907559051578E-2</v>
      </c>
    </row>
    <row r="401" spans="1:2" x14ac:dyDescent="0.2">
      <c r="A401" s="7" t="s">
        <v>42</v>
      </c>
      <c r="B401" s="12">
        <v>6.167439264453433E-2</v>
      </c>
    </row>
    <row r="402" spans="1:2" x14ac:dyDescent="0.2">
      <c r="A402" s="7" t="s">
        <v>42</v>
      </c>
      <c r="B402" s="12">
        <v>0.11059218589650294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53D57-0BE0-46E0-9EF7-DD1A5A26B29C}">
  <dimension ref="A1:V102"/>
  <sheetViews>
    <sheetView zoomScale="70" zoomScaleNormal="70" workbookViewId="0">
      <selection sqref="A1:XFD102"/>
    </sheetView>
  </sheetViews>
  <sheetFormatPr baseColWidth="10" defaultColWidth="8.83203125" defaultRowHeight="15" x14ac:dyDescent="0.2"/>
  <sheetData>
    <row r="1" spans="1:22" x14ac:dyDescent="0.2">
      <c r="A1" s="1" t="s">
        <v>39</v>
      </c>
      <c r="B1" s="1"/>
      <c r="C1" s="1"/>
      <c r="D1" s="1"/>
      <c r="E1" s="1"/>
      <c r="F1" s="1"/>
      <c r="G1" s="1" t="s">
        <v>40</v>
      </c>
      <c r="H1" s="1"/>
      <c r="I1" s="1"/>
      <c r="J1" s="1"/>
      <c r="K1" s="1"/>
      <c r="L1" s="1"/>
      <c r="M1" s="1" t="s">
        <v>41</v>
      </c>
      <c r="N1" s="1"/>
      <c r="O1" s="1"/>
      <c r="P1" s="1"/>
      <c r="Q1" s="1"/>
      <c r="R1" s="1"/>
      <c r="S1" s="1" t="s">
        <v>42</v>
      </c>
    </row>
    <row r="2" spans="1:22" x14ac:dyDescent="0.2">
      <c r="A2" s="1" t="s">
        <v>46</v>
      </c>
      <c r="B2" s="1" t="s">
        <v>47</v>
      </c>
      <c r="C2" s="1" t="s">
        <v>37</v>
      </c>
      <c r="D2" s="1" t="s">
        <v>48</v>
      </c>
      <c r="E2" s="1"/>
      <c r="F2" s="1"/>
      <c r="G2" s="1" t="s">
        <v>46</v>
      </c>
      <c r="H2" s="1" t="s">
        <v>47</v>
      </c>
      <c r="I2" s="1" t="s">
        <v>37</v>
      </c>
      <c r="J2" s="1" t="s">
        <v>48</v>
      </c>
      <c r="K2" s="1"/>
      <c r="L2" s="1"/>
      <c r="M2" s="1" t="s">
        <v>46</v>
      </c>
      <c r="N2" s="1" t="s">
        <v>47</v>
      </c>
      <c r="O2" s="1" t="s">
        <v>37</v>
      </c>
      <c r="P2" s="1" t="s">
        <v>48</v>
      </c>
      <c r="Q2" s="1"/>
      <c r="R2" s="1"/>
      <c r="S2" s="1" t="s">
        <v>46</v>
      </c>
      <c r="T2" s="1" t="s">
        <v>47</v>
      </c>
      <c r="U2" s="1" t="s">
        <v>37</v>
      </c>
      <c r="V2" s="1" t="s">
        <v>48</v>
      </c>
    </row>
    <row r="3" spans="1:22" x14ac:dyDescent="0.2">
      <c r="A3" s="14">
        <v>3.7647235564176791E-3</v>
      </c>
      <c r="B3" s="14">
        <v>2.1677482018118792</v>
      </c>
      <c r="C3" s="11">
        <v>9.0919668954884195E-2</v>
      </c>
      <c r="D3" s="11">
        <v>-1.7366978107840165E-3</v>
      </c>
      <c r="E3" s="4"/>
      <c r="F3" s="4"/>
      <c r="G3" s="14">
        <v>2.9928094994678286E-3</v>
      </c>
      <c r="H3" s="14">
        <v>-0.87667610621411574</v>
      </c>
      <c r="I3" s="15">
        <v>0.30381507219556536</v>
      </c>
      <c r="J3" s="15">
        <v>3.4138143816786963E-3</v>
      </c>
      <c r="K3" s="4"/>
      <c r="L3" s="4"/>
      <c r="M3" s="14">
        <v>5.9532509003639156E-3</v>
      </c>
      <c r="N3" s="14">
        <v>-0.53434544995125821</v>
      </c>
      <c r="O3" s="15">
        <v>0.30767164883315362</v>
      </c>
      <c r="P3" s="15">
        <v>1.1141202570185556E-2</v>
      </c>
      <c r="Q3" s="4"/>
      <c r="R3" s="4"/>
      <c r="S3" s="14">
        <v>9.8598666638446183E-4</v>
      </c>
      <c r="T3" s="14">
        <v>-0.11151274795313015</v>
      </c>
      <c r="U3" s="15">
        <v>3.3865837696352513E-2</v>
      </c>
      <c r="V3" s="15">
        <v>8.8419188342384065E-3</v>
      </c>
    </row>
    <row r="4" spans="1:22" x14ac:dyDescent="0.2">
      <c r="A4" s="14">
        <v>4.6164465595785785E-3</v>
      </c>
      <c r="B4" s="14">
        <v>-0.93988920299801637</v>
      </c>
      <c r="C4" s="11">
        <v>9.8082161429143846E-2</v>
      </c>
      <c r="D4" s="11">
        <v>4.9116922982552031E-3</v>
      </c>
      <c r="E4" s="4"/>
      <c r="F4" s="4"/>
      <c r="G4" s="14">
        <v>5.5994778612413476E-3</v>
      </c>
      <c r="H4" s="14">
        <v>-1.1128509121468939</v>
      </c>
      <c r="I4" s="15">
        <v>6.0102921418960745E-2</v>
      </c>
      <c r="J4" s="15">
        <v>5.0316514100158536E-3</v>
      </c>
      <c r="K4" s="4"/>
      <c r="L4" s="4"/>
      <c r="M4" s="14">
        <v>8.1387907314052731E-3</v>
      </c>
      <c r="N4" s="14">
        <v>-0.77602488020651084</v>
      </c>
      <c r="O4" s="15">
        <v>0.77713552578063272</v>
      </c>
      <c r="P4" s="15">
        <v>1.048779612483485E-2</v>
      </c>
      <c r="Q4" s="4"/>
      <c r="R4" s="4"/>
      <c r="S4" s="14">
        <v>1.6268099251399045E-3</v>
      </c>
      <c r="T4" s="14">
        <v>-0.20781659564241789</v>
      </c>
      <c r="U4" s="15">
        <v>0.16596746578459512</v>
      </c>
      <c r="V4" s="15">
        <v>7.8281040073387327E-3</v>
      </c>
    </row>
    <row r="5" spans="1:22" x14ac:dyDescent="0.2">
      <c r="A5" s="14">
        <v>8.8106219376466177E-3</v>
      </c>
      <c r="B5" s="14">
        <v>-1.7234642075481754</v>
      </c>
      <c r="C5" s="11">
        <v>8.3702698728240071E-2</v>
      </c>
      <c r="D5" s="11">
        <v>5.1121583488993559E-3</v>
      </c>
      <c r="E5" s="4"/>
      <c r="F5" s="4"/>
      <c r="G5" s="14">
        <v>3.5608452496255416E-3</v>
      </c>
      <c r="H5" s="14">
        <v>-0.70883166087479921</v>
      </c>
      <c r="I5" s="15">
        <v>6.1562903960092931E-2</v>
      </c>
      <c r="J5" s="15">
        <v>5.0235414784251479E-3</v>
      </c>
      <c r="K5" s="4"/>
      <c r="L5" s="4"/>
      <c r="M5" s="14">
        <v>6.6461831466749456E-3</v>
      </c>
      <c r="N5" s="14">
        <v>-0.61478605332399183</v>
      </c>
      <c r="O5" s="15">
        <v>0.46365575909922468</v>
      </c>
      <c r="P5" s="15">
        <v>1.0810562651414625E-2</v>
      </c>
      <c r="Q5" s="4"/>
      <c r="R5" s="4"/>
      <c r="S5" s="14">
        <v>1.4604881674356604E-3</v>
      </c>
      <c r="T5" s="14">
        <v>-0.17905938515149947</v>
      </c>
      <c r="U5" s="15">
        <v>6.1892286988274432E-2</v>
      </c>
      <c r="V5" s="15">
        <v>8.156445785848997E-3</v>
      </c>
    </row>
    <row r="6" spans="1:22" x14ac:dyDescent="0.2">
      <c r="A6" s="14">
        <v>1.4086390870039183E-3</v>
      </c>
      <c r="B6" s="14">
        <v>-0.2110194604292783</v>
      </c>
      <c r="C6" s="11">
        <v>8.3684431914781195E-3</v>
      </c>
      <c r="D6" s="11">
        <v>6.6753989614906344E-3</v>
      </c>
      <c r="E6" s="4"/>
      <c r="F6" s="4"/>
      <c r="G6" s="14">
        <v>7.7790310375129099E-3</v>
      </c>
      <c r="H6" s="14">
        <v>-1.7691464221572897</v>
      </c>
      <c r="I6" s="15">
        <v>0.1058322208349549</v>
      </c>
      <c r="J6" s="15">
        <v>4.3970532569187759E-3</v>
      </c>
      <c r="K6" s="4"/>
      <c r="L6" s="4"/>
      <c r="M6" s="14">
        <v>8.5453080012807964E-3</v>
      </c>
      <c r="N6" s="14">
        <v>-0.83995812074072018</v>
      </c>
      <c r="O6" s="15">
        <v>0.58194598484086224</v>
      </c>
      <c r="P6" s="15">
        <v>1.0173492928129661E-2</v>
      </c>
      <c r="Q6" s="4"/>
      <c r="R6" s="4"/>
      <c r="S6" s="14">
        <v>8.1194815465040972E-4</v>
      </c>
      <c r="T6" s="14">
        <v>-0.10607478926209236</v>
      </c>
      <c r="U6" s="15">
        <v>2.1464471835885939E-2</v>
      </c>
      <c r="V6" s="15">
        <v>7.6544875582474827E-3</v>
      </c>
    </row>
    <row r="7" spans="1:22" x14ac:dyDescent="0.2">
      <c r="A7" s="14">
        <v>9.0975252644944892E-3</v>
      </c>
      <c r="B7" s="14">
        <v>-1.6365850521300374</v>
      </c>
      <c r="C7" s="11">
        <v>6.6580827104085805E-2</v>
      </c>
      <c r="D7" s="11">
        <v>5.5588466072410588E-3</v>
      </c>
      <c r="E7" s="4"/>
      <c r="F7" s="4"/>
      <c r="G7" s="14">
        <v>2.9347555531459698E-3</v>
      </c>
      <c r="H7" s="14">
        <v>-0.85925424525907468</v>
      </c>
      <c r="I7" s="15">
        <v>0.21452156384332829</v>
      </c>
      <c r="J7" s="15">
        <v>3.4154682031988198E-3</v>
      </c>
      <c r="K7" s="4"/>
      <c r="L7" s="4"/>
      <c r="M7" s="14">
        <v>6.8019502531366689E-3</v>
      </c>
      <c r="N7" s="14">
        <v>-0.64192928677641814</v>
      </c>
      <c r="O7" s="15">
        <v>0.69874863077726501</v>
      </c>
      <c r="P7" s="15">
        <v>1.0596105199209841E-2</v>
      </c>
      <c r="Q7" s="4"/>
      <c r="R7" s="4"/>
      <c r="S7" s="14">
        <v>6.6170490966191886E-4</v>
      </c>
      <c r="T7" s="14">
        <v>-6.9057024106581752E-2</v>
      </c>
      <c r="U7" s="15">
        <v>1.2047324591234421E-2</v>
      </c>
      <c r="V7" s="15">
        <v>9.5820073080567694E-3</v>
      </c>
    </row>
    <row r="8" spans="1:22" x14ac:dyDescent="0.2">
      <c r="A8" s="14">
        <v>3.9135958712317254E-3</v>
      </c>
      <c r="B8" s="14">
        <v>-0.91013691537421304</v>
      </c>
      <c r="C8" s="11">
        <v>6.3403893515417281E-2</v>
      </c>
      <c r="D8" s="11">
        <v>4.3000078396145556E-3</v>
      </c>
      <c r="E8" s="4"/>
      <c r="F8" s="4"/>
      <c r="G8" s="14">
        <v>2.474215469071461E-3</v>
      </c>
      <c r="H8" s="14">
        <v>-0.89288837767238272</v>
      </c>
      <c r="I8" s="15">
        <v>0.46404985445719243</v>
      </c>
      <c r="J8" s="15">
        <v>2.7710243866331257E-3</v>
      </c>
      <c r="K8" s="4"/>
      <c r="L8" s="4"/>
      <c r="M8" s="14">
        <v>8.305676393728631E-3</v>
      </c>
      <c r="N8" s="14">
        <v>-0.82105653087558605</v>
      </c>
      <c r="O8" s="15">
        <v>0.78934433567459528</v>
      </c>
      <c r="P8" s="15">
        <v>1.0115839873865131E-2</v>
      </c>
      <c r="Q8" s="4"/>
      <c r="R8" s="4"/>
      <c r="S8" s="14">
        <v>3.2396038091654167E-4</v>
      </c>
      <c r="T8" s="14">
        <v>-0.45289960284718189</v>
      </c>
      <c r="U8" s="15">
        <v>0.61531527000892416</v>
      </c>
      <c r="V8" s="15">
        <v>7.1530285935325253E-4</v>
      </c>
    </row>
    <row r="9" spans="1:22" x14ac:dyDescent="0.2">
      <c r="A9" s="14">
        <v>5.0539658497853433E-3</v>
      </c>
      <c r="B9" s="14">
        <v>1.015668383857782</v>
      </c>
      <c r="C9" s="11">
        <v>1.8223480674846335E-2</v>
      </c>
      <c r="D9" s="11">
        <v>-4.9759999721454553E-3</v>
      </c>
      <c r="E9" s="4"/>
      <c r="F9" s="4"/>
      <c r="G9" s="14">
        <v>8.4722933053086487E-3</v>
      </c>
      <c r="H9" s="14">
        <v>-1.8213430755797746</v>
      </c>
      <c r="I9" s="15">
        <v>5.9605679631005562E-2</v>
      </c>
      <c r="J9" s="15">
        <v>4.6516734924372917E-3</v>
      </c>
      <c r="K9" s="4"/>
      <c r="L9" s="4"/>
      <c r="M9" s="14">
        <v>7.609429314733439E-3</v>
      </c>
      <c r="N9" s="14">
        <v>-0.75780865593623969</v>
      </c>
      <c r="O9" s="15">
        <v>0.55317713252570266</v>
      </c>
      <c r="P9" s="15">
        <v>1.0041359722042656E-2</v>
      </c>
      <c r="Q9" s="4"/>
      <c r="R9" s="4"/>
      <c r="S9" s="14">
        <v>1.3771509177178914E-3</v>
      </c>
      <c r="T9" s="14">
        <v>-0.1558881836693892</v>
      </c>
      <c r="U9" s="15">
        <v>5.4280841991086043E-2</v>
      </c>
      <c r="V9" s="15">
        <v>8.8342226158627957E-3</v>
      </c>
    </row>
    <row r="10" spans="1:22" x14ac:dyDescent="0.2">
      <c r="A10" s="14">
        <v>1.1292200063119196E-2</v>
      </c>
      <c r="B10" s="14">
        <v>-2.8613320214765379</v>
      </c>
      <c r="C10" s="11">
        <v>0.1407043705980551</v>
      </c>
      <c r="D10" s="11">
        <v>3.9464836580873491E-3</v>
      </c>
      <c r="E10" s="4"/>
      <c r="F10" s="4"/>
      <c r="G10" s="14">
        <v>4.2699688897238318E-3</v>
      </c>
      <c r="H10" s="14">
        <v>-0.77888418472335086</v>
      </c>
      <c r="I10" s="15">
        <v>6.0612021099353236E-2</v>
      </c>
      <c r="J10" s="15">
        <v>5.4821614990686546E-3</v>
      </c>
      <c r="K10" s="4"/>
      <c r="L10" s="4"/>
      <c r="M10" s="14">
        <v>9.8712997460633223E-3</v>
      </c>
      <c r="N10" s="14">
        <v>-0.99465231992967496</v>
      </c>
      <c r="O10" s="15">
        <v>0.78372555830931934</v>
      </c>
      <c r="P10" s="15">
        <v>9.9243721130226233E-3</v>
      </c>
      <c r="Q10" s="4"/>
      <c r="R10" s="4"/>
      <c r="S10" s="14">
        <v>1.4455924782478769E-3</v>
      </c>
      <c r="T10" s="14">
        <v>-0.19420955202205303</v>
      </c>
      <c r="U10" s="15">
        <v>5.4419042720899619E-2</v>
      </c>
      <c r="V10" s="15">
        <v>7.4434674463577663E-3</v>
      </c>
    </row>
    <row r="11" spans="1:22" x14ac:dyDescent="0.2">
      <c r="A11" s="14">
        <v>5.3582888876094418E-3</v>
      </c>
      <c r="B11" s="14">
        <v>1.1515323939290398</v>
      </c>
      <c r="C11" s="11">
        <v>3.6935361667718179E-2</v>
      </c>
      <c r="D11" s="11">
        <v>-4.6531812008578479E-3</v>
      </c>
      <c r="E11" s="4"/>
      <c r="F11" s="4"/>
      <c r="G11" s="14">
        <v>3.6173793032171198E-3</v>
      </c>
      <c r="H11" s="14">
        <v>-1.0481579667029026</v>
      </c>
      <c r="I11" s="15">
        <v>0.36276806175372106</v>
      </c>
      <c r="J11" s="15">
        <v>3.45117760693647E-3</v>
      </c>
      <c r="K11" s="4"/>
      <c r="L11" s="4"/>
      <c r="M11" s="14">
        <v>9.7253258278172817E-3</v>
      </c>
      <c r="N11" s="14">
        <v>-1.0138386632064269</v>
      </c>
      <c r="O11" s="15">
        <v>0.74028967311216298</v>
      </c>
      <c r="P11" s="15">
        <v>9.5925773801714999E-3</v>
      </c>
      <c r="Q11" s="4"/>
      <c r="R11" s="4"/>
      <c r="S11" s="14">
        <v>1.3996066348221563E-3</v>
      </c>
      <c r="T11" s="14">
        <v>-0.19225205557793912</v>
      </c>
      <c r="U11" s="15">
        <v>8.4088903076988464E-2</v>
      </c>
      <c r="V11" s="15">
        <v>7.2800607026787022E-3</v>
      </c>
    </row>
    <row r="12" spans="1:22" x14ac:dyDescent="0.2">
      <c r="A12" s="14">
        <v>7.9498416275194401E-3</v>
      </c>
      <c r="B12" s="14">
        <v>-1.8982535362916355</v>
      </c>
      <c r="C12" s="11">
        <v>0.1466044154870226</v>
      </c>
      <c r="D12" s="11">
        <v>4.1879767246739783E-3</v>
      </c>
      <c r="E12" s="4"/>
      <c r="F12" s="4"/>
      <c r="G12" s="14">
        <v>9.6594422367665324E-3</v>
      </c>
      <c r="H12" s="14">
        <v>-2.2641656222257986</v>
      </c>
      <c r="I12" s="15">
        <v>7.550340167596499E-2</v>
      </c>
      <c r="J12" s="15">
        <v>4.2662259959899808E-3</v>
      </c>
      <c r="K12" s="4"/>
      <c r="L12" s="4"/>
      <c r="M12" s="14">
        <v>4.1313979594414878E-4</v>
      </c>
      <c r="N12" s="14">
        <v>-0.13836476097279385</v>
      </c>
      <c r="O12" s="15">
        <v>5.2060060085057543E-2</v>
      </c>
      <c r="P12" s="15">
        <v>2.9858743876656785E-3</v>
      </c>
      <c r="Q12" s="4"/>
      <c r="R12" s="4"/>
      <c r="S12" s="14">
        <v>6.3631184861273539E-4</v>
      </c>
      <c r="T12" s="14">
        <v>-5.9497641034260598E-2</v>
      </c>
      <c r="U12" s="15">
        <v>9.9694560262112084E-3</v>
      </c>
      <c r="V12" s="15">
        <v>1.069474079226649E-2</v>
      </c>
    </row>
    <row r="13" spans="1:22" x14ac:dyDescent="0.2">
      <c r="A13" s="14">
        <v>1.7295700271304157E-3</v>
      </c>
      <c r="B13" s="14">
        <v>-1.1031237109419239</v>
      </c>
      <c r="C13" s="11">
        <v>0.64192546738569745</v>
      </c>
      <c r="D13" s="11">
        <v>1.5678840097214377E-3</v>
      </c>
      <c r="E13" s="4"/>
      <c r="F13" s="4"/>
      <c r="G13" s="14">
        <v>7.9733779485896272E-3</v>
      </c>
      <c r="H13" s="14">
        <v>-1.5706928238677771</v>
      </c>
      <c r="I13" s="15">
        <v>3.6699155361586903E-2</v>
      </c>
      <c r="J13" s="15">
        <v>5.0763445451768594E-3</v>
      </c>
      <c r="K13" s="4"/>
      <c r="L13" s="4"/>
      <c r="M13" s="14">
        <v>9.3190877712044304E-3</v>
      </c>
      <c r="N13" s="14">
        <v>-0.93929702958344385</v>
      </c>
      <c r="O13" s="15">
        <v>0.69076863080682605</v>
      </c>
      <c r="P13" s="15">
        <v>9.9213427464337096E-3</v>
      </c>
      <c r="Q13" s="4"/>
      <c r="R13" s="4"/>
      <c r="S13" s="14">
        <v>1.1573069577491743E-3</v>
      </c>
      <c r="T13" s="14">
        <v>-0.1557183759729513</v>
      </c>
      <c r="U13" s="15">
        <v>5.1272843943727824E-2</v>
      </c>
      <c r="V13" s="15">
        <v>7.4320512946410488E-3</v>
      </c>
    </row>
    <row r="14" spans="1:22" x14ac:dyDescent="0.2">
      <c r="A14" s="14">
        <v>2.5739934480164539E-3</v>
      </c>
      <c r="B14" s="14">
        <v>-0.3086161529634362</v>
      </c>
      <c r="C14" s="11">
        <v>1.0097139730579114E-2</v>
      </c>
      <c r="D14" s="11">
        <v>8.3404365691818211E-3</v>
      </c>
      <c r="E14" s="4"/>
      <c r="F14" s="4"/>
      <c r="G14" s="14">
        <v>3.4805455431572265E-3</v>
      </c>
      <c r="H14" s="14">
        <v>-1.1007865868826379</v>
      </c>
      <c r="I14" s="15">
        <v>0.36027373080236752</v>
      </c>
      <c r="J14" s="15">
        <v>3.1618713242263646E-3</v>
      </c>
      <c r="K14" s="4"/>
      <c r="L14" s="4"/>
      <c r="M14" s="14">
        <v>7.826326484328211E-3</v>
      </c>
      <c r="N14" s="14">
        <v>-0.75540044871190004</v>
      </c>
      <c r="O14" s="15">
        <v>0.54962623212059336</v>
      </c>
      <c r="P14" s="15">
        <v>1.0360500179306977E-2</v>
      </c>
      <c r="Q14" s="4"/>
      <c r="R14" s="4"/>
      <c r="S14" s="14">
        <v>2.7719211243643726E-3</v>
      </c>
      <c r="T14" s="14">
        <v>-0.4002918294189769</v>
      </c>
      <c r="U14" s="15">
        <v>0.2771745972255748</v>
      </c>
      <c r="V14" s="15">
        <v>6.9247506959805123E-3</v>
      </c>
    </row>
    <row r="15" spans="1:22" x14ac:dyDescent="0.2">
      <c r="A15" s="14">
        <v>1.1565186806869325E-2</v>
      </c>
      <c r="B15" s="14">
        <v>-2.0967491527141369</v>
      </c>
      <c r="C15" s="11">
        <v>6.5871368699649338E-2</v>
      </c>
      <c r="D15" s="11">
        <v>5.5157703494949639E-3</v>
      </c>
      <c r="E15" s="4"/>
      <c r="F15" s="4"/>
      <c r="G15" s="14">
        <v>4.7100586240457253E-3</v>
      </c>
      <c r="H15" s="14">
        <v>-1.3214098598524147</v>
      </c>
      <c r="I15" s="15">
        <v>0.28824387093540504</v>
      </c>
      <c r="J15" s="15">
        <v>3.5644191610404523E-3</v>
      </c>
      <c r="K15" s="4"/>
      <c r="L15" s="4"/>
      <c r="M15" s="14">
        <v>6.3518738834500103E-3</v>
      </c>
      <c r="N15" s="14">
        <v>-0.55388475173367857</v>
      </c>
      <c r="O15" s="15">
        <v>0.47114500920481067</v>
      </c>
      <c r="P15" s="15">
        <v>1.1467861975922651E-2</v>
      </c>
      <c r="Q15" s="4"/>
      <c r="R15" s="4"/>
      <c r="S15" s="14">
        <v>1.5302823403431471E-3</v>
      </c>
      <c r="T15" s="14">
        <v>-0.22161327070972306</v>
      </c>
      <c r="U15" s="15">
        <v>0.12528854122778199</v>
      </c>
      <c r="V15" s="15">
        <v>6.905192705483623E-3</v>
      </c>
    </row>
    <row r="16" spans="1:22" x14ac:dyDescent="0.2">
      <c r="A16" s="14">
        <v>2.456508892279192E-3</v>
      </c>
      <c r="B16" s="14">
        <v>-0.89081239647843957</v>
      </c>
      <c r="C16" s="11">
        <v>0.18281322864637348</v>
      </c>
      <c r="D16" s="11">
        <v>2.7576051949773773E-3</v>
      </c>
      <c r="E16" s="4"/>
      <c r="F16" s="4"/>
      <c r="G16" s="14">
        <v>5.6421070168669041E-3</v>
      </c>
      <c r="H16" s="14">
        <v>-0.97904672567264628</v>
      </c>
      <c r="I16" s="15">
        <v>4.307562007724608E-2</v>
      </c>
      <c r="J16" s="15">
        <v>5.7628577563451217E-3</v>
      </c>
      <c r="K16" s="4"/>
      <c r="L16" s="4"/>
      <c r="M16" s="14">
        <v>5.6015079490278428E-3</v>
      </c>
      <c r="N16" s="14">
        <v>-0.46391277507788059</v>
      </c>
      <c r="O16" s="15">
        <v>0.42135294199225559</v>
      </c>
      <c r="P16" s="15">
        <v>1.2074485226425322E-2</v>
      </c>
      <c r="Q16" s="4"/>
      <c r="R16" s="4"/>
      <c r="S16" s="14">
        <v>2.4060368856421545E-3</v>
      </c>
      <c r="T16" s="14">
        <v>-0.33720636005386045</v>
      </c>
      <c r="U16" s="15">
        <v>0.18968350649349458</v>
      </c>
      <c r="V16" s="15">
        <v>7.1352061249907893E-3</v>
      </c>
    </row>
    <row r="17" spans="1:22" x14ac:dyDescent="0.2">
      <c r="A17" s="14">
        <v>5.9045846662870516E-3</v>
      </c>
      <c r="B17" s="14">
        <v>0.91181655273131101</v>
      </c>
      <c r="C17" s="11">
        <v>2.7567004374063644E-2</v>
      </c>
      <c r="D17" s="11">
        <v>-6.4756278536511518E-3</v>
      </c>
      <c r="E17" s="4"/>
      <c r="F17" s="4"/>
      <c r="G17" s="14">
        <v>5.9174365484862025E-3</v>
      </c>
      <c r="H17" s="14">
        <v>-1.3759206634107637</v>
      </c>
      <c r="I17" s="15">
        <v>0.17732681667058381</v>
      </c>
      <c r="J17" s="15">
        <v>4.3007105757228003E-3</v>
      </c>
      <c r="K17" s="4"/>
      <c r="L17" s="4"/>
      <c r="M17" s="14">
        <v>9.3959171440595405E-3</v>
      </c>
      <c r="N17" s="14">
        <v>-0.93329998768811306</v>
      </c>
      <c r="O17" s="15">
        <v>0.75009999431327046</v>
      </c>
      <c r="P17" s="15">
        <v>1.0067413766214936E-2</v>
      </c>
      <c r="Q17" s="4"/>
      <c r="R17" s="4"/>
      <c r="S17" s="14">
        <v>8.2481002907498237E-4</v>
      </c>
      <c r="T17" s="14">
        <v>-0.10837057514029133</v>
      </c>
      <c r="U17" s="15">
        <v>1.9449706470746092E-2</v>
      </c>
      <c r="V17" s="15">
        <v>7.6110145951262418E-3</v>
      </c>
    </row>
    <row r="18" spans="1:22" x14ac:dyDescent="0.2">
      <c r="A18" s="14">
        <v>1.0485792984344055E-2</v>
      </c>
      <c r="B18" s="14">
        <v>-2.8747938396851755</v>
      </c>
      <c r="C18" s="11">
        <v>0.16567846201027106</v>
      </c>
      <c r="D18" s="11">
        <v>3.64749389663795E-3</v>
      </c>
      <c r="E18" s="4"/>
      <c r="F18" s="4"/>
      <c r="G18" s="14">
        <v>3.7806478041427184E-3</v>
      </c>
      <c r="H18" s="14">
        <v>-1.2662982491923196</v>
      </c>
      <c r="I18" s="15">
        <v>0.59155425517196891</v>
      </c>
      <c r="J18" s="15">
        <v>2.9855903272030275E-3</v>
      </c>
      <c r="K18" s="4"/>
      <c r="L18" s="4"/>
      <c r="M18" s="14">
        <v>9.9230629889443048E-3</v>
      </c>
      <c r="N18" s="14">
        <v>-1.0190249460092902</v>
      </c>
      <c r="O18" s="15">
        <v>0.74897120427647967</v>
      </c>
      <c r="P18" s="15">
        <v>9.7378018347882914E-3</v>
      </c>
      <c r="Q18" s="4"/>
      <c r="R18" s="4"/>
      <c r="S18" s="14">
        <v>9.8666799162874016E-4</v>
      </c>
      <c r="T18" s="14">
        <v>-0.15088582794017152</v>
      </c>
      <c r="U18" s="15">
        <v>0.10088938229084768</v>
      </c>
      <c r="V18" s="15">
        <v>6.5391694176869198E-3</v>
      </c>
    </row>
    <row r="19" spans="1:22" x14ac:dyDescent="0.2">
      <c r="A19" s="14">
        <v>8.8270998687127403E-3</v>
      </c>
      <c r="B19" s="14">
        <v>-0.75443011338023869</v>
      </c>
      <c r="C19" s="11">
        <v>1.4328206132876666E-2</v>
      </c>
      <c r="D19" s="11">
        <v>1.1700354628161314E-2</v>
      </c>
      <c r="E19" s="4"/>
      <c r="F19" s="4"/>
      <c r="G19" s="14">
        <v>7.9843817188118768E-3</v>
      </c>
      <c r="H19" s="14">
        <v>-2.0385225618366127</v>
      </c>
      <c r="I19" s="15">
        <v>9.8516628322285568E-2</v>
      </c>
      <c r="J19" s="15">
        <v>3.9167492517808216E-3</v>
      </c>
      <c r="K19" s="4"/>
      <c r="L19" s="4"/>
      <c r="M19" s="14">
        <v>8.217705140619749E-3</v>
      </c>
      <c r="N19" s="14">
        <v>-0.8005265919513681</v>
      </c>
      <c r="O19" s="15">
        <v>0.7207037298407728</v>
      </c>
      <c r="P19" s="15">
        <v>1.0265374346388949E-2</v>
      </c>
      <c r="Q19" s="4"/>
      <c r="R19" s="4"/>
      <c r="S19" s="14">
        <v>7.8879067264715026E-4</v>
      </c>
      <c r="T19" s="14">
        <v>-6.8037069356597257E-2</v>
      </c>
      <c r="U19" s="15">
        <v>1.1573514381677657E-2</v>
      </c>
      <c r="V19" s="15">
        <v>1.1593542757006841E-2</v>
      </c>
    </row>
    <row r="20" spans="1:22" x14ac:dyDescent="0.2">
      <c r="A20" s="14">
        <v>1.506309496639298E-3</v>
      </c>
      <c r="B20" s="14">
        <v>-1.0230571022236723</v>
      </c>
      <c r="C20" s="11">
        <v>0.51011346919006373</v>
      </c>
      <c r="D20" s="11">
        <v>1.472361115880286E-3</v>
      </c>
      <c r="E20" s="4"/>
      <c r="F20" s="4"/>
      <c r="G20" s="14">
        <v>3.4902865350228728E-3</v>
      </c>
      <c r="H20" s="14">
        <v>-1.1191508294174564</v>
      </c>
      <c r="I20" s="15">
        <v>0.53199390719659001</v>
      </c>
      <c r="J20" s="15">
        <v>3.1186918181883017E-3</v>
      </c>
      <c r="K20" s="4"/>
      <c r="L20" s="4"/>
      <c r="M20" s="14">
        <v>8.4613385024842891E-3</v>
      </c>
      <c r="N20" s="14">
        <v>-0.79959406176743109</v>
      </c>
      <c r="O20" s="15">
        <v>0.67019876042317494</v>
      </c>
      <c r="P20" s="15">
        <v>1.0582042697742475E-2</v>
      </c>
      <c r="Q20" s="4"/>
      <c r="R20" s="4"/>
      <c r="S20" s="14">
        <v>7.791304349676673E-4</v>
      </c>
      <c r="T20" s="14">
        <v>-5.4647771025879741E-2</v>
      </c>
      <c r="U20" s="15">
        <v>6.1254159971941263E-3</v>
      </c>
      <c r="V20" s="15">
        <v>1.4257314074140218E-2</v>
      </c>
    </row>
    <row r="21" spans="1:22" x14ac:dyDescent="0.2">
      <c r="A21" s="14">
        <v>7.4725218313750914E-3</v>
      </c>
      <c r="B21" s="14">
        <v>-1.6862773157359987</v>
      </c>
      <c r="C21" s="11">
        <v>8.8761396478901924E-2</v>
      </c>
      <c r="D21" s="11">
        <v>4.4313718518555817E-3</v>
      </c>
      <c r="E21" s="4"/>
      <c r="F21" s="4"/>
      <c r="G21" s="14">
        <v>2.5272327895506656E-3</v>
      </c>
      <c r="H21" s="14">
        <v>-0.86313232256426087</v>
      </c>
      <c r="I21" s="15">
        <v>0.29293799608655402</v>
      </c>
      <c r="J21" s="15">
        <v>2.9279783915895597E-3</v>
      </c>
      <c r="K21" s="4"/>
      <c r="L21" s="4"/>
      <c r="M21" s="14">
        <v>7.9673778496938633E-3</v>
      </c>
      <c r="N21" s="14">
        <v>-0.79947856335026468</v>
      </c>
      <c r="O21" s="15">
        <v>0.52631751115446879</v>
      </c>
      <c r="P21" s="15">
        <v>9.9657179253263162E-3</v>
      </c>
      <c r="Q21" s="4"/>
      <c r="R21" s="4"/>
      <c r="S21" s="14">
        <v>2.4714738026650118E-3</v>
      </c>
      <c r="T21" s="14">
        <v>-0.31911720811416644</v>
      </c>
      <c r="U21" s="15">
        <v>0.20512339045131883</v>
      </c>
      <c r="V21" s="15">
        <v>7.7447211865203603E-3</v>
      </c>
    </row>
    <row r="22" spans="1:22" x14ac:dyDescent="0.2">
      <c r="A22" s="14">
        <v>1.2982955499323081E-3</v>
      </c>
      <c r="B22" s="14">
        <v>-0.64687303583570954</v>
      </c>
      <c r="C22" s="11">
        <v>0.2253393900525604</v>
      </c>
      <c r="D22" s="11">
        <v>2.0070330312269261E-3</v>
      </c>
      <c r="E22" s="4"/>
      <c r="F22" s="4"/>
      <c r="G22" s="14">
        <v>2.1978039954285828E-3</v>
      </c>
      <c r="H22" s="14">
        <v>-0.78716301235979602</v>
      </c>
      <c r="I22" s="15">
        <v>0.37245553449196228</v>
      </c>
      <c r="J22" s="15">
        <v>2.7920569957166786E-3</v>
      </c>
      <c r="K22" s="4"/>
      <c r="L22" s="4"/>
      <c r="M22" s="14">
        <v>8.7150183063026115E-3</v>
      </c>
      <c r="N22" s="14">
        <v>-0.88776281640710997</v>
      </c>
      <c r="O22" s="15">
        <v>0.67353419470583198</v>
      </c>
      <c r="P22" s="15">
        <v>9.8168318668418759E-3</v>
      </c>
      <c r="Q22" s="4"/>
      <c r="R22" s="4"/>
      <c r="S22" s="14">
        <v>2.2924925903354838E-3</v>
      </c>
      <c r="T22" s="14">
        <v>-0.27207056503355515</v>
      </c>
      <c r="U22" s="15">
        <v>0.18747764044557927</v>
      </c>
      <c r="V22" s="15">
        <v>8.4260955978561845E-3</v>
      </c>
    </row>
    <row r="23" spans="1:22" x14ac:dyDescent="0.2">
      <c r="A23" s="14">
        <v>1.1802940314402731E-2</v>
      </c>
      <c r="B23" s="14">
        <v>-2.2064159350196766</v>
      </c>
      <c r="C23" s="11">
        <v>0.18521679409438985</v>
      </c>
      <c r="D23" s="11">
        <v>5.3493723132929938E-3</v>
      </c>
      <c r="E23" s="4"/>
      <c r="F23" s="4"/>
      <c r="G23" s="14">
        <v>3.0171908384152442E-3</v>
      </c>
      <c r="H23" s="14">
        <v>-0.77412816780671068</v>
      </c>
      <c r="I23" s="15">
        <v>0.15672916698734626</v>
      </c>
      <c r="J23" s="15">
        <v>3.8975339793714831E-3</v>
      </c>
      <c r="K23" s="4"/>
      <c r="L23" s="4"/>
      <c r="M23" s="14">
        <v>2.0706733703313904E-4</v>
      </c>
      <c r="N23" s="14">
        <v>-0.11807857965692098</v>
      </c>
      <c r="O23" s="15">
        <v>1.9573590710679722E-2</v>
      </c>
      <c r="P23" s="15">
        <v>1.7536401406146329E-3</v>
      </c>
      <c r="Q23" s="4"/>
      <c r="R23" s="4"/>
      <c r="S23" s="14">
        <v>1.2944712205363036E-3</v>
      </c>
      <c r="T23" s="14">
        <v>-0.18847760431527991</v>
      </c>
      <c r="U23" s="15">
        <v>7.8509857332983865E-2</v>
      </c>
      <c r="V23" s="15">
        <v>6.8680373206089218E-3</v>
      </c>
    </row>
    <row r="24" spans="1:22" x14ac:dyDescent="0.2">
      <c r="A24" s="14">
        <v>2.4241655515389732E-4</v>
      </c>
      <c r="B24" s="14">
        <v>-0.99393659571786319</v>
      </c>
      <c r="C24" s="11">
        <v>0.99215616178683497</v>
      </c>
      <c r="D24" s="11">
        <v>2.4389539151520404E-4</v>
      </c>
      <c r="E24" s="4"/>
      <c r="F24" s="4"/>
      <c r="G24" s="14">
        <v>8.4690434817937029E-3</v>
      </c>
      <c r="H24" s="14">
        <v>-2.1482360645013552</v>
      </c>
      <c r="I24" s="15">
        <v>0.17569431354285289</v>
      </c>
      <c r="J24" s="15">
        <v>3.9423244129175921E-3</v>
      </c>
      <c r="K24" s="4"/>
      <c r="L24" s="4"/>
      <c r="M24" s="14">
        <v>1.0346826126315142E-2</v>
      </c>
      <c r="N24" s="14">
        <v>-1.056038582132792</v>
      </c>
      <c r="O24" s="15">
        <v>0.71825629234499055</v>
      </c>
      <c r="P24" s="15">
        <v>9.7977728289230983E-3</v>
      </c>
      <c r="Q24" s="4"/>
      <c r="R24" s="4"/>
      <c r="S24" s="14">
        <v>1.7107949489920285E-3</v>
      </c>
      <c r="T24" s="14">
        <v>-0.23634473411792548</v>
      </c>
      <c r="U24" s="15">
        <v>7.849521683474435E-2</v>
      </c>
      <c r="V24" s="15">
        <v>7.238557505319404E-3</v>
      </c>
    </row>
    <row r="25" spans="1:22" x14ac:dyDescent="0.2">
      <c r="A25" s="14">
        <v>6.6783366227917218E-3</v>
      </c>
      <c r="B25" s="14">
        <v>0.25176723178485849</v>
      </c>
      <c r="C25" s="11">
        <v>1.7433905414021551E-3</v>
      </c>
      <c r="D25" s="11">
        <v>-2.6525837280121228E-2</v>
      </c>
      <c r="E25" s="4"/>
      <c r="F25" s="4"/>
      <c r="G25" s="14">
        <v>5.3102507154113143E-3</v>
      </c>
      <c r="H25" s="14">
        <v>-1.1285037832671767</v>
      </c>
      <c r="I25" s="15">
        <v>0.12690474786582326</v>
      </c>
      <c r="J25" s="15">
        <v>4.7055674904672396E-3</v>
      </c>
      <c r="K25" s="4"/>
      <c r="L25" s="4"/>
      <c r="M25" s="14">
        <v>9.5984215579639071E-3</v>
      </c>
      <c r="N25" s="14">
        <v>-0.96883616474744638</v>
      </c>
      <c r="O25" s="15">
        <v>0.64680070004267065</v>
      </c>
      <c r="P25" s="15">
        <v>9.907166874252674E-3</v>
      </c>
      <c r="Q25" s="4"/>
      <c r="R25" s="4"/>
      <c r="S25" s="14">
        <v>1.5172224137525235E-3</v>
      </c>
      <c r="T25" s="14">
        <v>-0.17780873778543252</v>
      </c>
      <c r="U25" s="15">
        <v>6.3351040464330488E-2</v>
      </c>
      <c r="V25" s="15">
        <v>8.5328900741841168E-3</v>
      </c>
    </row>
    <row r="26" spans="1:22" x14ac:dyDescent="0.2">
      <c r="A26" s="14">
        <v>4.6044803393903745E-3</v>
      </c>
      <c r="B26" s="14">
        <v>1.7240131468276829</v>
      </c>
      <c r="C26" s="11">
        <v>5.4183349616931623E-2</v>
      </c>
      <c r="D26" s="11">
        <v>-2.67079189498234E-3</v>
      </c>
      <c r="E26" s="4"/>
      <c r="F26" s="4"/>
      <c r="G26" s="14">
        <v>4.8543610653416624E-3</v>
      </c>
      <c r="H26" s="14">
        <v>-1.4595537467422652</v>
      </c>
      <c r="I26" s="15">
        <v>0.43103514367867907</v>
      </c>
      <c r="J26" s="15">
        <v>3.3259214168554138E-3</v>
      </c>
      <c r="K26" s="4"/>
      <c r="L26" s="4"/>
      <c r="M26" s="14">
        <v>9.6629614758370827E-3</v>
      </c>
      <c r="N26" s="14">
        <v>-0.94040873150726101</v>
      </c>
      <c r="O26" s="15">
        <v>0.64626499714868124</v>
      </c>
      <c r="P26" s="15">
        <v>1.0275278346628659E-2</v>
      </c>
      <c r="Q26" s="4"/>
      <c r="R26" s="4"/>
      <c r="S26" s="14">
        <v>1.1261043038864335E-3</v>
      </c>
      <c r="T26" s="14">
        <v>-0.12809678536152624</v>
      </c>
      <c r="U26" s="15">
        <v>2.4328433682218431E-2</v>
      </c>
      <c r="V26" s="15">
        <v>8.7910426534767508E-3</v>
      </c>
    </row>
    <row r="27" spans="1:22" x14ac:dyDescent="0.2">
      <c r="A27" s="14">
        <v>1.049829437272886E-2</v>
      </c>
      <c r="B27" s="14">
        <v>-1.7518350263070601</v>
      </c>
      <c r="C27" s="11">
        <v>5.7390990905208251E-2</v>
      </c>
      <c r="D27" s="11">
        <v>5.9927414482970429E-3</v>
      </c>
      <c r="E27" s="4"/>
      <c r="F27" s="4"/>
      <c r="G27" s="14">
        <v>5.0090846057322044E-3</v>
      </c>
      <c r="H27" s="14">
        <v>-1.0431635372097718</v>
      </c>
      <c r="I27" s="15">
        <v>0.11653211453635587</v>
      </c>
      <c r="J27" s="15">
        <v>4.8018210252348164E-3</v>
      </c>
      <c r="K27" s="4"/>
      <c r="L27" s="4"/>
      <c r="M27" s="14">
        <v>1.4904438202802555E-3</v>
      </c>
      <c r="N27" s="14">
        <v>-0.27606997270187272</v>
      </c>
      <c r="O27" s="15">
        <v>8.9531975265662797E-2</v>
      </c>
      <c r="P27" s="15">
        <v>5.3987900447607972E-3</v>
      </c>
      <c r="Q27" s="4"/>
      <c r="R27" s="4"/>
      <c r="S27" s="14">
        <v>-7.662837193158368E-4</v>
      </c>
      <c r="T27" s="14">
        <v>0.14503699050334717</v>
      </c>
      <c r="U27" s="15">
        <v>5.7200273200108655E-2</v>
      </c>
      <c r="V27" s="15">
        <v>5.2833674820228181E-3</v>
      </c>
    </row>
    <row r="28" spans="1:22" x14ac:dyDescent="0.2">
      <c r="A28" s="14">
        <v>1.1869316846712915E-3</v>
      </c>
      <c r="B28" s="14">
        <v>-0.73893645617140191</v>
      </c>
      <c r="C28" s="11">
        <v>0.28028685228336753</v>
      </c>
      <c r="D28" s="11">
        <v>1.6062703020785507E-3</v>
      </c>
      <c r="E28" s="4"/>
      <c r="F28" s="4"/>
      <c r="G28" s="14">
        <v>3.5008272575066885E-3</v>
      </c>
      <c r="H28" s="14">
        <v>-1.162651211838474</v>
      </c>
      <c r="I28" s="15">
        <v>0.4222305000999052</v>
      </c>
      <c r="J28" s="15">
        <v>3.0110726431626126E-3</v>
      </c>
      <c r="K28" s="4"/>
      <c r="L28" s="4"/>
      <c r="M28" s="14">
        <v>7.7714386643190168E-3</v>
      </c>
      <c r="N28" s="14">
        <v>-0.77322454196724966</v>
      </c>
      <c r="O28" s="15">
        <v>0.49062915346757585</v>
      </c>
      <c r="P28" s="15">
        <v>1.0050688050519974E-2</v>
      </c>
      <c r="Q28" s="4"/>
      <c r="R28" s="4"/>
      <c r="S28" s="14">
        <v>2.714199080732135E-3</v>
      </c>
      <c r="T28" s="14">
        <v>-0.3567247552158242</v>
      </c>
      <c r="U28" s="15">
        <v>0.18600043769104013</v>
      </c>
      <c r="V28" s="15">
        <v>7.6086647787872224E-3</v>
      </c>
    </row>
    <row r="29" spans="1:22" x14ac:dyDescent="0.2">
      <c r="A29" s="14">
        <v>6.9357337096652202E-3</v>
      </c>
      <c r="B29" s="14">
        <v>-1.6045628039494735</v>
      </c>
      <c r="C29" s="11">
        <v>8.7396954045472097E-2</v>
      </c>
      <c r="D29" s="11">
        <v>4.3225068489644615E-3</v>
      </c>
      <c r="E29" s="4"/>
      <c r="F29" s="4"/>
      <c r="G29" s="14">
        <v>2.6664919385983215E-3</v>
      </c>
      <c r="H29" s="14">
        <v>-0.73405050684623419</v>
      </c>
      <c r="I29" s="15">
        <v>0.24692154399142327</v>
      </c>
      <c r="J29" s="15">
        <v>3.6325728457767921E-3</v>
      </c>
      <c r="K29" s="4"/>
      <c r="L29" s="4"/>
      <c r="M29" s="14">
        <v>8.2090005484470457E-3</v>
      </c>
      <c r="N29" s="14">
        <v>-0.82715599951987617</v>
      </c>
      <c r="O29" s="15">
        <v>0.63341619691214501</v>
      </c>
      <c r="P29" s="15">
        <v>9.9243680191063981E-3</v>
      </c>
      <c r="Q29" s="4"/>
      <c r="R29" s="4"/>
      <c r="S29" s="14">
        <v>1.4970656085691327E-3</v>
      </c>
      <c r="T29" s="14">
        <v>-0.21418849510025248</v>
      </c>
      <c r="U29" s="15">
        <v>8.2498728783034714E-2</v>
      </c>
      <c r="V29" s="15">
        <v>6.989477225975281E-3</v>
      </c>
    </row>
    <row r="30" spans="1:22" x14ac:dyDescent="0.2">
      <c r="A30" s="14">
        <v>4.1603444328176193E-3</v>
      </c>
      <c r="B30" s="14">
        <v>-0.98599352909094073</v>
      </c>
      <c r="C30" s="11">
        <v>8.4651249452922045E-2</v>
      </c>
      <c r="D30" s="11">
        <v>4.2194439517806411E-3</v>
      </c>
      <c r="E30" s="4"/>
      <c r="F30" s="4"/>
      <c r="G30" s="14">
        <v>4.1960992177378668E-3</v>
      </c>
      <c r="H30" s="14">
        <v>-1.4502818449976609</v>
      </c>
      <c r="I30" s="15">
        <v>0.66146298364306688</v>
      </c>
      <c r="J30" s="15">
        <v>2.8932991419641156E-3</v>
      </c>
      <c r="K30" s="4"/>
      <c r="L30" s="4"/>
      <c r="M30" s="14">
        <v>8.7226339853440239E-3</v>
      </c>
      <c r="N30" s="14">
        <v>-0.86948645472765818</v>
      </c>
      <c r="O30" s="15">
        <v>0.63709849682177111</v>
      </c>
      <c r="P30" s="15">
        <v>1.003193774660485E-2</v>
      </c>
      <c r="Q30" s="4"/>
      <c r="R30" s="4"/>
      <c r="S30" s="14">
        <v>8.4509405887880072E-4</v>
      </c>
      <c r="T30" s="14">
        <v>-0.12434776664990306</v>
      </c>
      <c r="U30" s="15">
        <v>4.2248154674273578E-2</v>
      </c>
      <c r="V30" s="15">
        <v>6.7962142115357369E-3</v>
      </c>
    </row>
    <row r="31" spans="1:22" x14ac:dyDescent="0.2">
      <c r="A31" s="14">
        <v>5.3129944028516285E-3</v>
      </c>
      <c r="B31" s="14">
        <v>1.3372493595595314</v>
      </c>
      <c r="C31" s="11">
        <v>4.0323940507177525E-2</v>
      </c>
      <c r="D31" s="11">
        <v>-3.9730767974356287E-3</v>
      </c>
      <c r="E31" s="4"/>
      <c r="F31" s="4"/>
      <c r="G31" s="14">
        <v>4.5684114400963323E-3</v>
      </c>
      <c r="H31" s="14">
        <v>-0.91148102965213673</v>
      </c>
      <c r="I31" s="15">
        <v>4.1574278770201263E-2</v>
      </c>
      <c r="J31" s="15">
        <v>5.012075173785953E-3</v>
      </c>
      <c r="K31" s="4"/>
      <c r="L31" s="4"/>
      <c r="M31" s="14">
        <v>1.8781183104182326E-3</v>
      </c>
      <c r="N31" s="14">
        <v>-0.22260338143629257</v>
      </c>
      <c r="O31" s="15">
        <v>7.4394729008155386E-2</v>
      </c>
      <c r="P31" s="15">
        <v>8.4370610109340861E-3</v>
      </c>
      <c r="Q31" s="4"/>
      <c r="R31" s="4"/>
      <c r="S31" s="14">
        <v>1.6258747480664621E-3</v>
      </c>
      <c r="T31" s="14">
        <v>-0.19729740204096224</v>
      </c>
      <c r="U31" s="15">
        <v>7.9722610431587446E-2</v>
      </c>
      <c r="V31" s="15">
        <v>8.2407306495039575E-3</v>
      </c>
    </row>
    <row r="32" spans="1:22" x14ac:dyDescent="0.2">
      <c r="A32" s="14">
        <v>7.7080652070613803E-3</v>
      </c>
      <c r="B32" s="14">
        <v>-1.794271127710477</v>
      </c>
      <c r="C32" s="11">
        <v>0.12508935845915178</v>
      </c>
      <c r="D32" s="11">
        <v>4.2959311377300117E-3</v>
      </c>
      <c r="E32" s="4"/>
      <c r="F32" s="4"/>
      <c r="G32" s="14">
        <v>5.3608398425714614E-3</v>
      </c>
      <c r="H32" s="14">
        <v>-1.0825757689837014</v>
      </c>
      <c r="I32" s="15">
        <v>5.7793634251191897E-2</v>
      </c>
      <c r="J32" s="15">
        <v>4.951930383223062E-3</v>
      </c>
      <c r="K32" s="4"/>
      <c r="L32" s="4"/>
      <c r="M32" s="14">
        <v>3.9215216169550815E-3</v>
      </c>
      <c r="N32" s="14">
        <v>-0.40451824854845336</v>
      </c>
      <c r="O32" s="15">
        <v>0.2516157368948348</v>
      </c>
      <c r="P32" s="15">
        <v>9.6943008900755682E-3</v>
      </c>
      <c r="Q32" s="4"/>
      <c r="R32" s="4"/>
      <c r="S32" s="14">
        <v>1.5936132968592772E-3</v>
      </c>
      <c r="T32" s="14">
        <v>-0.18204264409906609</v>
      </c>
      <c r="U32" s="15">
        <v>8.1452807398367841E-2</v>
      </c>
      <c r="V32" s="15">
        <v>8.754065865973942E-3</v>
      </c>
    </row>
    <row r="33" spans="1:22" x14ac:dyDescent="0.2">
      <c r="A33" s="14">
        <v>7.002460026358689E-3</v>
      </c>
      <c r="B33" s="14">
        <v>0.50165920891123073</v>
      </c>
      <c r="C33" s="11">
        <v>8.4931511676121021E-3</v>
      </c>
      <c r="D33" s="11">
        <v>-1.3958599587071038E-2</v>
      </c>
      <c r="E33" s="4"/>
      <c r="F33" s="4"/>
      <c r="G33" s="14">
        <v>2.2452465682093817E-3</v>
      </c>
      <c r="H33" s="14">
        <v>-0.75508971263054248</v>
      </c>
      <c r="I33" s="15">
        <v>0.2425479829587458</v>
      </c>
      <c r="J33" s="15">
        <v>2.9734831910072086E-3</v>
      </c>
      <c r="K33" s="4"/>
      <c r="L33" s="4"/>
      <c r="M33" s="14">
        <v>1.4835380624083163E-3</v>
      </c>
      <c r="N33" s="14">
        <v>-0.24916691972775667</v>
      </c>
      <c r="O33" s="15">
        <v>6.5733462683965779E-2</v>
      </c>
      <c r="P33" s="15">
        <v>5.9539928656229769E-3</v>
      </c>
      <c r="Q33" s="4"/>
      <c r="R33" s="4"/>
      <c r="S33" s="14">
        <v>1.4997641851427915E-3</v>
      </c>
      <c r="T33" s="14">
        <v>-0.17940980392112155</v>
      </c>
      <c r="U33" s="15">
        <v>9.7566174723179758E-2</v>
      </c>
      <c r="V33" s="15">
        <v>8.3594327197535467E-3</v>
      </c>
    </row>
    <row r="34" spans="1:22" x14ac:dyDescent="0.2">
      <c r="A34" s="14">
        <v>4.5732812316377292E-3</v>
      </c>
      <c r="B34" s="14">
        <v>-1.9558662362856227</v>
      </c>
      <c r="C34" s="11">
        <v>0.48225490044626818</v>
      </c>
      <c r="D34" s="11">
        <v>2.338238242878423E-3</v>
      </c>
      <c r="E34" s="4"/>
      <c r="F34" s="4"/>
      <c r="G34" s="14">
        <v>2.6941889182517395E-3</v>
      </c>
      <c r="H34" s="14">
        <v>-0.97987880543099548</v>
      </c>
      <c r="I34" s="15">
        <v>0.35389180947926563</v>
      </c>
      <c r="J34" s="15">
        <v>2.7495123920623144E-3</v>
      </c>
      <c r="K34" s="4"/>
      <c r="L34" s="4"/>
      <c r="M34" s="14">
        <v>7.5116449059434804E-3</v>
      </c>
      <c r="N34" s="14">
        <v>-0.71117591475983977</v>
      </c>
      <c r="O34" s="15">
        <v>0.64791667988832857</v>
      </c>
      <c r="P34" s="15">
        <v>1.0562288106283974E-2</v>
      </c>
      <c r="Q34" s="4"/>
      <c r="R34" s="4"/>
      <c r="S34" s="14">
        <v>2.8531238972227448E-3</v>
      </c>
      <c r="T34" s="14">
        <v>-0.36410436529262441</v>
      </c>
      <c r="U34" s="15">
        <v>0.21510597652144825</v>
      </c>
      <c r="V34" s="15">
        <v>7.836005742281443E-3</v>
      </c>
    </row>
    <row r="35" spans="1:22" x14ac:dyDescent="0.2">
      <c r="A35" s="14">
        <v>4.5588053477397771E-3</v>
      </c>
      <c r="B35" s="14">
        <v>-1.3633973761775187</v>
      </c>
      <c r="C35" s="11">
        <v>0.17553658564434807</v>
      </c>
      <c r="D35" s="11">
        <v>3.3437099318182977E-3</v>
      </c>
      <c r="E35" s="4"/>
      <c r="F35" s="4"/>
      <c r="G35" s="14">
        <v>4.9506666046341356E-3</v>
      </c>
      <c r="H35" s="14">
        <v>-0.95639277616490925</v>
      </c>
      <c r="I35" s="15">
        <v>7.140326961378371E-2</v>
      </c>
      <c r="J35" s="15">
        <v>5.1763948118534308E-3</v>
      </c>
      <c r="K35" s="4"/>
      <c r="L35" s="4"/>
      <c r="M35" s="14">
        <v>7.2144715698907267E-3</v>
      </c>
      <c r="N35" s="14">
        <v>-0.64498246539739357</v>
      </c>
      <c r="O35" s="15">
        <v>0.56731680394823314</v>
      </c>
      <c r="P35" s="15">
        <v>1.118553132362392E-2</v>
      </c>
      <c r="Q35" s="4"/>
      <c r="R35" s="4"/>
      <c r="S35" s="14">
        <v>1.0983828911462527E-3</v>
      </c>
      <c r="T35" s="14">
        <v>-9.0977088757076247E-2</v>
      </c>
      <c r="U35" s="15">
        <v>2.646734916152324E-2</v>
      </c>
      <c r="V35" s="15">
        <v>1.2073181348758205E-2</v>
      </c>
    </row>
    <row r="36" spans="1:22" x14ac:dyDescent="0.2">
      <c r="A36" s="14">
        <v>4.252480725061035E-3</v>
      </c>
      <c r="B36" s="14">
        <v>-2.0520403859964849</v>
      </c>
      <c r="C36" s="11">
        <v>0.56227703588178024</v>
      </c>
      <c r="D36" s="11">
        <v>2.0723182419219305E-3</v>
      </c>
      <c r="E36" s="4"/>
      <c r="F36" s="4"/>
      <c r="G36" s="14">
        <v>7.1702052413544909E-3</v>
      </c>
      <c r="H36" s="14">
        <v>-1.6964924242439881</v>
      </c>
      <c r="I36" s="15">
        <v>0.11694580497345054</v>
      </c>
      <c r="J36" s="15">
        <v>4.2264882170338991E-3</v>
      </c>
      <c r="K36" s="4"/>
      <c r="L36" s="4"/>
      <c r="M36" s="14">
        <v>9.4431357899572143E-3</v>
      </c>
      <c r="N36" s="14">
        <v>-0.92535849904530254</v>
      </c>
      <c r="O36" s="15">
        <v>0.63646388855373282</v>
      </c>
      <c r="P36" s="15">
        <v>1.020484039396596E-2</v>
      </c>
      <c r="Q36" s="4"/>
      <c r="R36" s="4"/>
      <c r="S36" s="14">
        <v>1.8674560522027187E-3</v>
      </c>
      <c r="T36" s="14">
        <v>-0.25229744367414203</v>
      </c>
      <c r="U36" s="15">
        <v>0.11904286966833651</v>
      </c>
      <c r="V36" s="15">
        <v>7.4018033040979016E-3</v>
      </c>
    </row>
    <row r="37" spans="1:22" x14ac:dyDescent="0.2">
      <c r="A37" s="14">
        <v>2.0108155297293437E-3</v>
      </c>
      <c r="B37" s="14">
        <v>-0.81704619398105816</v>
      </c>
      <c r="C37" s="11">
        <v>0.23744410028362162</v>
      </c>
      <c r="D37" s="11">
        <v>2.4610793668001117E-3</v>
      </c>
      <c r="E37" s="4"/>
      <c r="F37" s="4"/>
      <c r="G37" s="14">
        <v>3.625911556084359E-3</v>
      </c>
      <c r="H37" s="14">
        <v>-1.0060197577538426</v>
      </c>
      <c r="I37" s="15">
        <v>0.28113845049836883</v>
      </c>
      <c r="J37" s="15">
        <v>3.6042150545631366E-3</v>
      </c>
      <c r="K37" s="4"/>
      <c r="L37" s="4"/>
      <c r="M37" s="14">
        <v>6.6095811372498571E-3</v>
      </c>
      <c r="N37" s="14">
        <v>-0.64297438108384464</v>
      </c>
      <c r="O37" s="15">
        <v>0.48807593417058237</v>
      </c>
      <c r="P37" s="15">
        <v>1.0279695943885453E-2</v>
      </c>
      <c r="Q37" s="4"/>
      <c r="R37" s="4"/>
      <c r="S37" s="14">
        <v>1.5226272186281992E-3</v>
      </c>
      <c r="T37" s="14">
        <v>-0.35190164523191381</v>
      </c>
      <c r="U37" s="15">
        <v>0.29416376435355213</v>
      </c>
      <c r="V37" s="15">
        <v>4.3268545039757966E-3</v>
      </c>
    </row>
    <row r="38" spans="1:22" x14ac:dyDescent="0.2">
      <c r="A38" s="14">
        <v>7.8236458351144955E-3</v>
      </c>
      <c r="B38" s="14">
        <v>-8.5942530047589644E-2</v>
      </c>
      <c r="C38" s="11">
        <v>1.6072923976040356E-4</v>
      </c>
      <c r="D38" s="11">
        <v>9.1033459577955708E-2</v>
      </c>
      <c r="E38" s="4"/>
      <c r="F38" s="4"/>
      <c r="G38" s="14">
        <v>6.1232927973635404E-3</v>
      </c>
      <c r="H38" s="14">
        <v>-1.5319474755712164</v>
      </c>
      <c r="I38" s="15">
        <v>0.14772356017880739</v>
      </c>
      <c r="J38" s="15">
        <v>3.9970644522785296E-3</v>
      </c>
      <c r="K38" s="4"/>
      <c r="L38" s="4"/>
      <c r="M38" s="14">
        <v>8.9818673648401175E-3</v>
      </c>
      <c r="N38" s="14">
        <v>-0.90826544468628878</v>
      </c>
      <c r="O38" s="15">
        <v>0.65903076734304789</v>
      </c>
      <c r="P38" s="15">
        <v>9.8890334509449691E-3</v>
      </c>
      <c r="Q38" s="4"/>
      <c r="R38" s="4"/>
      <c r="S38" s="14">
        <v>6.6549846340593043E-4</v>
      </c>
      <c r="T38" s="14">
        <v>-0.4289509418517497</v>
      </c>
      <c r="U38" s="15">
        <v>0.46438354248332742</v>
      </c>
      <c r="V38" s="15">
        <v>1.5514558856847883E-3</v>
      </c>
    </row>
    <row r="39" spans="1:22" x14ac:dyDescent="0.2">
      <c r="A39" s="14">
        <v>5.1133407532530512E-3</v>
      </c>
      <c r="B39" s="14">
        <v>0.65809689714151554</v>
      </c>
      <c r="C39" s="11">
        <v>1.1715923322965926E-2</v>
      </c>
      <c r="D39" s="11">
        <v>-7.7698903846274946E-3</v>
      </c>
      <c r="E39" s="4"/>
      <c r="F39" s="4"/>
      <c r="G39" s="14">
        <v>4.5915225077042959E-3</v>
      </c>
      <c r="H39" s="14">
        <v>-1.2560685465394006</v>
      </c>
      <c r="I39" s="15">
        <v>0.2647970656461473</v>
      </c>
      <c r="J39" s="15">
        <v>3.6554712880554311E-3</v>
      </c>
      <c r="K39" s="4"/>
      <c r="L39" s="4"/>
      <c r="M39" s="14">
        <v>4.5451441043669544E-3</v>
      </c>
      <c r="N39" s="14">
        <v>-0.40981977431595751</v>
      </c>
      <c r="O39" s="15">
        <v>0.24353030697329026</v>
      </c>
      <c r="P39" s="15">
        <v>1.1090592473126487E-2</v>
      </c>
      <c r="Q39" s="4"/>
      <c r="R39" s="4"/>
      <c r="S39" s="14">
        <v>1.9509838721249646E-3</v>
      </c>
      <c r="T39" s="14">
        <v>-0.28886011612878298</v>
      </c>
      <c r="U39" s="15">
        <v>0.10911134252372133</v>
      </c>
      <c r="V39" s="15">
        <v>6.7540784040090677E-3</v>
      </c>
    </row>
    <row r="40" spans="1:22" x14ac:dyDescent="0.2">
      <c r="A40" s="14">
        <v>5.1970319719045295E-3</v>
      </c>
      <c r="B40" s="14">
        <v>0.53113585129769736</v>
      </c>
      <c r="C40" s="11">
        <v>7.2883632717096573E-3</v>
      </c>
      <c r="D40" s="11">
        <v>-9.7847508489718477E-3</v>
      </c>
      <c r="E40" s="4"/>
      <c r="F40" s="4"/>
      <c r="G40" s="14">
        <v>2.9664281992551507E-3</v>
      </c>
      <c r="H40" s="14">
        <v>-0.24536662104086984</v>
      </c>
      <c r="I40" s="15">
        <v>6.739238552689061E-3</v>
      </c>
      <c r="J40" s="15">
        <v>1.208977890583187E-2</v>
      </c>
      <c r="K40" s="4"/>
      <c r="L40" s="4"/>
      <c r="M40" s="14">
        <v>8.2768310618197265E-3</v>
      </c>
      <c r="N40" s="14">
        <v>-0.81503261755010115</v>
      </c>
      <c r="O40" s="15">
        <v>0.72841613749190082</v>
      </c>
      <c r="P40" s="15">
        <v>1.0155214507486798E-2</v>
      </c>
      <c r="Q40" s="4"/>
      <c r="R40" s="4"/>
      <c r="S40" s="14">
        <v>1.6778247509862314E-3</v>
      </c>
      <c r="T40" s="14">
        <v>-0.24008257648542125</v>
      </c>
      <c r="U40" s="15">
        <v>0.19268095056362461</v>
      </c>
      <c r="V40" s="15">
        <v>6.9885319274225442E-3</v>
      </c>
    </row>
    <row r="41" spans="1:22" x14ac:dyDescent="0.2">
      <c r="A41" s="14">
        <v>3.0482554060931133E-3</v>
      </c>
      <c r="B41" s="14">
        <v>-1.3869311569051483</v>
      </c>
      <c r="C41" s="11">
        <v>0.34895831009281775</v>
      </c>
      <c r="D41" s="11">
        <v>2.1978418978596658E-3</v>
      </c>
      <c r="E41" s="4"/>
      <c r="F41" s="4"/>
      <c r="G41" s="14">
        <v>3.3372627835502279E-3</v>
      </c>
      <c r="H41" s="14">
        <v>-1.2128302497987913</v>
      </c>
      <c r="I41" s="15">
        <v>0.55784257246815949</v>
      </c>
      <c r="J41" s="15">
        <v>2.7516322124253416E-3</v>
      </c>
      <c r="K41" s="4"/>
      <c r="L41" s="4"/>
      <c r="M41" s="14">
        <v>8.1211927220582146E-3</v>
      </c>
      <c r="N41" s="14">
        <v>-0.79042346878514336</v>
      </c>
      <c r="O41" s="15">
        <v>0.64571979976278016</v>
      </c>
      <c r="P41" s="15">
        <v>1.02744832900018E-2</v>
      </c>
      <c r="Q41" s="4"/>
      <c r="R41" s="4"/>
      <c r="S41" s="14">
        <v>9.060091533690946E-4</v>
      </c>
      <c r="T41" s="14">
        <v>-0.13980797602854056</v>
      </c>
      <c r="U41" s="15">
        <v>3.5376896887319105E-2</v>
      </c>
      <c r="V41" s="15">
        <v>6.4803824438753113E-3</v>
      </c>
    </row>
    <row r="42" spans="1:22" x14ac:dyDescent="0.2">
      <c r="A42" s="14">
        <v>9.8247681631481246E-3</v>
      </c>
      <c r="B42" s="14">
        <v>-1.0541117167357097</v>
      </c>
      <c r="C42" s="11">
        <v>3.5376837643443668E-2</v>
      </c>
      <c r="D42" s="11">
        <v>9.320424018786827E-3</v>
      </c>
      <c r="E42" s="4"/>
      <c r="F42" s="4"/>
      <c r="G42" s="14">
        <v>2.0884201557369178E-3</v>
      </c>
      <c r="H42" s="14">
        <v>-0.35139251644195763</v>
      </c>
      <c r="I42" s="15">
        <v>4.4055414350173981E-2</v>
      </c>
      <c r="J42" s="15">
        <v>5.9432687323091558E-3</v>
      </c>
      <c r="K42" s="4"/>
      <c r="L42" s="4"/>
      <c r="M42" s="14">
        <v>1.800876435839693E-3</v>
      </c>
      <c r="N42" s="14">
        <v>-0.21115808495745661</v>
      </c>
      <c r="O42" s="15">
        <v>8.9520655589136119E-2</v>
      </c>
      <c r="P42" s="15">
        <v>8.5285696553012748E-3</v>
      </c>
      <c r="Q42" s="4"/>
      <c r="R42" s="4"/>
      <c r="S42" s="14">
        <v>2.1943516215301435E-3</v>
      </c>
      <c r="T42" s="14">
        <v>-0.284522960797706</v>
      </c>
      <c r="U42" s="15">
        <v>0.17993066644157954</v>
      </c>
      <c r="V42" s="15">
        <v>7.7123885375645074E-3</v>
      </c>
    </row>
    <row r="43" spans="1:22" x14ac:dyDescent="0.2">
      <c r="A43" s="14">
        <v>1.3562273451461014E-2</v>
      </c>
      <c r="B43" s="14">
        <v>-3.8014716040789827</v>
      </c>
      <c r="C43" s="11">
        <v>0.28172776496866797</v>
      </c>
      <c r="D43" s="11">
        <v>3.5676377108561541E-3</v>
      </c>
      <c r="E43" s="4"/>
      <c r="F43" s="4"/>
      <c r="G43" s="14">
        <v>5.5247572637097675E-3</v>
      </c>
      <c r="H43" s="14">
        <v>-1.4279738291113051</v>
      </c>
      <c r="I43" s="15">
        <v>0.25769219076094046</v>
      </c>
      <c r="J43" s="15">
        <v>3.8689485416886684E-3</v>
      </c>
      <c r="K43" s="4"/>
      <c r="L43" s="4"/>
      <c r="M43" s="14">
        <v>8.8084886045412154E-3</v>
      </c>
      <c r="N43" s="14">
        <v>-0.84038446991915772</v>
      </c>
      <c r="O43" s="15">
        <v>0.63551549308647615</v>
      </c>
      <c r="P43" s="15">
        <v>1.0481498551952732E-2</v>
      </c>
      <c r="Q43" s="4"/>
      <c r="R43" s="4"/>
      <c r="S43" s="14">
        <v>8.1078003954483354E-4</v>
      </c>
      <c r="T43" s="14">
        <v>-0.14793582768527686</v>
      </c>
      <c r="U43" s="15">
        <v>0.12253402908733901</v>
      </c>
      <c r="V43" s="15">
        <v>5.4806198892516523E-3</v>
      </c>
    </row>
    <row r="44" spans="1:22" x14ac:dyDescent="0.2">
      <c r="A44" s="14">
        <v>5.2126878075642851E-3</v>
      </c>
      <c r="B44" s="14">
        <v>-0.89685196010100354</v>
      </c>
      <c r="C44" s="11">
        <v>5.1557198839192651E-2</v>
      </c>
      <c r="D44" s="11">
        <v>5.8122054023021057E-3</v>
      </c>
      <c r="E44" s="4"/>
      <c r="F44" s="4"/>
      <c r="G44" s="14">
        <v>6.1231556591322964E-3</v>
      </c>
      <c r="H44" s="14">
        <v>-1.0969082422698098</v>
      </c>
      <c r="I44" s="15">
        <v>3.5823570948681036E-2</v>
      </c>
      <c r="J44" s="15">
        <v>5.5821949577676399E-3</v>
      </c>
      <c r="K44" s="4"/>
      <c r="L44" s="4"/>
      <c r="M44" s="14">
        <v>4.871678880929005E-3</v>
      </c>
      <c r="N44" s="14">
        <v>-0.3971513850193894</v>
      </c>
      <c r="O44" s="15">
        <v>0.36595400045880022</v>
      </c>
      <c r="P44" s="15">
        <v>1.2266553925504161E-2</v>
      </c>
      <c r="Q44" s="4"/>
      <c r="R44" s="4"/>
      <c r="S44" s="14">
        <v>1.1040044092396207E-3</v>
      </c>
      <c r="T44" s="14">
        <v>-0.15878035975894614</v>
      </c>
      <c r="U44" s="15">
        <v>4.6398775237397751E-2</v>
      </c>
      <c r="V44" s="15">
        <v>6.9530287682662718E-3</v>
      </c>
    </row>
    <row r="45" spans="1:22" x14ac:dyDescent="0.2">
      <c r="A45" s="14">
        <v>5.2961626416829811E-3</v>
      </c>
      <c r="B45" s="14">
        <v>2.4310164560406255E-2</v>
      </c>
      <c r="C45" s="11">
        <v>1.6661537839657859E-5</v>
      </c>
      <c r="D45" s="11">
        <v>-0.21785795108556333</v>
      </c>
      <c r="E45" s="4"/>
      <c r="F45" s="4"/>
      <c r="G45" s="14">
        <v>5.6605038293270678E-3</v>
      </c>
      <c r="H45" s="14">
        <v>-1.5289861312567161</v>
      </c>
      <c r="I45" s="15">
        <v>8.4876872059133301E-2</v>
      </c>
      <c r="J45" s="15">
        <v>3.7021289556593575E-3</v>
      </c>
      <c r="K45" s="4"/>
      <c r="L45" s="4"/>
      <c r="M45" s="14">
        <v>5.8285293513875222E-3</v>
      </c>
      <c r="N45" s="14">
        <v>-0.52321830705862693</v>
      </c>
      <c r="O45" s="15">
        <v>0.45280726888901141</v>
      </c>
      <c r="P45" s="15">
        <v>1.1139765701536188E-2</v>
      </c>
      <c r="Q45" s="4"/>
      <c r="R45" s="4"/>
      <c r="S45" s="14">
        <v>6.6224459972459451E-4</v>
      </c>
      <c r="T45" s="14">
        <v>-6.7516697235929526E-2</v>
      </c>
      <c r="U45" s="15">
        <v>1.0104508518458547E-2</v>
      </c>
      <c r="V45" s="15">
        <v>9.808604787204786E-3</v>
      </c>
    </row>
    <row r="46" spans="1:22" x14ac:dyDescent="0.2">
      <c r="A46" s="14">
        <v>3.6732638760519297E-3</v>
      </c>
      <c r="B46" s="14">
        <v>0.16049216835695096</v>
      </c>
      <c r="C46" s="11">
        <v>8.2952058686092665E-4</v>
      </c>
      <c r="D46" s="11">
        <v>-2.288749609191033E-2</v>
      </c>
      <c r="E46" s="4"/>
      <c r="F46" s="4"/>
      <c r="G46" s="14">
        <v>4.9305017083224141E-3</v>
      </c>
      <c r="H46" s="14">
        <v>-0.82036513318701831</v>
      </c>
      <c r="I46" s="15">
        <v>4.9316565088016573E-2</v>
      </c>
      <c r="J46" s="15">
        <v>6.0101307440602906E-3</v>
      </c>
      <c r="K46" s="4"/>
      <c r="L46" s="4"/>
      <c r="M46" s="14">
        <v>7.0731182888297672E-3</v>
      </c>
      <c r="N46" s="14">
        <v>-0.63755492654146018</v>
      </c>
      <c r="O46" s="15">
        <v>0.5327980815565756</v>
      </c>
      <c r="P46" s="15">
        <v>1.1094131649486678E-2</v>
      </c>
      <c r="Q46" s="4"/>
      <c r="R46" s="4"/>
      <c r="S46" s="14">
        <v>1.0724116181145779E-3</v>
      </c>
      <c r="T46" s="14">
        <v>-0.1204777675444416</v>
      </c>
      <c r="U46" s="15">
        <v>3.8281977424381282E-2</v>
      </c>
      <c r="V46" s="15">
        <v>8.9013237875526594E-3</v>
      </c>
    </row>
    <row r="47" spans="1:22" x14ac:dyDescent="0.2">
      <c r="A47" s="14">
        <v>1.5081304847331502E-3</v>
      </c>
      <c r="B47" s="14">
        <v>-1.0446103617514271</v>
      </c>
      <c r="C47" s="11">
        <v>0.57489935346051058</v>
      </c>
      <c r="D47" s="11">
        <v>1.4437253735493974E-3</v>
      </c>
      <c r="E47" s="4"/>
      <c r="F47" s="4"/>
      <c r="G47" s="14">
        <v>9.2418016544346844E-3</v>
      </c>
      <c r="H47" s="14">
        <v>-2.0257650189459731</v>
      </c>
      <c r="I47" s="15">
        <v>6.6509703334501291E-2</v>
      </c>
      <c r="J47" s="15">
        <v>4.5621291551590183E-3</v>
      </c>
      <c r="K47" s="4"/>
      <c r="L47" s="4"/>
      <c r="M47" s="14">
        <v>5.9632294623377527E-3</v>
      </c>
      <c r="N47" s="14">
        <v>-0.50114310741062917</v>
      </c>
      <c r="O47" s="15">
        <v>0.29750454040857477</v>
      </c>
      <c r="P47" s="15">
        <v>1.1899254672281806E-2</v>
      </c>
      <c r="Q47" s="4"/>
      <c r="R47" s="4"/>
      <c r="S47" s="14">
        <v>1.1892430181153577E-3</v>
      </c>
      <c r="T47" s="14">
        <v>-0.12818367432133332</v>
      </c>
      <c r="U47" s="15">
        <v>4.0053562770675358E-2</v>
      </c>
      <c r="V47" s="15">
        <v>9.2776480656510153E-3</v>
      </c>
    </row>
    <row r="48" spans="1:22" x14ac:dyDescent="0.2">
      <c r="A48" s="14">
        <v>4.0535416251557431E-3</v>
      </c>
      <c r="B48" s="14">
        <v>-1.0929821051931894</v>
      </c>
      <c r="C48" s="11">
        <v>0.15407849495457873</v>
      </c>
      <c r="D48" s="11">
        <v>3.7086989859173056E-3</v>
      </c>
      <c r="E48" s="4"/>
      <c r="F48" s="4"/>
      <c r="G48" s="14">
        <v>5.7338421781365952E-3</v>
      </c>
      <c r="H48" s="14">
        <v>-1.5580646682599346</v>
      </c>
      <c r="I48" s="15">
        <v>8.3725553052373586E-2</v>
      </c>
      <c r="J48" s="15">
        <v>3.6801053864729629E-3</v>
      </c>
      <c r="K48" s="4"/>
      <c r="L48" s="4"/>
      <c r="M48" s="14">
        <v>8.942019750193932E-3</v>
      </c>
      <c r="N48" s="14">
        <v>-0.89263583546585368</v>
      </c>
      <c r="O48" s="15">
        <v>0.62608882335025839</v>
      </c>
      <c r="P48" s="15">
        <v>1.0017545111806117E-2</v>
      </c>
      <c r="Q48" s="4"/>
      <c r="R48" s="4"/>
      <c r="S48" s="14">
        <v>1.9003234646206586E-3</v>
      </c>
      <c r="T48" s="14">
        <v>-0.27381995065624637</v>
      </c>
      <c r="U48" s="15">
        <v>0.20383631399947824</v>
      </c>
      <c r="V48" s="15">
        <v>6.9400475022593404E-3</v>
      </c>
    </row>
    <row r="49" spans="1:22" x14ac:dyDescent="0.2">
      <c r="A49" s="14">
        <v>2.1077489998787228E-3</v>
      </c>
      <c r="B49" s="14">
        <v>-0.92196294070028728</v>
      </c>
      <c r="C49" s="11">
        <v>0.19808292819665038</v>
      </c>
      <c r="D49" s="11">
        <v>2.2861537127270631E-3</v>
      </c>
      <c r="E49" s="4"/>
      <c r="F49" s="4"/>
      <c r="G49" s="14">
        <v>2.6756001312728947E-3</v>
      </c>
      <c r="H49" s="14">
        <v>-0.98193905590007535</v>
      </c>
      <c r="I49" s="15">
        <v>0.36733740949962812</v>
      </c>
      <c r="J49" s="15">
        <v>2.7248128233583273E-3</v>
      </c>
      <c r="K49" s="4"/>
      <c r="L49" s="4"/>
      <c r="M49" s="14">
        <v>6.667777933186265E-3</v>
      </c>
      <c r="N49" s="14">
        <v>-0.61343001814041376</v>
      </c>
      <c r="O49" s="15">
        <v>0.36515376560797885</v>
      </c>
      <c r="P49" s="15">
        <v>1.0869663589987562E-2</v>
      </c>
      <c r="Q49" s="4"/>
      <c r="R49" s="4"/>
      <c r="S49" s="14">
        <v>1.6550988805250192E-3</v>
      </c>
      <c r="T49" s="14">
        <v>-0.20779660659102067</v>
      </c>
      <c r="U49" s="15">
        <v>0.1056372327859772</v>
      </c>
      <c r="V49" s="15">
        <v>7.9649947498061768E-3</v>
      </c>
    </row>
    <row r="50" spans="1:22" x14ac:dyDescent="0.2">
      <c r="A50" s="14">
        <v>2.4710103224276411E-3</v>
      </c>
      <c r="B50" s="14">
        <v>-0.6390589389608603</v>
      </c>
      <c r="C50" s="11">
        <v>8.1096334709542472E-2</v>
      </c>
      <c r="D50" s="11">
        <v>3.8666391654666771E-3</v>
      </c>
      <c r="E50" s="4"/>
      <c r="F50" s="4"/>
      <c r="G50" s="14">
        <v>3.3326236509405235E-3</v>
      </c>
      <c r="H50" s="14">
        <v>-0.87362432733290252</v>
      </c>
      <c r="I50" s="15">
        <v>0.21821674918728529</v>
      </c>
      <c r="J50" s="15">
        <v>3.8147102211710695E-3</v>
      </c>
      <c r="K50" s="4"/>
      <c r="L50" s="4"/>
      <c r="M50" s="14">
        <v>7.8228542344025969E-3</v>
      </c>
      <c r="N50" s="14">
        <v>-0.74486535891885142</v>
      </c>
      <c r="O50" s="15">
        <v>0.66148827136009347</v>
      </c>
      <c r="P50" s="15">
        <v>1.0502373537356098E-2</v>
      </c>
      <c r="Q50" s="4"/>
      <c r="R50" s="4"/>
      <c r="S50" s="14">
        <v>2.278470990172519E-3</v>
      </c>
      <c r="T50" s="14">
        <v>-0.32299785492466787</v>
      </c>
      <c r="U50" s="15">
        <v>0.19591582647832725</v>
      </c>
      <c r="V50" s="15">
        <v>7.0541366000833727E-3</v>
      </c>
    </row>
    <row r="51" spans="1:22" x14ac:dyDescent="0.2">
      <c r="A51" s="14">
        <v>3.555797831731133E-3</v>
      </c>
      <c r="B51" s="14">
        <v>-0.8706419128386168</v>
      </c>
      <c r="C51" s="11">
        <v>7.7798946768143515E-2</v>
      </c>
      <c r="D51" s="11">
        <v>4.0841105617554158E-3</v>
      </c>
      <c r="E51" s="4"/>
      <c r="F51" s="4"/>
      <c r="G51" s="14">
        <v>4.9988339222961893E-3</v>
      </c>
      <c r="H51" s="14">
        <v>-1.2528166748550293</v>
      </c>
      <c r="I51" s="15">
        <v>6.6284267058878577E-2</v>
      </c>
      <c r="J51" s="15">
        <v>3.9900761401301058E-3</v>
      </c>
      <c r="K51" s="4"/>
      <c r="L51" s="4"/>
      <c r="M51" s="14">
        <v>1.026604452226818E-2</v>
      </c>
      <c r="N51" s="14">
        <v>-1.055090816972923</v>
      </c>
      <c r="O51" s="15">
        <v>0.818518639780762</v>
      </c>
      <c r="P51" s="15">
        <v>9.7300103053893222E-3</v>
      </c>
      <c r="Q51" s="4"/>
      <c r="R51" s="4"/>
      <c r="S51" s="14">
        <v>7.9555218823803859E-4</v>
      </c>
      <c r="T51" s="14">
        <v>-7.6937618645933487E-2</v>
      </c>
      <c r="U51" s="15">
        <v>9.1377505652636797E-3</v>
      </c>
      <c r="V51" s="15">
        <v>1.0340223706418124E-2</v>
      </c>
    </row>
    <row r="52" spans="1:22" x14ac:dyDescent="0.2">
      <c r="A52" s="14">
        <v>5.9643260614379093E-3</v>
      </c>
      <c r="B52" s="14">
        <v>-0.74896084519398065</v>
      </c>
      <c r="C52" s="11">
        <v>1.8540996262706794E-2</v>
      </c>
      <c r="D52" s="11">
        <v>7.9634684506012469E-3</v>
      </c>
      <c r="E52" s="4"/>
      <c r="F52" s="4"/>
      <c r="G52" s="14">
        <v>4.5633095863856074E-3</v>
      </c>
      <c r="H52" s="14">
        <v>-1.3036340746900597</v>
      </c>
      <c r="I52" s="15">
        <v>0.27701519145575082</v>
      </c>
      <c r="J52" s="15">
        <v>3.5004528302702881E-3</v>
      </c>
      <c r="K52" s="4"/>
      <c r="L52" s="4"/>
      <c r="M52" s="14">
        <v>7.8185619418300965E-3</v>
      </c>
      <c r="N52" s="14">
        <v>-0.77523477199207336</v>
      </c>
      <c r="O52" s="15">
        <v>0.65333989826673167</v>
      </c>
      <c r="P52" s="15">
        <v>1.0085411831746422E-2</v>
      </c>
      <c r="Q52" s="4"/>
      <c r="R52" s="4"/>
      <c r="S52" s="14">
        <v>9.5061695151542271E-4</v>
      </c>
      <c r="T52" s="14">
        <v>-0.11734324397549199</v>
      </c>
      <c r="U52" s="15">
        <v>5.4653491510089497E-2</v>
      </c>
      <c r="V52" s="15">
        <v>8.1011647480443445E-3</v>
      </c>
    </row>
    <row r="53" spans="1:22" x14ac:dyDescent="0.2">
      <c r="A53" s="14">
        <v>1.2208887711942947E-3</v>
      </c>
      <c r="B53" s="14">
        <v>-1.136667146808567</v>
      </c>
      <c r="C53" s="11">
        <v>0.86358055732943162</v>
      </c>
      <c r="D53" s="11">
        <v>1.0740952394218462E-3</v>
      </c>
      <c r="E53" s="4"/>
      <c r="F53" s="4"/>
      <c r="G53" s="14">
        <v>4.7580486509748218E-3</v>
      </c>
      <c r="H53" s="14">
        <v>-1.4616935540696578</v>
      </c>
      <c r="I53" s="15">
        <v>0.30394709795441871</v>
      </c>
      <c r="J53" s="15">
        <v>3.2551615471843793E-3</v>
      </c>
      <c r="K53" s="4"/>
      <c r="L53" s="4"/>
      <c r="M53" s="14">
        <v>7.0988318340778692E-3</v>
      </c>
      <c r="N53" s="14">
        <v>-0.66497254863279109</v>
      </c>
      <c r="O53" s="15">
        <v>0.46480784090996941</v>
      </c>
      <c r="P53" s="15">
        <v>1.0675375771034968E-2</v>
      </c>
      <c r="Q53" s="4"/>
      <c r="R53" s="4"/>
      <c r="S53" s="14">
        <v>1.3833234015510523E-3</v>
      </c>
      <c r="T53" s="14">
        <v>-0.20841435002506889</v>
      </c>
      <c r="U53" s="15">
        <v>0.10541947158241186</v>
      </c>
      <c r="V53" s="15">
        <v>6.637371185739661E-3</v>
      </c>
    </row>
    <row r="54" spans="1:22" x14ac:dyDescent="0.2">
      <c r="A54" s="14">
        <v>5.4721652084122495E-3</v>
      </c>
      <c r="B54" s="14">
        <v>1.2088646109742456</v>
      </c>
      <c r="C54" s="11">
        <v>1.3931177020819112E-2</v>
      </c>
      <c r="D54" s="11">
        <v>-4.5266981585325205E-3</v>
      </c>
      <c r="E54" s="4"/>
      <c r="F54" s="4"/>
      <c r="G54" s="14">
        <v>5.6123773151779809E-3</v>
      </c>
      <c r="H54" s="14">
        <v>-1.33368719846344</v>
      </c>
      <c r="I54" s="15">
        <v>0.11451197435931093</v>
      </c>
      <c r="J54" s="15">
        <v>4.2081661439384594E-3</v>
      </c>
      <c r="K54" s="4"/>
      <c r="L54" s="4"/>
      <c r="M54" s="14">
        <v>8.4393115106970347E-3</v>
      </c>
      <c r="N54" s="14">
        <v>-0.84097665367258334</v>
      </c>
      <c r="O54" s="15">
        <v>0.72681293163693461</v>
      </c>
      <c r="P54" s="15">
        <v>1.0035131740984934E-2</v>
      </c>
      <c r="Q54" s="4"/>
      <c r="R54" s="4"/>
      <c r="S54" s="14">
        <v>2.2809097825229568E-3</v>
      </c>
      <c r="T54" s="14">
        <v>-0.28628351602558427</v>
      </c>
      <c r="U54" s="15">
        <v>0.13974997122985708</v>
      </c>
      <c r="V54" s="15">
        <v>7.9673109167735633E-3</v>
      </c>
    </row>
    <row r="55" spans="1:22" x14ac:dyDescent="0.2">
      <c r="A55" s="14">
        <v>1.1067222302744527E-2</v>
      </c>
      <c r="B55" s="14">
        <v>-1.8880601458064312</v>
      </c>
      <c r="C55" s="11">
        <v>9.7926938148226353E-2</v>
      </c>
      <c r="D55" s="11">
        <v>5.8616894844827506E-3</v>
      </c>
      <c r="E55" s="4"/>
      <c r="F55" s="4"/>
      <c r="G55" s="14">
        <v>3.9252305682565113E-3</v>
      </c>
      <c r="H55" s="14">
        <v>-0.51814257215227633</v>
      </c>
      <c r="I55" s="15">
        <v>1.2807076779303178E-2</v>
      </c>
      <c r="J55" s="15">
        <v>7.5755801187147578E-3</v>
      </c>
      <c r="K55" s="4"/>
      <c r="L55" s="4"/>
      <c r="M55" s="14">
        <v>8.0694989033498112E-3</v>
      </c>
      <c r="N55" s="14">
        <v>-0.80969731306709447</v>
      </c>
      <c r="O55" s="15">
        <v>0.66031883332177033</v>
      </c>
      <c r="P55" s="15">
        <v>9.9660685210661466E-3</v>
      </c>
      <c r="Q55" s="4"/>
      <c r="R55" s="4"/>
      <c r="S55" s="14">
        <v>1.7305766849006123E-3</v>
      </c>
      <c r="T55" s="14">
        <v>-0.20726015226639349</v>
      </c>
      <c r="U55" s="15">
        <v>8.5197523806559775E-2</v>
      </c>
      <c r="V55" s="15">
        <v>8.3497800516728615E-3</v>
      </c>
    </row>
    <row r="56" spans="1:22" x14ac:dyDescent="0.2">
      <c r="A56" s="14">
        <v>5.3144546905856257E-3</v>
      </c>
      <c r="B56" s="14">
        <v>-9.4854105508507924E-2</v>
      </c>
      <c r="C56" s="11">
        <v>1.8076276290764185E-4</v>
      </c>
      <c r="D56" s="11">
        <v>5.602767178178647E-2</v>
      </c>
      <c r="E56" s="4"/>
      <c r="F56" s="4"/>
      <c r="G56" s="14">
        <v>2.5374336660055033E-3</v>
      </c>
      <c r="H56" s="14">
        <v>-0.84839270560482927</v>
      </c>
      <c r="I56" s="15">
        <v>0.23471710092370304</v>
      </c>
      <c r="J56" s="15">
        <v>2.9908716202322093E-3</v>
      </c>
      <c r="K56" s="4"/>
      <c r="L56" s="4"/>
      <c r="M56" s="14">
        <v>8.8743373585723623E-3</v>
      </c>
      <c r="N56" s="14">
        <v>-0.84967075187726548</v>
      </c>
      <c r="O56" s="15">
        <v>0.63744899671262489</v>
      </c>
      <c r="P56" s="15">
        <v>1.0444442554913618E-2</v>
      </c>
      <c r="Q56" s="4"/>
      <c r="R56" s="4"/>
      <c r="S56" s="14">
        <v>1.2245811904707201E-3</v>
      </c>
      <c r="T56" s="14">
        <v>-0.42524825364857055</v>
      </c>
      <c r="U56" s="15">
        <v>0.48901169628175739</v>
      </c>
      <c r="V56" s="15">
        <v>2.8796854072038738E-3</v>
      </c>
    </row>
    <row r="57" spans="1:22" x14ac:dyDescent="0.2">
      <c r="A57" s="14">
        <v>7.1113225928078347E-3</v>
      </c>
      <c r="B57" s="14">
        <v>-1.0430428458824339</v>
      </c>
      <c r="C57" s="11">
        <v>2.4963166423141035E-2</v>
      </c>
      <c r="D57" s="11">
        <v>6.8178623925956965E-3</v>
      </c>
      <c r="E57" s="4"/>
      <c r="F57" s="4"/>
      <c r="G57" s="14">
        <v>5.3585625253877089E-3</v>
      </c>
      <c r="H57" s="14">
        <v>-1.1443052599511772</v>
      </c>
      <c r="I57" s="15">
        <v>0.12023558936859759</v>
      </c>
      <c r="J57" s="15">
        <v>4.682808611415748E-3</v>
      </c>
      <c r="K57" s="4"/>
      <c r="L57" s="4"/>
      <c r="M57" s="14">
        <v>7.8478169936536391E-3</v>
      </c>
      <c r="N57" s="14">
        <v>-0.76509257478765269</v>
      </c>
      <c r="O57" s="15">
        <v>0.67374172957879597</v>
      </c>
      <c r="P57" s="15">
        <v>1.0257343035686574E-2</v>
      </c>
      <c r="Q57" s="4"/>
      <c r="R57" s="4"/>
      <c r="S57" s="14">
        <v>1.0088615746932663E-3</v>
      </c>
      <c r="T57" s="14">
        <v>-0.13839496791701431</v>
      </c>
      <c r="U57" s="15">
        <v>3.6248314752977018E-2</v>
      </c>
      <c r="V57" s="15">
        <v>7.289727291950451E-3</v>
      </c>
    </row>
    <row r="58" spans="1:22" x14ac:dyDescent="0.2">
      <c r="A58" s="14">
        <v>4.9817371906806162E-3</v>
      </c>
      <c r="B58" s="14">
        <v>-0.83995533107436671</v>
      </c>
      <c r="C58" s="11">
        <v>4.0172413395302309E-2</v>
      </c>
      <c r="D58" s="11">
        <v>5.9309549048383271E-3</v>
      </c>
      <c r="E58" s="4"/>
      <c r="F58" s="4"/>
      <c r="G58" s="14">
        <v>6.51167343705405E-3</v>
      </c>
      <c r="H58" s="14">
        <v>-1.4455574616479816</v>
      </c>
      <c r="I58" s="15">
        <v>9.2888633793591746E-2</v>
      </c>
      <c r="J58" s="15">
        <v>4.5046105809107961E-3</v>
      </c>
      <c r="K58" s="4"/>
      <c r="L58" s="4"/>
      <c r="M58" s="14">
        <v>8.2859909384352705E-3</v>
      </c>
      <c r="N58" s="14">
        <v>-0.83975712206206099</v>
      </c>
      <c r="O58" s="15">
        <v>0.55427409738487821</v>
      </c>
      <c r="P58" s="15">
        <v>9.867127912042771E-3</v>
      </c>
      <c r="Q58" s="4"/>
      <c r="R58" s="4"/>
      <c r="S58" s="14">
        <v>1.5828644668325457E-3</v>
      </c>
      <c r="T58" s="14">
        <v>-0.19098276270956466</v>
      </c>
      <c r="U58" s="15">
        <v>5.4490734000771132E-2</v>
      </c>
      <c r="V58" s="15">
        <v>8.2879964891893042E-3</v>
      </c>
    </row>
    <row r="59" spans="1:22" x14ac:dyDescent="0.2">
      <c r="A59" s="14">
        <v>9.3616141042947593E-3</v>
      </c>
      <c r="B59" s="14">
        <v>-0.84967752501037275</v>
      </c>
      <c r="C59" s="11">
        <v>3.4818036239771054E-2</v>
      </c>
      <c r="D59" s="11">
        <v>1.1017843627416736E-2</v>
      </c>
      <c r="E59" s="4"/>
      <c r="F59" s="4"/>
      <c r="G59" s="14">
        <v>4.9744160319950713E-3</v>
      </c>
      <c r="H59" s="14">
        <v>-1.4362899008817152</v>
      </c>
      <c r="I59" s="15">
        <v>0.37136997405515415</v>
      </c>
      <c r="J59" s="15">
        <v>3.4633788268937614E-3</v>
      </c>
      <c r="K59" s="4"/>
      <c r="L59" s="4"/>
      <c r="M59" s="14">
        <v>7.5854494565571196E-3</v>
      </c>
      <c r="N59" s="14">
        <v>-0.69480464291353694</v>
      </c>
      <c r="O59" s="15">
        <v>0.54632394226840175</v>
      </c>
      <c r="P59" s="15">
        <v>1.0917384525165112E-2</v>
      </c>
      <c r="Q59" s="4"/>
      <c r="R59" s="4"/>
      <c r="S59" s="14">
        <v>1.2614364051727301E-3</v>
      </c>
      <c r="T59" s="14">
        <v>-0.17995763379103358</v>
      </c>
      <c r="U59" s="15">
        <v>7.0490134416682421E-2</v>
      </c>
      <c r="V59" s="15">
        <v>7.0096298700921319E-3</v>
      </c>
    </row>
    <row r="60" spans="1:22" x14ac:dyDescent="0.2">
      <c r="A60" s="14">
        <v>2.693121639621222E-3</v>
      </c>
      <c r="B60" s="14">
        <v>0.74843739604703807</v>
      </c>
      <c r="C60" s="11">
        <v>1.5371088144721835E-2</v>
      </c>
      <c r="D60" s="11">
        <v>-3.5983258637866935E-3</v>
      </c>
      <c r="E60" s="4"/>
      <c r="F60" s="4"/>
      <c r="G60" s="14">
        <v>3.518861645882671E-3</v>
      </c>
      <c r="H60" s="14">
        <v>-1.3258336611452375</v>
      </c>
      <c r="I60" s="15">
        <v>0.58034332124444465</v>
      </c>
      <c r="J60" s="15">
        <v>2.6540747523660889E-3</v>
      </c>
      <c r="K60" s="4"/>
      <c r="L60" s="4"/>
      <c r="M60" s="14">
        <v>4.258457790776128E-3</v>
      </c>
      <c r="N60" s="14">
        <v>-0.47315846055734539</v>
      </c>
      <c r="O60" s="15">
        <v>0.25635612592233942</v>
      </c>
      <c r="P60" s="15">
        <v>9.0000668819489819E-3</v>
      </c>
      <c r="Q60" s="4"/>
      <c r="R60" s="4"/>
      <c r="S60" s="14">
        <v>5.3061559704526784E-4</v>
      </c>
      <c r="T60" s="14">
        <v>-6.3463416933957684E-2</v>
      </c>
      <c r="U60" s="15">
        <v>1.0573351199935238E-2</v>
      </c>
      <c r="V60" s="15">
        <v>8.360967982506292E-3</v>
      </c>
    </row>
    <row r="61" spans="1:22" x14ac:dyDescent="0.2">
      <c r="A61" s="14">
        <v>1.6796239198393771E-3</v>
      </c>
      <c r="B61" s="14">
        <v>-0.83005985966273022</v>
      </c>
      <c r="C61" s="11">
        <v>0.25797018466106236</v>
      </c>
      <c r="D61" s="11">
        <v>2.0234973421336643E-3</v>
      </c>
      <c r="E61" s="4"/>
      <c r="F61" s="4"/>
      <c r="G61" s="14">
        <v>3.5874318075223401E-3</v>
      </c>
      <c r="H61" s="14">
        <v>-1.2938049606785327</v>
      </c>
      <c r="I61" s="15">
        <v>0.54537886665680746</v>
      </c>
      <c r="J61" s="15">
        <v>2.7727763585331444E-3</v>
      </c>
      <c r="K61" s="4"/>
      <c r="L61" s="4"/>
      <c r="M61" s="14">
        <v>8.3616302724253879E-3</v>
      </c>
      <c r="N61" s="14">
        <v>-0.8129112098912652</v>
      </c>
      <c r="O61" s="15">
        <v>0.56546524395422348</v>
      </c>
      <c r="P61" s="15">
        <v>1.0286031451754538E-2</v>
      </c>
      <c r="Q61" s="4"/>
      <c r="R61" s="4"/>
      <c r="S61" s="14">
        <v>2.0805027212250637E-3</v>
      </c>
      <c r="T61" s="14">
        <v>-0.28597795136606946</v>
      </c>
      <c r="U61" s="15">
        <v>0.20658513490947641</v>
      </c>
      <c r="V61" s="15">
        <v>7.2750458952756522E-3</v>
      </c>
    </row>
    <row r="62" spans="1:22" x14ac:dyDescent="0.2">
      <c r="A62" s="14">
        <v>1.7833620615053496E-3</v>
      </c>
      <c r="B62" s="14">
        <v>3.1620476369563391</v>
      </c>
      <c r="C62" s="11">
        <v>0.16403437601572232</v>
      </c>
      <c r="D62" s="11">
        <v>-5.6398962516008861E-4</v>
      </c>
      <c r="E62" s="4"/>
      <c r="F62" s="4"/>
      <c r="G62" s="14">
        <v>8.2538355687455326E-3</v>
      </c>
      <c r="H62" s="14">
        <v>-1.8599834878810249</v>
      </c>
      <c r="I62" s="15">
        <v>0.10657908503535288</v>
      </c>
      <c r="J62" s="15">
        <v>4.4375853992922624E-3</v>
      </c>
      <c r="K62" s="4"/>
      <c r="L62" s="4"/>
      <c r="M62" s="14">
        <v>1.0105477229480067E-2</v>
      </c>
      <c r="N62" s="14">
        <v>-1.034951354446362</v>
      </c>
      <c r="O62" s="15">
        <v>0.68079019360758641</v>
      </c>
      <c r="P62" s="15">
        <v>9.7642050382995074E-3</v>
      </c>
      <c r="Q62" s="4"/>
      <c r="R62" s="4"/>
      <c r="S62" s="14">
        <v>3.9607896010387619E-4</v>
      </c>
      <c r="T62" s="14">
        <v>-3.7511566573362888E-2</v>
      </c>
      <c r="U62" s="15">
        <v>3.1446197602235234E-3</v>
      </c>
      <c r="V62" s="15">
        <v>1.0558848810786095E-2</v>
      </c>
    </row>
    <row r="63" spans="1:22" x14ac:dyDescent="0.2">
      <c r="A63" s="14">
        <v>3.6592569591457455E-3</v>
      </c>
      <c r="B63" s="14">
        <v>0.16856524761782038</v>
      </c>
      <c r="C63" s="11">
        <v>9.0425092203599876E-4</v>
      </c>
      <c r="D63" s="11">
        <v>-2.1708252506721891E-2</v>
      </c>
      <c r="E63" s="4"/>
      <c r="F63" s="4"/>
      <c r="G63" s="14">
        <v>5.2570730429839594E-3</v>
      </c>
      <c r="H63" s="14">
        <v>-1.188472829984397</v>
      </c>
      <c r="I63" s="15">
        <v>8.128102006838861E-2</v>
      </c>
      <c r="J63" s="15">
        <v>4.4233851295136274E-3</v>
      </c>
      <c r="K63" s="4"/>
      <c r="L63" s="4"/>
      <c r="M63" s="14">
        <v>6.3800754201198372E-3</v>
      </c>
      <c r="N63" s="14">
        <v>-0.5642548371252083</v>
      </c>
      <c r="O63" s="15">
        <v>0.50219049285733985</v>
      </c>
      <c r="P63" s="15">
        <v>1.1307081482234766E-2</v>
      </c>
      <c r="Q63" s="4"/>
      <c r="R63" s="4"/>
      <c r="S63" s="14">
        <v>1.27357487456811E-3</v>
      </c>
      <c r="T63" s="14">
        <v>-0.24800698141675226</v>
      </c>
      <c r="U63" s="15">
        <v>0.11278835518077235</v>
      </c>
      <c r="V63" s="15">
        <v>5.1352379973045514E-3</v>
      </c>
    </row>
    <row r="64" spans="1:22" x14ac:dyDescent="0.2">
      <c r="A64" s="14">
        <v>3.2897409774249728E-3</v>
      </c>
      <c r="B64" s="14">
        <v>-0.67852768814135911</v>
      </c>
      <c r="C64" s="11">
        <v>6.8822363562907093E-2</v>
      </c>
      <c r="D64" s="11">
        <v>4.8483518578826424E-3</v>
      </c>
      <c r="E64" s="4"/>
      <c r="F64" s="4"/>
      <c r="G64" s="14">
        <v>7.0421122290656897E-3</v>
      </c>
      <c r="H64" s="14">
        <v>-1.3399257683930972</v>
      </c>
      <c r="I64" s="15">
        <v>4.7490386900224377E-2</v>
      </c>
      <c r="J64" s="15">
        <v>5.2555987765732174E-3</v>
      </c>
      <c r="K64" s="4"/>
      <c r="L64" s="4"/>
      <c r="M64" s="14">
        <v>9.194492567018854E-3</v>
      </c>
      <c r="N64" s="14">
        <v>-0.91739328365404027</v>
      </c>
      <c r="O64" s="15">
        <v>0.67020569681914932</v>
      </c>
      <c r="P64" s="15">
        <v>1.0022411032263676E-2</v>
      </c>
      <c r="Q64" s="4"/>
      <c r="R64" s="4"/>
      <c r="S64" s="14">
        <v>1.9088568195404915E-3</v>
      </c>
      <c r="T64" s="14">
        <v>-0.26723613381630212</v>
      </c>
      <c r="U64" s="15">
        <v>0.14078027054920056</v>
      </c>
      <c r="V64" s="15">
        <v>7.1429592708171638E-3</v>
      </c>
    </row>
    <row r="65" spans="1:22" x14ac:dyDescent="0.2">
      <c r="A65" s="14">
        <v>6.4332169433538172E-3</v>
      </c>
      <c r="B65" s="14">
        <v>-1.1690907382587226</v>
      </c>
      <c r="C65" s="11">
        <v>5.1730850096788558E-2</v>
      </c>
      <c r="D65" s="11">
        <v>5.5027524663617093E-3</v>
      </c>
      <c r="E65" s="4"/>
      <c r="F65" s="4"/>
      <c r="G65" s="14">
        <v>4.4867292799156662E-3</v>
      </c>
      <c r="H65" s="14">
        <v>-1.0489247044509526</v>
      </c>
      <c r="I65" s="15">
        <v>0.15146837780096328</v>
      </c>
      <c r="J65" s="15">
        <v>4.2774560088792955E-3</v>
      </c>
      <c r="K65" s="4"/>
      <c r="L65" s="4"/>
      <c r="M65" s="14">
        <v>9.0830854094829704E-4</v>
      </c>
      <c r="N65" s="14">
        <v>-0.53903191505325443</v>
      </c>
      <c r="O65" s="15">
        <v>0.50694037055158603</v>
      </c>
      <c r="P65" s="15">
        <v>1.6850737694419438E-3</v>
      </c>
      <c r="Q65" s="4"/>
      <c r="R65" s="4"/>
      <c r="S65" s="14">
        <v>9.5143494399127938E-4</v>
      </c>
      <c r="T65" s="14">
        <v>-0.11813942249112964</v>
      </c>
      <c r="U65" s="15">
        <v>2.9427711544829614E-2</v>
      </c>
      <c r="V65" s="15">
        <v>8.0534924238580621E-3</v>
      </c>
    </row>
    <row r="66" spans="1:22" x14ac:dyDescent="0.2">
      <c r="A66" s="14">
        <v>1.5642544248676248E-3</v>
      </c>
      <c r="B66" s="14">
        <v>-0.87723314988908019</v>
      </c>
      <c r="C66" s="11">
        <v>0.34147067978307222</v>
      </c>
      <c r="D66" s="11">
        <v>1.7831683915107556E-3</v>
      </c>
      <c r="E66" s="4"/>
      <c r="F66" s="4"/>
      <c r="G66" s="14">
        <v>6.3011507681419547E-3</v>
      </c>
      <c r="H66" s="14">
        <v>-1.0157234224379048</v>
      </c>
      <c r="I66" s="15">
        <v>2.0696260701151277E-2</v>
      </c>
      <c r="J66" s="15">
        <v>6.2036088062419068E-3</v>
      </c>
      <c r="K66" s="4"/>
      <c r="L66" s="4"/>
      <c r="M66" s="14">
        <v>9.1203263202119314E-3</v>
      </c>
      <c r="N66" s="14">
        <v>-0.89297163178979488</v>
      </c>
      <c r="O66" s="15">
        <v>0.68383424640043999</v>
      </c>
      <c r="P66" s="15">
        <v>1.0213455831661685E-2</v>
      </c>
      <c r="Q66" s="4"/>
      <c r="R66" s="4"/>
      <c r="S66" s="14">
        <v>1.976253266218907E-3</v>
      </c>
      <c r="T66" s="14">
        <v>-0.27474946960049268</v>
      </c>
      <c r="U66" s="15">
        <v>0.10988720482570094</v>
      </c>
      <c r="V66" s="15">
        <v>7.1929284125371914E-3</v>
      </c>
    </row>
    <row r="67" spans="1:22" x14ac:dyDescent="0.2">
      <c r="A67" s="14">
        <v>2.962179427001374E-3</v>
      </c>
      <c r="B67" s="14">
        <v>-1.3605427872936999</v>
      </c>
      <c r="C67" s="11">
        <v>0.36189239827932096</v>
      </c>
      <c r="D67" s="11">
        <v>2.1772041678259466E-3</v>
      </c>
      <c r="E67" s="4"/>
      <c r="F67" s="4"/>
      <c r="G67" s="14">
        <v>2.6398619042403001E-3</v>
      </c>
      <c r="H67" s="14">
        <v>-0.89924423985459101</v>
      </c>
      <c r="I67" s="15">
        <v>0.43923174725835729</v>
      </c>
      <c r="J67" s="15">
        <v>2.9356450530805393E-3</v>
      </c>
      <c r="K67" s="4"/>
      <c r="L67" s="4"/>
      <c r="M67" s="14">
        <v>9.4495924775723234E-3</v>
      </c>
      <c r="N67" s="14">
        <v>-0.94453105994251618</v>
      </c>
      <c r="O67" s="15">
        <v>0.81836955339349393</v>
      </c>
      <c r="P67" s="15">
        <v>1.0004533337577509E-2</v>
      </c>
      <c r="Q67" s="4"/>
      <c r="R67" s="4"/>
      <c r="S67" s="14">
        <v>9.7423918387408925E-4</v>
      </c>
      <c r="T67" s="14">
        <v>-0.14676165813179748</v>
      </c>
      <c r="U67" s="15">
        <v>5.2111173289204928E-2</v>
      </c>
      <c r="V67" s="15">
        <v>6.6382405069257662E-3</v>
      </c>
    </row>
    <row r="68" spans="1:22" x14ac:dyDescent="0.2">
      <c r="A68" s="14">
        <v>9.2647401750357398E-3</v>
      </c>
      <c r="B68" s="14">
        <v>-0.87143316027393392</v>
      </c>
      <c r="C68" s="11">
        <v>1.7641034186423703E-2</v>
      </c>
      <c r="D68" s="11">
        <v>1.0631613068434739E-2</v>
      </c>
      <c r="E68" s="4"/>
      <c r="F68" s="4"/>
      <c r="G68" s="14">
        <v>2.5992071963066078E-3</v>
      </c>
      <c r="H68" s="14">
        <v>-0.17368603216811548</v>
      </c>
      <c r="I68" s="15">
        <v>3.645571951292339E-3</v>
      </c>
      <c r="J68" s="15">
        <v>1.4964975386107984E-2</v>
      </c>
      <c r="K68" s="4"/>
      <c r="L68" s="4"/>
      <c r="M68" s="14">
        <v>5.8520972122298254E-4</v>
      </c>
      <c r="N68" s="14">
        <v>-0.41406165206888379</v>
      </c>
      <c r="O68" s="15">
        <v>0.25356322823151545</v>
      </c>
      <c r="P68" s="15">
        <v>1.4133395795021036E-3</v>
      </c>
      <c r="Q68" s="4"/>
      <c r="R68" s="4"/>
      <c r="S68" s="14">
        <v>2.0659685196128715E-3</v>
      </c>
      <c r="T68" s="14">
        <v>-0.31848643530494203</v>
      </c>
      <c r="U68" s="15">
        <v>0.18233634647497088</v>
      </c>
      <c r="V68" s="15">
        <v>6.4868336311867201E-3</v>
      </c>
    </row>
    <row r="69" spans="1:22" x14ac:dyDescent="0.2">
      <c r="A69" s="14">
        <v>9.1682380725502822E-3</v>
      </c>
      <c r="B69" s="14">
        <v>-0.80481166929168213</v>
      </c>
      <c r="C69" s="11">
        <v>1.7863695210236379E-2</v>
      </c>
      <c r="D69" s="11">
        <v>1.1391780738740137E-2</v>
      </c>
      <c r="E69" s="4"/>
      <c r="F69" s="4"/>
      <c r="G69" s="14">
        <v>2.4345564908512286E-3</v>
      </c>
      <c r="H69" s="14">
        <v>-0.83802100581687167</v>
      </c>
      <c r="I69" s="15">
        <v>0.25794661325950435</v>
      </c>
      <c r="J69" s="15">
        <v>2.9051258547846464E-3</v>
      </c>
      <c r="K69" s="4"/>
      <c r="L69" s="4"/>
      <c r="M69" s="14">
        <v>6.9927897761955906E-3</v>
      </c>
      <c r="N69" s="14">
        <v>-0.6254249105764591</v>
      </c>
      <c r="O69" s="15">
        <v>0.47718760013712919</v>
      </c>
      <c r="P69" s="15">
        <v>1.1180862255311003E-2</v>
      </c>
      <c r="Q69" s="4"/>
      <c r="R69" s="4"/>
      <c r="S69" s="14">
        <v>7.7530531886962602E-4</v>
      </c>
      <c r="T69" s="14">
        <v>-9.0390710276258043E-2</v>
      </c>
      <c r="U69" s="15">
        <v>1.2559937755523703E-2</v>
      </c>
      <c r="V69" s="15">
        <v>8.5772676915590873E-3</v>
      </c>
    </row>
    <row r="70" spans="1:22" x14ac:dyDescent="0.2">
      <c r="A70" s="14">
        <v>1.1079652899883437E-2</v>
      </c>
      <c r="B70" s="14">
        <v>-2.91210814894308</v>
      </c>
      <c r="C70" s="11">
        <v>0.16466606136312242</v>
      </c>
      <c r="D70" s="11">
        <v>3.804684556067976E-3</v>
      </c>
      <c r="E70" s="4"/>
      <c r="F70" s="4"/>
      <c r="G70" s="14">
        <v>7.2630126878408634E-3</v>
      </c>
      <c r="H70" s="14">
        <v>-1.5242027797756623</v>
      </c>
      <c r="I70" s="15">
        <v>7.4437493937659777E-2</v>
      </c>
      <c r="J70" s="15">
        <v>4.7651223211322711E-3</v>
      </c>
      <c r="K70" s="4"/>
      <c r="L70" s="4"/>
      <c r="M70" s="14">
        <v>7.1631433188669548E-3</v>
      </c>
      <c r="N70" s="14">
        <v>-0.66673073311468567</v>
      </c>
      <c r="O70" s="15">
        <v>0.32495902546874345</v>
      </c>
      <c r="P70" s="15">
        <v>1.0743682513934465E-2</v>
      </c>
      <c r="Q70" s="4"/>
      <c r="R70" s="4"/>
      <c r="S70" s="14">
        <v>1.8778965357764568E-3</v>
      </c>
      <c r="T70" s="14">
        <v>-0.21044374357954876</v>
      </c>
      <c r="U70" s="15">
        <v>7.6816649480056412E-2</v>
      </c>
      <c r="V70" s="15">
        <v>8.9235085055717166E-3</v>
      </c>
    </row>
    <row r="71" spans="1:22" x14ac:dyDescent="0.2">
      <c r="A71" s="14">
        <v>1.0284865661670979E-3</v>
      </c>
      <c r="B71" s="14">
        <v>-0.92206691763209414</v>
      </c>
      <c r="C71" s="11">
        <v>0.58894234927623634</v>
      </c>
      <c r="D71" s="11">
        <v>1.1154142356698945E-3</v>
      </c>
      <c r="E71" s="4"/>
      <c r="F71" s="4"/>
      <c r="G71" s="14">
        <v>6.0901235328731278E-3</v>
      </c>
      <c r="H71" s="14">
        <v>-1.4710077629560518</v>
      </c>
      <c r="I71" s="15">
        <v>7.0525708333412013E-2</v>
      </c>
      <c r="J71" s="15">
        <v>4.1401029187193199E-3</v>
      </c>
      <c r="K71" s="4"/>
      <c r="L71" s="4"/>
      <c r="M71" s="14">
        <v>8.2142940097536359E-3</v>
      </c>
      <c r="N71" s="14">
        <v>-0.78641448598949915</v>
      </c>
      <c r="O71" s="15">
        <v>0.58208581652775082</v>
      </c>
      <c r="P71" s="15">
        <v>1.0445247583935426E-2</v>
      </c>
      <c r="Q71" s="4"/>
      <c r="R71" s="4"/>
      <c r="S71" s="14">
        <v>1.3151206166823223E-3</v>
      </c>
      <c r="T71" s="14">
        <v>-0.12945733052647168</v>
      </c>
      <c r="U71" s="15">
        <v>3.423413951503175E-2</v>
      </c>
      <c r="V71" s="15">
        <v>1.0158718794324312E-2</v>
      </c>
    </row>
    <row r="72" spans="1:22" x14ac:dyDescent="0.2">
      <c r="A72" s="14">
        <v>1.7295646674435224E-3</v>
      </c>
      <c r="B72" s="14">
        <v>0.24722567554322561</v>
      </c>
      <c r="C72" s="11">
        <v>4.3099693197654115E-3</v>
      </c>
      <c r="D72" s="11">
        <v>-6.9958941911804811E-3</v>
      </c>
      <c r="E72" s="4"/>
      <c r="F72" s="4"/>
      <c r="G72" s="14">
        <v>6.1998941099332553E-3</v>
      </c>
      <c r="H72" s="14">
        <v>-0.97387929717741273</v>
      </c>
      <c r="I72" s="15">
        <v>2.0545159469299679E-2</v>
      </c>
      <c r="J72" s="15">
        <v>6.3661832918128179E-3</v>
      </c>
      <c r="K72" s="4"/>
      <c r="L72" s="4"/>
      <c r="M72" s="14">
        <v>8.9623593443351399E-3</v>
      </c>
      <c r="N72" s="14">
        <v>-0.88790931972600595</v>
      </c>
      <c r="O72" s="15">
        <v>0.64823112322577003</v>
      </c>
      <c r="P72" s="15">
        <v>1.0093777759986544E-2</v>
      </c>
      <c r="Q72" s="4"/>
      <c r="R72" s="4"/>
      <c r="S72" s="14">
        <v>1.34121139240487E-3</v>
      </c>
      <c r="T72" s="14">
        <v>-0.14742508686967837</v>
      </c>
      <c r="U72" s="15">
        <v>4.7085055263298425E-2</v>
      </c>
      <c r="V72" s="15">
        <v>9.0975791222730057E-3</v>
      </c>
    </row>
    <row r="73" spans="1:22" x14ac:dyDescent="0.2">
      <c r="A73" s="14">
        <v>5.4816564418817557E-3</v>
      </c>
      <c r="B73" s="14">
        <v>-1.1490944302988308</v>
      </c>
      <c r="C73" s="11">
        <v>7.8971963130447215E-2</v>
      </c>
      <c r="D73" s="11">
        <v>4.7704142473793112E-3</v>
      </c>
      <c r="E73" s="4"/>
      <c r="F73" s="4"/>
      <c r="G73" s="14">
        <v>2.8186987341359167E-3</v>
      </c>
      <c r="H73" s="14">
        <v>-0.96881881936256964</v>
      </c>
      <c r="I73" s="15">
        <v>0.40472735367025509</v>
      </c>
      <c r="J73" s="15">
        <v>2.9094178166258868E-3</v>
      </c>
      <c r="K73" s="4"/>
      <c r="L73" s="4"/>
      <c r="M73" s="14">
        <v>7.89017419645658E-3</v>
      </c>
      <c r="N73" s="14">
        <v>-0.72633366205863747</v>
      </c>
      <c r="O73" s="15">
        <v>0.61353848846546499</v>
      </c>
      <c r="P73" s="15">
        <v>1.0863016005748058E-2</v>
      </c>
      <c r="Q73" s="4"/>
      <c r="R73" s="4"/>
      <c r="S73" s="14">
        <v>1.5009168083290445E-3</v>
      </c>
      <c r="T73" s="14">
        <v>-0.18419544680280453</v>
      </c>
      <c r="U73" s="15">
        <v>5.9643111422556336E-2</v>
      </c>
      <c r="V73" s="15">
        <v>8.1485011403994792E-3</v>
      </c>
    </row>
    <row r="74" spans="1:22" x14ac:dyDescent="0.2">
      <c r="A74" s="14">
        <v>1.3757799133014014E-2</v>
      </c>
      <c r="B74" s="14">
        <v>-3.5326682262656259</v>
      </c>
      <c r="C74" s="11">
        <v>0.20338714842651492</v>
      </c>
      <c r="D74" s="11">
        <v>3.8944498186169458E-3</v>
      </c>
      <c r="E74" s="4"/>
      <c r="F74" s="4"/>
      <c r="G74" s="14">
        <v>3.0109792126771012E-3</v>
      </c>
      <c r="H74" s="14">
        <v>-0.69163262045191609</v>
      </c>
      <c r="I74" s="15">
        <v>0.12736543248959004</v>
      </c>
      <c r="J74" s="15">
        <v>4.3534372492577238E-3</v>
      </c>
      <c r="K74" s="4"/>
      <c r="L74" s="4"/>
      <c r="M74" s="14">
        <v>8.7734088579766011E-3</v>
      </c>
      <c r="N74" s="14">
        <v>-0.85030420745541291</v>
      </c>
      <c r="O74" s="15">
        <v>0.68163055355617908</v>
      </c>
      <c r="P74" s="15">
        <v>1.0317964771962685E-2</v>
      </c>
      <c r="Q74" s="4"/>
      <c r="R74" s="4"/>
      <c r="S74" s="14">
        <v>1.8277067939816692E-3</v>
      </c>
      <c r="T74" s="14">
        <v>-0.25976707742556521</v>
      </c>
      <c r="U74" s="15">
        <v>0.16711961200347852</v>
      </c>
      <c r="V74" s="15">
        <v>7.0359447089879523E-3</v>
      </c>
    </row>
    <row r="75" spans="1:22" x14ac:dyDescent="0.2">
      <c r="A75" s="14">
        <v>3.6605359674334926E-4</v>
      </c>
      <c r="B75" s="14">
        <v>-0.95909525080249192</v>
      </c>
      <c r="C75" s="11">
        <v>0.96257900382074202</v>
      </c>
      <c r="D75" s="11">
        <v>3.8166552950508903E-4</v>
      </c>
      <c r="E75" s="4"/>
      <c r="F75" s="4"/>
      <c r="G75" s="14">
        <v>4.1281705628398498E-3</v>
      </c>
      <c r="H75" s="14">
        <v>-1.3901721165602114</v>
      </c>
      <c r="I75" s="15">
        <v>0.48261286940585091</v>
      </c>
      <c r="J75" s="15">
        <v>2.969539176957769E-3</v>
      </c>
      <c r="K75" s="4"/>
      <c r="L75" s="4"/>
      <c r="M75" s="14">
        <v>1.0536327796373082E-2</v>
      </c>
      <c r="N75" s="14">
        <v>-1.0641110868326125</v>
      </c>
      <c r="O75" s="15">
        <v>0.79580756337038239</v>
      </c>
      <c r="P75" s="15">
        <v>9.9015299499745513E-3</v>
      </c>
      <c r="Q75" s="4"/>
      <c r="R75" s="4"/>
      <c r="S75" s="14">
        <v>1.2063844578085344E-3</v>
      </c>
      <c r="T75" s="14">
        <v>-0.15545024768064836</v>
      </c>
      <c r="U75" s="15">
        <v>6.6606732774721927E-2</v>
      </c>
      <c r="V75" s="15">
        <v>7.7605824101798096E-3</v>
      </c>
    </row>
    <row r="76" spans="1:22" x14ac:dyDescent="0.2">
      <c r="A76" s="14">
        <v>5.8147843974317532E-4</v>
      </c>
      <c r="B76" s="14">
        <v>-0.7972638932034013</v>
      </c>
      <c r="C76" s="11">
        <v>0.83563467606922903</v>
      </c>
      <c r="D76" s="11">
        <v>7.2934249838757731E-4</v>
      </c>
      <c r="E76" s="4"/>
      <c r="F76" s="4"/>
      <c r="G76" s="14">
        <v>3.790903685540927E-3</v>
      </c>
      <c r="H76" s="14">
        <v>-1.3626126101801217</v>
      </c>
      <c r="I76" s="15">
        <v>0.43539726013043134</v>
      </c>
      <c r="J76" s="15">
        <v>2.782084693198174E-3</v>
      </c>
      <c r="K76" s="4"/>
      <c r="L76" s="4"/>
      <c r="M76" s="14">
        <v>8.5054624636272114E-3</v>
      </c>
      <c r="N76" s="14">
        <v>-0.85397878796688731</v>
      </c>
      <c r="O76" s="15">
        <v>0.51421587166894134</v>
      </c>
      <c r="P76" s="15">
        <v>9.9598053060271172E-3</v>
      </c>
      <c r="Q76" s="4"/>
      <c r="R76" s="4"/>
      <c r="S76" s="14">
        <v>2.8214029366891284E-3</v>
      </c>
      <c r="T76" s="14">
        <v>-0.36358582665307709</v>
      </c>
      <c r="U76" s="15">
        <v>0.309551016626048</v>
      </c>
      <c r="V76" s="15">
        <v>7.7599365262970722E-3</v>
      </c>
    </row>
    <row r="77" spans="1:22" x14ac:dyDescent="0.2">
      <c r="A77" s="14">
        <v>4.0068079832481507E-3</v>
      </c>
      <c r="B77" s="14">
        <v>-1.6328198659064859</v>
      </c>
      <c r="C77" s="11">
        <v>0.31451068099974727</v>
      </c>
      <c r="D77" s="11">
        <v>2.4539191780495076E-3</v>
      </c>
      <c r="E77" s="4"/>
      <c r="F77" s="4"/>
      <c r="G77" s="14">
        <v>3.5125669695449816E-3</v>
      </c>
      <c r="H77" s="14">
        <v>-0.92250712843203597</v>
      </c>
      <c r="I77" s="15">
        <v>0.33925423508633851</v>
      </c>
      <c r="J77" s="15">
        <v>3.8076312488936649E-3</v>
      </c>
      <c r="K77" s="4"/>
      <c r="L77" s="4"/>
      <c r="M77" s="14">
        <v>2.0951155002396811E-3</v>
      </c>
      <c r="N77" s="14">
        <v>-0.10239313890515665</v>
      </c>
      <c r="O77" s="15">
        <v>1.4129547732348188E-2</v>
      </c>
      <c r="P77" s="15">
        <v>2.0461483285323608E-2</v>
      </c>
      <c r="Q77" s="4"/>
      <c r="R77" s="4"/>
      <c r="S77" s="14">
        <v>7.6326683071467063E-4</v>
      </c>
      <c r="T77" s="14">
        <v>-9.4234081674534037E-2</v>
      </c>
      <c r="U77" s="15">
        <v>2.1425355108532343E-2</v>
      </c>
      <c r="V77" s="15">
        <v>8.099689805975337E-3</v>
      </c>
    </row>
    <row r="78" spans="1:22" x14ac:dyDescent="0.2">
      <c r="A78" s="14">
        <v>5.7090893070476535E-3</v>
      </c>
      <c r="B78" s="14">
        <v>0.7457637837390757</v>
      </c>
      <c r="C78" s="11">
        <v>1.1234048845795054E-2</v>
      </c>
      <c r="D78" s="11">
        <v>-7.6553587496883896E-3</v>
      </c>
      <c r="E78" s="4"/>
      <c r="F78" s="4"/>
      <c r="G78" s="14">
        <v>5.2038402762282932E-3</v>
      </c>
      <c r="H78" s="14">
        <v>-1.171317596216628</v>
      </c>
      <c r="I78" s="15">
        <v>0.14182290876361645</v>
      </c>
      <c r="J78" s="15">
        <v>4.4427235559653241E-3</v>
      </c>
      <c r="K78" s="4"/>
      <c r="L78" s="4"/>
      <c r="M78" s="14">
        <v>6.5811849776638131E-3</v>
      </c>
      <c r="N78" s="14">
        <v>-0.61394781833912715</v>
      </c>
      <c r="O78" s="15">
        <v>0.46672505375553769</v>
      </c>
      <c r="P78" s="15">
        <v>1.0719453316842891E-2</v>
      </c>
      <c r="Q78" s="4"/>
      <c r="R78" s="4"/>
      <c r="S78" s="14">
        <v>1.6509218302227738E-4</v>
      </c>
      <c r="T78" s="14">
        <v>-0.51346301014782125</v>
      </c>
      <c r="U78" s="15">
        <v>0.76455943107656466</v>
      </c>
      <c r="V78" s="15">
        <v>3.2152692552234457E-4</v>
      </c>
    </row>
    <row r="79" spans="1:22" x14ac:dyDescent="0.2">
      <c r="A79" s="14">
        <v>1.1906239722271726E-2</v>
      </c>
      <c r="B79" s="14">
        <v>-2.6078350117845344</v>
      </c>
      <c r="C79" s="11">
        <v>0.10531624137282203</v>
      </c>
      <c r="D79" s="11">
        <v>4.5655647954984382E-3</v>
      </c>
      <c r="E79" s="4"/>
      <c r="F79" s="4"/>
      <c r="G79" s="14">
        <v>3.9243751237437088E-3</v>
      </c>
      <c r="H79" s="14">
        <v>-0.94933282284217557</v>
      </c>
      <c r="I79" s="15">
        <v>0.13999162662445824</v>
      </c>
      <c r="J79" s="15">
        <v>4.1338243335932012E-3</v>
      </c>
      <c r="K79" s="4"/>
      <c r="L79" s="4"/>
      <c r="M79" s="14">
        <v>6.9890151047057297E-3</v>
      </c>
      <c r="N79" s="14">
        <v>-0.66046169407017241</v>
      </c>
      <c r="O79" s="15">
        <v>0.50802139537714086</v>
      </c>
      <c r="P79" s="15">
        <v>1.0582014320368994E-2</v>
      </c>
      <c r="Q79" s="4"/>
      <c r="R79" s="4"/>
      <c r="S79" s="14">
        <v>1.8504879459249649E-3</v>
      </c>
      <c r="T79" s="14">
        <v>-0.25876613049125935</v>
      </c>
      <c r="U79" s="15">
        <v>0.11631765362817485</v>
      </c>
      <c r="V79" s="15">
        <v>7.1511984292993514E-3</v>
      </c>
    </row>
    <row r="80" spans="1:22" x14ac:dyDescent="0.2">
      <c r="A80" s="14">
        <v>6.5036841142913533E-3</v>
      </c>
      <c r="B80" s="14">
        <v>4.4403569976645345E-2</v>
      </c>
      <c r="C80" s="11">
        <v>5.8165134298647394E-5</v>
      </c>
      <c r="D80" s="11">
        <v>-0.14646759523416819</v>
      </c>
      <c r="E80" s="4"/>
      <c r="F80" s="4"/>
      <c r="G80" s="14">
        <v>6.5237539287815744E-3</v>
      </c>
      <c r="H80" s="14">
        <v>-1.3887587337295944</v>
      </c>
      <c r="I80" s="15">
        <v>9.1633957854743639E-2</v>
      </c>
      <c r="J80" s="15">
        <v>4.6975430435361835E-3</v>
      </c>
      <c r="K80" s="4"/>
      <c r="L80" s="4"/>
      <c r="M80" s="14">
        <v>7.0629507546393789E-3</v>
      </c>
      <c r="N80" s="14">
        <v>-0.65646906293130014</v>
      </c>
      <c r="O80" s="15">
        <v>0.4806043403521193</v>
      </c>
      <c r="P80" s="15">
        <v>1.0759000162325274E-2</v>
      </c>
      <c r="Q80" s="4"/>
      <c r="R80" s="4"/>
      <c r="S80" s="14">
        <v>8.9238016416701474E-4</v>
      </c>
      <c r="T80" s="14">
        <v>-0.10379307544013133</v>
      </c>
      <c r="U80" s="15">
        <v>2.2710614319968205E-2</v>
      </c>
      <c r="V80" s="15">
        <v>8.5976849648486103E-3</v>
      </c>
    </row>
    <row r="81" spans="1:22" x14ac:dyDescent="0.2">
      <c r="A81" s="14">
        <v>3.5729570869086243E-3</v>
      </c>
      <c r="B81" s="14">
        <v>0.83696110536498503</v>
      </c>
      <c r="C81" s="11">
        <v>1.85232639286536E-2</v>
      </c>
      <c r="D81" s="11">
        <v>-4.268964309100739E-3</v>
      </c>
      <c r="E81" s="4"/>
      <c r="F81" s="4"/>
      <c r="G81" s="14">
        <v>7.0448808240112827E-3</v>
      </c>
      <c r="H81" s="14">
        <v>-1.2606099800373498</v>
      </c>
      <c r="I81" s="15">
        <v>2.6059988198325289E-2</v>
      </c>
      <c r="J81" s="15">
        <v>5.5884698166538032E-3</v>
      </c>
      <c r="K81" s="4"/>
      <c r="L81" s="4"/>
      <c r="M81" s="14">
        <v>7.8380626346676919E-4</v>
      </c>
      <c r="N81" s="14">
        <v>-9.9799116151739697E-2</v>
      </c>
      <c r="O81" s="15">
        <v>1.2280674480421746E-2</v>
      </c>
      <c r="P81" s="15">
        <v>7.8538397301538207E-3</v>
      </c>
      <c r="Q81" s="4"/>
      <c r="R81" s="4"/>
      <c r="S81" s="14">
        <v>8.1004087679113182E-4</v>
      </c>
      <c r="T81" s="14">
        <v>-7.8869728180404094E-2</v>
      </c>
      <c r="U81" s="15">
        <v>1.4691617431515862E-2</v>
      </c>
      <c r="V81" s="15">
        <v>1.0270618340895892E-2</v>
      </c>
    </row>
    <row r="82" spans="1:22" x14ac:dyDescent="0.2">
      <c r="A82" s="14">
        <v>5.0461775190481471E-3</v>
      </c>
      <c r="B82" s="14">
        <v>0.48048973928632388</v>
      </c>
      <c r="C82" s="11">
        <v>3.7414379411523802E-3</v>
      </c>
      <c r="D82" s="11">
        <v>-1.0502154586158873E-2</v>
      </c>
      <c r="E82" s="4"/>
      <c r="F82" s="4"/>
      <c r="G82" s="14">
        <v>4.6492793816435346E-3</v>
      </c>
      <c r="H82" s="14">
        <v>-0.82888993787975707</v>
      </c>
      <c r="I82" s="15">
        <v>5.1098686932420291E-2</v>
      </c>
      <c r="J82" s="15">
        <v>5.6090430938709043E-3</v>
      </c>
      <c r="K82" s="4"/>
      <c r="L82" s="4"/>
      <c r="M82" s="14">
        <v>3.8741162459360792E-3</v>
      </c>
      <c r="N82" s="14">
        <v>-0.39093978480525299</v>
      </c>
      <c r="O82" s="15">
        <v>0.17561543592879506</v>
      </c>
      <c r="P82" s="15">
        <v>9.9097518249926225E-3</v>
      </c>
      <c r="Q82" s="4"/>
      <c r="R82" s="4"/>
      <c r="S82" s="14">
        <v>9.9103844447423484E-4</v>
      </c>
      <c r="T82" s="14">
        <v>-0.11419018183400063</v>
      </c>
      <c r="U82" s="15">
        <v>3.9826140079996901E-2</v>
      </c>
      <c r="V82" s="15">
        <v>8.6788411101307895E-3</v>
      </c>
    </row>
    <row r="83" spans="1:22" x14ac:dyDescent="0.2">
      <c r="A83" s="14">
        <v>3.5041229682559651E-3</v>
      </c>
      <c r="B83" s="14">
        <v>-0.3584856351660104</v>
      </c>
      <c r="C83" s="11">
        <v>8.949210647327073E-3</v>
      </c>
      <c r="D83" s="11">
        <v>9.7747932539423727E-3</v>
      </c>
      <c r="E83" s="4"/>
      <c r="F83" s="4"/>
      <c r="G83" s="14">
        <v>3.7239696160652922E-3</v>
      </c>
      <c r="H83" s="14">
        <v>-1.0249080259982026</v>
      </c>
      <c r="I83" s="15">
        <v>0.28403985446241403</v>
      </c>
      <c r="J83" s="15">
        <v>3.6334671225140966E-3</v>
      </c>
      <c r="K83" s="4"/>
      <c r="L83" s="4"/>
      <c r="M83" s="14">
        <v>7.8159667037805709E-3</v>
      </c>
      <c r="N83" s="14">
        <v>-0.76787882178970501</v>
      </c>
      <c r="O83" s="15">
        <v>0.68902227957572271</v>
      </c>
      <c r="P83" s="15">
        <v>1.0178646007665373E-2</v>
      </c>
      <c r="Q83" s="4"/>
      <c r="R83" s="4"/>
      <c r="S83" s="14">
        <v>1.2112178526439022E-3</v>
      </c>
      <c r="T83" s="14">
        <v>-0.14366264464100148</v>
      </c>
      <c r="U83" s="15">
        <v>5.493898973788635E-2</v>
      </c>
      <c r="V83" s="15">
        <v>8.4309867444707972E-3</v>
      </c>
    </row>
    <row r="84" spans="1:22" x14ac:dyDescent="0.2">
      <c r="A84" s="14">
        <v>5.9710686871403771E-3</v>
      </c>
      <c r="B84" s="14">
        <v>0.96718462229715685</v>
      </c>
      <c r="C84" s="11">
        <v>2.1009361696273713E-2</v>
      </c>
      <c r="D84" s="11">
        <v>-6.1736596607155645E-3</v>
      </c>
      <c r="E84" s="4"/>
      <c r="F84" s="4"/>
      <c r="G84" s="14">
        <v>2.4947073080229549E-3</v>
      </c>
      <c r="H84" s="14">
        <v>-0.74607535978560857</v>
      </c>
      <c r="I84" s="15">
        <v>0.18653628965947688</v>
      </c>
      <c r="J84" s="15">
        <v>3.3437738899993043E-3</v>
      </c>
      <c r="K84" s="4"/>
      <c r="L84" s="4"/>
      <c r="M84" s="14">
        <v>7.4629245823874483E-3</v>
      </c>
      <c r="N84" s="14">
        <v>-0.6824021835201709</v>
      </c>
      <c r="O84" s="15">
        <v>0.57168609683789917</v>
      </c>
      <c r="P84" s="15">
        <v>1.0936255426220884E-2</v>
      </c>
      <c r="Q84" s="4"/>
      <c r="R84" s="4"/>
      <c r="S84" s="14">
        <v>1.829991642233535E-3</v>
      </c>
      <c r="T84" s="14">
        <v>-0.243486868228693</v>
      </c>
      <c r="U84" s="15">
        <v>0.17283734997567821</v>
      </c>
      <c r="V84" s="15">
        <v>7.5157714070835666E-3</v>
      </c>
    </row>
    <row r="85" spans="1:22" x14ac:dyDescent="0.2">
      <c r="A85" s="14">
        <v>2.5371074688336514E-3</v>
      </c>
      <c r="B85" s="14">
        <v>-0.60913006778215817</v>
      </c>
      <c r="C85" s="11">
        <v>4.249382179372025E-2</v>
      </c>
      <c r="D85" s="11">
        <v>4.1651325439757995E-3</v>
      </c>
      <c r="E85" s="4"/>
      <c r="F85" s="4"/>
      <c r="G85" s="14">
        <v>6.2984650601040967E-3</v>
      </c>
      <c r="H85" s="14">
        <v>-0.90549143046763947</v>
      </c>
      <c r="I85" s="15">
        <v>1.3849320979541934E-2</v>
      </c>
      <c r="J85" s="15">
        <v>6.9558527537375648E-3</v>
      </c>
      <c r="K85" s="4"/>
      <c r="L85" s="4"/>
      <c r="M85" s="14">
        <v>7.9235709798073269E-3</v>
      </c>
      <c r="N85" s="14">
        <v>-0.80104475480196025</v>
      </c>
      <c r="O85" s="15">
        <v>0.54116171399780588</v>
      </c>
      <c r="P85" s="15">
        <v>9.891545924629699E-3</v>
      </c>
      <c r="Q85" s="4"/>
      <c r="R85" s="4"/>
      <c r="S85" s="14">
        <v>1.0891049880874641E-3</v>
      </c>
      <c r="T85" s="14">
        <v>-0.13694162501691406</v>
      </c>
      <c r="U85" s="15">
        <v>3.9399584750945744E-2</v>
      </c>
      <c r="V85" s="15">
        <v>7.9530602032285326E-3</v>
      </c>
    </row>
    <row r="86" spans="1:22" x14ac:dyDescent="0.2">
      <c r="A86" s="14">
        <v>5.9127882136831341E-3</v>
      </c>
      <c r="B86" s="14">
        <v>0.82932782894846102</v>
      </c>
      <c r="C86" s="11">
        <v>9.5163421384994E-3</v>
      </c>
      <c r="D86" s="11">
        <v>-7.1296151018834164E-3</v>
      </c>
      <c r="E86" s="4"/>
      <c r="F86" s="4"/>
      <c r="G86" s="14">
        <v>7.0245070699272464E-3</v>
      </c>
      <c r="H86" s="14">
        <v>-1.3932394701945379</v>
      </c>
      <c r="I86" s="15">
        <v>4.3326180048284396E-2</v>
      </c>
      <c r="J86" s="15">
        <v>5.0418518999798476E-3</v>
      </c>
      <c r="K86" s="4"/>
      <c r="L86" s="4"/>
      <c r="M86" s="14">
        <v>7.5671286425006501E-3</v>
      </c>
      <c r="N86" s="14">
        <v>-0.74030068153643847</v>
      </c>
      <c r="O86" s="15">
        <v>0.62548639570193165</v>
      </c>
      <c r="P86" s="15">
        <v>1.02216961718793E-2</v>
      </c>
      <c r="Q86" s="4"/>
      <c r="R86" s="4"/>
      <c r="S86" s="14">
        <v>1.0419783686533043E-3</v>
      </c>
      <c r="T86" s="14">
        <v>-9.3635645547088447E-2</v>
      </c>
      <c r="U86" s="15">
        <v>1.1368075930220349E-2</v>
      </c>
      <c r="V86" s="15">
        <v>1.112800966517931E-2</v>
      </c>
    </row>
    <row r="87" spans="1:22" x14ac:dyDescent="0.2">
      <c r="A87" s="14">
        <v>3.1621661952004427E-3</v>
      </c>
      <c r="B87" s="14">
        <v>-1.0765501974203326</v>
      </c>
      <c r="C87" s="11">
        <v>0.1901462969700693</v>
      </c>
      <c r="D87" s="11">
        <v>2.9373142123588257E-3</v>
      </c>
      <c r="E87" s="4"/>
      <c r="F87" s="4"/>
      <c r="G87" s="14">
        <v>8.4669965702257391E-3</v>
      </c>
      <c r="H87" s="14">
        <v>-1.7950616954825867</v>
      </c>
      <c r="I87" s="15">
        <v>5.2645887766437333E-2</v>
      </c>
      <c r="J87" s="15">
        <v>4.7168276118495535E-3</v>
      </c>
      <c r="K87" s="4"/>
      <c r="L87" s="4"/>
      <c r="M87" s="14">
        <v>8.9382678798054175E-3</v>
      </c>
      <c r="N87" s="14">
        <v>-0.91354189581299539</v>
      </c>
      <c r="O87" s="15">
        <v>0.6747192837381808</v>
      </c>
      <c r="P87" s="15">
        <v>9.7841904358977605E-3</v>
      </c>
      <c r="Q87" s="4"/>
      <c r="R87" s="4"/>
      <c r="S87" s="14">
        <v>1.8740755819641353E-3</v>
      </c>
      <c r="T87" s="14">
        <v>-0.22956093781231104</v>
      </c>
      <c r="U87" s="15">
        <v>7.982939010596693E-2</v>
      </c>
      <c r="V87" s="15">
        <v>8.1637390046575744E-3</v>
      </c>
    </row>
    <row r="88" spans="1:22" x14ac:dyDescent="0.2">
      <c r="A88" s="14">
        <v>2.1359205912601662E-3</v>
      </c>
      <c r="B88" s="14">
        <v>1.0358177777347919</v>
      </c>
      <c r="C88" s="11">
        <v>3.1020809285704599E-2</v>
      </c>
      <c r="D88" s="11">
        <v>-2.0620621089658896E-3</v>
      </c>
      <c r="E88" s="4"/>
      <c r="F88" s="4"/>
      <c r="G88" s="14">
        <v>5.2776260748244562E-3</v>
      </c>
      <c r="H88" s="14">
        <v>-0.86736992003691249</v>
      </c>
      <c r="I88" s="15">
        <v>3.2510972494993656E-2</v>
      </c>
      <c r="J88" s="15">
        <v>6.0846311970328155E-3</v>
      </c>
      <c r="K88" s="4"/>
      <c r="L88" s="4"/>
      <c r="M88" s="14">
        <v>6.3485334772502827E-3</v>
      </c>
      <c r="N88" s="14">
        <v>-0.62591208623892436</v>
      </c>
      <c r="O88" s="15">
        <v>0.49096128295416785</v>
      </c>
      <c r="P88" s="15">
        <v>1.0142851714844357E-2</v>
      </c>
      <c r="Q88" s="4"/>
      <c r="R88" s="4"/>
      <c r="S88" s="14">
        <v>-1.7013393703192687E-4</v>
      </c>
      <c r="T88" s="14">
        <v>6.8611005062072794E-2</v>
      </c>
      <c r="U88" s="15">
        <v>7.0749784425808643E-3</v>
      </c>
      <c r="V88" s="15">
        <v>2.4796887449470483E-3</v>
      </c>
    </row>
    <row r="89" spans="1:22" x14ac:dyDescent="0.2">
      <c r="A89" s="14">
        <v>1.0639413090474279E-2</v>
      </c>
      <c r="B89" s="14">
        <v>-2.72134795356618</v>
      </c>
      <c r="C89" s="11">
        <v>0.11359054383466659</v>
      </c>
      <c r="D89" s="11">
        <v>3.9096114396293576E-3</v>
      </c>
      <c r="E89" s="4"/>
      <c r="F89" s="4"/>
      <c r="G89" s="14">
        <v>4.3904538772260677E-3</v>
      </c>
      <c r="H89" s="14">
        <v>-1.047319319213242</v>
      </c>
      <c r="I89" s="15">
        <v>0.14555743535566887</v>
      </c>
      <c r="J89" s="15">
        <v>4.1920871664281201E-3</v>
      </c>
      <c r="K89" s="4"/>
      <c r="L89" s="4"/>
      <c r="M89" s="14">
        <v>5.8723157446086529E-3</v>
      </c>
      <c r="N89" s="14">
        <v>-0.53634521663787948</v>
      </c>
      <c r="O89" s="15">
        <v>0.30898735607122596</v>
      </c>
      <c r="P89" s="15">
        <v>1.0948761287403116E-2</v>
      </c>
      <c r="Q89" s="4"/>
      <c r="R89" s="4"/>
      <c r="S89" s="14">
        <v>1.4283531331635698E-3</v>
      </c>
      <c r="T89" s="14">
        <v>-0.2189237834446755</v>
      </c>
      <c r="U89" s="15">
        <v>0.12710048327623821</v>
      </c>
      <c r="V89" s="15">
        <v>6.5244310631262714E-3</v>
      </c>
    </row>
    <row r="90" spans="1:22" x14ac:dyDescent="0.2">
      <c r="A90" s="14">
        <v>8.0931107573136915E-3</v>
      </c>
      <c r="B90" s="14">
        <v>-0.16922394680759431</v>
      </c>
      <c r="C90" s="11">
        <v>4.5030722089299096E-4</v>
      </c>
      <c r="D90" s="11">
        <v>4.7824855228766561E-2</v>
      </c>
      <c r="E90" s="4"/>
      <c r="F90" s="4"/>
      <c r="G90" s="14">
        <v>5.3259759634480611E-3</v>
      </c>
      <c r="H90" s="14">
        <v>-1.6855110460921598</v>
      </c>
      <c r="I90" s="15">
        <v>0.13151752656723661</v>
      </c>
      <c r="J90" s="15">
        <v>3.1598582375335256E-3</v>
      </c>
      <c r="K90" s="4"/>
      <c r="L90" s="4"/>
      <c r="M90" s="14">
        <v>7.2445266864604868E-3</v>
      </c>
      <c r="N90" s="14">
        <v>-0.6513331345220531</v>
      </c>
      <c r="O90" s="15">
        <v>0.49390513966783589</v>
      </c>
      <c r="P90" s="15">
        <v>1.1122613456133327E-2</v>
      </c>
      <c r="Q90" s="4"/>
      <c r="R90" s="4"/>
      <c r="S90" s="14">
        <v>4.9834698139491931E-4</v>
      </c>
      <c r="T90" s="14">
        <v>-1.3581436224070388E-2</v>
      </c>
      <c r="U90" s="15">
        <v>3.703365362739716E-4</v>
      </c>
      <c r="V90" s="15">
        <v>3.6693246073025668E-2</v>
      </c>
    </row>
    <row r="91" spans="1:22" x14ac:dyDescent="0.2">
      <c r="A91" s="14">
        <v>1.3150745995862828E-3</v>
      </c>
      <c r="B91" s="14">
        <v>-0.89761475730751017</v>
      </c>
      <c r="C91" s="11">
        <v>0.58686297487369954</v>
      </c>
      <c r="D91" s="11">
        <v>1.4650768482583633E-3</v>
      </c>
      <c r="E91" s="4"/>
      <c r="F91" s="4"/>
      <c r="G91" s="14">
        <v>6.003494642843772E-3</v>
      </c>
      <c r="H91" s="14">
        <v>-1.3366628176706596</v>
      </c>
      <c r="I91" s="15">
        <v>0.15813353601124225</v>
      </c>
      <c r="J91" s="15">
        <v>4.4914054340987686E-3</v>
      </c>
      <c r="K91" s="4"/>
      <c r="L91" s="4"/>
      <c r="M91" s="14">
        <v>8.7217049834146035E-3</v>
      </c>
      <c r="N91" s="14">
        <v>-0.84119668481644894</v>
      </c>
      <c r="O91" s="15">
        <v>0.65951696321799602</v>
      </c>
      <c r="P91" s="15">
        <v>1.0368211312337375E-2</v>
      </c>
      <c r="Q91" s="4"/>
      <c r="R91" s="4"/>
      <c r="S91" s="14">
        <v>1.8346482583070287E-3</v>
      </c>
      <c r="T91" s="14">
        <v>-0.24419177117860452</v>
      </c>
      <c r="U91" s="15">
        <v>0.1916998243372538</v>
      </c>
      <c r="V91" s="15">
        <v>7.5131453015472296E-3</v>
      </c>
    </row>
    <row r="92" spans="1:22" x14ac:dyDescent="0.2">
      <c r="A92" s="14">
        <v>7.5070269025193561E-3</v>
      </c>
      <c r="B92" s="14">
        <v>0.17120875948218073</v>
      </c>
      <c r="C92" s="11">
        <v>5.1441247253952303E-4</v>
      </c>
      <c r="D92" s="11">
        <v>-4.3847212754909784E-2</v>
      </c>
      <c r="E92" s="4"/>
      <c r="F92" s="4"/>
      <c r="G92" s="14">
        <v>3.909109960950027E-3</v>
      </c>
      <c r="H92" s="14">
        <v>-0.99079118111137843</v>
      </c>
      <c r="I92" s="15">
        <v>0.16956923079528599</v>
      </c>
      <c r="J92" s="15">
        <v>3.9454428294013952E-3</v>
      </c>
      <c r="K92" s="4"/>
      <c r="L92" s="4"/>
      <c r="M92" s="14">
        <v>1.8093077628829721E-3</v>
      </c>
      <c r="N92" s="14">
        <v>-0.20891457420530632</v>
      </c>
      <c r="O92" s="15">
        <v>5.4104016875681386E-2</v>
      </c>
      <c r="P92" s="15">
        <v>8.6605148049887296E-3</v>
      </c>
      <c r="Q92" s="4"/>
      <c r="R92" s="4"/>
      <c r="S92" s="14">
        <v>1.042071352841538E-3</v>
      </c>
      <c r="T92" s="14">
        <v>-0.17029965814319481</v>
      </c>
      <c r="U92" s="15">
        <v>8.0351628349413062E-2</v>
      </c>
      <c r="V92" s="15">
        <v>6.1190454766815944E-3</v>
      </c>
    </row>
    <row r="93" spans="1:22" x14ac:dyDescent="0.2">
      <c r="A93" s="14">
        <v>7.3929656917994177E-3</v>
      </c>
      <c r="B93" s="14">
        <v>0.14154782921896858</v>
      </c>
      <c r="C93" s="11">
        <v>3.8469896959836475E-4</v>
      </c>
      <c r="D93" s="11">
        <v>-5.2229452988380408E-2</v>
      </c>
      <c r="E93" s="4"/>
      <c r="F93" s="4"/>
      <c r="G93" s="14">
        <v>5.7204218014623876E-3</v>
      </c>
      <c r="H93" s="14">
        <v>-1.3209198990377886</v>
      </c>
      <c r="I93" s="15">
        <v>0.16311802927242158</v>
      </c>
      <c r="J93" s="15">
        <v>4.3306348898440959E-3</v>
      </c>
      <c r="K93" s="4"/>
      <c r="L93" s="4"/>
      <c r="M93" s="14">
        <v>8.3687229753054652E-3</v>
      </c>
      <c r="N93" s="14">
        <v>-0.85767658515576173</v>
      </c>
      <c r="O93" s="15">
        <v>0.63511989528934809</v>
      </c>
      <c r="P93" s="15">
        <v>9.7574343524670561E-3</v>
      </c>
      <c r="Q93" s="4"/>
      <c r="R93" s="4"/>
      <c r="S93" s="14">
        <v>2.0601662075512522E-3</v>
      </c>
      <c r="T93" s="14">
        <v>-0.30183704005771084</v>
      </c>
      <c r="U93" s="15">
        <v>0.18624588538644571</v>
      </c>
      <c r="V93" s="15">
        <v>6.8254254254459662E-3</v>
      </c>
    </row>
    <row r="94" spans="1:22" x14ac:dyDescent="0.2">
      <c r="A94" s="14">
        <v>3.6949574078509653E-3</v>
      </c>
      <c r="B94" s="14">
        <v>1.1188705424171936</v>
      </c>
      <c r="C94" s="11">
        <v>3.8907718454959689E-2</v>
      </c>
      <c r="D94" s="11">
        <v>-3.3023993999059323E-3</v>
      </c>
      <c r="E94" s="4"/>
      <c r="F94" s="4"/>
      <c r="G94" s="14">
        <v>3.8129374249668791E-3</v>
      </c>
      <c r="H94" s="14">
        <v>-1.0461125736288464</v>
      </c>
      <c r="I94" s="15">
        <v>0.18677017677215993</v>
      </c>
      <c r="J94" s="15">
        <v>3.6448633933728854E-3</v>
      </c>
      <c r="K94" s="4"/>
      <c r="L94" s="4"/>
      <c r="M94" s="14">
        <v>7.7925897645524413E-3</v>
      </c>
      <c r="N94" s="14">
        <v>-0.79704462517061359</v>
      </c>
      <c r="O94" s="15">
        <v>0.65503066719720682</v>
      </c>
      <c r="P94" s="15">
        <v>9.7768550448281075E-3</v>
      </c>
      <c r="Q94" s="4"/>
      <c r="R94" s="4"/>
      <c r="S94" s="14">
        <v>1.229575788663922E-3</v>
      </c>
      <c r="T94" s="14">
        <v>-0.1643669958270646</v>
      </c>
      <c r="U94" s="15">
        <v>7.150764217956608E-2</v>
      </c>
      <c r="V94" s="15">
        <v>7.4806732487682336E-3</v>
      </c>
    </row>
    <row r="95" spans="1:22" x14ac:dyDescent="0.2">
      <c r="A95" s="14">
        <v>4.59950772777364E-3</v>
      </c>
      <c r="B95" s="14">
        <v>-3.13361332547238E-2</v>
      </c>
      <c r="C95" s="11">
        <v>5.633590865178784E-5</v>
      </c>
      <c r="D95" s="11">
        <v>0.14677968370843208</v>
      </c>
      <c r="E95" s="4"/>
      <c r="F95" s="4"/>
      <c r="G95" s="14">
        <v>2.3731575112837656E-3</v>
      </c>
      <c r="H95" s="14">
        <v>-0.75728090890756339</v>
      </c>
      <c r="I95" s="15">
        <v>0.24003293854401919</v>
      </c>
      <c r="J95" s="15">
        <v>3.1337875857813846E-3</v>
      </c>
      <c r="K95" s="4"/>
      <c r="L95" s="4"/>
      <c r="M95" s="14">
        <v>6.1724358459963819E-3</v>
      </c>
      <c r="N95" s="14">
        <v>-0.55621560013381866</v>
      </c>
      <c r="O95" s="15">
        <v>0.43874320844087683</v>
      </c>
      <c r="P95" s="15">
        <v>1.1097200158556088E-2</v>
      </c>
      <c r="Q95" s="4"/>
      <c r="R95" s="4"/>
      <c r="S95" s="14">
        <v>1.72410995253731E-4</v>
      </c>
      <c r="T95" s="14">
        <v>-0.17707090956762492</v>
      </c>
      <c r="U95" s="15">
        <v>0.12396454342963875</v>
      </c>
      <c r="V95" s="15">
        <v>9.7368334343979714E-4</v>
      </c>
    </row>
    <row r="96" spans="1:22" x14ac:dyDescent="0.2">
      <c r="A96" s="14">
        <v>3.4400786607056639E-3</v>
      </c>
      <c r="B96" s="14">
        <v>0.78135247521727547</v>
      </c>
      <c r="C96" s="11">
        <v>2.322988675554543E-2</v>
      </c>
      <c r="D96" s="11">
        <v>-4.4027231880836622E-3</v>
      </c>
      <c r="E96" s="4"/>
      <c r="F96" s="4"/>
      <c r="G96" s="14">
        <v>2.7713654062971179E-3</v>
      </c>
      <c r="H96" s="14">
        <v>-0.85458978466683688</v>
      </c>
      <c r="I96" s="15">
        <v>0.25614328827001154</v>
      </c>
      <c r="J96" s="15">
        <v>3.2429189489756641E-3</v>
      </c>
      <c r="K96" s="4"/>
      <c r="L96" s="4"/>
      <c r="M96" s="14">
        <v>8.6456917036556516E-3</v>
      </c>
      <c r="N96" s="14">
        <v>-0.82663445950291192</v>
      </c>
      <c r="O96" s="15">
        <v>0.60531926832734184</v>
      </c>
      <c r="P96" s="15">
        <v>1.0458905510489665E-2</v>
      </c>
      <c r="Q96" s="4"/>
      <c r="R96" s="4"/>
      <c r="S96" s="14">
        <v>1.7590018522114807E-3</v>
      </c>
      <c r="T96" s="14">
        <v>-0.25153477527965934</v>
      </c>
      <c r="U96" s="15">
        <v>0.10738893345843435</v>
      </c>
      <c r="V96" s="15">
        <v>6.9930762068815397E-3</v>
      </c>
    </row>
    <row r="97" spans="1:22" x14ac:dyDescent="0.2">
      <c r="A97" s="14">
        <v>1.5395441129449172E-3</v>
      </c>
      <c r="B97" s="14">
        <v>0.87621508140177229</v>
      </c>
      <c r="C97" s="11">
        <v>3.6135959067299016E-2</v>
      </c>
      <c r="D97" s="11">
        <v>-1.7570390485426805E-3</v>
      </c>
      <c r="E97" s="4"/>
      <c r="F97" s="4"/>
      <c r="G97" s="14">
        <v>4.9149274164043289E-3</v>
      </c>
      <c r="H97" s="14">
        <v>-0.99971703966769709</v>
      </c>
      <c r="I97" s="15">
        <v>5.6655102575795209E-2</v>
      </c>
      <c r="J97" s="15">
        <v>4.9163185395319818E-3</v>
      </c>
      <c r="K97" s="4"/>
      <c r="L97" s="4"/>
      <c r="M97" s="14">
        <v>1.4147438266701607E-4</v>
      </c>
      <c r="N97" s="14">
        <v>-0.59463602250131153</v>
      </c>
      <c r="O97" s="15">
        <v>0.68488178979394143</v>
      </c>
      <c r="P97" s="15">
        <v>2.3791761230998083E-4</v>
      </c>
      <c r="Q97" s="4"/>
      <c r="R97" s="4"/>
      <c r="S97" s="14">
        <v>6.1937923258338428E-4</v>
      </c>
      <c r="T97" s="14">
        <v>-9.2218985299606357E-2</v>
      </c>
      <c r="U97" s="15">
        <v>1.9339260754991712E-2</v>
      </c>
      <c r="V97" s="15">
        <v>6.7163960931809139E-3</v>
      </c>
    </row>
    <row r="98" spans="1:22" x14ac:dyDescent="0.2">
      <c r="A98" s="14">
        <v>9.9561251281669975E-3</v>
      </c>
      <c r="B98" s="14">
        <v>-2.8541851760635288</v>
      </c>
      <c r="C98" s="11">
        <v>0.21986672171039581</v>
      </c>
      <c r="D98" s="11">
        <v>3.4882547956816214E-3</v>
      </c>
      <c r="E98" s="4"/>
      <c r="F98" s="4"/>
      <c r="G98" s="14">
        <v>5.3245423727413428E-3</v>
      </c>
      <c r="H98" s="14">
        <v>-1.1548694229387189</v>
      </c>
      <c r="I98" s="15">
        <v>0.1462614273877976</v>
      </c>
      <c r="J98" s="15">
        <v>4.6105146322017393E-3</v>
      </c>
      <c r="K98" s="4"/>
      <c r="L98" s="4"/>
      <c r="M98" s="14">
        <v>9.0645318925011136E-3</v>
      </c>
      <c r="N98" s="14">
        <v>-0.90589245813195529</v>
      </c>
      <c r="O98" s="15">
        <v>0.76339211035640264</v>
      </c>
      <c r="P98" s="15">
        <v>1.0006189819918717E-2</v>
      </c>
      <c r="Q98" s="4"/>
      <c r="R98" s="4"/>
      <c r="S98" s="14">
        <v>1.8311538259532395E-3</v>
      </c>
      <c r="T98" s="14">
        <v>-0.27661409905232281</v>
      </c>
      <c r="U98" s="15">
        <v>0.17903131202406516</v>
      </c>
      <c r="V98" s="15">
        <v>6.619886087609975E-3</v>
      </c>
    </row>
    <row r="99" spans="1:22" x14ac:dyDescent="0.2">
      <c r="A99" s="14">
        <v>5.1175227247667997E-3</v>
      </c>
      <c r="B99" s="14">
        <v>0.26443714402874141</v>
      </c>
      <c r="C99" s="11">
        <v>1.26098147647802E-3</v>
      </c>
      <c r="D99" s="11">
        <v>-1.935251094759434E-2</v>
      </c>
      <c r="E99" s="4"/>
      <c r="F99" s="4"/>
      <c r="G99" s="14">
        <v>4.8076497331566593E-3</v>
      </c>
      <c r="H99" s="14">
        <v>-1.2599856017148852</v>
      </c>
      <c r="I99" s="15">
        <v>0.17028384645646127</v>
      </c>
      <c r="J99" s="15">
        <v>3.8156386284202591E-3</v>
      </c>
      <c r="K99" s="4"/>
      <c r="L99" s="4"/>
      <c r="M99" s="14">
        <v>8.5290455873693622E-3</v>
      </c>
      <c r="N99" s="14">
        <v>-0.82287629212642888</v>
      </c>
      <c r="O99" s="15">
        <v>0.65274351828952204</v>
      </c>
      <c r="P99" s="15">
        <v>1.0364918358905566E-2</v>
      </c>
      <c r="Q99" s="4"/>
      <c r="R99" s="4"/>
      <c r="S99" s="14">
        <v>1.4613251067898062E-4</v>
      </c>
      <c r="T99" s="14">
        <v>-1.8210362126651298E-2</v>
      </c>
      <c r="U99" s="15">
        <v>6.4776591444344177E-4</v>
      </c>
      <c r="V99" s="15">
        <v>8.0246899903825761E-3</v>
      </c>
    </row>
    <row r="100" spans="1:22" x14ac:dyDescent="0.2">
      <c r="A100" s="14">
        <v>7.0565913525646937E-3</v>
      </c>
      <c r="B100" s="14">
        <v>0.1754743783731855</v>
      </c>
      <c r="C100" s="11">
        <v>3.8274544265879025E-4</v>
      </c>
      <c r="D100" s="11">
        <v>-4.0214368718590215E-2</v>
      </c>
      <c r="E100" s="4"/>
      <c r="F100" s="4"/>
      <c r="G100" s="14">
        <v>5.5538934503169615E-3</v>
      </c>
      <c r="H100" s="14">
        <v>-1.7405643107115165</v>
      </c>
      <c r="I100" s="15">
        <v>0.5284985396288765</v>
      </c>
      <c r="J100" s="15">
        <v>3.1908579396567158E-3</v>
      </c>
      <c r="K100" s="4"/>
      <c r="L100" s="4"/>
      <c r="M100" s="14">
        <v>7.9552293823001476E-3</v>
      </c>
      <c r="N100" s="14">
        <v>-0.7753734843239849</v>
      </c>
      <c r="O100" s="15">
        <v>0.54956073421265195</v>
      </c>
      <c r="P100" s="15">
        <v>1.0259867719407472E-2</v>
      </c>
      <c r="Q100" s="4"/>
      <c r="R100" s="4"/>
      <c r="S100" s="14">
        <v>6.2685165044056262E-4</v>
      </c>
      <c r="T100" s="14">
        <v>-8.4251578778626685E-2</v>
      </c>
      <c r="U100" s="15">
        <v>1.5569907559051578E-2</v>
      </c>
      <c r="V100" s="15">
        <v>7.4402362487192364E-3</v>
      </c>
    </row>
    <row r="101" spans="1:22" x14ac:dyDescent="0.2">
      <c r="A101" s="14">
        <v>7.9720023636447365E-3</v>
      </c>
      <c r="B101" s="14">
        <v>-0.45557437229405134</v>
      </c>
      <c r="C101" s="11">
        <v>5.5522146549738857E-3</v>
      </c>
      <c r="D101" s="11">
        <v>1.749879459527454E-2</v>
      </c>
      <c r="E101" s="4"/>
      <c r="F101" s="4"/>
      <c r="G101" s="14">
        <v>4.8518960395898076E-3</v>
      </c>
      <c r="H101" s="14">
        <v>-1.3030334861754318</v>
      </c>
      <c r="I101" s="15">
        <v>0.26099617451239721</v>
      </c>
      <c r="J101" s="15">
        <v>3.7235390272515071E-3</v>
      </c>
      <c r="K101" s="4"/>
      <c r="L101" s="4"/>
      <c r="M101" s="14">
        <v>8.7275491320588545E-3</v>
      </c>
      <c r="N101" s="14">
        <v>-0.85511146809879202</v>
      </c>
      <c r="O101" s="15">
        <v>0.71747970451240006</v>
      </c>
      <c r="P101" s="15">
        <v>1.0206329183566218E-2</v>
      </c>
      <c r="Q101" s="4"/>
      <c r="R101" s="4"/>
      <c r="S101" s="14">
        <v>1.3208923120947827E-3</v>
      </c>
      <c r="T101" s="14">
        <v>-0.1611261266898498</v>
      </c>
      <c r="U101" s="15">
        <v>6.167439264453433E-2</v>
      </c>
      <c r="V101" s="15">
        <v>8.197877893740697E-3</v>
      </c>
    </row>
    <row r="102" spans="1:22" x14ac:dyDescent="0.2">
      <c r="A102" s="14">
        <v>1.976457877999261E-3</v>
      </c>
      <c r="B102" s="14">
        <v>2.7430969088838526</v>
      </c>
      <c r="C102" s="11">
        <v>0.19506785689218969</v>
      </c>
      <c r="D102" s="11">
        <v>-7.2052061726228555E-4</v>
      </c>
      <c r="E102" s="4"/>
      <c r="F102" s="4"/>
      <c r="G102" s="14">
        <v>7.6177758701864344E-3</v>
      </c>
      <c r="H102" s="14">
        <v>-1.6303411883253953</v>
      </c>
      <c r="I102" s="15">
        <v>9.8281137991926726E-2</v>
      </c>
      <c r="J102" s="15">
        <v>4.6725040897795337E-3</v>
      </c>
      <c r="K102" s="4"/>
      <c r="L102" s="4"/>
      <c r="M102" s="14">
        <v>9.4872372829636134E-3</v>
      </c>
      <c r="N102" s="14">
        <v>-0.95088501425268956</v>
      </c>
      <c r="O102" s="15">
        <v>0.77591717039535135</v>
      </c>
      <c r="P102" s="15">
        <v>9.9772707959013655E-3</v>
      </c>
      <c r="Q102" s="4"/>
      <c r="R102" s="4"/>
      <c r="S102" s="14">
        <v>1.869592722953652E-3</v>
      </c>
      <c r="T102" s="14">
        <v>-0.21211558426100746</v>
      </c>
      <c r="U102" s="15">
        <v>0.11059218589650294</v>
      </c>
      <c r="V102" s="15">
        <v>8.81402811333808E-3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9741-8397-4596-A773-58C6B0E035C4}">
  <dimension ref="A2:E4"/>
  <sheetViews>
    <sheetView workbookViewId="0">
      <selection activeCell="F9" sqref="F9"/>
    </sheetView>
  </sheetViews>
  <sheetFormatPr baseColWidth="10" defaultColWidth="8.83203125" defaultRowHeight="15" x14ac:dyDescent="0.2"/>
  <sheetData>
    <row r="2" spans="1:5" x14ac:dyDescent="0.2">
      <c r="B2" s="1" t="s">
        <v>39</v>
      </c>
      <c r="C2" s="1" t="s">
        <v>40</v>
      </c>
      <c r="D2" s="1" t="s">
        <v>41</v>
      </c>
      <c r="E2" s="1" t="s">
        <v>42</v>
      </c>
    </row>
    <row r="3" spans="1:5" x14ac:dyDescent="0.2">
      <c r="A3" t="s">
        <v>44</v>
      </c>
      <c r="B3" s="3">
        <v>0.19800000000000001</v>
      </c>
      <c r="C3" s="3">
        <v>0.16159999999999999</v>
      </c>
      <c r="D3" s="3">
        <v>0.88970000000000005</v>
      </c>
      <c r="E3" s="3">
        <v>0.1615</v>
      </c>
    </row>
    <row r="4" spans="1:5" x14ac:dyDescent="0.2">
      <c r="A4" t="s">
        <v>45</v>
      </c>
      <c r="B4" s="3">
        <v>4.4200000000000003E-2</v>
      </c>
      <c r="C4" s="3">
        <v>9.5999999999999992E-3</v>
      </c>
      <c r="D4" s="3">
        <v>0.53690000000000004</v>
      </c>
      <c r="E4" s="3">
        <v>0.57509999999999994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0DF6-CE15-48CA-BF2C-3B7F490654B6}">
  <dimension ref="A1:C4"/>
  <sheetViews>
    <sheetView workbookViewId="0">
      <selection activeCell="G5" sqref="G5"/>
    </sheetView>
  </sheetViews>
  <sheetFormatPr baseColWidth="10" defaultColWidth="8.83203125" defaultRowHeight="15" x14ac:dyDescent="0.2"/>
  <sheetData>
    <row r="1" spans="1:3" x14ac:dyDescent="0.2">
      <c r="B1" s="20" t="s">
        <v>43</v>
      </c>
      <c r="C1" s="20"/>
    </row>
    <row r="2" spans="1:3" x14ac:dyDescent="0.2">
      <c r="A2" t="s">
        <v>51</v>
      </c>
      <c r="B2" s="1" t="s">
        <v>39</v>
      </c>
      <c r="C2" s="1" t="s">
        <v>41</v>
      </c>
    </row>
    <row r="3" spans="1:3" x14ac:dyDescent="0.2">
      <c r="A3" s="1" t="s">
        <v>49</v>
      </c>
      <c r="B3">
        <v>25</v>
      </c>
      <c r="C3">
        <v>6.25</v>
      </c>
    </row>
    <row r="4" spans="1:3" x14ac:dyDescent="0.2">
      <c r="A4" s="1" t="s">
        <v>50</v>
      </c>
      <c r="B4">
        <v>75</v>
      </c>
      <c r="C4">
        <v>93.75</v>
      </c>
    </row>
  </sheetData>
  <mergeCells count="1">
    <mergeCell ref="B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BBFB-38C7-4D65-9639-D3E2E041A2E6}">
  <dimension ref="A2:C14"/>
  <sheetViews>
    <sheetView workbookViewId="0">
      <selection activeCell="E7" sqref="E7"/>
    </sheetView>
  </sheetViews>
  <sheetFormatPr baseColWidth="10" defaultColWidth="8.83203125" defaultRowHeight="15" x14ac:dyDescent="0.2"/>
  <cols>
    <col min="2" max="2" width="12.5" bestFit="1" customWidth="1"/>
    <col min="3" max="3" width="11" bestFit="1" customWidth="1"/>
  </cols>
  <sheetData>
    <row r="2" spans="1:3" x14ac:dyDescent="0.2">
      <c r="B2" s="1" t="s">
        <v>52</v>
      </c>
      <c r="C2" s="1" t="s">
        <v>47</v>
      </c>
    </row>
    <row r="3" spans="1:3" x14ac:dyDescent="0.2">
      <c r="A3" t="s">
        <v>39</v>
      </c>
      <c r="B3" s="8">
        <v>-0.79524196436197025</v>
      </c>
      <c r="C3" s="8">
        <v>-1.5508804209882042E-2</v>
      </c>
    </row>
    <row r="4" spans="1:3" x14ac:dyDescent="0.2">
      <c r="A4" t="s">
        <v>39</v>
      </c>
      <c r="B4" s="8">
        <v>-0.99008346930937929</v>
      </c>
      <c r="C4" s="8">
        <v>-1.2440521451910021E-2</v>
      </c>
    </row>
    <row r="5" spans="1:3" x14ac:dyDescent="0.2">
      <c r="A5" t="s">
        <v>39</v>
      </c>
      <c r="B5" s="8">
        <v>-0.94089032879928125</v>
      </c>
      <c r="C5" s="8">
        <v>-1.2258301371097093E-2</v>
      </c>
    </row>
    <row r="6" spans="1:3" x14ac:dyDescent="0.2">
      <c r="A6" t="s">
        <v>39</v>
      </c>
      <c r="B6" s="8">
        <v>-0.97492816975567176</v>
      </c>
      <c r="C6" s="8">
        <v>-7.6458469785505197E-3</v>
      </c>
    </row>
    <row r="7" spans="1:3" x14ac:dyDescent="0.2">
      <c r="A7" t="s">
        <v>39</v>
      </c>
      <c r="B7" s="8">
        <v>-0.6541987982315185</v>
      </c>
      <c r="C7" s="8">
        <v>-8.1880352454427353E-3</v>
      </c>
    </row>
    <row r="8" spans="1:3" x14ac:dyDescent="0.2">
      <c r="A8" t="s">
        <v>39</v>
      </c>
      <c r="B8" s="8">
        <v>-0.91367250704491354</v>
      </c>
      <c r="C8" s="8">
        <v>-1.3166020875649704E-2</v>
      </c>
    </row>
    <row r="9" spans="1:3" x14ac:dyDescent="0.2">
      <c r="A9" t="s">
        <v>41</v>
      </c>
      <c r="B9" s="8">
        <v>-0.99014738512004674</v>
      </c>
      <c r="C9" s="8">
        <v>-6.4768202647064538E-2</v>
      </c>
    </row>
    <row r="10" spans="1:3" x14ac:dyDescent="0.2">
      <c r="A10" t="s">
        <v>41</v>
      </c>
      <c r="B10" s="8">
        <v>-0.99818518563153347</v>
      </c>
      <c r="C10" s="8">
        <v>-8.2573015839182237E-2</v>
      </c>
    </row>
    <row r="11" spans="1:3" x14ac:dyDescent="0.2">
      <c r="A11" t="s">
        <v>41</v>
      </c>
      <c r="B11" s="8">
        <v>-0.9824352186388815</v>
      </c>
      <c r="C11" s="8">
        <v>-7.95855099236423E-2</v>
      </c>
    </row>
    <row r="12" spans="1:3" x14ac:dyDescent="0.2">
      <c r="A12" t="s">
        <v>41</v>
      </c>
      <c r="B12" s="8">
        <v>-0.98725216426850049</v>
      </c>
      <c r="C12" s="8">
        <v>-0.11553584595469635</v>
      </c>
    </row>
    <row r="13" spans="1:3" x14ac:dyDescent="0.2">
      <c r="A13" t="s">
        <v>41</v>
      </c>
      <c r="B13" s="8">
        <v>-0.97701360540860638</v>
      </c>
      <c r="C13" s="8">
        <v>-0.11243581802699067</v>
      </c>
    </row>
    <row r="14" spans="1:3" x14ac:dyDescent="0.2">
      <c r="A14" t="s">
        <v>41</v>
      </c>
      <c r="B14" s="8">
        <v>-0.70749520780467257</v>
      </c>
      <c r="C14" s="8">
        <v>-6.9416445923833003E-2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F5DC-11C0-4EFA-AC49-883189D4B171}">
  <dimension ref="A1:Y34"/>
  <sheetViews>
    <sheetView workbookViewId="0">
      <selection activeCell="L7" sqref="L7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1" t="s">
        <v>4</v>
      </c>
      <c r="H2" s="1" t="s">
        <v>5</v>
      </c>
      <c r="Q2" s="1" t="s">
        <v>6</v>
      </c>
      <c r="X2" s="1" t="s">
        <v>7</v>
      </c>
    </row>
    <row r="3" spans="1:25" x14ac:dyDescent="0.2">
      <c r="A3" s="1" t="s">
        <v>8</v>
      </c>
      <c r="B3" s="1">
        <v>4</v>
      </c>
      <c r="C3" s="1">
        <v>3</v>
      </c>
      <c r="D3" s="1">
        <v>2</v>
      </c>
      <c r="E3" s="16">
        <v>1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6" t="s">
        <v>13</v>
      </c>
      <c r="N3" s="1" t="s">
        <v>14</v>
      </c>
      <c r="Q3" s="1" t="s">
        <v>8</v>
      </c>
      <c r="R3" s="16" t="s">
        <v>15</v>
      </c>
      <c r="S3" s="1" t="s">
        <v>16</v>
      </c>
      <c r="T3" s="1" t="s">
        <v>17</v>
      </c>
      <c r="U3" s="1" t="s">
        <v>18</v>
      </c>
      <c r="X3" s="1" t="s">
        <v>8</v>
      </c>
      <c r="Y3" s="16" t="s">
        <v>53</v>
      </c>
    </row>
    <row r="4" spans="1:25" x14ac:dyDescent="0.2">
      <c r="A4">
        <v>-1.15E-2</v>
      </c>
      <c r="B4">
        <v>0</v>
      </c>
      <c r="C4">
        <v>0</v>
      </c>
      <c r="D4">
        <v>0</v>
      </c>
      <c r="E4">
        <v>0</v>
      </c>
      <c r="H4">
        <v>-1.1399999999999999E-2</v>
      </c>
      <c r="I4">
        <v>0</v>
      </c>
      <c r="J4">
        <v>0</v>
      </c>
      <c r="K4">
        <v>0</v>
      </c>
      <c r="L4">
        <v>0</v>
      </c>
      <c r="M4">
        <v>0</v>
      </c>
      <c r="N4">
        <v>2E-3</v>
      </c>
      <c r="Q4">
        <v>-1.29E-2</v>
      </c>
      <c r="R4">
        <v>0</v>
      </c>
      <c r="S4">
        <v>0</v>
      </c>
      <c r="T4">
        <v>0</v>
      </c>
      <c r="U4">
        <v>0</v>
      </c>
      <c r="X4">
        <v>-1.72E-2</v>
      </c>
      <c r="Y4">
        <v>0</v>
      </c>
    </row>
    <row r="5" spans="1:25" x14ac:dyDescent="0.2">
      <c r="A5">
        <v>-1.0733333333333333E-2</v>
      </c>
      <c r="B5">
        <v>0</v>
      </c>
      <c r="C5">
        <v>0</v>
      </c>
      <c r="D5">
        <v>6.0000000000000001E-3</v>
      </c>
      <c r="E5">
        <v>0</v>
      </c>
      <c r="H5">
        <v>-1.0586666666666666E-2</v>
      </c>
      <c r="I5">
        <v>2E-3</v>
      </c>
      <c r="J5">
        <v>0</v>
      </c>
      <c r="K5">
        <v>0</v>
      </c>
      <c r="L5">
        <v>0</v>
      </c>
      <c r="M5">
        <v>0</v>
      </c>
      <c r="N5">
        <v>0</v>
      </c>
      <c r="Q5">
        <v>-1.2093333333333333E-2</v>
      </c>
      <c r="R5">
        <v>2E-3</v>
      </c>
      <c r="S5">
        <v>2E-3</v>
      </c>
      <c r="T5">
        <v>0</v>
      </c>
      <c r="U5">
        <v>2E-3</v>
      </c>
      <c r="X5">
        <v>-1.6056666666666667E-2</v>
      </c>
      <c r="Y5">
        <v>0</v>
      </c>
    </row>
    <row r="6" spans="1:25" x14ac:dyDescent="0.2">
      <c r="A6">
        <v>-9.9666666666666653E-3</v>
      </c>
      <c r="B6">
        <v>0</v>
      </c>
      <c r="C6">
        <v>0</v>
      </c>
      <c r="D6">
        <v>4.0000000000000001E-3</v>
      </c>
      <c r="E6">
        <v>0</v>
      </c>
      <c r="H6">
        <v>-9.7733333333333335E-3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Q6">
        <v>-1.1286666666666665E-2</v>
      </c>
      <c r="R6">
        <v>0</v>
      </c>
      <c r="S6">
        <v>2E-3</v>
      </c>
      <c r="T6">
        <v>0</v>
      </c>
      <c r="U6">
        <v>0</v>
      </c>
      <c r="X6">
        <v>-1.4913333333333334E-2</v>
      </c>
      <c r="Y6">
        <v>0</v>
      </c>
    </row>
    <row r="7" spans="1:25" x14ac:dyDescent="0.2">
      <c r="A7">
        <v>-9.1999999999999981E-3</v>
      </c>
      <c r="B7">
        <v>0</v>
      </c>
      <c r="C7">
        <v>2E-3</v>
      </c>
      <c r="D7">
        <v>2E-3</v>
      </c>
      <c r="E7">
        <v>0</v>
      </c>
      <c r="H7">
        <v>-8.9600000000000009E-3</v>
      </c>
      <c r="I7">
        <v>0</v>
      </c>
      <c r="J7">
        <v>4.0000000000000001E-3</v>
      </c>
      <c r="K7">
        <v>2E-3</v>
      </c>
      <c r="L7">
        <v>0</v>
      </c>
      <c r="M7">
        <v>0</v>
      </c>
      <c r="N7">
        <v>4.0000000000000001E-3</v>
      </c>
      <c r="Q7">
        <v>-1.0479999999999998E-2</v>
      </c>
      <c r="R7">
        <v>0</v>
      </c>
      <c r="S7">
        <v>0</v>
      </c>
      <c r="T7">
        <v>0</v>
      </c>
      <c r="U7">
        <v>2E-3</v>
      </c>
      <c r="X7">
        <v>-1.3770000000000001E-2</v>
      </c>
      <c r="Y7">
        <v>0</v>
      </c>
    </row>
    <row r="8" spans="1:25" x14ac:dyDescent="0.2">
      <c r="A8">
        <v>-8.4333333333333309E-3</v>
      </c>
      <c r="B8">
        <v>0</v>
      </c>
      <c r="C8">
        <v>0</v>
      </c>
      <c r="D8">
        <v>8.0000000000000002E-3</v>
      </c>
      <c r="E8">
        <v>0</v>
      </c>
      <c r="H8">
        <v>-8.1466666666666684E-3</v>
      </c>
      <c r="I8">
        <v>0</v>
      </c>
      <c r="J8">
        <v>2E-3</v>
      </c>
      <c r="K8">
        <v>0</v>
      </c>
      <c r="L8">
        <v>4.0000000000000001E-3</v>
      </c>
      <c r="M8">
        <v>0</v>
      </c>
      <c r="N8">
        <v>6.0000000000000001E-3</v>
      </c>
      <c r="Q8">
        <v>-9.6733333333333307E-3</v>
      </c>
      <c r="R8">
        <v>0</v>
      </c>
      <c r="S8">
        <v>2E-3</v>
      </c>
      <c r="T8">
        <v>0</v>
      </c>
      <c r="U8">
        <v>2E-3</v>
      </c>
      <c r="X8">
        <v>-1.2626666666666668E-2</v>
      </c>
      <c r="Y8">
        <v>0</v>
      </c>
    </row>
    <row r="9" spans="1:25" x14ac:dyDescent="0.2">
      <c r="A9">
        <v>-7.6666666666666645E-3</v>
      </c>
      <c r="B9">
        <v>0</v>
      </c>
      <c r="C9">
        <v>0</v>
      </c>
      <c r="D9">
        <v>1.2E-2</v>
      </c>
      <c r="E9">
        <v>2E-3</v>
      </c>
      <c r="H9">
        <v>-7.3333333333333349E-3</v>
      </c>
      <c r="I9">
        <v>1.2E-2</v>
      </c>
      <c r="J9">
        <v>0.02</v>
      </c>
      <c r="K9">
        <v>6.0000000000000001E-3</v>
      </c>
      <c r="L9">
        <v>6.0000000000000001E-3</v>
      </c>
      <c r="M9">
        <v>0</v>
      </c>
      <c r="N9">
        <v>1.4E-2</v>
      </c>
      <c r="Q9">
        <v>-8.8666666666666633E-3</v>
      </c>
      <c r="R9">
        <v>0</v>
      </c>
      <c r="S9">
        <v>2E-3</v>
      </c>
      <c r="T9">
        <v>2E-3</v>
      </c>
      <c r="U9">
        <v>6.0000000000000001E-3</v>
      </c>
      <c r="X9">
        <v>-1.1483333333333335E-2</v>
      </c>
      <c r="Y9">
        <v>0</v>
      </c>
    </row>
    <row r="10" spans="1:25" x14ac:dyDescent="0.2">
      <c r="A10">
        <v>-6.8999999999999981E-3</v>
      </c>
      <c r="B10">
        <v>2E-3</v>
      </c>
      <c r="C10">
        <v>1.2E-2</v>
      </c>
      <c r="D10">
        <v>4.0000000000000001E-3</v>
      </c>
      <c r="E10">
        <v>4.0000000000000001E-3</v>
      </c>
      <c r="H10">
        <v>-6.5200000000000015E-3</v>
      </c>
      <c r="I10">
        <v>0.01</v>
      </c>
      <c r="J10">
        <v>1.7999999999999999E-2</v>
      </c>
      <c r="K10">
        <v>4.0000000000000001E-3</v>
      </c>
      <c r="L10">
        <v>0.01</v>
      </c>
      <c r="M10">
        <v>0</v>
      </c>
      <c r="N10">
        <v>2.5999999999999999E-2</v>
      </c>
      <c r="Q10">
        <v>-8.059999999999996E-3</v>
      </c>
      <c r="R10">
        <v>6.0000000000000001E-3</v>
      </c>
      <c r="S10">
        <v>6.0000000000000001E-3</v>
      </c>
      <c r="T10">
        <v>0</v>
      </c>
      <c r="U10">
        <v>6.0000000000000001E-3</v>
      </c>
      <c r="X10">
        <v>-1.0340000000000002E-2</v>
      </c>
      <c r="Y10">
        <v>0</v>
      </c>
    </row>
    <row r="11" spans="1:25" x14ac:dyDescent="0.2">
      <c r="A11">
        <v>-6.1333333333333318E-3</v>
      </c>
      <c r="B11">
        <v>8.0000000000000002E-3</v>
      </c>
      <c r="C11">
        <v>8.0000000000000002E-3</v>
      </c>
      <c r="D11">
        <v>1.2E-2</v>
      </c>
      <c r="E11">
        <v>0</v>
      </c>
      <c r="H11">
        <v>-5.706666666666668E-3</v>
      </c>
      <c r="I11">
        <v>1.4E-2</v>
      </c>
      <c r="J11">
        <v>1.6E-2</v>
      </c>
      <c r="K11">
        <v>2.5999999999999999E-2</v>
      </c>
      <c r="L11">
        <v>1.6E-2</v>
      </c>
      <c r="M11">
        <v>2E-3</v>
      </c>
      <c r="N11">
        <v>1.2E-2</v>
      </c>
      <c r="Q11">
        <v>-7.2533333333333295E-3</v>
      </c>
      <c r="R11">
        <v>6.0000000000000001E-3</v>
      </c>
      <c r="S11">
        <v>8.0000000000000002E-3</v>
      </c>
      <c r="T11">
        <v>4.0000000000000001E-3</v>
      </c>
      <c r="U11">
        <v>4.0000000000000001E-3</v>
      </c>
      <c r="X11">
        <v>-9.196666666666669E-3</v>
      </c>
      <c r="Y11">
        <v>0</v>
      </c>
    </row>
    <row r="12" spans="1:25" x14ac:dyDescent="0.2">
      <c r="A12">
        <v>-5.3666666666666654E-3</v>
      </c>
      <c r="B12">
        <v>6.0000000000000001E-3</v>
      </c>
      <c r="C12">
        <v>1.7999999999999999E-2</v>
      </c>
      <c r="D12">
        <v>6.0000000000000001E-3</v>
      </c>
      <c r="E12">
        <v>2.1999999999999999E-2</v>
      </c>
      <c r="H12">
        <v>-4.8933333333333346E-3</v>
      </c>
      <c r="I12">
        <v>4.0000000000000001E-3</v>
      </c>
      <c r="J12">
        <v>2.8000000000000001E-2</v>
      </c>
      <c r="K12">
        <v>3.4000000000000002E-2</v>
      </c>
      <c r="L12">
        <v>3.5999999999999997E-2</v>
      </c>
      <c r="M12">
        <v>6.0000000000000001E-3</v>
      </c>
      <c r="N12">
        <v>2.8000000000000001E-2</v>
      </c>
      <c r="Q12">
        <v>-6.446666666666663E-3</v>
      </c>
      <c r="R12">
        <v>1.7999999999999999E-2</v>
      </c>
      <c r="S12">
        <v>6.0000000000000001E-3</v>
      </c>
      <c r="T12">
        <v>0.01</v>
      </c>
      <c r="U12">
        <v>6.0000000000000001E-3</v>
      </c>
      <c r="X12">
        <v>-8.053333333333336E-3</v>
      </c>
      <c r="Y12">
        <v>2E-3</v>
      </c>
    </row>
    <row r="13" spans="1:25" x14ac:dyDescent="0.2">
      <c r="A13">
        <v>-4.5999999999999991E-3</v>
      </c>
      <c r="B13">
        <v>1.4E-2</v>
      </c>
      <c r="C13">
        <v>1.2E-2</v>
      </c>
      <c r="D13">
        <v>6.0000000000000001E-3</v>
      </c>
      <c r="E13">
        <v>1.6E-2</v>
      </c>
      <c r="H13">
        <v>-4.0800000000000012E-3</v>
      </c>
      <c r="I13">
        <v>1.6E-2</v>
      </c>
      <c r="J13">
        <v>3.4000000000000002E-2</v>
      </c>
      <c r="K13">
        <v>2.5999999999999999E-2</v>
      </c>
      <c r="L13">
        <v>3.2000000000000001E-2</v>
      </c>
      <c r="M13">
        <v>1.4E-2</v>
      </c>
      <c r="N13">
        <v>3.5999999999999997E-2</v>
      </c>
      <c r="Q13">
        <v>-5.6399999999999966E-3</v>
      </c>
      <c r="R13">
        <v>8.0000000000000002E-3</v>
      </c>
      <c r="S13">
        <v>6.0000000000000001E-3</v>
      </c>
      <c r="T13">
        <v>2.4E-2</v>
      </c>
      <c r="U13">
        <v>4.0000000000000001E-3</v>
      </c>
      <c r="X13">
        <v>-6.9100000000000029E-3</v>
      </c>
      <c r="Y13">
        <v>0.01</v>
      </c>
    </row>
    <row r="14" spans="1:25" x14ac:dyDescent="0.2">
      <c r="A14">
        <v>-3.8333333333333323E-3</v>
      </c>
      <c r="B14">
        <v>2.8000000000000001E-2</v>
      </c>
      <c r="C14">
        <v>1.4E-2</v>
      </c>
      <c r="D14">
        <v>8.0000000000000002E-3</v>
      </c>
      <c r="E14">
        <v>1.4E-2</v>
      </c>
      <c r="H14">
        <v>-3.2666666666666677E-3</v>
      </c>
      <c r="I14">
        <v>3.5999999999999997E-2</v>
      </c>
      <c r="J14">
        <v>0.06</v>
      </c>
      <c r="K14">
        <v>5.3999999999999999E-2</v>
      </c>
      <c r="L14">
        <v>2.8000000000000001E-2</v>
      </c>
      <c r="M14">
        <v>2.8000000000000001E-2</v>
      </c>
      <c r="N14">
        <v>5.8000000000000003E-2</v>
      </c>
      <c r="Q14">
        <v>-4.8333333333333301E-3</v>
      </c>
      <c r="R14">
        <v>1.7999999999999999E-2</v>
      </c>
      <c r="S14">
        <v>2.1999999999999999E-2</v>
      </c>
      <c r="T14">
        <v>0.02</v>
      </c>
      <c r="U14">
        <v>8.0000000000000002E-3</v>
      </c>
      <c r="X14">
        <v>-5.7666666666666699E-3</v>
      </c>
      <c r="Y14">
        <v>1.7999999999999999E-2</v>
      </c>
    </row>
    <row r="15" spans="1:25" x14ac:dyDescent="0.2">
      <c r="A15">
        <v>-3.0666666666666655E-3</v>
      </c>
      <c r="B15">
        <v>4.5999999999999999E-2</v>
      </c>
      <c r="C15">
        <v>1.2E-2</v>
      </c>
      <c r="D15">
        <v>1.7999999999999999E-2</v>
      </c>
      <c r="E15">
        <v>4.3999999999999997E-2</v>
      </c>
      <c r="H15">
        <v>-2.4533333333333343E-3</v>
      </c>
      <c r="I15">
        <v>0.06</v>
      </c>
      <c r="J15">
        <v>5.3999999999999999E-2</v>
      </c>
      <c r="K15">
        <v>8.5999999999999993E-2</v>
      </c>
      <c r="L15">
        <v>0.05</v>
      </c>
      <c r="M15">
        <v>2.8000000000000001E-2</v>
      </c>
      <c r="N15">
        <v>7.5999999999999998E-2</v>
      </c>
      <c r="Q15">
        <v>-4.0266666666666636E-3</v>
      </c>
      <c r="R15">
        <v>4.5999999999999999E-2</v>
      </c>
      <c r="S15">
        <v>0.02</v>
      </c>
      <c r="T15">
        <v>4.3999999999999997E-2</v>
      </c>
      <c r="U15">
        <v>1.7999999999999999E-2</v>
      </c>
      <c r="X15">
        <v>-4.6233333333333369E-3</v>
      </c>
      <c r="Y15">
        <v>3.4000000000000002E-2</v>
      </c>
    </row>
    <row r="16" spans="1:25" x14ac:dyDescent="0.2">
      <c r="A16">
        <v>-2.2999999999999987E-3</v>
      </c>
      <c r="B16">
        <v>8.5999999999999993E-2</v>
      </c>
      <c r="C16">
        <v>2.8000000000000001E-2</v>
      </c>
      <c r="D16">
        <v>4.5999999999999999E-2</v>
      </c>
      <c r="E16">
        <v>6.6000000000000003E-2</v>
      </c>
      <c r="H16">
        <v>-1.640000000000001E-3</v>
      </c>
      <c r="I16">
        <v>8.4000000000000005E-2</v>
      </c>
      <c r="J16">
        <v>6.6000000000000003E-2</v>
      </c>
      <c r="K16">
        <v>0.06</v>
      </c>
      <c r="L16">
        <v>4.3999999999999997E-2</v>
      </c>
      <c r="M16">
        <v>3.2000000000000001E-2</v>
      </c>
      <c r="N16">
        <v>7.3999999999999996E-2</v>
      </c>
      <c r="Q16">
        <v>-3.2199999999999972E-3</v>
      </c>
      <c r="R16">
        <v>4.2000000000000003E-2</v>
      </c>
      <c r="S16">
        <v>1.4E-2</v>
      </c>
      <c r="T16">
        <v>3.7999999999999999E-2</v>
      </c>
      <c r="U16">
        <v>3.5999999999999997E-2</v>
      </c>
      <c r="X16">
        <v>-3.4800000000000039E-3</v>
      </c>
      <c r="Y16">
        <v>7.0000000000000007E-2</v>
      </c>
    </row>
    <row r="17" spans="1:25" x14ac:dyDescent="0.2">
      <c r="A17">
        <v>-1.5333333333333319E-3</v>
      </c>
      <c r="B17">
        <v>0.09</v>
      </c>
      <c r="C17">
        <v>6.4000000000000001E-2</v>
      </c>
      <c r="D17">
        <v>4.5999999999999999E-2</v>
      </c>
      <c r="E17">
        <v>9.4E-2</v>
      </c>
      <c r="H17">
        <v>-8.2666666666666782E-4</v>
      </c>
      <c r="I17">
        <v>0.158</v>
      </c>
      <c r="J17">
        <v>0.104</v>
      </c>
      <c r="K17">
        <v>6.2E-2</v>
      </c>
      <c r="L17">
        <v>5.3999999999999999E-2</v>
      </c>
      <c r="M17">
        <v>7.5999999999999998E-2</v>
      </c>
      <c r="N17">
        <v>0.06</v>
      </c>
      <c r="Q17">
        <v>-2.4133333333333307E-3</v>
      </c>
      <c r="R17">
        <v>6.2E-2</v>
      </c>
      <c r="S17">
        <v>0.03</v>
      </c>
      <c r="T17">
        <v>7.0000000000000007E-2</v>
      </c>
      <c r="U17">
        <v>3.4000000000000002E-2</v>
      </c>
      <c r="X17">
        <v>-2.3366666666666709E-3</v>
      </c>
      <c r="Y17">
        <v>5.6000000000000001E-2</v>
      </c>
    </row>
    <row r="18" spans="1:25" x14ac:dyDescent="0.2">
      <c r="A18">
        <v>-7.6666666666666517E-4</v>
      </c>
      <c r="B18">
        <v>0.05</v>
      </c>
      <c r="C18">
        <v>0.104</v>
      </c>
      <c r="D18">
        <v>0.112</v>
      </c>
      <c r="E18">
        <v>0.09</v>
      </c>
      <c r="H18">
        <v>-1.3333333333334597E-5</v>
      </c>
      <c r="I18">
        <v>0.13200000000000001</v>
      </c>
      <c r="J18">
        <v>0.11799999999999999</v>
      </c>
      <c r="K18">
        <v>3.5999999999999997E-2</v>
      </c>
      <c r="L18">
        <v>0.14399999999999999</v>
      </c>
      <c r="M18">
        <v>0.26400000000000001</v>
      </c>
      <c r="N18">
        <v>9.4E-2</v>
      </c>
      <c r="Q18">
        <v>-1.606666666666664E-3</v>
      </c>
      <c r="R18">
        <v>8.4000000000000005E-2</v>
      </c>
      <c r="S18">
        <v>4.5999999999999999E-2</v>
      </c>
      <c r="T18">
        <v>7.8E-2</v>
      </c>
      <c r="U18">
        <v>7.3999999999999996E-2</v>
      </c>
      <c r="X18">
        <v>-1.1933333333333377E-3</v>
      </c>
      <c r="Y18">
        <v>0.126</v>
      </c>
    </row>
    <row r="19" spans="1:25" x14ac:dyDescent="0.2">
      <c r="A19">
        <v>1.5178830414797062E-18</v>
      </c>
      <c r="B19">
        <v>0.312</v>
      </c>
      <c r="C19">
        <v>0.19</v>
      </c>
      <c r="D19">
        <v>0.22600000000000001</v>
      </c>
      <c r="E19">
        <v>0.08</v>
      </c>
      <c r="H19">
        <v>7.9999999999999863E-4</v>
      </c>
      <c r="I19">
        <v>0.17399999999999999</v>
      </c>
      <c r="J19">
        <v>8.7999999999999995E-2</v>
      </c>
      <c r="K19">
        <v>0.11</v>
      </c>
      <c r="L19">
        <v>9.4E-2</v>
      </c>
      <c r="M19">
        <v>0.156</v>
      </c>
      <c r="N19">
        <v>5.1999999999999998E-2</v>
      </c>
      <c r="Q19">
        <v>-7.9999999999999733E-4</v>
      </c>
      <c r="R19">
        <v>9.1999999999999998E-2</v>
      </c>
      <c r="S19">
        <v>0.104</v>
      </c>
      <c r="T19">
        <v>0.10199999999999999</v>
      </c>
      <c r="U19">
        <v>9.6000000000000002E-2</v>
      </c>
      <c r="X19">
        <v>-5.0000000000004468E-5</v>
      </c>
      <c r="Y19">
        <v>0.154</v>
      </c>
    </row>
    <row r="20" spans="1:25" x14ac:dyDescent="0.2">
      <c r="A20">
        <v>7.6666666666666821E-4</v>
      </c>
      <c r="B20">
        <v>0.11</v>
      </c>
      <c r="C20">
        <v>0.13200000000000001</v>
      </c>
      <c r="D20">
        <v>0.11</v>
      </c>
      <c r="E20">
        <v>5.6000000000000001E-2</v>
      </c>
      <c r="H20">
        <v>1.6133333333333319E-3</v>
      </c>
      <c r="I20">
        <v>5.3999999999999999E-2</v>
      </c>
      <c r="J20">
        <v>7.1999999999999995E-2</v>
      </c>
      <c r="K20">
        <v>9.8000000000000004E-2</v>
      </c>
      <c r="L20">
        <v>0.17399999999999999</v>
      </c>
      <c r="M20">
        <v>0.11799999999999999</v>
      </c>
      <c r="N20">
        <v>6.2E-2</v>
      </c>
      <c r="Q20">
        <v>6.6666666666693585E-6</v>
      </c>
      <c r="R20">
        <v>0.20799999999999999</v>
      </c>
      <c r="S20">
        <v>0.19</v>
      </c>
      <c r="T20">
        <v>0.13200000000000001</v>
      </c>
      <c r="U20">
        <v>0.27400000000000002</v>
      </c>
      <c r="X20">
        <v>1.0933333333333288E-3</v>
      </c>
      <c r="Y20">
        <v>0.158</v>
      </c>
    </row>
    <row r="21" spans="1:25" x14ac:dyDescent="0.2">
      <c r="A21">
        <v>1.5333333333333349E-3</v>
      </c>
      <c r="B21">
        <v>6.2E-2</v>
      </c>
      <c r="C21">
        <v>8.7999999999999995E-2</v>
      </c>
      <c r="D21">
        <v>9.4E-2</v>
      </c>
      <c r="E21">
        <v>6.8000000000000005E-2</v>
      </c>
      <c r="H21">
        <v>2.4266666666666651E-3</v>
      </c>
      <c r="I21">
        <v>6.8000000000000005E-2</v>
      </c>
      <c r="J21">
        <v>7.1999999999999995E-2</v>
      </c>
      <c r="K21">
        <v>9.6000000000000002E-2</v>
      </c>
      <c r="L21">
        <v>7.5999999999999998E-2</v>
      </c>
      <c r="M21">
        <v>0.06</v>
      </c>
      <c r="N21">
        <v>6.6000000000000003E-2</v>
      </c>
      <c r="Q21">
        <v>8.1333333333333604E-4</v>
      </c>
      <c r="R21">
        <v>5.3999999999999999E-2</v>
      </c>
      <c r="S21">
        <v>0.11</v>
      </c>
      <c r="T21">
        <v>0.128</v>
      </c>
      <c r="U21">
        <v>8.5999999999999993E-2</v>
      </c>
      <c r="X21">
        <v>2.236666666666662E-3</v>
      </c>
      <c r="Y21">
        <v>0.11600000000000001</v>
      </c>
    </row>
    <row r="22" spans="1:25" x14ac:dyDescent="0.2">
      <c r="A22">
        <v>2.3000000000000017E-3</v>
      </c>
      <c r="B22">
        <v>6.2E-2</v>
      </c>
      <c r="C22">
        <v>8.5999999999999993E-2</v>
      </c>
      <c r="D22">
        <v>7.8E-2</v>
      </c>
      <c r="E22">
        <v>7.0000000000000007E-2</v>
      </c>
      <c r="H22">
        <v>3.2399999999999981E-3</v>
      </c>
      <c r="I22">
        <v>4.8000000000000001E-2</v>
      </c>
      <c r="J22">
        <v>6.4000000000000001E-2</v>
      </c>
      <c r="K22">
        <v>7.0000000000000007E-2</v>
      </c>
      <c r="L22">
        <v>5.1999999999999998E-2</v>
      </c>
      <c r="M22">
        <v>0.04</v>
      </c>
      <c r="N22">
        <v>6.8000000000000005E-2</v>
      </c>
      <c r="Q22">
        <v>1.6200000000000027E-3</v>
      </c>
      <c r="R22">
        <v>0.05</v>
      </c>
      <c r="S22">
        <v>8.7999999999999995E-2</v>
      </c>
      <c r="T22">
        <v>5.3999999999999999E-2</v>
      </c>
      <c r="U22">
        <v>0.05</v>
      </c>
      <c r="X22">
        <v>3.379999999999995E-3</v>
      </c>
      <c r="Y22">
        <v>0.08</v>
      </c>
    </row>
    <row r="23" spans="1:25" x14ac:dyDescent="0.2">
      <c r="A23">
        <v>3.0666666666666685E-3</v>
      </c>
      <c r="B23">
        <v>0.05</v>
      </c>
      <c r="C23">
        <v>7.5999999999999998E-2</v>
      </c>
      <c r="D23">
        <v>6.2E-2</v>
      </c>
      <c r="E23">
        <v>8.2000000000000003E-2</v>
      </c>
      <c r="H23">
        <v>4.0533333333333315E-3</v>
      </c>
      <c r="I23">
        <v>2.5999999999999999E-2</v>
      </c>
      <c r="J23">
        <v>4.2000000000000003E-2</v>
      </c>
      <c r="K23">
        <v>5.1999999999999998E-2</v>
      </c>
      <c r="L23">
        <v>4.8000000000000001E-2</v>
      </c>
      <c r="M23">
        <v>3.4000000000000002E-2</v>
      </c>
      <c r="N23">
        <v>5.8000000000000003E-2</v>
      </c>
      <c r="Q23">
        <v>2.4266666666666694E-3</v>
      </c>
      <c r="R23">
        <v>4.8000000000000001E-2</v>
      </c>
      <c r="S23">
        <v>6.4000000000000001E-2</v>
      </c>
      <c r="T23">
        <v>0.06</v>
      </c>
      <c r="U23">
        <v>0.04</v>
      </c>
      <c r="X23">
        <v>4.523333333333328E-3</v>
      </c>
      <c r="Y23">
        <v>0.05</v>
      </c>
    </row>
    <row r="24" spans="1:25" x14ac:dyDescent="0.2">
      <c r="A24">
        <v>3.8333333333333353E-3</v>
      </c>
      <c r="B24">
        <v>1.7999999999999999E-2</v>
      </c>
      <c r="C24">
        <v>3.7999999999999999E-2</v>
      </c>
      <c r="D24">
        <v>3.4000000000000002E-2</v>
      </c>
      <c r="E24">
        <v>6.2E-2</v>
      </c>
      <c r="H24">
        <v>4.866666666666665E-3</v>
      </c>
      <c r="I24">
        <v>3.4000000000000002E-2</v>
      </c>
      <c r="J24">
        <v>0.02</v>
      </c>
      <c r="K24">
        <v>5.3999999999999999E-2</v>
      </c>
      <c r="L24">
        <v>4.8000000000000001E-2</v>
      </c>
      <c r="M24">
        <v>2.5999999999999999E-2</v>
      </c>
      <c r="N24">
        <v>5.1999999999999998E-2</v>
      </c>
      <c r="Q24">
        <v>3.2333333333333363E-3</v>
      </c>
      <c r="R24">
        <v>7.0000000000000007E-2</v>
      </c>
      <c r="S24">
        <v>6.4000000000000001E-2</v>
      </c>
      <c r="T24">
        <v>0.1</v>
      </c>
      <c r="U24">
        <v>4.2000000000000003E-2</v>
      </c>
      <c r="X24">
        <v>5.666666666666661E-3</v>
      </c>
      <c r="Y24">
        <v>4.2000000000000003E-2</v>
      </c>
    </row>
    <row r="25" spans="1:25" x14ac:dyDescent="0.2">
      <c r="A25">
        <v>4.6000000000000017E-3</v>
      </c>
      <c r="B25">
        <v>2.1999999999999999E-2</v>
      </c>
      <c r="C25">
        <v>0.04</v>
      </c>
      <c r="D25">
        <v>3.5999999999999997E-2</v>
      </c>
      <c r="E25">
        <v>4.2000000000000003E-2</v>
      </c>
      <c r="H25">
        <v>5.6799999999999984E-3</v>
      </c>
      <c r="I25">
        <v>0.03</v>
      </c>
      <c r="J25">
        <v>0.05</v>
      </c>
      <c r="K25">
        <v>4.8000000000000001E-2</v>
      </c>
      <c r="L25">
        <v>0.05</v>
      </c>
      <c r="M25">
        <v>3.5999999999999997E-2</v>
      </c>
      <c r="N25">
        <v>4.2000000000000003E-2</v>
      </c>
      <c r="Q25">
        <v>4.0400000000000028E-3</v>
      </c>
      <c r="R25">
        <v>0.04</v>
      </c>
      <c r="S25">
        <v>0.04</v>
      </c>
      <c r="T25">
        <v>4.5999999999999999E-2</v>
      </c>
      <c r="U25">
        <v>5.3999999999999999E-2</v>
      </c>
      <c r="X25">
        <v>6.809999999999994E-3</v>
      </c>
      <c r="Y25">
        <v>3.2000000000000001E-2</v>
      </c>
    </row>
    <row r="26" spans="1:25" x14ac:dyDescent="0.2">
      <c r="A26">
        <v>5.366666666666668E-3</v>
      </c>
      <c r="B26">
        <v>1.4E-2</v>
      </c>
      <c r="C26">
        <v>1.6E-2</v>
      </c>
      <c r="D26">
        <v>3.4000000000000002E-2</v>
      </c>
      <c r="E26">
        <v>0.04</v>
      </c>
      <c r="H26">
        <v>6.4933333333333319E-3</v>
      </c>
      <c r="I26">
        <v>1.7999999999999999E-2</v>
      </c>
      <c r="J26">
        <v>2.1999999999999999E-2</v>
      </c>
      <c r="K26">
        <v>3.2000000000000001E-2</v>
      </c>
      <c r="L26">
        <v>1.6E-2</v>
      </c>
      <c r="M26">
        <v>3.2000000000000001E-2</v>
      </c>
      <c r="N26">
        <v>0.02</v>
      </c>
      <c r="Q26">
        <v>4.8466666666666693E-3</v>
      </c>
      <c r="R26">
        <v>3.7999999999999999E-2</v>
      </c>
      <c r="S26">
        <v>4.2000000000000003E-2</v>
      </c>
      <c r="T26">
        <v>3.4000000000000002E-2</v>
      </c>
      <c r="U26">
        <v>3.2000000000000001E-2</v>
      </c>
      <c r="X26">
        <v>7.9533333333333279E-3</v>
      </c>
      <c r="Y26">
        <v>0.03</v>
      </c>
    </row>
    <row r="27" spans="1:25" x14ac:dyDescent="0.2">
      <c r="A27">
        <v>6.1333333333333344E-3</v>
      </c>
      <c r="B27">
        <v>1.6E-2</v>
      </c>
      <c r="C27">
        <v>8.0000000000000002E-3</v>
      </c>
      <c r="D27">
        <v>1.4E-2</v>
      </c>
      <c r="E27">
        <v>5.8000000000000003E-2</v>
      </c>
      <c r="H27">
        <v>7.3066666666666653E-3</v>
      </c>
      <c r="I27">
        <v>8.0000000000000002E-3</v>
      </c>
      <c r="J27">
        <v>0.01</v>
      </c>
      <c r="K27">
        <v>2.1999999999999999E-2</v>
      </c>
      <c r="L27">
        <v>1.4E-2</v>
      </c>
      <c r="M27">
        <v>1.6E-2</v>
      </c>
      <c r="N27">
        <v>3.4000000000000002E-2</v>
      </c>
      <c r="Q27">
        <v>5.6533333333333357E-3</v>
      </c>
      <c r="R27">
        <v>2.1999999999999999E-2</v>
      </c>
      <c r="S27">
        <v>3.5999999999999997E-2</v>
      </c>
      <c r="T27">
        <v>0.03</v>
      </c>
      <c r="U27">
        <v>3.7999999999999999E-2</v>
      </c>
      <c r="X27">
        <v>9.0966666666666609E-3</v>
      </c>
      <c r="Y27">
        <v>1.2E-2</v>
      </c>
    </row>
    <row r="28" spans="1:25" x14ac:dyDescent="0.2">
      <c r="A28">
        <v>6.9000000000000008E-3</v>
      </c>
      <c r="B28">
        <v>2E-3</v>
      </c>
      <c r="C28">
        <v>1.7999999999999999E-2</v>
      </c>
      <c r="D28">
        <v>6.0000000000000001E-3</v>
      </c>
      <c r="E28">
        <v>3.7999999999999999E-2</v>
      </c>
      <c r="H28">
        <v>8.1199999999999987E-3</v>
      </c>
      <c r="I28">
        <v>6.0000000000000001E-3</v>
      </c>
      <c r="J28">
        <v>1.7999999999999999E-2</v>
      </c>
      <c r="K28">
        <v>0.01</v>
      </c>
      <c r="L28">
        <v>2E-3</v>
      </c>
      <c r="M28">
        <v>0.01</v>
      </c>
      <c r="N28">
        <v>2.1999999999999999E-2</v>
      </c>
      <c r="Q28">
        <v>6.4600000000000022E-3</v>
      </c>
      <c r="R28">
        <v>2.4E-2</v>
      </c>
      <c r="S28">
        <v>3.2000000000000001E-2</v>
      </c>
      <c r="T28">
        <v>1.6E-2</v>
      </c>
      <c r="U28">
        <v>2.1999999999999999E-2</v>
      </c>
      <c r="X28">
        <v>1.0239999999999994E-2</v>
      </c>
      <c r="Y28">
        <v>4.0000000000000001E-3</v>
      </c>
    </row>
    <row r="29" spans="1:25" x14ac:dyDescent="0.2">
      <c r="A29">
        <v>7.6666666666666671E-3</v>
      </c>
      <c r="B29">
        <v>2E-3</v>
      </c>
      <c r="C29">
        <v>1.7999999999999999E-2</v>
      </c>
      <c r="D29">
        <v>6.0000000000000001E-3</v>
      </c>
      <c r="E29">
        <v>1.4E-2</v>
      </c>
      <c r="H29">
        <v>8.9333333333333313E-3</v>
      </c>
      <c r="I29">
        <v>4.0000000000000001E-3</v>
      </c>
      <c r="J29">
        <v>6.0000000000000001E-3</v>
      </c>
      <c r="K29">
        <v>0.01</v>
      </c>
      <c r="L29">
        <v>0</v>
      </c>
      <c r="M29">
        <v>1.4E-2</v>
      </c>
      <c r="N29">
        <v>1.7999999999999999E-2</v>
      </c>
      <c r="Q29">
        <v>7.2666666666666687E-3</v>
      </c>
      <c r="R29">
        <v>2.8000000000000001E-2</v>
      </c>
      <c r="S29">
        <v>3.2000000000000001E-2</v>
      </c>
      <c r="T29">
        <v>8.0000000000000002E-3</v>
      </c>
      <c r="U29">
        <v>0.02</v>
      </c>
      <c r="X29">
        <v>1.1383333333333327E-2</v>
      </c>
      <c r="Y29">
        <v>2E-3</v>
      </c>
    </row>
    <row r="30" spans="1:25" x14ac:dyDescent="0.2">
      <c r="A30">
        <v>8.4333333333333343E-3</v>
      </c>
      <c r="B30">
        <v>0</v>
      </c>
      <c r="C30">
        <v>1.2E-2</v>
      </c>
      <c r="D30">
        <v>4.0000000000000001E-3</v>
      </c>
      <c r="E30">
        <v>2.1999999999999999E-2</v>
      </c>
      <c r="H30">
        <v>9.7466666666666639E-3</v>
      </c>
      <c r="I30">
        <v>2E-3</v>
      </c>
      <c r="J30">
        <v>4.0000000000000001E-3</v>
      </c>
      <c r="K30">
        <v>2E-3</v>
      </c>
      <c r="L30">
        <v>2E-3</v>
      </c>
      <c r="M30">
        <v>8.0000000000000002E-3</v>
      </c>
      <c r="N30">
        <v>8.0000000000000002E-3</v>
      </c>
      <c r="Q30">
        <v>8.0733333333333351E-3</v>
      </c>
      <c r="R30">
        <v>1.7999999999999999E-2</v>
      </c>
      <c r="S30">
        <v>0.01</v>
      </c>
      <c r="T30">
        <v>0</v>
      </c>
      <c r="U30">
        <v>2.1999999999999999E-2</v>
      </c>
      <c r="X30">
        <v>1.252666666666666E-2</v>
      </c>
      <c r="Y30">
        <v>4.0000000000000001E-3</v>
      </c>
    </row>
    <row r="31" spans="1:25" x14ac:dyDescent="0.2">
      <c r="A31">
        <v>9.2000000000000016E-3</v>
      </c>
      <c r="B31">
        <v>0</v>
      </c>
      <c r="C31">
        <v>2E-3</v>
      </c>
      <c r="D31">
        <v>6.0000000000000001E-3</v>
      </c>
      <c r="E31">
        <v>8.0000000000000002E-3</v>
      </c>
      <c r="H31">
        <v>1.0559999999999996E-2</v>
      </c>
      <c r="I31">
        <v>0</v>
      </c>
      <c r="J31">
        <v>4.0000000000000001E-3</v>
      </c>
      <c r="K31">
        <v>0</v>
      </c>
      <c r="L31">
        <v>0</v>
      </c>
      <c r="M31">
        <v>0</v>
      </c>
      <c r="N31">
        <v>2E-3</v>
      </c>
      <c r="Q31">
        <v>8.8800000000000025E-3</v>
      </c>
      <c r="R31">
        <v>1.2E-2</v>
      </c>
      <c r="S31">
        <v>0.01</v>
      </c>
      <c r="T31">
        <v>0</v>
      </c>
      <c r="U31">
        <v>8.0000000000000002E-3</v>
      </c>
      <c r="X31">
        <v>1.3669999999999993E-2</v>
      </c>
      <c r="Y31">
        <v>0</v>
      </c>
    </row>
    <row r="32" spans="1:25" x14ac:dyDescent="0.2">
      <c r="A32">
        <v>9.9666666666666688E-3</v>
      </c>
      <c r="B32">
        <v>0</v>
      </c>
      <c r="C32">
        <v>2E-3</v>
      </c>
      <c r="D32">
        <v>0</v>
      </c>
      <c r="E32">
        <v>2E-3</v>
      </c>
      <c r="H32">
        <v>1.1373333333333329E-2</v>
      </c>
      <c r="I32">
        <v>0</v>
      </c>
      <c r="J32">
        <v>2E-3</v>
      </c>
      <c r="K32">
        <v>0</v>
      </c>
      <c r="L32">
        <v>0</v>
      </c>
      <c r="M32">
        <v>0</v>
      </c>
      <c r="N32">
        <v>4.0000000000000001E-3</v>
      </c>
      <c r="Q32">
        <v>9.6866666666666698E-3</v>
      </c>
      <c r="R32">
        <v>0</v>
      </c>
      <c r="S32">
        <v>6.0000000000000001E-3</v>
      </c>
      <c r="T32">
        <v>0</v>
      </c>
      <c r="U32">
        <v>6.0000000000000001E-3</v>
      </c>
      <c r="X32">
        <v>1.4813333333333326E-2</v>
      </c>
      <c r="Y32">
        <v>0</v>
      </c>
    </row>
    <row r="33" spans="1:25" x14ac:dyDescent="0.2">
      <c r="A33">
        <v>1.0733333333333336E-2</v>
      </c>
      <c r="B33">
        <v>0</v>
      </c>
      <c r="C33">
        <v>0</v>
      </c>
      <c r="D33">
        <v>0</v>
      </c>
      <c r="E33">
        <v>2E-3</v>
      </c>
      <c r="H33">
        <v>1.2186666666666662E-2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Q33">
        <v>1.0493333333333337E-2</v>
      </c>
      <c r="R33">
        <v>4.0000000000000001E-3</v>
      </c>
      <c r="S33">
        <v>4.0000000000000001E-3</v>
      </c>
      <c r="T33">
        <v>0</v>
      </c>
      <c r="U33">
        <v>6.0000000000000001E-3</v>
      </c>
      <c r="X33">
        <v>1.5956666666666661E-2</v>
      </c>
      <c r="Y33">
        <v>0</v>
      </c>
    </row>
    <row r="34" spans="1:25" x14ac:dyDescent="0.2">
      <c r="A34">
        <v>1.1500000000000003E-2</v>
      </c>
      <c r="B34">
        <v>0</v>
      </c>
      <c r="C34">
        <v>0</v>
      </c>
      <c r="D34">
        <v>0</v>
      </c>
      <c r="E34">
        <v>4.0000000000000001E-3</v>
      </c>
      <c r="H34">
        <v>1.2999999999999994E-2</v>
      </c>
      <c r="I34">
        <v>0</v>
      </c>
      <c r="J34">
        <v>2E-3</v>
      </c>
      <c r="K34">
        <v>0</v>
      </c>
      <c r="L34">
        <v>0</v>
      </c>
      <c r="M34">
        <v>0</v>
      </c>
      <c r="N34">
        <v>2E-3</v>
      </c>
      <c r="Q34">
        <v>1.1300000000000004E-2</v>
      </c>
      <c r="R34">
        <v>0</v>
      </c>
      <c r="S34">
        <v>2E-3</v>
      </c>
      <c r="T34">
        <v>0</v>
      </c>
      <c r="U34">
        <v>2E-3</v>
      </c>
      <c r="X34">
        <v>1.7099999999999994E-2</v>
      </c>
      <c r="Y3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846F-AF37-43E0-AC21-F69F8F6FD659}">
  <dimension ref="A2:C34"/>
  <sheetViews>
    <sheetView workbookViewId="0">
      <selection activeCell="O16" sqref="O16"/>
    </sheetView>
  </sheetViews>
  <sheetFormatPr baseColWidth="10" defaultColWidth="8.83203125" defaultRowHeight="15" x14ac:dyDescent="0.2"/>
  <sheetData>
    <row r="2" spans="1:3" x14ac:dyDescent="0.2">
      <c r="A2" s="1" t="s">
        <v>7</v>
      </c>
    </row>
    <row r="3" spans="1:3" x14ac:dyDescent="0.2">
      <c r="A3" s="1" t="s">
        <v>8</v>
      </c>
      <c r="B3" s="16" t="s">
        <v>19</v>
      </c>
      <c r="C3" s="1" t="s">
        <v>20</v>
      </c>
    </row>
    <row r="4" spans="1:3" x14ac:dyDescent="0.2">
      <c r="A4" s="5">
        <v>-1.72E-2</v>
      </c>
      <c r="B4">
        <v>0</v>
      </c>
      <c r="C4">
        <v>0</v>
      </c>
    </row>
    <row r="5" spans="1:3" x14ac:dyDescent="0.2">
      <c r="A5" s="5">
        <v>-1.6056666666666667E-2</v>
      </c>
      <c r="B5">
        <v>0</v>
      </c>
      <c r="C5">
        <v>2E-3</v>
      </c>
    </row>
    <row r="6" spans="1:3" x14ac:dyDescent="0.2">
      <c r="A6" s="5">
        <v>-1.4913333333333334E-2</v>
      </c>
      <c r="B6">
        <v>0</v>
      </c>
      <c r="C6">
        <v>0</v>
      </c>
    </row>
    <row r="7" spans="1:3" x14ac:dyDescent="0.2">
      <c r="A7" s="5">
        <v>-1.3770000000000001E-2</v>
      </c>
      <c r="B7">
        <v>0</v>
      </c>
      <c r="C7">
        <v>0</v>
      </c>
    </row>
    <row r="8" spans="1:3" x14ac:dyDescent="0.2">
      <c r="A8" s="5">
        <v>-1.2626666666666668E-2</v>
      </c>
      <c r="B8">
        <v>0</v>
      </c>
      <c r="C8">
        <v>0</v>
      </c>
    </row>
    <row r="9" spans="1:3" x14ac:dyDescent="0.2">
      <c r="A9" s="5">
        <v>-1.1483333333333335E-2</v>
      </c>
      <c r="B9">
        <v>0</v>
      </c>
      <c r="C9">
        <v>0</v>
      </c>
    </row>
    <row r="10" spans="1:3" x14ac:dyDescent="0.2">
      <c r="A10" s="5">
        <v>-1.0340000000000002E-2</v>
      </c>
      <c r="B10">
        <v>0</v>
      </c>
      <c r="C10">
        <v>2E-3</v>
      </c>
    </row>
    <row r="11" spans="1:3" x14ac:dyDescent="0.2">
      <c r="A11" s="5">
        <v>-9.196666666666669E-3</v>
      </c>
      <c r="B11">
        <v>0</v>
      </c>
      <c r="C11">
        <v>2E-3</v>
      </c>
    </row>
    <row r="12" spans="1:3" x14ac:dyDescent="0.2">
      <c r="A12" s="5">
        <v>-8.053333333333336E-3</v>
      </c>
      <c r="B12">
        <v>2E-3</v>
      </c>
      <c r="C12">
        <v>2.1999999999999999E-2</v>
      </c>
    </row>
    <row r="13" spans="1:3" x14ac:dyDescent="0.2">
      <c r="A13" s="5">
        <v>-6.9100000000000029E-3</v>
      </c>
      <c r="B13">
        <v>0.01</v>
      </c>
      <c r="C13">
        <v>2.1999999999999999E-2</v>
      </c>
    </row>
    <row r="14" spans="1:3" x14ac:dyDescent="0.2">
      <c r="A14" s="5">
        <v>-5.7666666666666699E-3</v>
      </c>
      <c r="B14">
        <v>1.7999999999999999E-2</v>
      </c>
      <c r="C14">
        <v>1.7999999999999999E-2</v>
      </c>
    </row>
    <row r="15" spans="1:3" x14ac:dyDescent="0.2">
      <c r="A15" s="5">
        <v>-4.6233333333333369E-3</v>
      </c>
      <c r="B15">
        <v>3.4000000000000002E-2</v>
      </c>
      <c r="C15">
        <v>3.4000000000000002E-2</v>
      </c>
    </row>
    <row r="16" spans="1:3" x14ac:dyDescent="0.2">
      <c r="A16" s="5">
        <v>-3.4800000000000039E-3</v>
      </c>
      <c r="B16">
        <v>7.0000000000000007E-2</v>
      </c>
      <c r="C16">
        <v>5.3999999999999999E-2</v>
      </c>
    </row>
    <row r="17" spans="1:3" x14ac:dyDescent="0.2">
      <c r="A17" s="5">
        <v>-2.3366666666666709E-3</v>
      </c>
      <c r="B17">
        <v>5.6000000000000001E-2</v>
      </c>
      <c r="C17">
        <v>8.2000000000000003E-2</v>
      </c>
    </row>
    <row r="18" spans="1:3" x14ac:dyDescent="0.2">
      <c r="A18" s="5">
        <v>-1.1933333333333377E-3</v>
      </c>
      <c r="B18">
        <v>0.126</v>
      </c>
      <c r="C18">
        <v>9.8000000000000004E-2</v>
      </c>
    </row>
    <row r="19" spans="1:3" x14ac:dyDescent="0.2">
      <c r="A19" s="5">
        <v>-5.0000000000004468E-5</v>
      </c>
      <c r="B19">
        <v>0.154</v>
      </c>
      <c r="C19">
        <v>0.14000000000000001</v>
      </c>
    </row>
    <row r="20" spans="1:3" x14ac:dyDescent="0.2">
      <c r="A20" s="5">
        <v>1.0933333333333288E-3</v>
      </c>
      <c r="B20">
        <v>0.158</v>
      </c>
      <c r="C20">
        <v>0.11600000000000001</v>
      </c>
    </row>
    <row r="21" spans="1:3" x14ac:dyDescent="0.2">
      <c r="A21" s="5">
        <v>2.236666666666662E-3</v>
      </c>
      <c r="B21">
        <v>0.11600000000000001</v>
      </c>
      <c r="C21">
        <v>0.108</v>
      </c>
    </row>
    <row r="22" spans="1:3" x14ac:dyDescent="0.2">
      <c r="A22" s="5">
        <v>3.379999999999995E-3</v>
      </c>
      <c r="B22">
        <v>0.08</v>
      </c>
      <c r="C22">
        <v>9.4E-2</v>
      </c>
    </row>
    <row r="23" spans="1:3" x14ac:dyDescent="0.2">
      <c r="A23" s="5">
        <v>4.523333333333328E-3</v>
      </c>
      <c r="B23">
        <v>0.05</v>
      </c>
      <c r="C23">
        <v>3.7999999999999999E-2</v>
      </c>
    </row>
    <row r="24" spans="1:3" x14ac:dyDescent="0.2">
      <c r="A24" s="5">
        <v>5.666666666666661E-3</v>
      </c>
      <c r="B24">
        <v>4.2000000000000003E-2</v>
      </c>
      <c r="C24">
        <v>6.6000000000000003E-2</v>
      </c>
    </row>
    <row r="25" spans="1:3" x14ac:dyDescent="0.2">
      <c r="A25" s="5">
        <v>6.809999999999994E-3</v>
      </c>
      <c r="B25">
        <v>3.2000000000000001E-2</v>
      </c>
      <c r="C25">
        <v>3.5999999999999997E-2</v>
      </c>
    </row>
    <row r="26" spans="1:3" x14ac:dyDescent="0.2">
      <c r="A26" s="5">
        <v>7.9533333333333279E-3</v>
      </c>
      <c r="B26">
        <v>0.03</v>
      </c>
      <c r="C26">
        <v>2.4E-2</v>
      </c>
    </row>
    <row r="27" spans="1:3" x14ac:dyDescent="0.2">
      <c r="A27" s="5">
        <v>9.0966666666666609E-3</v>
      </c>
      <c r="B27">
        <v>1.2E-2</v>
      </c>
      <c r="C27">
        <v>8.0000000000000002E-3</v>
      </c>
    </row>
    <row r="28" spans="1:3" x14ac:dyDescent="0.2">
      <c r="A28" s="5">
        <v>1.0239999999999994E-2</v>
      </c>
      <c r="B28">
        <v>4.0000000000000001E-3</v>
      </c>
      <c r="C28">
        <v>8.0000000000000002E-3</v>
      </c>
    </row>
    <row r="29" spans="1:3" x14ac:dyDescent="0.2">
      <c r="A29" s="5">
        <v>1.1383333333333327E-2</v>
      </c>
      <c r="B29">
        <v>2E-3</v>
      </c>
      <c r="C29">
        <v>6.0000000000000001E-3</v>
      </c>
    </row>
    <row r="30" spans="1:3" x14ac:dyDescent="0.2">
      <c r="A30" s="5">
        <v>1.252666666666666E-2</v>
      </c>
      <c r="B30">
        <v>4.0000000000000001E-3</v>
      </c>
      <c r="C30">
        <v>8.0000000000000002E-3</v>
      </c>
    </row>
    <row r="31" spans="1:3" x14ac:dyDescent="0.2">
      <c r="A31" s="5">
        <v>1.3669999999999993E-2</v>
      </c>
      <c r="B31">
        <v>0</v>
      </c>
      <c r="C31">
        <v>8.0000000000000002E-3</v>
      </c>
    </row>
    <row r="32" spans="1:3" x14ac:dyDescent="0.2">
      <c r="A32" s="5">
        <v>1.4813333333333326E-2</v>
      </c>
      <c r="B32">
        <v>0</v>
      </c>
      <c r="C32">
        <v>2E-3</v>
      </c>
    </row>
    <row r="33" spans="1:3" x14ac:dyDescent="0.2">
      <c r="A33" s="5">
        <v>1.5956666666666661E-2</v>
      </c>
      <c r="B33">
        <v>0</v>
      </c>
      <c r="C33">
        <v>0</v>
      </c>
    </row>
    <row r="34" spans="1:3" x14ac:dyDescent="0.2">
      <c r="A34" s="5">
        <v>1.7099999999999994E-2</v>
      </c>
      <c r="B34">
        <v>0</v>
      </c>
      <c r="C34">
        <v>2E-3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614C-496F-4A94-82C0-C2E474577E80}">
  <dimension ref="A1:F1000"/>
  <sheetViews>
    <sheetView workbookViewId="0">
      <selection activeCell="E2" sqref="E2"/>
    </sheetView>
  </sheetViews>
  <sheetFormatPr baseColWidth="10" defaultColWidth="8.83203125" defaultRowHeight="15" x14ac:dyDescent="0.2"/>
  <cols>
    <col min="2" max="2" width="16.5" customWidth="1"/>
    <col min="3" max="3" width="17.33203125" bestFit="1" customWidth="1"/>
    <col min="4" max="4" width="17.33203125" customWidth="1"/>
    <col min="5" max="6" width="8.6640625" style="1"/>
  </cols>
  <sheetData>
    <row r="1" spans="1:6" x14ac:dyDescent="0.2">
      <c r="B1" s="1" t="s">
        <v>54</v>
      </c>
      <c r="C1" s="1" t="s">
        <v>55</v>
      </c>
      <c r="D1" s="1"/>
      <c r="E1" s="1" t="s">
        <v>37</v>
      </c>
      <c r="F1" s="1" t="s">
        <v>47</v>
      </c>
    </row>
    <row r="2" spans="1:6" x14ac:dyDescent="0.2">
      <c r="A2" s="1" t="s">
        <v>56</v>
      </c>
      <c r="B2" s="5">
        <v>5.8185543262493714E-3</v>
      </c>
      <c r="C2" s="5">
        <v>2.4767217921041582E-3</v>
      </c>
      <c r="D2" s="5"/>
      <c r="E2" s="1">
        <v>0.85358903536636288</v>
      </c>
      <c r="F2" s="1">
        <v>-1.5167207186842964</v>
      </c>
    </row>
    <row r="3" spans="1:6" x14ac:dyDescent="0.2">
      <c r="B3" s="5"/>
      <c r="C3" s="5"/>
      <c r="D3" s="5"/>
    </row>
    <row r="4" spans="1:6" x14ac:dyDescent="0.2">
      <c r="B4" s="5">
        <v>-2.2963938281185632E-3</v>
      </c>
      <c r="C4" s="5">
        <v>8.8306035657801617E-3</v>
      </c>
      <c r="D4" s="5"/>
    </row>
    <row r="5" spans="1:6" x14ac:dyDescent="0.2">
      <c r="B5" s="5"/>
      <c r="C5" s="5"/>
      <c r="D5" s="5"/>
    </row>
    <row r="6" spans="1:6" x14ac:dyDescent="0.2">
      <c r="B6" s="5">
        <v>1.3940736368553801E-3</v>
      </c>
      <c r="C6" s="5">
        <v>6.5770240062097383E-3</v>
      </c>
      <c r="D6" s="5"/>
    </row>
    <row r="7" spans="1:6" x14ac:dyDescent="0.2">
      <c r="B7" s="5"/>
      <c r="C7" s="5"/>
      <c r="D7" s="5"/>
    </row>
    <row r="8" spans="1:6" x14ac:dyDescent="0.2">
      <c r="B8" s="5">
        <v>1.6513202809466691E-3</v>
      </c>
      <c r="C8" s="5">
        <v>4.919812180852837E-3</v>
      </c>
      <c r="D8" s="5"/>
    </row>
    <row r="9" spans="1:6" x14ac:dyDescent="0.2">
      <c r="B9" s="5"/>
      <c r="C9" s="5"/>
      <c r="D9" s="5"/>
    </row>
    <row r="10" spans="1:6" x14ac:dyDescent="0.2">
      <c r="B10" s="5">
        <v>7.9914625018181994E-3</v>
      </c>
      <c r="C10" s="5">
        <v>2.6223797334244581E-3</v>
      </c>
      <c r="D10" s="5"/>
    </row>
    <row r="11" spans="1:6" x14ac:dyDescent="0.2">
      <c r="B11" s="5"/>
      <c r="C11" s="5"/>
      <c r="D11" s="5"/>
    </row>
    <row r="12" spans="1:6" x14ac:dyDescent="0.2">
      <c r="B12" s="5">
        <v>-3.7800410928072233E-3</v>
      </c>
      <c r="C12" s="5">
        <v>8.5790964342412884E-3</v>
      </c>
      <c r="D12" s="5"/>
    </row>
    <row r="13" spans="1:6" x14ac:dyDescent="0.2">
      <c r="B13" s="5"/>
      <c r="C13" s="5"/>
      <c r="D13" s="5"/>
    </row>
    <row r="14" spans="1:6" x14ac:dyDescent="0.2">
      <c r="B14" s="5">
        <v>-3.3437673332624611E-3</v>
      </c>
      <c r="C14" s="5">
        <v>7.7393253292281274E-3</v>
      </c>
      <c r="D14" s="5"/>
    </row>
    <row r="15" spans="1:6" x14ac:dyDescent="0.2">
      <c r="B15" s="5"/>
      <c r="C15" s="5"/>
      <c r="D15" s="5"/>
    </row>
    <row r="16" spans="1:6" x14ac:dyDescent="0.2">
      <c r="B16" s="5">
        <v>5.8167873307872903E-3</v>
      </c>
      <c r="C16" s="5">
        <v>4.5486061101385877E-3</v>
      </c>
      <c r="D16" s="5"/>
    </row>
    <row r="17" spans="2:4" x14ac:dyDescent="0.2">
      <c r="B17" s="5"/>
      <c r="C17" s="5"/>
      <c r="D17" s="5"/>
    </row>
    <row r="18" spans="2:4" x14ac:dyDescent="0.2">
      <c r="B18" s="5">
        <v>9.325626031482662E-4</v>
      </c>
      <c r="C18" s="5">
        <v>5.254268263804312E-3</v>
      </c>
      <c r="D18" s="5"/>
    </row>
    <row r="19" spans="2:4" x14ac:dyDescent="0.2">
      <c r="B19" s="5"/>
      <c r="C19" s="5"/>
      <c r="D19" s="5"/>
    </row>
    <row r="20" spans="2:4" x14ac:dyDescent="0.2">
      <c r="B20" s="5">
        <v>6.3224977042271591E-3</v>
      </c>
      <c r="C20" s="5">
        <v>3.6169048077555666E-3</v>
      </c>
      <c r="D20" s="5"/>
    </row>
    <row r="21" spans="2:4" x14ac:dyDescent="0.2">
      <c r="B21" s="5"/>
      <c r="C21" s="5"/>
      <c r="D21" s="5"/>
    </row>
    <row r="22" spans="2:4" x14ac:dyDescent="0.2">
      <c r="B22" s="5">
        <v>-2.1805689806186981E-3</v>
      </c>
      <c r="C22" s="5">
        <v>6.2604047883583645E-3</v>
      </c>
      <c r="D22" s="5"/>
    </row>
    <row r="23" spans="2:4" x14ac:dyDescent="0.2">
      <c r="B23" s="5"/>
      <c r="C23" s="5"/>
      <c r="D23" s="5"/>
    </row>
    <row r="24" spans="2:4" x14ac:dyDescent="0.2">
      <c r="B24" s="5">
        <v>5.6892012072817686E-3</v>
      </c>
      <c r="C24" s="5">
        <v>1.8675026111563576E-3</v>
      </c>
      <c r="D24" s="5"/>
    </row>
    <row r="25" spans="2:4" x14ac:dyDescent="0.2">
      <c r="B25" s="5"/>
      <c r="C25" s="5"/>
      <c r="D25" s="5"/>
    </row>
    <row r="26" spans="2:4" x14ac:dyDescent="0.2">
      <c r="B26" s="5">
        <v>5.0353164124286162E-3</v>
      </c>
      <c r="C26" s="5">
        <v>3.9940290096072894E-3</v>
      </c>
      <c r="D26" s="5"/>
    </row>
    <row r="27" spans="2:4" x14ac:dyDescent="0.2">
      <c r="B27" s="5"/>
      <c r="C27" s="5"/>
      <c r="D27" s="5"/>
    </row>
    <row r="28" spans="2:4" x14ac:dyDescent="0.2">
      <c r="B28" s="5">
        <v>7.4585617443501968E-3</v>
      </c>
      <c r="C28" s="5">
        <v>1.8965103356417437E-3</v>
      </c>
      <c r="D28" s="5"/>
    </row>
    <row r="29" spans="2:4" x14ac:dyDescent="0.2">
      <c r="B29" s="5"/>
      <c r="C29" s="5"/>
      <c r="D29" s="5"/>
    </row>
    <row r="30" spans="2:4" x14ac:dyDescent="0.2">
      <c r="B30" s="5">
        <v>6.0095922157436064E-3</v>
      </c>
      <c r="C30" s="5">
        <v>2.5570080161123536E-3</v>
      </c>
      <c r="D30" s="5"/>
    </row>
    <row r="31" spans="2:4" x14ac:dyDescent="0.2">
      <c r="B31" s="5"/>
      <c r="C31" s="5"/>
      <c r="D31" s="5"/>
    </row>
    <row r="32" spans="2:4" x14ac:dyDescent="0.2">
      <c r="B32" s="5">
        <v>1.8686522235081774E-3</v>
      </c>
      <c r="C32" s="5">
        <v>3.7933978924873683E-3</v>
      </c>
      <c r="D32" s="5"/>
    </row>
    <row r="33" spans="2:4" x14ac:dyDescent="0.2">
      <c r="B33" s="5"/>
      <c r="C33" s="5"/>
      <c r="D33" s="5"/>
    </row>
    <row r="34" spans="2:4" x14ac:dyDescent="0.2">
      <c r="B34" s="5">
        <v>-6.4212270215246742E-4</v>
      </c>
      <c r="C34" s="5">
        <v>6.3743988567594844E-3</v>
      </c>
      <c r="D34" s="5"/>
    </row>
    <row r="35" spans="2:4" x14ac:dyDescent="0.2">
      <c r="B35" s="5"/>
      <c r="C35" s="5"/>
      <c r="D35" s="5"/>
    </row>
    <row r="36" spans="2:4" x14ac:dyDescent="0.2">
      <c r="B36" s="5">
        <v>8.04367784249874E-3</v>
      </c>
      <c r="C36" s="5">
        <v>1.3877518683485086E-3</v>
      </c>
      <c r="D36" s="5"/>
    </row>
    <row r="37" spans="2:4" x14ac:dyDescent="0.2">
      <c r="B37" s="5"/>
      <c r="C37" s="5"/>
      <c r="D37" s="5"/>
    </row>
    <row r="38" spans="2:4" x14ac:dyDescent="0.2">
      <c r="B38" s="5">
        <v>7.0439668003107626E-3</v>
      </c>
      <c r="C38" s="5">
        <v>2.4472189064184062E-3</v>
      </c>
      <c r="D38" s="5"/>
    </row>
    <row r="39" spans="2:4" x14ac:dyDescent="0.2">
      <c r="B39" s="5"/>
      <c r="C39" s="5"/>
      <c r="D39" s="5"/>
    </row>
    <row r="40" spans="2:4" x14ac:dyDescent="0.2">
      <c r="B40" s="5">
        <v>-3.9567968360453582E-3</v>
      </c>
      <c r="C40" s="5">
        <v>9.0073033562866438E-3</v>
      </c>
      <c r="D40" s="5"/>
    </row>
    <row r="41" spans="2:4" x14ac:dyDescent="0.2">
      <c r="B41" s="5"/>
      <c r="C41" s="5"/>
      <c r="D41" s="5"/>
    </row>
    <row r="42" spans="2:4" x14ac:dyDescent="0.2">
      <c r="B42" s="5">
        <v>1.4818815566887559E-3</v>
      </c>
      <c r="C42" s="5">
        <v>4.220192446951836E-3</v>
      </c>
      <c r="D42" s="5"/>
    </row>
    <row r="43" spans="2:4" x14ac:dyDescent="0.2">
      <c r="B43" s="5"/>
      <c r="C43" s="5"/>
      <c r="D43" s="5"/>
    </row>
    <row r="44" spans="2:4" x14ac:dyDescent="0.2">
      <c r="B44" s="5">
        <v>6.9266444915770543E-3</v>
      </c>
      <c r="C44" s="5">
        <v>3.1477160515329303E-3</v>
      </c>
      <c r="D44" s="5"/>
    </row>
    <row r="45" spans="2:4" x14ac:dyDescent="0.2">
      <c r="B45" s="5"/>
      <c r="C45" s="5"/>
      <c r="D45" s="5"/>
    </row>
    <row r="46" spans="2:4" x14ac:dyDescent="0.2">
      <c r="B46" s="5">
        <v>5.9591404882674559E-3</v>
      </c>
      <c r="C46" s="5">
        <v>3.1271534905665511E-3</v>
      </c>
      <c r="D46" s="5"/>
    </row>
    <row r="47" spans="2:4" x14ac:dyDescent="0.2">
      <c r="B47" s="5"/>
      <c r="C47" s="5"/>
      <c r="D47" s="5"/>
    </row>
    <row r="48" spans="2:4" x14ac:dyDescent="0.2">
      <c r="B48" s="5">
        <v>-1.0771268692585084E-3</v>
      </c>
      <c r="C48" s="5">
        <v>9.1813124482186138E-3</v>
      </c>
      <c r="D48" s="5"/>
    </row>
    <row r="49" spans="1:6" x14ac:dyDescent="0.2">
      <c r="B49" s="5"/>
      <c r="C49" s="5"/>
      <c r="D49" s="5"/>
    </row>
    <row r="50" spans="1:6" x14ac:dyDescent="0.2">
      <c r="B50" s="5">
        <v>8.6031757897604959E-4</v>
      </c>
      <c r="C50" s="5">
        <v>6.6470143197937624E-3</v>
      </c>
      <c r="D50" s="5"/>
    </row>
    <row r="51" spans="1:6" x14ac:dyDescent="0.2">
      <c r="B51" s="5"/>
      <c r="C51" s="5"/>
      <c r="D51" s="5"/>
    </row>
    <row r="52" spans="1:6" x14ac:dyDescent="0.2">
      <c r="A52" s="1" t="s">
        <v>57</v>
      </c>
      <c r="B52" s="5">
        <v>4.3192908218213635E-3</v>
      </c>
      <c r="C52" s="5">
        <v>1.1666313556446147E-3</v>
      </c>
      <c r="D52" s="5"/>
      <c r="E52" s="1">
        <v>0.8376677795782147</v>
      </c>
      <c r="F52" s="1">
        <v>-1.4705174728627906</v>
      </c>
    </row>
    <row r="53" spans="1:6" x14ac:dyDescent="0.2">
      <c r="B53" s="5"/>
      <c r="C53" s="5"/>
      <c r="D53" s="5"/>
    </row>
    <row r="54" spans="1:6" x14ac:dyDescent="0.2">
      <c r="B54" s="5">
        <v>-2.2001045173658585E-3</v>
      </c>
      <c r="C54" s="5">
        <v>5.5006439124668767E-3</v>
      </c>
      <c r="D54" s="5"/>
    </row>
    <row r="55" spans="1:6" x14ac:dyDescent="0.2">
      <c r="B55" s="5"/>
      <c r="C55" s="5"/>
      <c r="D55" s="5"/>
    </row>
    <row r="56" spans="1:6" x14ac:dyDescent="0.2">
      <c r="B56" s="5">
        <v>-2.9989465784925878E-3</v>
      </c>
      <c r="C56" s="5">
        <v>6.1003060655456225E-3</v>
      </c>
      <c r="D56" s="5"/>
    </row>
    <row r="57" spans="1:6" x14ac:dyDescent="0.2">
      <c r="B57" s="5"/>
      <c r="C57" s="5"/>
      <c r="D57" s="5"/>
    </row>
    <row r="58" spans="1:6" x14ac:dyDescent="0.2">
      <c r="B58" s="5">
        <v>-2.5394771287011774E-3</v>
      </c>
      <c r="C58" s="5">
        <v>4.5455191554588823E-3</v>
      </c>
      <c r="D58" s="5"/>
    </row>
    <row r="59" spans="1:6" x14ac:dyDescent="0.2">
      <c r="B59" s="5"/>
      <c r="C59" s="5"/>
      <c r="D59" s="5"/>
    </row>
    <row r="60" spans="1:6" x14ac:dyDescent="0.2">
      <c r="B60" s="5">
        <v>3.0279858797637445E-3</v>
      </c>
      <c r="C60" s="5">
        <v>3.1694095226405699E-3</v>
      </c>
      <c r="D60" s="5"/>
    </row>
    <row r="61" spans="1:6" x14ac:dyDescent="0.2">
      <c r="B61" s="5"/>
      <c r="C61" s="5"/>
      <c r="D61" s="5"/>
    </row>
    <row r="62" spans="1:6" x14ac:dyDescent="0.2">
      <c r="B62" s="5">
        <v>-2.156403894445014E-3</v>
      </c>
      <c r="C62" s="5">
        <v>5.3497480003759854E-3</v>
      </c>
      <c r="D62" s="5"/>
    </row>
    <row r="63" spans="1:6" x14ac:dyDescent="0.2">
      <c r="B63" s="5"/>
      <c r="C63" s="5"/>
      <c r="D63" s="5"/>
    </row>
    <row r="64" spans="1:6" x14ac:dyDescent="0.2">
      <c r="B64" s="5">
        <v>-2.5660042166156254E-3</v>
      </c>
      <c r="C64" s="5">
        <v>5.1955750767687615E-3</v>
      </c>
      <c r="D64" s="5"/>
    </row>
    <row r="65" spans="2:4" x14ac:dyDescent="0.2">
      <c r="B65" s="5"/>
      <c r="C65" s="5"/>
      <c r="D65" s="5"/>
    </row>
    <row r="66" spans="2:4" x14ac:dyDescent="0.2">
      <c r="B66" s="5">
        <v>-2.2856972347291794E-3</v>
      </c>
      <c r="C66" s="5">
        <v>4.6277132384638462E-3</v>
      </c>
      <c r="D66" s="5"/>
    </row>
    <row r="67" spans="2:4" x14ac:dyDescent="0.2">
      <c r="B67" s="5"/>
      <c r="C67" s="5"/>
      <c r="D67" s="5"/>
    </row>
    <row r="68" spans="2:4" x14ac:dyDescent="0.2">
      <c r="B68" s="5">
        <v>-2.3925775505795723E-3</v>
      </c>
      <c r="C68" s="5">
        <v>4.5462250941349777E-3</v>
      </c>
      <c r="D68" s="5"/>
    </row>
    <row r="69" spans="2:4" x14ac:dyDescent="0.2">
      <c r="B69" s="5"/>
      <c r="C69" s="5"/>
      <c r="D69" s="5"/>
    </row>
    <row r="70" spans="2:4" x14ac:dyDescent="0.2">
      <c r="B70" s="5">
        <v>1.3518151679486976E-3</v>
      </c>
      <c r="C70" s="5">
        <v>3.944608375998691E-3</v>
      </c>
      <c r="D70" s="5"/>
    </row>
    <row r="71" spans="2:4" x14ac:dyDescent="0.2">
      <c r="B71" s="5"/>
      <c r="C71" s="5"/>
      <c r="D71" s="5"/>
    </row>
    <row r="72" spans="2:4" x14ac:dyDescent="0.2">
      <c r="B72" s="5">
        <v>-1.6248976134646291E-3</v>
      </c>
      <c r="C72" s="5">
        <v>5.1144671269773307E-3</v>
      </c>
      <c r="D72" s="5"/>
    </row>
    <row r="73" spans="2:4" x14ac:dyDescent="0.2">
      <c r="B73" s="5"/>
      <c r="C73" s="5"/>
      <c r="D73" s="5"/>
    </row>
    <row r="74" spans="2:4" x14ac:dyDescent="0.2">
      <c r="B74" s="5">
        <v>3.9674616061830311E-3</v>
      </c>
      <c r="C74" s="5">
        <v>1.7166922278519265E-3</v>
      </c>
      <c r="D74" s="5"/>
    </row>
    <row r="75" spans="2:4" x14ac:dyDescent="0.2">
      <c r="B75" s="5"/>
      <c r="C75" s="5"/>
      <c r="D75" s="5"/>
    </row>
    <row r="76" spans="2:4" x14ac:dyDescent="0.2">
      <c r="B76" s="5">
        <v>-2.7474516398480931E-3</v>
      </c>
      <c r="C76" s="5">
        <v>5.3176910656951119E-3</v>
      </c>
      <c r="D76" s="5"/>
    </row>
    <row r="77" spans="2:4" x14ac:dyDescent="0.2">
      <c r="B77" s="5"/>
      <c r="C77" s="5"/>
      <c r="D77" s="5"/>
    </row>
    <row r="78" spans="2:4" x14ac:dyDescent="0.2">
      <c r="B78" s="5">
        <v>-2.122194696891894E-3</v>
      </c>
      <c r="C78" s="5">
        <v>5.6396960073399937E-3</v>
      </c>
      <c r="D78" s="5"/>
    </row>
    <row r="79" spans="2:4" x14ac:dyDescent="0.2">
      <c r="B79" s="5"/>
      <c r="C79" s="5"/>
      <c r="D79" s="5"/>
    </row>
    <row r="80" spans="2:4" x14ac:dyDescent="0.2">
      <c r="B80" s="5">
        <v>-2.6481233558511008E-3</v>
      </c>
      <c r="C80" s="5">
        <v>5.312849923354717E-3</v>
      </c>
      <c r="D80" s="5"/>
    </row>
    <row r="81" spans="2:4" x14ac:dyDescent="0.2">
      <c r="B81" s="5"/>
      <c r="C81" s="5"/>
      <c r="D81" s="5"/>
    </row>
    <row r="82" spans="2:4" x14ac:dyDescent="0.2">
      <c r="B82" s="5">
        <v>-2.0423501363620884E-3</v>
      </c>
      <c r="C82" s="5">
        <v>4.6195330799288633E-3</v>
      </c>
      <c r="D82" s="5"/>
    </row>
    <row r="83" spans="2:4" x14ac:dyDescent="0.2">
      <c r="B83" s="5"/>
      <c r="C83" s="5"/>
      <c r="D83" s="5"/>
    </row>
    <row r="84" spans="2:4" x14ac:dyDescent="0.2">
      <c r="B84" s="5">
        <v>3.3041815387365343E-3</v>
      </c>
      <c r="C84" s="5">
        <v>1.2947205518403563E-3</v>
      </c>
      <c r="D84" s="5"/>
    </row>
    <row r="85" spans="2:4" x14ac:dyDescent="0.2">
      <c r="B85" s="5"/>
      <c r="C85" s="5"/>
      <c r="D85" s="5"/>
    </row>
    <row r="86" spans="2:4" x14ac:dyDescent="0.2">
      <c r="B86" s="5">
        <v>-2.605927200914797E-3</v>
      </c>
      <c r="C86" s="5">
        <v>4.747832757443787E-3</v>
      </c>
      <c r="D86" s="5"/>
    </row>
    <row r="87" spans="2:4" x14ac:dyDescent="0.2">
      <c r="B87" s="5"/>
      <c r="C87" s="5"/>
      <c r="D87" s="5"/>
    </row>
    <row r="88" spans="2:4" x14ac:dyDescent="0.2">
      <c r="B88" s="5">
        <v>-3.6405377744145023E-3</v>
      </c>
      <c r="C88" s="5">
        <v>5.6791963626127229E-3</v>
      </c>
      <c r="D88" s="5"/>
    </row>
    <row r="89" spans="2:4" x14ac:dyDescent="0.2">
      <c r="B89" s="5"/>
      <c r="C89" s="5"/>
      <c r="D89" s="5"/>
    </row>
    <row r="90" spans="2:4" x14ac:dyDescent="0.2">
      <c r="B90" s="5">
        <v>2.4884575097987253E-3</v>
      </c>
      <c r="C90" s="5">
        <v>8.7299073697331953E-4</v>
      </c>
      <c r="D90" s="5"/>
    </row>
    <row r="91" spans="2:4" x14ac:dyDescent="0.2">
      <c r="B91" s="5"/>
      <c r="C91" s="5"/>
      <c r="D91" s="5"/>
    </row>
    <row r="92" spans="2:4" x14ac:dyDescent="0.2">
      <c r="B92" s="5">
        <v>6.9272056398323942E-5</v>
      </c>
      <c r="C92" s="5">
        <v>5.135194054684925E-3</v>
      </c>
      <c r="D92" s="5"/>
    </row>
    <row r="93" spans="2:4" x14ac:dyDescent="0.2">
      <c r="B93" s="5"/>
      <c r="C93" s="5"/>
      <c r="D93" s="5"/>
    </row>
    <row r="94" spans="2:4" x14ac:dyDescent="0.2">
      <c r="B94" s="5">
        <v>-3.2569310304247463E-3</v>
      </c>
      <c r="C94" s="5">
        <v>5.9478655821461552E-3</v>
      </c>
      <c r="D94" s="5"/>
    </row>
    <row r="95" spans="2:4" x14ac:dyDescent="0.2">
      <c r="B95" s="5"/>
      <c r="C95" s="5"/>
      <c r="D95" s="5"/>
    </row>
    <row r="96" spans="2:4" x14ac:dyDescent="0.2">
      <c r="B96" s="5">
        <v>-3.7733557593439856E-3</v>
      </c>
      <c r="C96" s="5">
        <v>5.8901952858327463E-3</v>
      </c>
      <c r="D96" s="5"/>
    </row>
    <row r="97" spans="1:6" x14ac:dyDescent="0.2">
      <c r="B97" s="5"/>
      <c r="C97" s="5"/>
      <c r="D97" s="5"/>
    </row>
    <row r="98" spans="1:6" x14ac:dyDescent="0.2">
      <c r="B98" s="5">
        <v>-2.4093556323499746E-3</v>
      </c>
      <c r="C98" s="5">
        <v>5.8709034175919803E-3</v>
      </c>
      <c r="D98" s="5"/>
    </row>
    <row r="99" spans="1:6" x14ac:dyDescent="0.2">
      <c r="B99" s="5"/>
      <c r="C99" s="5"/>
      <c r="D99" s="5"/>
    </row>
    <row r="100" spans="1:6" x14ac:dyDescent="0.2">
      <c r="B100" s="5">
        <v>-2.6943981924361813E-3</v>
      </c>
      <c r="C100" s="5">
        <v>5.4492143324852893E-3</v>
      </c>
      <c r="D100" s="5"/>
    </row>
    <row r="101" spans="1:6" x14ac:dyDescent="0.2">
      <c r="B101" s="5"/>
      <c r="C101" s="5"/>
      <c r="D101" s="5"/>
    </row>
    <row r="102" spans="1:6" x14ac:dyDescent="0.2">
      <c r="A102" s="1" t="s">
        <v>58</v>
      </c>
      <c r="B102" s="5">
        <v>3.4213326873355444E-3</v>
      </c>
      <c r="C102" s="5">
        <v>1.1794700495816289E-3</v>
      </c>
      <c r="D102" s="5"/>
      <c r="E102" s="1">
        <v>0.61923566310509282</v>
      </c>
      <c r="F102" s="1">
        <v>-0.87116769409222283</v>
      </c>
    </row>
    <row r="103" spans="1:6" x14ac:dyDescent="0.2">
      <c r="B103" s="5"/>
      <c r="C103" s="5"/>
      <c r="D103" s="5"/>
    </row>
    <row r="104" spans="1:6" x14ac:dyDescent="0.2">
      <c r="B104" s="5">
        <v>3.3227417154862936E-3</v>
      </c>
      <c r="C104" s="5">
        <v>5.9709998009952999E-4</v>
      </c>
      <c r="D104" s="5"/>
    </row>
    <row r="105" spans="1:6" x14ac:dyDescent="0.2">
      <c r="B105" s="5"/>
      <c r="C105" s="5"/>
      <c r="D105" s="5"/>
    </row>
    <row r="106" spans="1:6" x14ac:dyDescent="0.2">
      <c r="B106" s="5">
        <v>3.8773741269202237E-3</v>
      </c>
      <c r="C106" s="5">
        <v>1.2028991312696578E-3</v>
      </c>
      <c r="D106" s="5"/>
    </row>
    <row r="107" spans="1:6" x14ac:dyDescent="0.2">
      <c r="B107" s="5"/>
      <c r="C107" s="5"/>
      <c r="D107" s="5"/>
    </row>
    <row r="108" spans="1:6" x14ac:dyDescent="0.2">
      <c r="B108" s="5">
        <v>3.2716930636393811E-3</v>
      </c>
      <c r="C108" s="5">
        <v>1.2017451334610334E-3</v>
      </c>
      <c r="D108" s="5"/>
    </row>
    <row r="109" spans="1:6" x14ac:dyDescent="0.2">
      <c r="B109" s="5"/>
      <c r="C109" s="5"/>
      <c r="D109" s="5"/>
    </row>
    <row r="110" spans="1:6" x14ac:dyDescent="0.2">
      <c r="B110" s="5">
        <v>4.0140685090476521E-3</v>
      </c>
      <c r="C110" s="5">
        <v>9.2926094987901562E-4</v>
      </c>
      <c r="D110" s="5"/>
    </row>
    <row r="111" spans="1:6" x14ac:dyDescent="0.2">
      <c r="B111" s="5"/>
      <c r="C111" s="5"/>
      <c r="D111" s="5"/>
    </row>
    <row r="112" spans="1:6" x14ac:dyDescent="0.2">
      <c r="B112" s="5">
        <v>-1.0859344797242167E-3</v>
      </c>
      <c r="C112" s="5">
        <v>4.9895019944540906E-3</v>
      </c>
      <c r="D112" s="5"/>
    </row>
    <row r="113" spans="2:4" x14ac:dyDescent="0.2">
      <c r="B113" s="5"/>
      <c r="C113" s="5"/>
      <c r="D113" s="5"/>
    </row>
    <row r="114" spans="2:4" x14ac:dyDescent="0.2">
      <c r="B114" s="5">
        <v>2.5063336894991335E-3</v>
      </c>
      <c r="C114" s="5">
        <v>2.8526554450835507E-3</v>
      </c>
      <c r="D114" s="5"/>
    </row>
    <row r="115" spans="2:4" x14ac:dyDescent="0.2">
      <c r="B115" s="5"/>
      <c r="C115" s="5"/>
      <c r="D115" s="5"/>
    </row>
    <row r="116" spans="2:4" x14ac:dyDescent="0.2">
      <c r="B116" s="5">
        <v>3.0313038174781971E-3</v>
      </c>
      <c r="C116" s="5">
        <v>2.514907395956026E-3</v>
      </c>
      <c r="D116" s="5"/>
    </row>
    <row r="117" spans="2:4" x14ac:dyDescent="0.2">
      <c r="B117" s="5"/>
      <c r="C117" s="5"/>
      <c r="D117" s="5"/>
    </row>
    <row r="118" spans="2:4" x14ac:dyDescent="0.2">
      <c r="B118" s="5">
        <v>2.4685843628429512E-4</v>
      </c>
      <c r="C118" s="5">
        <v>4.6017720739080304E-3</v>
      </c>
      <c r="D118" s="5"/>
    </row>
    <row r="119" spans="2:4" x14ac:dyDescent="0.2">
      <c r="B119" s="5"/>
      <c r="C119" s="5"/>
      <c r="D119" s="5"/>
    </row>
    <row r="120" spans="2:4" x14ac:dyDescent="0.2">
      <c r="B120" s="5">
        <v>-1.8795266187048194E-4</v>
      </c>
      <c r="C120" s="5">
        <v>4.083786828419398E-3</v>
      </c>
      <c r="D120" s="5"/>
    </row>
    <row r="121" spans="2:4" x14ac:dyDescent="0.2">
      <c r="B121" s="5"/>
      <c r="C121" s="5"/>
      <c r="D121" s="5"/>
    </row>
    <row r="122" spans="2:4" x14ac:dyDescent="0.2">
      <c r="B122" s="5">
        <v>1.6113171751924202E-3</v>
      </c>
      <c r="C122" s="5">
        <v>3.3110825909267645E-3</v>
      </c>
      <c r="D122" s="5"/>
    </row>
    <row r="123" spans="2:4" x14ac:dyDescent="0.2">
      <c r="B123" s="5"/>
      <c r="C123" s="5"/>
      <c r="D123" s="5"/>
    </row>
    <row r="124" spans="2:4" x14ac:dyDescent="0.2">
      <c r="B124" s="5">
        <v>6.9624057135141398E-4</v>
      </c>
      <c r="C124" s="5">
        <v>3.4658121132959182E-3</v>
      </c>
      <c r="D124" s="5"/>
    </row>
    <row r="125" spans="2:4" x14ac:dyDescent="0.2">
      <c r="B125" s="5"/>
      <c r="C125" s="5"/>
      <c r="D125" s="5"/>
    </row>
    <row r="126" spans="2:4" x14ac:dyDescent="0.2">
      <c r="B126" s="5">
        <v>-1.3009200367212173E-3</v>
      </c>
      <c r="C126" s="5">
        <v>4.5241958516094513E-3</v>
      </c>
      <c r="D126" s="5"/>
    </row>
    <row r="127" spans="2:4" x14ac:dyDescent="0.2">
      <c r="B127" s="5"/>
      <c r="C127" s="5"/>
      <c r="D127" s="5"/>
    </row>
    <row r="128" spans="2:4" x14ac:dyDescent="0.2">
      <c r="B128" s="5">
        <v>3.0281960052810026E-3</v>
      </c>
      <c r="C128" s="5">
        <v>2.3496356575933991E-3</v>
      </c>
      <c r="D128" s="5"/>
    </row>
    <row r="129" spans="2:4" x14ac:dyDescent="0.2">
      <c r="B129" s="5"/>
      <c r="C129" s="5"/>
      <c r="D129" s="5"/>
    </row>
    <row r="130" spans="2:4" x14ac:dyDescent="0.2">
      <c r="B130" s="5">
        <v>2.2602407842194881E-3</v>
      </c>
      <c r="C130" s="5">
        <v>3.0910683433074318E-4</v>
      </c>
      <c r="D130" s="5"/>
    </row>
    <row r="131" spans="2:4" x14ac:dyDescent="0.2">
      <c r="B131" s="5"/>
      <c r="C131" s="5"/>
      <c r="D131" s="5"/>
    </row>
    <row r="132" spans="2:4" x14ac:dyDescent="0.2">
      <c r="B132" s="5">
        <v>1.1939340582502954E-3</v>
      </c>
      <c r="C132" s="5">
        <v>3.0128511203062259E-3</v>
      </c>
      <c r="D132" s="5"/>
    </row>
    <row r="133" spans="2:4" x14ac:dyDescent="0.2">
      <c r="B133" s="5"/>
      <c r="C133" s="5"/>
      <c r="D133" s="5"/>
    </row>
    <row r="134" spans="2:4" x14ac:dyDescent="0.2">
      <c r="B134" s="5">
        <v>3.9220952852997964E-3</v>
      </c>
      <c r="C134" s="5">
        <v>1.8608521962631072E-3</v>
      </c>
      <c r="D134" s="5"/>
    </row>
    <row r="135" spans="2:4" x14ac:dyDescent="0.2">
      <c r="B135" s="5"/>
      <c r="C135" s="5"/>
      <c r="D135" s="5"/>
    </row>
    <row r="136" spans="2:4" x14ac:dyDescent="0.2">
      <c r="B136" s="5">
        <v>3.3503931607718729E-3</v>
      </c>
      <c r="C136" s="5">
        <v>1.0900734177591537E-3</v>
      </c>
      <c r="D136" s="5"/>
    </row>
    <row r="137" spans="2:4" x14ac:dyDescent="0.2">
      <c r="B137" s="5"/>
      <c r="C137" s="5"/>
      <c r="D137" s="5"/>
    </row>
    <row r="138" spans="2:4" x14ac:dyDescent="0.2">
      <c r="B138" s="5">
        <v>3.2276465123724286E-3</v>
      </c>
      <c r="C138" s="5">
        <v>2.8109566639522832E-3</v>
      </c>
      <c r="D138" s="5"/>
    </row>
    <row r="139" spans="2:4" x14ac:dyDescent="0.2">
      <c r="B139" s="5"/>
      <c r="C139" s="5"/>
      <c r="D139" s="5"/>
    </row>
    <row r="140" spans="2:4" x14ac:dyDescent="0.2">
      <c r="B140" s="5">
        <v>1.0144902766228419E-3</v>
      </c>
      <c r="C140" s="5">
        <v>1.677246521112179E-4</v>
      </c>
      <c r="D140" s="5"/>
    </row>
    <row r="141" spans="2:4" x14ac:dyDescent="0.2">
      <c r="B141" s="5"/>
      <c r="C141" s="5"/>
      <c r="D141" s="5"/>
    </row>
    <row r="142" spans="2:4" x14ac:dyDescent="0.2">
      <c r="B142" s="5">
        <v>1.0021538896918809E-3</v>
      </c>
      <c r="C142" s="5">
        <v>3.3331621770211922E-3</v>
      </c>
      <c r="D142" s="5"/>
    </row>
    <row r="143" spans="2:4" x14ac:dyDescent="0.2">
      <c r="B143" s="5"/>
      <c r="C143" s="5"/>
      <c r="D143" s="5"/>
    </row>
    <row r="144" spans="2:4" x14ac:dyDescent="0.2">
      <c r="B144" s="5">
        <v>1.7620769944515337E-3</v>
      </c>
      <c r="C144" s="5">
        <v>2.426021915621062E-3</v>
      </c>
      <c r="D144" s="5"/>
    </row>
    <row r="145" spans="1:6" x14ac:dyDescent="0.2">
      <c r="B145" s="5"/>
      <c r="C145" s="5"/>
      <c r="D145" s="5"/>
    </row>
    <row r="146" spans="1:6" x14ac:dyDescent="0.2">
      <c r="B146" s="5">
        <v>1.0161059135305314E-3</v>
      </c>
      <c r="C146" s="5">
        <v>3.4199211671851045E-3</v>
      </c>
      <c r="D146" s="5"/>
    </row>
    <row r="147" spans="1:6" x14ac:dyDescent="0.2">
      <c r="B147" s="5"/>
      <c r="C147" s="5"/>
      <c r="D147" s="5"/>
    </row>
    <row r="148" spans="1:6" x14ac:dyDescent="0.2">
      <c r="B148" s="5">
        <v>-5.1129278541743334E-4</v>
      </c>
      <c r="C148" s="5">
        <v>4.6176721726490528E-3</v>
      </c>
      <c r="D148" s="5"/>
    </row>
    <row r="149" spans="1:6" x14ac:dyDescent="0.2">
      <c r="B149" s="5"/>
      <c r="C149" s="5"/>
      <c r="D149" s="5"/>
    </row>
    <row r="150" spans="1:6" x14ac:dyDescent="0.2">
      <c r="B150" s="5">
        <v>3.2918069500876982E-3</v>
      </c>
      <c r="C150" s="5">
        <v>7.4335528818324724E-4</v>
      </c>
      <c r="D150" s="5"/>
    </row>
    <row r="151" spans="1:6" x14ac:dyDescent="0.2">
      <c r="B151" s="5"/>
      <c r="C151" s="5"/>
      <c r="D151" s="5"/>
    </row>
    <row r="152" spans="1:6" x14ac:dyDescent="0.2">
      <c r="A152" s="1" t="s">
        <v>59</v>
      </c>
      <c r="B152" s="5">
        <v>-1.1580765289178714E-3</v>
      </c>
      <c r="C152" s="5">
        <v>5.4461189648769628E-3</v>
      </c>
      <c r="D152" s="5"/>
      <c r="E152" s="1">
        <v>0.75992320380630474</v>
      </c>
      <c r="F152" s="1">
        <v>-1.8581884870295486</v>
      </c>
    </row>
    <row r="153" spans="1:6" x14ac:dyDescent="0.2">
      <c r="B153" s="5"/>
      <c r="C153" s="5"/>
      <c r="D153" s="5"/>
    </row>
    <row r="154" spans="1:6" x14ac:dyDescent="0.2">
      <c r="B154" s="5">
        <v>1.1211032512370087E-3</v>
      </c>
      <c r="C154" s="5">
        <v>4.6734188933089619E-3</v>
      </c>
      <c r="D154" s="5"/>
    </row>
    <row r="155" spans="1:6" x14ac:dyDescent="0.2">
      <c r="B155" s="5"/>
      <c r="C155" s="5"/>
      <c r="D155" s="5"/>
    </row>
    <row r="156" spans="1:6" x14ac:dyDescent="0.2">
      <c r="B156" s="5">
        <v>3.5846787639904052E-3</v>
      </c>
      <c r="C156" s="5">
        <v>2.2427472653923385E-3</v>
      </c>
      <c r="D156" s="5"/>
    </row>
    <row r="157" spans="1:6" x14ac:dyDescent="0.2">
      <c r="B157" s="5"/>
      <c r="C157" s="5"/>
      <c r="D157" s="5"/>
    </row>
    <row r="158" spans="1:6" x14ac:dyDescent="0.2">
      <c r="B158" s="5">
        <v>-4.79701207106022E-3</v>
      </c>
      <c r="C158" s="5">
        <v>8.2317770351761858E-3</v>
      </c>
      <c r="D158" s="5"/>
    </row>
    <row r="159" spans="1:6" x14ac:dyDescent="0.2">
      <c r="B159" s="5"/>
      <c r="C159" s="5"/>
      <c r="D159" s="5"/>
    </row>
    <row r="160" spans="1:6" x14ac:dyDescent="0.2">
      <c r="B160" s="5">
        <v>-1.1427848458007818E-3</v>
      </c>
      <c r="C160" s="5">
        <v>5.5239075814619331E-3</v>
      </c>
      <c r="D160" s="5"/>
    </row>
    <row r="161" spans="2:4" x14ac:dyDescent="0.2">
      <c r="B161" s="5"/>
      <c r="C161" s="5"/>
      <c r="D161" s="5"/>
    </row>
    <row r="162" spans="2:4" x14ac:dyDescent="0.2">
      <c r="B162" s="5">
        <v>2.4517273943521849E-3</v>
      </c>
      <c r="C162" s="5">
        <v>3.323885920365107E-3</v>
      </c>
      <c r="D162" s="5"/>
    </row>
    <row r="163" spans="2:4" x14ac:dyDescent="0.2">
      <c r="B163" s="5"/>
      <c r="C163" s="5"/>
      <c r="D163" s="5"/>
    </row>
    <row r="164" spans="2:4" x14ac:dyDescent="0.2">
      <c r="B164" s="5">
        <v>-2.1643823460086209E-3</v>
      </c>
      <c r="C164" s="5">
        <v>5.5411113014947793E-3</v>
      </c>
      <c r="D164" s="5"/>
    </row>
    <row r="165" spans="2:4" x14ac:dyDescent="0.2">
      <c r="B165" s="5"/>
      <c r="C165" s="5"/>
      <c r="D165" s="5"/>
    </row>
    <row r="166" spans="2:4" x14ac:dyDescent="0.2">
      <c r="B166" s="5">
        <v>-8.756219670348472E-4</v>
      </c>
      <c r="C166" s="5">
        <v>5.4175623106649338E-3</v>
      </c>
      <c r="D166" s="5"/>
    </row>
    <row r="167" spans="2:4" x14ac:dyDescent="0.2">
      <c r="B167" s="5"/>
      <c r="C167" s="5"/>
      <c r="D167" s="5"/>
    </row>
    <row r="168" spans="2:4" x14ac:dyDescent="0.2">
      <c r="B168" s="5">
        <v>-7.9846893424182202E-4</v>
      </c>
      <c r="C168" s="5">
        <v>5.7136652595214934E-3</v>
      </c>
      <c r="D168" s="5"/>
    </row>
    <row r="169" spans="2:4" x14ac:dyDescent="0.2">
      <c r="B169" s="5"/>
      <c r="C169" s="5"/>
      <c r="D169" s="5"/>
    </row>
    <row r="170" spans="2:4" x14ac:dyDescent="0.2">
      <c r="B170" s="5">
        <v>-3.4890994498682059E-3</v>
      </c>
      <c r="C170" s="5">
        <v>6.783281433547915E-3</v>
      </c>
      <c r="D170" s="5"/>
    </row>
    <row r="171" spans="2:4" x14ac:dyDescent="0.2">
      <c r="B171" s="5"/>
      <c r="C171" s="5"/>
      <c r="D171" s="5"/>
    </row>
    <row r="172" spans="2:4" x14ac:dyDescent="0.2">
      <c r="B172" s="5">
        <v>-2.7721136508260507E-3</v>
      </c>
      <c r="C172" s="5">
        <v>5.112491587684391E-3</v>
      </c>
      <c r="D172" s="5"/>
    </row>
    <row r="173" spans="2:4" x14ac:dyDescent="0.2">
      <c r="B173" s="5"/>
      <c r="C173" s="5"/>
      <c r="D173" s="5"/>
    </row>
    <row r="174" spans="2:4" x14ac:dyDescent="0.2">
      <c r="B174" s="5">
        <v>-3.5452171837650147E-3</v>
      </c>
      <c r="C174" s="5">
        <v>5.8159772955701074E-3</v>
      </c>
      <c r="D174" s="5"/>
    </row>
    <row r="175" spans="2:4" x14ac:dyDescent="0.2">
      <c r="B175" s="5"/>
      <c r="C175" s="5"/>
      <c r="D175" s="5"/>
    </row>
    <row r="176" spans="2:4" x14ac:dyDescent="0.2">
      <c r="B176" s="5">
        <v>5.145853522310991E-3</v>
      </c>
      <c r="C176" s="5">
        <v>3.7760092148680256E-3</v>
      </c>
      <c r="D176" s="5"/>
    </row>
    <row r="177" spans="2:4" x14ac:dyDescent="0.2">
      <c r="B177" s="5"/>
      <c r="C177" s="5"/>
      <c r="D177" s="5"/>
    </row>
    <row r="178" spans="2:4" x14ac:dyDescent="0.2">
      <c r="B178" s="5">
        <v>-5.620175750526645E-3</v>
      </c>
      <c r="C178" s="5">
        <v>7.1084688965826247E-3</v>
      </c>
      <c r="D178" s="5"/>
    </row>
    <row r="179" spans="2:4" x14ac:dyDescent="0.2">
      <c r="B179" s="5"/>
      <c r="C179" s="5"/>
      <c r="D179" s="5"/>
    </row>
    <row r="180" spans="2:4" x14ac:dyDescent="0.2">
      <c r="B180" s="5">
        <v>1.9027859750998708E-3</v>
      </c>
      <c r="C180" s="5">
        <v>3.1503486277704366E-3</v>
      </c>
      <c r="D180" s="5"/>
    </row>
    <row r="181" spans="2:4" x14ac:dyDescent="0.2">
      <c r="B181" s="5"/>
      <c r="C181" s="5"/>
      <c r="D181" s="5"/>
    </row>
    <row r="182" spans="2:4" x14ac:dyDescent="0.2">
      <c r="B182" s="5">
        <v>-3.238872705424924E-3</v>
      </c>
      <c r="C182" s="5">
        <v>5.5180993982648441E-3</v>
      </c>
      <c r="D182" s="5"/>
    </row>
    <row r="183" spans="2:4" x14ac:dyDescent="0.2">
      <c r="B183" s="5"/>
      <c r="C183" s="5"/>
      <c r="D183" s="5"/>
    </row>
    <row r="184" spans="2:4" x14ac:dyDescent="0.2">
      <c r="B184" s="5">
        <v>-4.798724563160826E-3</v>
      </c>
      <c r="C184" s="5">
        <v>6.8118377791223364E-3</v>
      </c>
      <c r="D184" s="5"/>
    </row>
    <row r="185" spans="2:4" x14ac:dyDescent="0.2">
      <c r="B185" s="5"/>
      <c r="C185" s="5"/>
      <c r="D185" s="5"/>
    </row>
    <row r="186" spans="2:4" x14ac:dyDescent="0.2">
      <c r="B186" s="5">
        <v>-4.5405302014853962E-3</v>
      </c>
      <c r="C186" s="5">
        <v>6.0323253593503245E-3</v>
      </c>
      <c r="D186" s="5"/>
    </row>
    <row r="187" spans="2:4" x14ac:dyDescent="0.2">
      <c r="B187" s="5"/>
      <c r="C187" s="5"/>
      <c r="D187" s="5"/>
    </row>
    <row r="188" spans="2:4" x14ac:dyDescent="0.2">
      <c r="B188" s="5">
        <v>-2.2543844312956853E-3</v>
      </c>
      <c r="C188" s="5">
        <v>6.1567261805314981E-3</v>
      </c>
      <c r="D188" s="5"/>
    </row>
    <row r="189" spans="2:4" x14ac:dyDescent="0.2">
      <c r="B189" s="5"/>
      <c r="C189" s="5"/>
      <c r="D189" s="5"/>
    </row>
    <row r="190" spans="2:4" x14ac:dyDescent="0.2">
      <c r="B190" s="5">
        <v>-1.800344138941575E-3</v>
      </c>
      <c r="C190" s="5">
        <v>5.6853946904578418E-3</v>
      </c>
      <c r="D190" s="5"/>
    </row>
    <row r="191" spans="2:4" x14ac:dyDescent="0.2">
      <c r="B191" s="5"/>
      <c r="C191" s="5"/>
      <c r="D191" s="5"/>
    </row>
    <row r="192" spans="2:4" x14ac:dyDescent="0.2">
      <c r="B192" s="5">
        <v>-2.8174216901519925E-3</v>
      </c>
      <c r="C192" s="5">
        <v>7.0539909589790598E-3</v>
      </c>
      <c r="D192" s="5"/>
    </row>
    <row r="193" spans="1:6" x14ac:dyDescent="0.2">
      <c r="B193" s="5"/>
      <c r="C193" s="5"/>
      <c r="D193" s="5"/>
    </row>
    <row r="194" spans="1:6" x14ac:dyDescent="0.2">
      <c r="B194" s="5">
        <v>-4.1851039530162422E-3</v>
      </c>
      <c r="C194" s="5">
        <v>5.7664863144304256E-3</v>
      </c>
      <c r="D194" s="5"/>
    </row>
    <row r="195" spans="1:6" x14ac:dyDescent="0.2">
      <c r="B195" s="5"/>
      <c r="C195" s="5"/>
      <c r="D195" s="5"/>
    </row>
    <row r="196" spans="1:6" x14ac:dyDescent="0.2">
      <c r="B196" s="5">
        <v>-5.6753747416962031E-3</v>
      </c>
      <c r="C196" s="5">
        <v>7.2610139867166175E-3</v>
      </c>
      <c r="D196" s="5"/>
    </row>
    <row r="197" spans="1:6" x14ac:dyDescent="0.2">
      <c r="B197" s="5"/>
      <c r="C197" s="5"/>
      <c r="D197" s="5"/>
    </row>
    <row r="198" spans="1:6" x14ac:dyDescent="0.2">
      <c r="B198" s="5">
        <v>-3.0275939622373006E-3</v>
      </c>
      <c r="C198" s="5">
        <v>5.925906325053314E-3</v>
      </c>
      <c r="D198" s="5"/>
    </row>
    <row r="199" spans="1:6" x14ac:dyDescent="0.2">
      <c r="B199" s="5"/>
      <c r="C199" s="5"/>
      <c r="D199" s="5"/>
    </row>
    <row r="200" spans="1:6" x14ac:dyDescent="0.2">
      <c r="B200" s="5">
        <v>1.5378471598905289E-3</v>
      </c>
      <c r="C200" s="5">
        <v>5.0542646999817316E-3</v>
      </c>
      <c r="D200" s="5"/>
    </row>
    <row r="201" spans="1:6" x14ac:dyDescent="0.2">
      <c r="B201" s="5"/>
      <c r="C201" s="5"/>
      <c r="D201" s="5"/>
    </row>
    <row r="202" spans="1:6" x14ac:dyDescent="0.2">
      <c r="A202" s="1" t="s">
        <v>60</v>
      </c>
      <c r="B202" s="5">
        <v>5.173062538482035E-3</v>
      </c>
      <c r="C202" s="5">
        <v>2.2166734088894004E-3</v>
      </c>
      <c r="D202" s="5"/>
      <c r="E202" s="1">
        <v>0.61508187996068686</v>
      </c>
      <c r="F202" s="1">
        <v>-1.0689859789159397</v>
      </c>
    </row>
    <row r="203" spans="1:6" x14ac:dyDescent="0.2">
      <c r="B203" s="5"/>
      <c r="C203" s="5"/>
      <c r="D203" s="5"/>
    </row>
    <row r="204" spans="1:6" x14ac:dyDescent="0.2">
      <c r="B204" s="5">
        <v>8.0876435519027651E-3</v>
      </c>
      <c r="C204" s="5">
        <v>1.220656800036783E-3</v>
      </c>
      <c r="D204" s="5"/>
    </row>
    <row r="205" spans="1:6" x14ac:dyDescent="0.2">
      <c r="B205" s="5"/>
      <c r="C205" s="5"/>
      <c r="D205" s="5"/>
    </row>
    <row r="206" spans="1:6" x14ac:dyDescent="0.2">
      <c r="B206" s="5">
        <v>-4.8396422034023209E-4</v>
      </c>
      <c r="C206" s="5">
        <v>5.0707253260800769E-3</v>
      </c>
      <c r="D206" s="5"/>
    </row>
    <row r="207" spans="1:6" x14ac:dyDescent="0.2">
      <c r="B207" s="5"/>
      <c r="C207" s="5"/>
      <c r="D207" s="5"/>
    </row>
    <row r="208" spans="1:6" x14ac:dyDescent="0.2">
      <c r="B208" s="5">
        <v>-4.052784292472883E-3</v>
      </c>
      <c r="C208" s="5">
        <v>8.5547526327133284E-3</v>
      </c>
      <c r="D208" s="5"/>
    </row>
    <row r="209" spans="2:4" x14ac:dyDescent="0.2">
      <c r="B209" s="5"/>
      <c r="C209" s="5"/>
      <c r="D209" s="5"/>
    </row>
    <row r="210" spans="2:4" x14ac:dyDescent="0.2">
      <c r="B210" s="5">
        <v>1.4055627401913604E-3</v>
      </c>
      <c r="C210" s="5">
        <v>4.7711328485820067E-3</v>
      </c>
      <c r="D210" s="5"/>
    </row>
    <row r="211" spans="2:4" x14ac:dyDescent="0.2">
      <c r="B211" s="5"/>
      <c r="C211" s="5"/>
      <c r="D211" s="5"/>
    </row>
    <row r="212" spans="2:4" x14ac:dyDescent="0.2">
      <c r="B212" s="5">
        <v>5.8002958534238303E-3</v>
      </c>
      <c r="C212" s="5">
        <v>2.4694923683624263E-3</v>
      </c>
      <c r="D212" s="5"/>
    </row>
    <row r="213" spans="2:4" x14ac:dyDescent="0.2">
      <c r="B213" s="5"/>
      <c r="C213" s="5"/>
      <c r="D213" s="5"/>
    </row>
    <row r="214" spans="2:4" x14ac:dyDescent="0.2">
      <c r="B214" s="5">
        <v>2.9915974468946484E-4</v>
      </c>
      <c r="C214" s="5">
        <v>4.0683402865606079E-3</v>
      </c>
      <c r="D214" s="5"/>
    </row>
    <row r="215" spans="2:4" x14ac:dyDescent="0.2">
      <c r="B215" s="5"/>
      <c r="C215" s="5"/>
      <c r="D215" s="5"/>
    </row>
    <row r="216" spans="2:4" x14ac:dyDescent="0.2">
      <c r="B216" s="5">
        <v>2.0344923601958633E-4</v>
      </c>
      <c r="C216" s="5">
        <v>4.244334481658606E-3</v>
      </c>
      <c r="D216" s="5"/>
    </row>
    <row r="217" spans="2:4" x14ac:dyDescent="0.2">
      <c r="B217" s="5"/>
      <c r="C217" s="5"/>
      <c r="D217" s="5"/>
    </row>
    <row r="218" spans="2:4" x14ac:dyDescent="0.2">
      <c r="B218" s="5">
        <v>-2.9213237573271966E-3</v>
      </c>
      <c r="C218" s="5">
        <v>7.1776282747616597E-3</v>
      </c>
      <c r="D218" s="5"/>
    </row>
    <row r="219" spans="2:4" x14ac:dyDescent="0.2">
      <c r="B219" s="5"/>
      <c r="C219" s="5"/>
      <c r="D219" s="5"/>
    </row>
    <row r="220" spans="2:4" x14ac:dyDescent="0.2">
      <c r="B220" s="5">
        <v>2.9857657906116105E-3</v>
      </c>
      <c r="C220" s="5">
        <v>3.4292286255101848E-3</v>
      </c>
      <c r="D220" s="5"/>
    </row>
    <row r="221" spans="2:4" x14ac:dyDescent="0.2">
      <c r="B221" s="5"/>
      <c r="C221" s="5"/>
      <c r="D221" s="5"/>
    </row>
    <row r="222" spans="2:4" x14ac:dyDescent="0.2">
      <c r="B222" s="5">
        <v>4.8535272048834165E-3</v>
      </c>
      <c r="C222" s="5">
        <v>1.2375675237312799E-3</v>
      </c>
      <c r="D222" s="5"/>
    </row>
    <row r="223" spans="2:4" x14ac:dyDescent="0.2">
      <c r="B223" s="5"/>
      <c r="C223" s="5"/>
      <c r="D223" s="5"/>
    </row>
    <row r="224" spans="2:4" x14ac:dyDescent="0.2">
      <c r="B224" s="5">
        <v>-1.4955829723950036E-3</v>
      </c>
      <c r="C224" s="5">
        <v>5.8685722727323834E-3</v>
      </c>
      <c r="D224" s="5"/>
    </row>
    <row r="225" spans="2:4" x14ac:dyDescent="0.2">
      <c r="B225" s="5"/>
      <c r="C225" s="5"/>
      <c r="D225" s="5"/>
    </row>
    <row r="226" spans="2:4" x14ac:dyDescent="0.2">
      <c r="B226" s="5">
        <v>6.3832393144658067E-4</v>
      </c>
      <c r="C226" s="5">
        <v>1.0318535707247141E-4</v>
      </c>
      <c r="D226" s="5"/>
    </row>
    <row r="227" spans="2:4" x14ac:dyDescent="0.2">
      <c r="B227" s="5"/>
      <c r="C227" s="5"/>
      <c r="D227" s="5"/>
    </row>
    <row r="228" spans="2:4" x14ac:dyDescent="0.2">
      <c r="B228" s="5">
        <v>2.6449083216798898E-3</v>
      </c>
      <c r="C228" s="5">
        <v>8.5660386720472377E-4</v>
      </c>
      <c r="D228" s="5"/>
    </row>
    <row r="229" spans="2:4" x14ac:dyDescent="0.2">
      <c r="B229" s="5"/>
      <c r="C229" s="5"/>
      <c r="D229" s="5"/>
    </row>
    <row r="230" spans="2:4" x14ac:dyDescent="0.2">
      <c r="B230" s="5">
        <v>-2.5962450493718309E-3</v>
      </c>
      <c r="C230" s="5">
        <v>5.9605435794788785E-3</v>
      </c>
      <c r="D230" s="5"/>
    </row>
    <row r="231" spans="2:4" x14ac:dyDescent="0.2">
      <c r="B231" s="5"/>
      <c r="C231" s="5"/>
      <c r="D231" s="5"/>
    </row>
    <row r="232" spans="2:4" x14ac:dyDescent="0.2">
      <c r="B232" s="5">
        <v>4.2085256653159268E-3</v>
      </c>
      <c r="C232" s="5">
        <v>1.8451965154940889E-3</v>
      </c>
      <c r="D232" s="5"/>
    </row>
    <row r="233" spans="2:4" x14ac:dyDescent="0.2">
      <c r="B233" s="5"/>
      <c r="C233" s="5"/>
      <c r="D233" s="5"/>
    </row>
    <row r="234" spans="2:4" x14ac:dyDescent="0.2">
      <c r="B234" s="5">
        <v>1.287160379101765E-3</v>
      </c>
      <c r="C234" s="5">
        <v>3.08774651789707E-3</v>
      </c>
      <c r="D234" s="5"/>
    </row>
    <row r="235" spans="2:4" x14ac:dyDescent="0.2">
      <c r="B235" s="5"/>
      <c r="C235" s="5"/>
      <c r="D235" s="5"/>
    </row>
    <row r="236" spans="2:4" x14ac:dyDescent="0.2">
      <c r="B236" s="5">
        <v>1.5353925302472576E-3</v>
      </c>
      <c r="C236" s="5">
        <v>4.02346530024459E-3</v>
      </c>
      <c r="D236" s="5"/>
    </row>
    <row r="237" spans="2:4" x14ac:dyDescent="0.2">
      <c r="B237" s="5"/>
      <c r="C237" s="5"/>
      <c r="D237" s="5"/>
    </row>
    <row r="238" spans="2:4" x14ac:dyDescent="0.2">
      <c r="B238" s="5">
        <v>3.4884754456533471E-3</v>
      </c>
      <c r="C238" s="5">
        <v>4.2916439380759723E-3</v>
      </c>
      <c r="D238" s="5"/>
    </row>
    <row r="239" spans="2:4" x14ac:dyDescent="0.2">
      <c r="B239" s="5"/>
      <c r="C239" s="5"/>
      <c r="D239" s="5"/>
    </row>
    <row r="240" spans="2:4" x14ac:dyDescent="0.2">
      <c r="B240" s="5">
        <v>-7.4848610959923553E-4</v>
      </c>
      <c r="C240" s="5">
        <v>5.3553939289135363E-3</v>
      </c>
      <c r="D240" s="5"/>
    </row>
    <row r="241" spans="1:6" x14ac:dyDescent="0.2">
      <c r="B241" s="5"/>
      <c r="C241" s="5"/>
      <c r="D241" s="5"/>
    </row>
    <row r="242" spans="1:6" x14ac:dyDescent="0.2">
      <c r="B242" s="5">
        <v>-9.9470396925666754E-6</v>
      </c>
      <c r="C242" s="5">
        <v>4.4676492217812676E-3</v>
      </c>
      <c r="D242" s="5"/>
    </row>
    <row r="243" spans="1:6" x14ac:dyDescent="0.2">
      <c r="B243" s="5"/>
      <c r="C243" s="5"/>
      <c r="D243" s="5"/>
    </row>
    <row r="244" spans="1:6" x14ac:dyDescent="0.2">
      <c r="B244" s="5">
        <v>-1.7636571349895509E-3</v>
      </c>
      <c r="C244" s="5">
        <v>6.0435025953972498E-3</v>
      </c>
      <c r="D244" s="5"/>
    </row>
    <row r="245" spans="1:6" x14ac:dyDescent="0.2">
      <c r="B245" s="5"/>
      <c r="C245" s="5"/>
      <c r="D245" s="5"/>
    </row>
    <row r="246" spans="1:6" x14ac:dyDescent="0.2">
      <c r="B246" s="5">
        <v>4.1043741170614968E-4</v>
      </c>
      <c r="C246" s="5">
        <v>4.7438477925598171E-3</v>
      </c>
      <c r="D246" s="5"/>
    </row>
    <row r="247" spans="1:6" x14ac:dyDescent="0.2">
      <c r="B247" s="5"/>
      <c r="C247" s="5"/>
      <c r="D247" s="5"/>
    </row>
    <row r="248" spans="1:6" x14ac:dyDescent="0.2">
      <c r="B248" s="5">
        <v>-1.185141307702052E-3</v>
      </c>
      <c r="C248" s="5">
        <v>5.2450946499130891E-3</v>
      </c>
      <c r="D248" s="5"/>
    </row>
    <row r="249" spans="1:6" x14ac:dyDescent="0.2">
      <c r="B249" s="5"/>
      <c r="C249" s="5"/>
      <c r="D249" s="5"/>
    </row>
    <row r="250" spans="1:6" x14ac:dyDescent="0.2">
      <c r="B250" s="5">
        <v>2.3211938986107696E-3</v>
      </c>
      <c r="C250" s="5">
        <v>3.2875371621010868E-4</v>
      </c>
      <c r="D250" s="5"/>
    </row>
    <row r="251" spans="1:6" x14ac:dyDescent="0.2">
      <c r="B251" s="5"/>
      <c r="C251" s="5"/>
      <c r="D251" s="5"/>
    </row>
    <row r="252" spans="1:6" x14ac:dyDescent="0.2">
      <c r="A252" s="1" t="s">
        <v>61</v>
      </c>
      <c r="B252" s="5">
        <v>3.3587892785793046E-3</v>
      </c>
      <c r="C252" s="5">
        <v>3.9866102489344063E-4</v>
      </c>
      <c r="D252" s="5"/>
      <c r="E252" s="1">
        <v>3.0836000435874616E-2</v>
      </c>
      <c r="F252" s="1">
        <v>-0.21459022019573792</v>
      </c>
    </row>
    <row r="253" spans="1:6" x14ac:dyDescent="0.2">
      <c r="B253" s="5"/>
      <c r="C253" s="5"/>
      <c r="D253" s="5"/>
    </row>
    <row r="254" spans="1:6" x14ac:dyDescent="0.2">
      <c r="B254" s="5">
        <v>-2.138305829697435E-3</v>
      </c>
      <c r="C254" s="5">
        <v>7.4993082064123548E-3</v>
      </c>
      <c r="D254" s="5"/>
    </row>
    <row r="255" spans="1:6" x14ac:dyDescent="0.2">
      <c r="B255" s="5"/>
      <c r="C255" s="5"/>
      <c r="D255" s="5"/>
    </row>
    <row r="256" spans="1:6" x14ac:dyDescent="0.2">
      <c r="B256" s="5">
        <v>7.2815418808187485E-3</v>
      </c>
      <c r="C256" s="5">
        <v>1.0796693841401432E-3</v>
      </c>
      <c r="D256" s="5"/>
    </row>
    <row r="257" spans="2:4" x14ac:dyDescent="0.2">
      <c r="B257" s="5"/>
      <c r="C257" s="5"/>
      <c r="D257" s="5"/>
    </row>
    <row r="258" spans="2:4" x14ac:dyDescent="0.2">
      <c r="B258" s="5">
        <v>2.9759190627594778E-3</v>
      </c>
      <c r="C258" s="5">
        <v>4.9297510169468619E-4</v>
      </c>
      <c r="D258" s="5"/>
    </row>
    <row r="259" spans="2:4" x14ac:dyDescent="0.2">
      <c r="B259" s="5"/>
      <c r="C259" s="5"/>
      <c r="D259" s="5"/>
    </row>
    <row r="260" spans="2:4" x14ac:dyDescent="0.2">
      <c r="B260" s="5">
        <v>5.8972936065507615E-3</v>
      </c>
      <c r="C260" s="5">
        <v>2.2736344906722035E-3</v>
      </c>
      <c r="D260" s="5"/>
    </row>
    <row r="261" spans="2:4" x14ac:dyDescent="0.2">
      <c r="B261" s="5"/>
      <c r="C261" s="5"/>
      <c r="D261" s="5"/>
    </row>
    <row r="262" spans="2:4" x14ac:dyDescent="0.2">
      <c r="B262" s="5">
        <v>4.5639599962169364E-3</v>
      </c>
      <c r="C262" s="5">
        <v>7.6826232066575331E-4</v>
      </c>
      <c r="D262" s="5"/>
    </row>
    <row r="263" spans="2:4" x14ac:dyDescent="0.2">
      <c r="B263" s="5"/>
      <c r="C263" s="5"/>
      <c r="D263" s="5"/>
    </row>
    <row r="264" spans="2:4" x14ac:dyDescent="0.2">
      <c r="B264" s="5">
        <v>3.3501915156796142E-3</v>
      </c>
      <c r="C264" s="5">
        <v>4.8933943598135632E-3</v>
      </c>
      <c r="D264" s="5"/>
    </row>
    <row r="265" spans="2:4" x14ac:dyDescent="0.2">
      <c r="B265" s="5"/>
      <c r="C265" s="5"/>
      <c r="D265" s="5"/>
    </row>
    <row r="266" spans="2:4" x14ac:dyDescent="0.2">
      <c r="B266" s="5">
        <v>5.9144785545169696E-3</v>
      </c>
      <c r="C266" s="5">
        <v>1.8294944017103515E-3</v>
      </c>
      <c r="D266" s="5"/>
    </row>
    <row r="267" spans="2:4" x14ac:dyDescent="0.2">
      <c r="B267" s="5"/>
      <c r="C267" s="5"/>
      <c r="D267" s="5"/>
    </row>
    <row r="268" spans="2:4" x14ac:dyDescent="0.2">
      <c r="B268" s="5">
        <v>2.9338036927560127E-3</v>
      </c>
      <c r="C268" s="5">
        <v>4.8552756229256191E-3</v>
      </c>
      <c r="D268" s="5"/>
    </row>
    <row r="269" spans="2:4" x14ac:dyDescent="0.2">
      <c r="B269" s="5"/>
      <c r="C269" s="5"/>
      <c r="D269" s="5"/>
    </row>
    <row r="270" spans="2:4" x14ac:dyDescent="0.2">
      <c r="B270" s="5">
        <v>4.5231454567712225E-3</v>
      </c>
      <c r="C270" s="5">
        <v>3.0704715560697393E-3</v>
      </c>
      <c r="D270" s="5"/>
    </row>
    <row r="271" spans="2:4" x14ac:dyDescent="0.2">
      <c r="B271" s="5"/>
      <c r="C271" s="5"/>
      <c r="D271" s="5"/>
    </row>
    <row r="272" spans="2:4" x14ac:dyDescent="0.2">
      <c r="B272" s="5">
        <v>6.5263889971711904E-3</v>
      </c>
      <c r="C272" s="5">
        <v>1.1093350633811128E-3</v>
      </c>
      <c r="D272" s="5"/>
    </row>
    <row r="273" spans="2:4" x14ac:dyDescent="0.2">
      <c r="B273" s="5"/>
      <c r="C273" s="5"/>
      <c r="D273" s="5"/>
    </row>
    <row r="274" spans="2:4" x14ac:dyDescent="0.2">
      <c r="B274" s="5">
        <v>5.405542626717298E-3</v>
      </c>
      <c r="C274" s="5">
        <v>3.0487412436912926E-3</v>
      </c>
      <c r="D274" s="5"/>
    </row>
    <row r="275" spans="2:4" x14ac:dyDescent="0.2">
      <c r="B275" s="5"/>
      <c r="C275" s="5"/>
      <c r="D275" s="5"/>
    </row>
    <row r="276" spans="2:4" x14ac:dyDescent="0.2">
      <c r="B276" s="5">
        <v>4.9545731901503628E-3</v>
      </c>
      <c r="C276" s="5">
        <v>2.7112563278262236E-3</v>
      </c>
      <c r="D276" s="5"/>
    </row>
    <row r="277" spans="2:4" x14ac:dyDescent="0.2">
      <c r="B277" s="5"/>
      <c r="C277" s="5"/>
      <c r="D277" s="5"/>
    </row>
    <row r="278" spans="2:4" x14ac:dyDescent="0.2">
      <c r="B278" s="5">
        <v>4.0867895560371664E-3</v>
      </c>
      <c r="C278" s="5">
        <v>2.6401245513881888E-3</v>
      </c>
      <c r="D278" s="5"/>
    </row>
    <row r="279" spans="2:4" x14ac:dyDescent="0.2">
      <c r="B279" s="5"/>
      <c r="C279" s="5"/>
      <c r="D279" s="5"/>
    </row>
    <row r="280" spans="2:4" x14ac:dyDescent="0.2">
      <c r="B280" s="5">
        <v>5.2331238447145588E-3</v>
      </c>
      <c r="C280" s="5">
        <v>1.7479102291035574E-3</v>
      </c>
      <c r="D280" s="5"/>
    </row>
    <row r="281" spans="2:4" x14ac:dyDescent="0.2">
      <c r="B281" s="5"/>
      <c r="C281" s="5"/>
      <c r="D281" s="5"/>
    </row>
    <row r="282" spans="2:4" x14ac:dyDescent="0.2">
      <c r="B282" s="5">
        <v>1.634665387335021E-3</v>
      </c>
      <c r="C282" s="5">
        <v>3.2946080263064457E-4</v>
      </c>
      <c r="D282" s="5"/>
    </row>
    <row r="283" spans="2:4" x14ac:dyDescent="0.2">
      <c r="B283" s="5"/>
      <c r="C283" s="5"/>
      <c r="D283" s="5"/>
    </row>
    <row r="284" spans="2:4" x14ac:dyDescent="0.2">
      <c r="B284" s="5">
        <v>5.6104906998364215E-3</v>
      </c>
      <c r="C284" s="5">
        <v>1.923112273666509E-3</v>
      </c>
      <c r="D284" s="5"/>
    </row>
    <row r="285" spans="2:4" x14ac:dyDescent="0.2">
      <c r="B285" s="5"/>
      <c r="C285" s="5"/>
      <c r="D285" s="5"/>
    </row>
    <row r="286" spans="2:4" x14ac:dyDescent="0.2">
      <c r="B286" s="5">
        <v>3.549486261826286E-3</v>
      </c>
      <c r="C286" s="5">
        <v>5.2756008796394878E-4</v>
      </c>
      <c r="D286" s="5"/>
    </row>
    <row r="287" spans="2:4" x14ac:dyDescent="0.2">
      <c r="B287" s="5"/>
      <c r="C287" s="5"/>
      <c r="D287" s="5"/>
    </row>
    <row r="288" spans="2:4" x14ac:dyDescent="0.2">
      <c r="B288" s="5">
        <v>5.3427250429744708E-3</v>
      </c>
      <c r="C288" s="5">
        <v>3.0950307555202192E-3</v>
      </c>
      <c r="D288" s="5"/>
    </row>
    <row r="289" spans="1:6" x14ac:dyDescent="0.2">
      <c r="B289" s="5"/>
      <c r="C289" s="5"/>
      <c r="D289" s="5"/>
    </row>
    <row r="290" spans="1:6" x14ac:dyDescent="0.2">
      <c r="B290" s="5">
        <v>5.8027132583082395E-3</v>
      </c>
      <c r="C290" s="5">
        <v>3.0872110231075075E-3</v>
      </c>
      <c r="D290" s="5"/>
    </row>
    <row r="291" spans="1:6" x14ac:dyDescent="0.2">
      <c r="B291" s="5"/>
      <c r="C291" s="5"/>
      <c r="D291" s="5"/>
    </row>
    <row r="292" spans="1:6" x14ac:dyDescent="0.2">
      <c r="B292" s="5">
        <v>5.5520197713107792E-3</v>
      </c>
      <c r="C292" s="5">
        <v>2.2296586722390442E-3</v>
      </c>
      <c r="D292" s="5"/>
    </row>
    <row r="293" spans="1:6" x14ac:dyDescent="0.2">
      <c r="B293" s="5"/>
      <c r="C293" s="5"/>
      <c r="D293" s="5"/>
    </row>
    <row r="294" spans="1:6" x14ac:dyDescent="0.2">
      <c r="B294" s="5">
        <v>6.9477752739080078E-4</v>
      </c>
      <c r="C294" s="5">
        <v>1.2758327895522393E-4</v>
      </c>
      <c r="D294" s="5"/>
    </row>
    <row r="295" spans="1:6" x14ac:dyDescent="0.2">
      <c r="B295" s="5"/>
      <c r="C295" s="5"/>
      <c r="D295" s="5"/>
    </row>
    <row r="296" spans="1:6" x14ac:dyDescent="0.2">
      <c r="B296" s="5">
        <v>4.0393748350577331E-3</v>
      </c>
      <c r="C296" s="5">
        <v>3.1161721239080687E-3</v>
      </c>
      <c r="D296" s="5"/>
    </row>
    <row r="297" spans="1:6" x14ac:dyDescent="0.2">
      <c r="B297" s="5"/>
      <c r="C297" s="5"/>
      <c r="D297" s="5"/>
    </row>
    <row r="298" spans="1:6" x14ac:dyDescent="0.2">
      <c r="B298" s="5">
        <v>5.9629519584916309E-3</v>
      </c>
      <c r="C298" s="5">
        <v>3.8856258210032031E-3</v>
      </c>
      <c r="D298" s="5"/>
    </row>
    <row r="299" spans="1:6" x14ac:dyDescent="0.2">
      <c r="B299" s="5"/>
      <c r="C299" s="5"/>
      <c r="D299" s="5"/>
    </row>
    <row r="300" spans="1:6" x14ac:dyDescent="0.2">
      <c r="B300" s="5">
        <v>5.6275559642666941E-4</v>
      </c>
      <c r="C300" s="5">
        <v>2.1929612204722455E-4</v>
      </c>
      <c r="D300" s="5"/>
    </row>
    <row r="301" spans="1:6" x14ac:dyDescent="0.2">
      <c r="B301" s="5"/>
      <c r="C301" s="5"/>
      <c r="D301" s="5"/>
    </row>
    <row r="302" spans="1:6" x14ac:dyDescent="0.2">
      <c r="A302" s="1" t="s">
        <v>62</v>
      </c>
      <c r="B302" s="5">
        <v>-2.4980919033753858E-3</v>
      </c>
      <c r="C302" s="5">
        <v>4.2061287784282931E-3</v>
      </c>
      <c r="D302" s="5"/>
      <c r="E302" s="1">
        <v>0.73879838633047057</v>
      </c>
      <c r="F302" s="1">
        <v>-1.1977369448561044</v>
      </c>
    </row>
    <row r="303" spans="1:6" x14ac:dyDescent="0.2">
      <c r="B303" s="5"/>
      <c r="C303" s="5"/>
      <c r="D303" s="5"/>
    </row>
    <row r="304" spans="1:6" x14ac:dyDescent="0.2">
      <c r="B304" s="5">
        <v>-2.8379427857344267E-3</v>
      </c>
      <c r="C304" s="5">
        <v>3.9773322800609094E-3</v>
      </c>
      <c r="D304" s="5"/>
    </row>
    <row r="305" spans="2:4" x14ac:dyDescent="0.2">
      <c r="B305" s="5"/>
      <c r="C305" s="5"/>
      <c r="D305" s="5"/>
    </row>
    <row r="306" spans="2:4" x14ac:dyDescent="0.2">
      <c r="B306" s="5">
        <v>-2.2175257287851305E-3</v>
      </c>
      <c r="C306" s="5">
        <v>5.1633322816750536E-3</v>
      </c>
      <c r="D306" s="5"/>
    </row>
    <row r="307" spans="2:4" x14ac:dyDescent="0.2">
      <c r="B307" s="5"/>
      <c r="C307" s="5"/>
      <c r="D307" s="5"/>
    </row>
    <row r="308" spans="2:4" x14ac:dyDescent="0.2">
      <c r="B308" s="5">
        <v>-2.954081521582554E-3</v>
      </c>
      <c r="C308" s="5">
        <v>4.6742960524499555E-3</v>
      </c>
      <c r="D308" s="5"/>
    </row>
    <row r="309" spans="2:4" x14ac:dyDescent="0.2">
      <c r="B309" s="5"/>
      <c r="C309" s="5"/>
      <c r="D309" s="5"/>
    </row>
    <row r="310" spans="2:4" x14ac:dyDescent="0.2">
      <c r="B310" s="5">
        <v>-2.5359229513061991E-3</v>
      </c>
      <c r="C310" s="5">
        <v>3.6460495748359221E-3</v>
      </c>
      <c r="D310" s="5"/>
    </row>
    <row r="311" spans="2:4" x14ac:dyDescent="0.2">
      <c r="B311" s="5"/>
      <c r="C311" s="5"/>
      <c r="D311" s="5"/>
    </row>
    <row r="312" spans="2:4" x14ac:dyDescent="0.2">
      <c r="B312" s="5">
        <v>-2.0058638731465014E-3</v>
      </c>
      <c r="C312" s="5">
        <v>3.5248372668024784E-3</v>
      </c>
      <c r="D312" s="5"/>
    </row>
    <row r="313" spans="2:4" x14ac:dyDescent="0.2">
      <c r="B313" s="5"/>
      <c r="C313" s="5"/>
      <c r="D313" s="5"/>
    </row>
    <row r="314" spans="2:4" x14ac:dyDescent="0.2">
      <c r="B314" s="5">
        <v>-9.9499396318122315E-4</v>
      </c>
      <c r="C314" s="5">
        <v>3.621158035603016E-3</v>
      </c>
      <c r="D314" s="5"/>
    </row>
    <row r="315" spans="2:4" x14ac:dyDescent="0.2">
      <c r="B315" s="5"/>
      <c r="C315" s="5"/>
      <c r="D315" s="5"/>
    </row>
    <row r="316" spans="2:4" x14ac:dyDescent="0.2">
      <c r="B316" s="5">
        <v>-1.8078568320981955E-3</v>
      </c>
      <c r="C316" s="5">
        <v>4.7118053291697682E-3</v>
      </c>
      <c r="D316" s="5"/>
    </row>
    <row r="317" spans="2:4" x14ac:dyDescent="0.2">
      <c r="B317" s="5"/>
      <c r="C317" s="5"/>
      <c r="D317" s="5"/>
    </row>
    <row r="318" spans="2:4" x14ac:dyDescent="0.2">
      <c r="B318" s="5">
        <v>-8.0698813049599532E-4</v>
      </c>
      <c r="C318" s="5">
        <v>4.6291537319739272E-3</v>
      </c>
      <c r="D318" s="5"/>
    </row>
    <row r="319" spans="2:4" x14ac:dyDescent="0.2">
      <c r="B319" s="5"/>
      <c r="C319" s="5"/>
      <c r="D319" s="5"/>
    </row>
    <row r="320" spans="2:4" x14ac:dyDescent="0.2">
      <c r="B320" s="5">
        <v>-1.8569943379132458E-3</v>
      </c>
      <c r="C320" s="5">
        <v>3.109845472271108E-3</v>
      </c>
      <c r="D320" s="5"/>
    </row>
    <row r="321" spans="2:4" x14ac:dyDescent="0.2">
      <c r="B321" s="5"/>
      <c r="C321" s="5"/>
      <c r="D321" s="5"/>
    </row>
    <row r="322" spans="2:4" x14ac:dyDescent="0.2">
      <c r="B322" s="5">
        <v>-2.7248497296307214E-3</v>
      </c>
      <c r="C322" s="5">
        <v>4.9926765383245964E-3</v>
      </c>
      <c r="D322" s="5"/>
    </row>
    <row r="323" spans="2:4" x14ac:dyDescent="0.2">
      <c r="B323" s="5"/>
      <c r="C323" s="5"/>
      <c r="D323" s="5"/>
    </row>
    <row r="324" spans="2:4" x14ac:dyDescent="0.2">
      <c r="B324" s="5">
        <v>3.7487308519385028E-3</v>
      </c>
      <c r="C324" s="5">
        <v>9.8100468349149382E-4</v>
      </c>
      <c r="D324" s="5"/>
    </row>
    <row r="325" spans="2:4" x14ac:dyDescent="0.2">
      <c r="B325" s="5"/>
      <c r="C325" s="5"/>
      <c r="D325" s="5"/>
    </row>
    <row r="326" spans="2:4" x14ac:dyDescent="0.2">
      <c r="B326" s="5">
        <v>-3.4810365519012251E-3</v>
      </c>
      <c r="C326" s="5">
        <v>4.7319378466379632E-3</v>
      </c>
      <c r="D326" s="5"/>
    </row>
    <row r="327" spans="2:4" x14ac:dyDescent="0.2">
      <c r="B327" s="5"/>
      <c r="C327" s="5"/>
      <c r="D327" s="5"/>
    </row>
    <row r="328" spans="2:4" x14ac:dyDescent="0.2">
      <c r="B328" s="5">
        <v>-3.0768074193292297E-3</v>
      </c>
      <c r="C328" s="5">
        <v>5.8620492322831704E-3</v>
      </c>
      <c r="D328" s="5"/>
    </row>
    <row r="329" spans="2:4" x14ac:dyDescent="0.2">
      <c r="B329" s="5"/>
      <c r="C329" s="5"/>
      <c r="D329" s="5"/>
    </row>
    <row r="330" spans="2:4" x14ac:dyDescent="0.2">
      <c r="B330" s="5">
        <v>-5.0644904923577167E-3</v>
      </c>
      <c r="C330" s="5">
        <v>6.9980797831392357E-3</v>
      </c>
      <c r="D330" s="5"/>
    </row>
    <row r="331" spans="2:4" x14ac:dyDescent="0.2">
      <c r="B331" s="5"/>
      <c r="C331" s="5"/>
      <c r="D331" s="5"/>
    </row>
    <row r="332" spans="2:4" x14ac:dyDescent="0.2">
      <c r="B332" s="5">
        <v>-3.3592321491474112E-3</v>
      </c>
      <c r="C332" s="5">
        <v>4.7020982435362598E-3</v>
      </c>
      <c r="D332" s="5"/>
    </row>
    <row r="333" spans="2:4" x14ac:dyDescent="0.2">
      <c r="B333" s="5"/>
      <c r="C333" s="5"/>
      <c r="D333" s="5"/>
    </row>
    <row r="334" spans="2:4" x14ac:dyDescent="0.2">
      <c r="B334" s="5">
        <v>2.9064248152030404E-3</v>
      </c>
      <c r="C334" s="5">
        <v>8.5436463728087513E-4</v>
      </c>
      <c r="D334" s="5"/>
    </row>
    <row r="335" spans="2:4" x14ac:dyDescent="0.2">
      <c r="B335" s="5"/>
      <c r="C335" s="5"/>
      <c r="D335" s="5"/>
    </row>
    <row r="336" spans="2:4" x14ac:dyDescent="0.2">
      <c r="B336" s="5">
        <v>-1.8441428855633874E-3</v>
      </c>
      <c r="C336" s="5">
        <v>4.167840788832494E-3</v>
      </c>
      <c r="D336" s="5"/>
    </row>
    <row r="337" spans="1:6" x14ac:dyDescent="0.2">
      <c r="B337" s="5"/>
      <c r="C337" s="5"/>
      <c r="D337" s="5"/>
    </row>
    <row r="338" spans="1:6" x14ac:dyDescent="0.2">
      <c r="B338" s="5">
        <v>-2.7343368495801666E-3</v>
      </c>
      <c r="C338" s="5">
        <v>5.508156172720405E-3</v>
      </c>
      <c r="D338" s="5"/>
    </row>
    <row r="339" spans="1:6" x14ac:dyDescent="0.2">
      <c r="B339" s="5"/>
      <c r="C339" s="5"/>
      <c r="D339" s="5"/>
    </row>
    <row r="340" spans="1:6" x14ac:dyDescent="0.2">
      <c r="B340" s="5">
        <v>-2.673578055348352E-3</v>
      </c>
      <c r="C340" s="5">
        <v>4.5987164754354359E-3</v>
      </c>
      <c r="D340" s="5"/>
    </row>
    <row r="341" spans="1:6" x14ac:dyDescent="0.2">
      <c r="B341" s="5"/>
      <c r="C341" s="5"/>
      <c r="D341" s="5"/>
    </row>
    <row r="342" spans="1:6" x14ac:dyDescent="0.2">
      <c r="B342" s="5">
        <v>-1.1610884033532148E-3</v>
      </c>
      <c r="C342" s="5">
        <v>5.0915070459232013E-3</v>
      </c>
      <c r="D342" s="5"/>
    </row>
    <row r="343" spans="1:6" x14ac:dyDescent="0.2">
      <c r="B343" s="5"/>
      <c r="C343" s="5"/>
      <c r="D343" s="5"/>
    </row>
    <row r="344" spans="1:6" x14ac:dyDescent="0.2">
      <c r="B344" s="5">
        <v>-3.5882028620269446E-3</v>
      </c>
      <c r="C344" s="5">
        <v>5.784682061587932E-3</v>
      </c>
      <c r="D344" s="5"/>
    </row>
    <row r="345" spans="1:6" x14ac:dyDescent="0.2">
      <c r="B345" s="5"/>
      <c r="C345" s="5"/>
      <c r="D345" s="5"/>
    </row>
    <row r="346" spans="1:6" x14ac:dyDescent="0.2">
      <c r="B346" s="5">
        <v>-3.0210355103571611E-3</v>
      </c>
      <c r="C346" s="5">
        <v>4.2019982848550078E-3</v>
      </c>
      <c r="D346" s="5"/>
    </row>
    <row r="347" spans="1:6" x14ac:dyDescent="0.2">
      <c r="B347" s="5"/>
      <c r="C347" s="5"/>
      <c r="D347" s="5"/>
    </row>
    <row r="348" spans="1:6" x14ac:dyDescent="0.2">
      <c r="B348" s="5">
        <v>-1.9449204064702148E-3</v>
      </c>
      <c r="C348" s="5">
        <v>3.6835566193835064E-3</v>
      </c>
      <c r="D348" s="5"/>
    </row>
    <row r="349" spans="1:6" x14ac:dyDescent="0.2">
      <c r="B349" s="5"/>
      <c r="C349" s="5"/>
      <c r="D349" s="5"/>
    </row>
    <row r="350" spans="1:6" x14ac:dyDescent="0.2">
      <c r="B350" s="5">
        <v>-3.241291648544406E-3</v>
      </c>
      <c r="C350" s="5">
        <v>5.1415938747830783E-3</v>
      </c>
      <c r="D350" s="5"/>
    </row>
    <row r="351" spans="1:6" x14ac:dyDescent="0.2">
      <c r="B351" s="5"/>
      <c r="C351" s="5"/>
      <c r="D351" s="5"/>
    </row>
    <row r="352" spans="1:6" x14ac:dyDescent="0.2">
      <c r="A352" s="1" t="s">
        <v>63</v>
      </c>
      <c r="B352" s="5">
        <v>-5.6810480187015309E-3</v>
      </c>
      <c r="C352" s="5">
        <v>8.6659479388083438E-3</v>
      </c>
      <c r="D352" s="5"/>
      <c r="E352" s="1">
        <v>0.49914236245742422</v>
      </c>
      <c r="F352" s="1">
        <v>-0.62025817585909115</v>
      </c>
    </row>
    <row r="353" spans="2:4" x14ac:dyDescent="0.2">
      <c r="B353" s="5"/>
      <c r="C353" s="5"/>
      <c r="D353" s="5"/>
    </row>
    <row r="354" spans="2:4" x14ac:dyDescent="0.2">
      <c r="B354" s="5">
        <v>-1.9735912107393051E-3</v>
      </c>
      <c r="C354" s="5">
        <v>3.1534265424998614E-3</v>
      </c>
      <c r="D354" s="5"/>
    </row>
    <row r="355" spans="2:4" x14ac:dyDescent="0.2">
      <c r="B355" s="5"/>
      <c r="C355" s="5"/>
      <c r="D355" s="5"/>
    </row>
    <row r="356" spans="2:4" x14ac:dyDescent="0.2">
      <c r="B356" s="5">
        <v>-1.0304101943323218E-3</v>
      </c>
      <c r="C356" s="5">
        <v>2.2275425779219771E-3</v>
      </c>
      <c r="D356" s="5"/>
    </row>
    <row r="357" spans="2:4" x14ac:dyDescent="0.2">
      <c r="B357" s="5"/>
      <c r="C357" s="5"/>
      <c r="D357" s="5"/>
    </row>
    <row r="358" spans="2:4" x14ac:dyDescent="0.2">
      <c r="B358" s="5">
        <v>-3.4964548525775211E-3</v>
      </c>
      <c r="C358" s="5">
        <v>5.3786351358214119E-3</v>
      </c>
      <c r="D358" s="5"/>
    </row>
    <row r="359" spans="2:4" x14ac:dyDescent="0.2">
      <c r="B359" s="5"/>
      <c r="C359" s="5"/>
      <c r="D359" s="5"/>
    </row>
    <row r="360" spans="2:4" x14ac:dyDescent="0.2">
      <c r="B360" s="5">
        <v>-2.9151492251976892E-3</v>
      </c>
      <c r="C360" s="5">
        <v>5.2664859980264146E-3</v>
      </c>
      <c r="D360" s="5"/>
    </row>
    <row r="361" spans="2:4" x14ac:dyDescent="0.2">
      <c r="B361" s="5"/>
      <c r="C361" s="5"/>
      <c r="D361" s="5"/>
    </row>
    <row r="362" spans="2:4" x14ac:dyDescent="0.2">
      <c r="B362" s="5">
        <v>-5.170739699773194E-3</v>
      </c>
      <c r="C362" s="5">
        <v>9.8656111241493243E-3</v>
      </c>
      <c r="D362" s="5"/>
    </row>
    <row r="363" spans="2:4" x14ac:dyDescent="0.2">
      <c r="B363" s="5"/>
      <c r="C363" s="5"/>
      <c r="D363" s="5"/>
    </row>
    <row r="364" spans="2:4" x14ac:dyDescent="0.2">
      <c r="B364" s="5">
        <v>-2.6854332319687334E-3</v>
      </c>
      <c r="C364" s="5">
        <v>4.0072009364896192E-3</v>
      </c>
      <c r="D364" s="5"/>
    </row>
    <row r="365" spans="2:4" x14ac:dyDescent="0.2">
      <c r="B365" s="5"/>
      <c r="C365" s="5"/>
      <c r="D365" s="5"/>
    </row>
    <row r="366" spans="2:4" x14ac:dyDescent="0.2">
      <c r="B366" s="5">
        <v>-2.1091807891841403E-3</v>
      </c>
      <c r="C366" s="5">
        <v>3.8460596160154311E-3</v>
      </c>
      <c r="D366" s="5"/>
    </row>
    <row r="367" spans="2:4" x14ac:dyDescent="0.2">
      <c r="B367" s="5"/>
      <c r="C367" s="5"/>
      <c r="D367" s="5"/>
    </row>
    <row r="368" spans="2:4" x14ac:dyDescent="0.2">
      <c r="B368" s="5">
        <v>-2.3689093302729247E-3</v>
      </c>
      <c r="C368" s="5">
        <v>4.7065428160309669E-3</v>
      </c>
      <c r="D368" s="5"/>
    </row>
    <row r="369" spans="2:4" x14ac:dyDescent="0.2">
      <c r="B369" s="5"/>
      <c r="C369" s="5"/>
      <c r="D369" s="5"/>
    </row>
    <row r="370" spans="2:4" x14ac:dyDescent="0.2">
      <c r="B370" s="5">
        <v>-4.5916220167222278E-3</v>
      </c>
      <c r="C370" s="5">
        <v>6.8339908524263672E-3</v>
      </c>
      <c r="D370" s="5"/>
    </row>
    <row r="371" spans="2:4" x14ac:dyDescent="0.2">
      <c r="B371" s="5"/>
      <c r="C371" s="5"/>
      <c r="D371" s="5"/>
    </row>
    <row r="372" spans="2:4" x14ac:dyDescent="0.2">
      <c r="B372" s="5">
        <v>-7.7985557986048459E-4</v>
      </c>
      <c r="C372" s="5">
        <v>2.1632252419648466E-3</v>
      </c>
      <c r="D372" s="5"/>
    </row>
    <row r="373" spans="2:4" x14ac:dyDescent="0.2">
      <c r="B373" s="5"/>
      <c r="C373" s="5"/>
      <c r="D373" s="5"/>
    </row>
    <row r="374" spans="2:4" x14ac:dyDescent="0.2">
      <c r="B374" s="5">
        <v>-2.321602533767324E-3</v>
      </c>
      <c r="C374" s="5">
        <v>3.8542594766184392E-3</v>
      </c>
      <c r="D374" s="5"/>
    </row>
    <row r="375" spans="2:4" x14ac:dyDescent="0.2">
      <c r="B375" s="5"/>
      <c r="C375" s="5"/>
      <c r="D375" s="5"/>
    </row>
    <row r="376" spans="2:4" x14ac:dyDescent="0.2">
      <c r="B376" s="5">
        <v>1.8172624464100652E-3</v>
      </c>
      <c r="C376" s="5">
        <v>7.115618647588591E-3</v>
      </c>
      <c r="D376" s="5"/>
    </row>
    <row r="377" spans="2:4" x14ac:dyDescent="0.2">
      <c r="B377" s="5"/>
      <c r="C377" s="5"/>
      <c r="D377" s="5"/>
    </row>
    <row r="378" spans="2:4" x14ac:dyDescent="0.2">
      <c r="B378" s="5">
        <v>-1.8700224286527542E-3</v>
      </c>
      <c r="C378" s="5">
        <v>3.9360732777774139E-3</v>
      </c>
      <c r="D378" s="5"/>
    </row>
    <row r="379" spans="2:4" x14ac:dyDescent="0.2">
      <c r="B379" s="5"/>
      <c r="C379" s="5"/>
      <c r="D379" s="5"/>
    </row>
    <row r="380" spans="2:4" x14ac:dyDescent="0.2">
      <c r="B380" s="5">
        <v>-5.7644855147037559E-3</v>
      </c>
      <c r="C380" s="5">
        <v>7.9980566951840752E-3</v>
      </c>
      <c r="D380" s="5"/>
    </row>
    <row r="381" spans="2:4" x14ac:dyDescent="0.2">
      <c r="B381" s="5"/>
      <c r="C381" s="5"/>
      <c r="D381" s="5"/>
    </row>
    <row r="382" spans="2:4" x14ac:dyDescent="0.2">
      <c r="B382" s="5">
        <v>-1.5048288232154747E-3</v>
      </c>
      <c r="C382" s="5">
        <v>2.7571552256453382E-3</v>
      </c>
      <c r="D382" s="5"/>
    </row>
    <row r="383" spans="2:4" x14ac:dyDescent="0.2">
      <c r="B383" s="5"/>
      <c r="C383" s="5"/>
      <c r="D383" s="5"/>
    </row>
    <row r="384" spans="2:4" x14ac:dyDescent="0.2">
      <c r="B384" s="5">
        <v>-4.2192281714446937E-3</v>
      </c>
      <c r="C384" s="5">
        <v>6.3696589230302645E-3</v>
      </c>
      <c r="D384" s="5"/>
    </row>
    <row r="385" spans="2:4" x14ac:dyDescent="0.2">
      <c r="B385" s="5"/>
      <c r="C385" s="5"/>
      <c r="D385" s="5"/>
    </row>
    <row r="386" spans="2:4" x14ac:dyDescent="0.2">
      <c r="B386" s="5">
        <v>-1.5015457816662647E-3</v>
      </c>
      <c r="C386" s="5">
        <v>2.5426916597844989E-3</v>
      </c>
      <c r="D386" s="5"/>
    </row>
    <row r="387" spans="2:4" x14ac:dyDescent="0.2">
      <c r="B387" s="5"/>
      <c r="C387" s="5"/>
      <c r="D387" s="5"/>
    </row>
    <row r="388" spans="2:4" x14ac:dyDescent="0.2">
      <c r="B388" s="5">
        <v>-5.1806477153964374E-3</v>
      </c>
      <c r="C388" s="5">
        <v>7.0554825368959566E-3</v>
      </c>
      <c r="D388" s="5"/>
    </row>
    <row r="389" spans="2:4" x14ac:dyDescent="0.2">
      <c r="B389" s="5"/>
      <c r="C389" s="5"/>
      <c r="D389" s="5"/>
    </row>
    <row r="390" spans="2:4" x14ac:dyDescent="0.2">
      <c r="B390" s="5">
        <v>-1.8793495069495227E-3</v>
      </c>
      <c r="C390" s="5">
        <v>3.3584335580324532E-3</v>
      </c>
      <c r="D390" s="5"/>
    </row>
    <row r="391" spans="2:4" x14ac:dyDescent="0.2">
      <c r="B391" s="5"/>
      <c r="C391" s="5"/>
      <c r="D391" s="5"/>
    </row>
    <row r="392" spans="2:4" x14ac:dyDescent="0.2">
      <c r="B392" s="5">
        <v>-1.2432310221781402E-3</v>
      </c>
      <c r="C392" s="5">
        <v>2.9469457676745154E-3</v>
      </c>
      <c r="D392" s="5"/>
    </row>
    <row r="393" spans="2:4" x14ac:dyDescent="0.2">
      <c r="B393" s="5"/>
      <c r="C393" s="5"/>
      <c r="D393" s="5"/>
    </row>
    <row r="394" spans="2:4" x14ac:dyDescent="0.2">
      <c r="B394" s="5">
        <v>-4.8237954009533821E-3</v>
      </c>
      <c r="C394" s="5">
        <v>7.5996985566215841E-3</v>
      </c>
      <c r="D394" s="5"/>
    </row>
    <row r="395" spans="2:4" x14ac:dyDescent="0.2">
      <c r="B395" s="5"/>
      <c r="C395" s="5"/>
      <c r="D395" s="5"/>
    </row>
    <row r="396" spans="2:4" x14ac:dyDescent="0.2">
      <c r="B396" s="5">
        <v>-9.9150634338103028E-4</v>
      </c>
      <c r="C396" s="5">
        <v>4.7325271175092994E-3</v>
      </c>
      <c r="D396" s="5"/>
    </row>
    <row r="397" spans="2:4" x14ac:dyDescent="0.2">
      <c r="B397" s="5"/>
      <c r="C397" s="5"/>
      <c r="D397" s="5"/>
    </row>
    <row r="398" spans="2:4" x14ac:dyDescent="0.2">
      <c r="B398" s="5">
        <v>-5.8203575201542512E-3</v>
      </c>
      <c r="C398" s="5">
        <v>7.8481879439410308E-3</v>
      </c>
      <c r="D398" s="5"/>
    </row>
    <row r="399" spans="2:4" x14ac:dyDescent="0.2">
      <c r="B399" s="5"/>
      <c r="C399" s="5"/>
      <c r="D399" s="5"/>
    </row>
    <row r="400" spans="2:4" x14ac:dyDescent="0.2">
      <c r="B400" s="5">
        <v>-4.360318663826971E-3</v>
      </c>
      <c r="C400" s="5">
        <v>6.1231475363041736E-3</v>
      </c>
      <c r="D400" s="5"/>
    </row>
    <row r="401" spans="1:6" x14ac:dyDescent="0.2">
      <c r="B401" s="5"/>
      <c r="C401" s="5"/>
      <c r="D401" s="5"/>
    </row>
    <row r="402" spans="1:6" x14ac:dyDescent="0.2">
      <c r="A402" s="1" t="s">
        <v>64</v>
      </c>
      <c r="B402" s="5">
        <v>2.0803315983808422E-3</v>
      </c>
      <c r="C402" s="5">
        <v>3.727705839116943E-4</v>
      </c>
      <c r="D402" s="5"/>
      <c r="E402" s="1">
        <v>6.048831079632003E-4</v>
      </c>
      <c r="F402" s="1">
        <v>3.8458295987918265E-2</v>
      </c>
    </row>
    <row r="403" spans="1:6" x14ac:dyDescent="0.2">
      <c r="B403" s="5"/>
      <c r="C403" s="5"/>
      <c r="D403" s="5"/>
    </row>
    <row r="404" spans="1:6" x14ac:dyDescent="0.2">
      <c r="B404" s="5">
        <v>6.3320390003053387E-4</v>
      </c>
      <c r="C404" s="5">
        <v>1.1380246927624977E-4</v>
      </c>
      <c r="D404" s="5"/>
    </row>
    <row r="405" spans="1:6" x14ac:dyDescent="0.2">
      <c r="B405" s="5"/>
      <c r="C405" s="5"/>
      <c r="D405" s="5"/>
    </row>
    <row r="406" spans="1:6" x14ac:dyDescent="0.2">
      <c r="B406" s="5">
        <v>3.5332984168321697E-3</v>
      </c>
      <c r="C406" s="5">
        <v>8.6078902356325577E-4</v>
      </c>
      <c r="D406" s="5"/>
    </row>
    <row r="407" spans="1:6" x14ac:dyDescent="0.2">
      <c r="B407" s="5"/>
      <c r="C407" s="5"/>
      <c r="D407" s="5"/>
    </row>
    <row r="408" spans="1:6" x14ac:dyDescent="0.2">
      <c r="B408" s="5">
        <v>8.3703930063289255E-3</v>
      </c>
      <c r="C408" s="5">
        <v>3.0300598140026828E-3</v>
      </c>
      <c r="D408" s="5"/>
    </row>
    <row r="409" spans="1:6" x14ac:dyDescent="0.2">
      <c r="B409" s="5"/>
      <c r="C409" s="5"/>
      <c r="D409" s="5"/>
    </row>
    <row r="410" spans="1:6" x14ac:dyDescent="0.2">
      <c r="B410" s="5">
        <v>6.2768052557005283E-3</v>
      </c>
      <c r="C410" s="5">
        <v>2.4484062543436891E-3</v>
      </c>
      <c r="D410" s="5"/>
    </row>
    <row r="411" spans="1:6" x14ac:dyDescent="0.2">
      <c r="B411" s="5"/>
      <c r="C411" s="5"/>
      <c r="D411" s="5"/>
    </row>
    <row r="412" spans="1:6" x14ac:dyDescent="0.2">
      <c r="B412" s="5">
        <v>2.9503942136916211E-3</v>
      </c>
      <c r="C412" s="5">
        <v>4.9000340218905312E-3</v>
      </c>
      <c r="D412" s="5"/>
    </row>
    <row r="413" spans="1:6" x14ac:dyDescent="0.2">
      <c r="B413" s="5"/>
      <c r="C413" s="5"/>
      <c r="D413" s="5"/>
    </row>
    <row r="414" spans="1:6" x14ac:dyDescent="0.2">
      <c r="B414" s="5">
        <v>5.2730979846251349E-3</v>
      </c>
      <c r="C414" s="5">
        <v>5.0464292113385637E-3</v>
      </c>
      <c r="D414" s="5"/>
    </row>
    <row r="415" spans="1:6" x14ac:dyDescent="0.2">
      <c r="B415" s="5"/>
      <c r="C415" s="5"/>
      <c r="D415" s="5"/>
    </row>
    <row r="416" spans="1:6" x14ac:dyDescent="0.2">
      <c r="B416" s="5">
        <v>2.4595141884648812E-3</v>
      </c>
      <c r="C416" s="5">
        <v>5.0387092837560579E-4</v>
      </c>
      <c r="D416" s="5"/>
    </row>
    <row r="417" spans="2:4" x14ac:dyDescent="0.2">
      <c r="B417" s="5"/>
      <c r="C417" s="5"/>
      <c r="D417" s="5"/>
    </row>
    <row r="418" spans="2:4" x14ac:dyDescent="0.2">
      <c r="B418" s="5">
        <v>6.3339460876913316E-3</v>
      </c>
      <c r="C418" s="5">
        <v>4.5933231188877606E-3</v>
      </c>
      <c r="D418" s="5"/>
    </row>
    <row r="419" spans="2:4" x14ac:dyDescent="0.2">
      <c r="B419" s="5"/>
      <c r="C419" s="5"/>
      <c r="D419" s="5"/>
    </row>
    <row r="420" spans="2:4" x14ac:dyDescent="0.2">
      <c r="B420" s="5">
        <v>6.8530251375092128E-3</v>
      </c>
      <c r="C420" s="5">
        <v>3.0384171972119901E-3</v>
      </c>
      <c r="D420" s="5"/>
    </row>
    <row r="421" spans="2:4" x14ac:dyDescent="0.2">
      <c r="B421" s="5"/>
      <c r="C421" s="5"/>
      <c r="D421" s="5"/>
    </row>
    <row r="422" spans="2:4" x14ac:dyDescent="0.2">
      <c r="B422" s="5">
        <v>4.0970436934212751E-3</v>
      </c>
      <c r="C422" s="5">
        <v>1.1528810029703116E-3</v>
      </c>
      <c r="D422" s="5"/>
    </row>
    <row r="423" spans="2:4" x14ac:dyDescent="0.2">
      <c r="B423" s="5"/>
      <c r="C423" s="5"/>
      <c r="D423" s="5"/>
    </row>
    <row r="424" spans="2:4" x14ac:dyDescent="0.2">
      <c r="B424" s="5">
        <v>6.5579985328282752E-3</v>
      </c>
      <c r="C424" s="5">
        <v>2.6662846565184066E-3</v>
      </c>
      <c r="D424" s="5"/>
    </row>
    <row r="425" spans="2:4" x14ac:dyDescent="0.2">
      <c r="B425" s="5"/>
      <c r="C425" s="5"/>
      <c r="D425" s="5"/>
    </row>
    <row r="426" spans="2:4" x14ac:dyDescent="0.2">
      <c r="B426" s="5">
        <v>8.7413151740612267E-3</v>
      </c>
      <c r="C426" s="5">
        <v>2.3580739348945503E-3</v>
      </c>
      <c r="D426" s="5"/>
    </row>
    <row r="427" spans="2:4" x14ac:dyDescent="0.2">
      <c r="B427" s="5"/>
      <c r="C427" s="5"/>
      <c r="D427" s="5"/>
    </row>
    <row r="428" spans="2:4" x14ac:dyDescent="0.2">
      <c r="B428" s="5">
        <v>1.1308060163534575E-2</v>
      </c>
      <c r="C428" s="5">
        <v>2.5888243893408668E-3</v>
      </c>
      <c r="D428" s="5"/>
    </row>
    <row r="429" spans="2:4" x14ac:dyDescent="0.2">
      <c r="B429" s="5"/>
      <c r="C429" s="5"/>
      <c r="D429" s="5"/>
    </row>
    <row r="430" spans="2:4" x14ac:dyDescent="0.2">
      <c r="B430" s="5">
        <v>8.1784046566483488E-3</v>
      </c>
      <c r="C430" s="5">
        <v>1.3676507038556972E-3</v>
      </c>
      <c r="D430" s="5"/>
    </row>
    <row r="431" spans="2:4" x14ac:dyDescent="0.2">
      <c r="B431" s="5"/>
      <c r="C431" s="5"/>
      <c r="D431" s="5"/>
    </row>
    <row r="432" spans="2:4" x14ac:dyDescent="0.2">
      <c r="B432" s="5">
        <v>3.0331096993127405E-3</v>
      </c>
      <c r="C432" s="5">
        <v>7.2154655699864494E-3</v>
      </c>
      <c r="D432" s="5"/>
    </row>
    <row r="433" spans="2:4" x14ac:dyDescent="0.2">
      <c r="B433" s="5"/>
      <c r="C433" s="5"/>
      <c r="D433" s="5"/>
    </row>
    <row r="434" spans="2:4" x14ac:dyDescent="0.2">
      <c r="B434" s="5">
        <v>6.5428022551186696E-3</v>
      </c>
      <c r="C434" s="5">
        <v>3.8093831914132932E-3</v>
      </c>
      <c r="D434" s="5"/>
    </row>
    <row r="435" spans="2:4" x14ac:dyDescent="0.2">
      <c r="B435" s="5"/>
      <c r="C435" s="5"/>
      <c r="D435" s="5"/>
    </row>
    <row r="436" spans="2:4" x14ac:dyDescent="0.2">
      <c r="B436" s="5">
        <v>2.1701142914621286E-3</v>
      </c>
      <c r="C436" s="5">
        <v>5.6651330016016148E-3</v>
      </c>
      <c r="D436" s="5"/>
    </row>
    <row r="437" spans="2:4" x14ac:dyDescent="0.2">
      <c r="B437" s="5"/>
      <c r="C437" s="5"/>
      <c r="D437" s="5"/>
    </row>
    <row r="438" spans="2:4" x14ac:dyDescent="0.2">
      <c r="B438" s="5">
        <v>7.742611651742704E-3</v>
      </c>
      <c r="C438" s="5">
        <v>2.909997346321482E-3</v>
      </c>
      <c r="D438" s="5"/>
    </row>
    <row r="439" spans="2:4" x14ac:dyDescent="0.2">
      <c r="B439" s="5"/>
      <c r="C439" s="5"/>
      <c r="D439" s="5"/>
    </row>
    <row r="440" spans="2:4" x14ac:dyDescent="0.2">
      <c r="B440" s="5">
        <v>6.5963161219786872E-3</v>
      </c>
      <c r="C440" s="5">
        <v>1.3748262026811019E-3</v>
      </c>
      <c r="D440" s="5"/>
    </row>
    <row r="441" spans="2:4" x14ac:dyDescent="0.2">
      <c r="B441" s="5"/>
      <c r="C441" s="5"/>
      <c r="D441" s="5"/>
    </row>
    <row r="442" spans="2:4" x14ac:dyDescent="0.2">
      <c r="B442" s="5">
        <v>6.3099375664769676E-3</v>
      </c>
      <c r="C442" s="5">
        <v>1.6355466916944965E-3</v>
      </c>
      <c r="D442" s="5"/>
    </row>
    <row r="443" spans="2:4" x14ac:dyDescent="0.2">
      <c r="B443" s="5"/>
      <c r="C443" s="5"/>
      <c r="D443" s="5"/>
    </row>
    <row r="444" spans="2:4" x14ac:dyDescent="0.2">
      <c r="B444" s="5">
        <v>1.1471028910865513E-2</v>
      </c>
      <c r="C444" s="5">
        <v>2.2630426163794798E-3</v>
      </c>
      <c r="D444" s="5"/>
    </row>
    <row r="445" spans="2:4" x14ac:dyDescent="0.2">
      <c r="B445" s="5"/>
      <c r="C445" s="5"/>
      <c r="D445" s="5"/>
    </row>
    <row r="446" spans="2:4" x14ac:dyDescent="0.2">
      <c r="B446" s="5">
        <v>2.8317380348610501E-3</v>
      </c>
      <c r="C446" s="5">
        <v>5.3815034701244126E-3</v>
      </c>
      <c r="D446" s="5"/>
    </row>
    <row r="447" spans="2:4" x14ac:dyDescent="0.2">
      <c r="B447" s="5"/>
      <c r="C447" s="5"/>
      <c r="D447" s="5"/>
    </row>
    <row r="448" spans="2:4" x14ac:dyDescent="0.2">
      <c r="B448" s="5">
        <v>1.0987660398558215E-3</v>
      </c>
      <c r="C448" s="5">
        <v>2.3274526278980066E-4</v>
      </c>
      <c r="D448" s="5"/>
    </row>
    <row r="449" spans="1:6" x14ac:dyDescent="0.2">
      <c r="B449" s="5"/>
      <c r="C449" s="5"/>
      <c r="D449" s="5"/>
    </row>
    <row r="450" spans="1:6" x14ac:dyDescent="0.2">
      <c r="B450" s="5">
        <v>6.7046321785344878E-3</v>
      </c>
      <c r="C450" s="5">
        <v>2.3796014311732454E-3</v>
      </c>
      <c r="D450" s="5"/>
    </row>
    <row r="451" spans="1:6" x14ac:dyDescent="0.2">
      <c r="B451" s="5"/>
      <c r="C451" s="5"/>
      <c r="D451" s="5"/>
    </row>
    <row r="452" spans="1:6" x14ac:dyDescent="0.2">
      <c r="A452" s="1" t="s">
        <v>65</v>
      </c>
      <c r="B452" s="5">
        <v>-2.6112708987467851E-3</v>
      </c>
      <c r="C452" s="5">
        <v>8.0769271285779619E-3</v>
      </c>
      <c r="D452" s="5"/>
      <c r="E452" s="1">
        <v>0.80427122786102878</v>
      </c>
      <c r="F452" s="1">
        <v>-1.3007241120277662</v>
      </c>
    </row>
    <row r="453" spans="1:6" x14ac:dyDescent="0.2">
      <c r="B453" s="5"/>
      <c r="C453" s="5"/>
      <c r="D453" s="5"/>
    </row>
    <row r="454" spans="1:6" x14ac:dyDescent="0.2">
      <c r="B454" s="5">
        <v>-1.7877555857395431E-3</v>
      </c>
      <c r="C454" s="5">
        <v>7.199997657777118E-3</v>
      </c>
      <c r="D454" s="5"/>
    </row>
    <row r="455" spans="1:6" x14ac:dyDescent="0.2">
      <c r="B455" s="5"/>
      <c r="C455" s="5"/>
      <c r="D455" s="5"/>
    </row>
    <row r="456" spans="1:6" x14ac:dyDescent="0.2">
      <c r="B456" s="5">
        <v>3.3150577101999888E-3</v>
      </c>
      <c r="C456" s="5">
        <v>5.5219701786785209E-3</v>
      </c>
      <c r="D456" s="5"/>
    </row>
    <row r="457" spans="1:6" x14ac:dyDescent="0.2">
      <c r="B457" s="5"/>
      <c r="C457" s="5"/>
      <c r="D457" s="5"/>
    </row>
    <row r="458" spans="1:6" x14ac:dyDescent="0.2">
      <c r="B458" s="5">
        <v>-1.2728659994725548E-3</v>
      </c>
      <c r="C458" s="5">
        <v>9.7086039967019082E-3</v>
      </c>
      <c r="D458" s="5"/>
    </row>
    <row r="459" spans="1:6" x14ac:dyDescent="0.2">
      <c r="B459" s="5"/>
      <c r="C459" s="5"/>
      <c r="D459" s="5"/>
    </row>
    <row r="460" spans="1:6" x14ac:dyDescent="0.2">
      <c r="B460" s="5">
        <v>-3.3451858333258793E-3</v>
      </c>
      <c r="C460" s="5">
        <v>8.0863149948593484E-3</v>
      </c>
      <c r="D460" s="5"/>
    </row>
    <row r="461" spans="1:6" x14ac:dyDescent="0.2">
      <c r="B461" s="5"/>
      <c r="C461" s="5"/>
      <c r="D461" s="5"/>
    </row>
    <row r="462" spans="1:6" x14ac:dyDescent="0.2">
      <c r="B462" s="5">
        <v>5.7798938839085934E-3</v>
      </c>
      <c r="C462" s="5">
        <v>3.4368296974904809E-3</v>
      </c>
      <c r="D462" s="5"/>
    </row>
    <row r="463" spans="1:6" x14ac:dyDescent="0.2">
      <c r="B463" s="5"/>
      <c r="C463" s="5"/>
      <c r="D463" s="5"/>
    </row>
    <row r="464" spans="1:6" x14ac:dyDescent="0.2">
      <c r="B464" s="5">
        <v>-1.4529728924285133E-3</v>
      </c>
      <c r="C464" s="5">
        <v>7.4875199104115029E-3</v>
      </c>
      <c r="D464" s="5"/>
    </row>
    <row r="465" spans="2:4" x14ac:dyDescent="0.2">
      <c r="B465" s="5"/>
      <c r="C465" s="5"/>
      <c r="D465" s="5"/>
    </row>
    <row r="466" spans="2:4" x14ac:dyDescent="0.2">
      <c r="B466" s="5">
        <v>6.6696011364844564E-3</v>
      </c>
      <c r="C466" s="5">
        <v>1.8781582694463463E-3</v>
      </c>
      <c r="D466" s="5"/>
    </row>
    <row r="467" spans="2:4" x14ac:dyDescent="0.2">
      <c r="B467" s="5"/>
      <c r="C467" s="5"/>
      <c r="D467" s="5"/>
    </row>
    <row r="468" spans="2:4" x14ac:dyDescent="0.2">
      <c r="B468" s="5">
        <v>-2.8850963267041509E-3</v>
      </c>
      <c r="C468" s="5">
        <v>8.587820530472268E-3</v>
      </c>
      <c r="D468" s="5"/>
    </row>
    <row r="469" spans="2:4" x14ac:dyDescent="0.2">
      <c r="B469" s="5"/>
      <c r="C469" s="5"/>
      <c r="D469" s="5"/>
    </row>
    <row r="470" spans="2:4" x14ac:dyDescent="0.2">
      <c r="B470" s="5">
        <v>1.158296556832676E-3</v>
      </c>
      <c r="C470" s="5">
        <v>6.5598471931144105E-3</v>
      </c>
      <c r="D470" s="5"/>
    </row>
    <row r="471" spans="2:4" x14ac:dyDescent="0.2">
      <c r="B471" s="5"/>
      <c r="C471" s="5"/>
      <c r="D471" s="5"/>
    </row>
    <row r="472" spans="2:4" x14ac:dyDescent="0.2">
      <c r="B472" s="5">
        <v>-1.7760712460282348E-3</v>
      </c>
      <c r="C472" s="5">
        <v>7.0814772812303481E-3</v>
      </c>
      <c r="D472" s="5"/>
    </row>
    <row r="473" spans="2:4" x14ac:dyDescent="0.2">
      <c r="B473" s="5"/>
      <c r="C473" s="5"/>
      <c r="D473" s="5"/>
    </row>
    <row r="474" spans="2:4" x14ac:dyDescent="0.2">
      <c r="B474" s="5">
        <v>-2.4308810354062467E-4</v>
      </c>
      <c r="C474" s="5">
        <v>6.186455231520051E-3</v>
      </c>
      <c r="D474" s="5"/>
    </row>
    <row r="475" spans="2:4" x14ac:dyDescent="0.2">
      <c r="B475" s="5"/>
      <c r="C475" s="5"/>
      <c r="D475" s="5"/>
    </row>
    <row r="476" spans="2:4" x14ac:dyDescent="0.2">
      <c r="B476" s="5">
        <v>-1.1443344447455662E-3</v>
      </c>
      <c r="C476" s="5">
        <v>6.0417116233839269E-3</v>
      </c>
      <c r="D476" s="5"/>
    </row>
    <row r="477" spans="2:4" x14ac:dyDescent="0.2">
      <c r="B477" s="5"/>
      <c r="C477" s="5"/>
      <c r="D477" s="5"/>
    </row>
    <row r="478" spans="2:4" x14ac:dyDescent="0.2">
      <c r="B478" s="5">
        <v>2.0362196663595289E-4</v>
      </c>
      <c r="C478" s="5">
        <v>8.6463396026759502E-3</v>
      </c>
      <c r="D478" s="5"/>
    </row>
    <row r="479" spans="2:4" x14ac:dyDescent="0.2">
      <c r="B479" s="5"/>
      <c r="C479" s="5"/>
      <c r="D479" s="5"/>
    </row>
    <row r="480" spans="2:4" x14ac:dyDescent="0.2">
      <c r="B480" s="5">
        <v>-2.356822428335883E-3</v>
      </c>
      <c r="C480" s="5">
        <v>8.3876325319742987E-3</v>
      </c>
      <c r="D480" s="5"/>
    </row>
    <row r="481" spans="2:4" x14ac:dyDescent="0.2">
      <c r="B481" s="5"/>
      <c r="C481" s="5"/>
      <c r="D481" s="5"/>
    </row>
    <row r="482" spans="2:4" x14ac:dyDescent="0.2">
      <c r="B482" s="5">
        <v>3.1455010323531377E-4</v>
      </c>
      <c r="C482" s="5">
        <v>6.6668438703995341E-3</v>
      </c>
      <c r="D482" s="5"/>
    </row>
    <row r="483" spans="2:4" x14ac:dyDescent="0.2">
      <c r="B483" s="5"/>
      <c r="C483" s="5"/>
      <c r="D483" s="5"/>
    </row>
    <row r="484" spans="2:4" x14ac:dyDescent="0.2">
      <c r="B484" s="5">
        <v>-4.6402978485555442E-3</v>
      </c>
      <c r="C484" s="5">
        <v>9.9779924782264443E-3</v>
      </c>
      <c r="D484" s="5"/>
    </row>
    <row r="485" spans="2:4" x14ac:dyDescent="0.2">
      <c r="B485" s="5"/>
      <c r="C485" s="5"/>
      <c r="D485" s="5"/>
    </row>
    <row r="486" spans="2:4" x14ac:dyDescent="0.2">
      <c r="B486" s="5">
        <v>-1.0967835478694257E-3</v>
      </c>
      <c r="C486" s="5">
        <v>7.4994220640963918E-3</v>
      </c>
      <c r="D486" s="5"/>
    </row>
    <row r="487" spans="2:4" x14ac:dyDescent="0.2">
      <c r="B487" s="5"/>
      <c r="C487" s="5"/>
      <c r="D487" s="5"/>
    </row>
    <row r="488" spans="2:4" x14ac:dyDescent="0.2">
      <c r="B488" s="5">
        <v>5.3876549426274036E-3</v>
      </c>
      <c r="C488" s="5">
        <v>1.5825125521772335E-3</v>
      </c>
      <c r="D488" s="5"/>
    </row>
    <row r="489" spans="2:4" x14ac:dyDescent="0.2">
      <c r="B489" s="5"/>
      <c r="C489" s="5"/>
      <c r="D489" s="5"/>
    </row>
    <row r="490" spans="2:4" x14ac:dyDescent="0.2">
      <c r="B490" s="5">
        <v>-2.8355472932595242E-3</v>
      </c>
      <c r="C490" s="5">
        <v>8.2110294089036244E-3</v>
      </c>
      <c r="D490" s="5"/>
    </row>
    <row r="491" spans="2:4" x14ac:dyDescent="0.2">
      <c r="B491" s="5"/>
      <c r="C491" s="5"/>
      <c r="D491" s="5"/>
    </row>
    <row r="492" spans="2:4" x14ac:dyDescent="0.2">
      <c r="B492" s="5">
        <v>-3.5024661535498344E-3</v>
      </c>
      <c r="C492" s="5">
        <v>8.0823396576552454E-3</v>
      </c>
      <c r="D492" s="5"/>
    </row>
    <row r="493" spans="2:4" x14ac:dyDescent="0.2">
      <c r="B493" s="5"/>
      <c r="C493" s="5"/>
      <c r="D493" s="5"/>
    </row>
    <row r="494" spans="2:4" x14ac:dyDescent="0.2">
      <c r="B494" s="5">
        <v>-3.6434443151757015E-3</v>
      </c>
      <c r="C494" s="5">
        <v>8.313114973985564E-3</v>
      </c>
      <c r="D494" s="5"/>
    </row>
    <row r="495" spans="2:4" x14ac:dyDescent="0.2">
      <c r="B495" s="5"/>
      <c r="C495" s="5"/>
      <c r="D495" s="5"/>
    </row>
    <row r="496" spans="2:4" x14ac:dyDescent="0.2">
      <c r="B496" s="5">
        <v>-1.6995342321298491E-3</v>
      </c>
      <c r="C496" s="5">
        <v>6.4878508032203911E-3</v>
      </c>
      <c r="D496" s="5"/>
    </row>
    <row r="497" spans="1:6" x14ac:dyDescent="0.2">
      <c r="B497" s="5"/>
      <c r="C497" s="5"/>
      <c r="D497" s="5"/>
    </row>
    <row r="498" spans="1:6" x14ac:dyDescent="0.2">
      <c r="B498" s="5">
        <v>-1.9851819695900115E-4</v>
      </c>
      <c r="C498" s="5">
        <v>6.5439497377526188E-3</v>
      </c>
      <c r="D498" s="5"/>
    </row>
    <row r="499" spans="1:6" x14ac:dyDescent="0.2">
      <c r="B499" s="5"/>
      <c r="C499" s="5"/>
      <c r="D499" s="5"/>
    </row>
    <row r="500" spans="1:6" x14ac:dyDescent="0.2">
      <c r="B500" s="5">
        <v>2.0714854397635343E-3</v>
      </c>
      <c r="C500" s="5">
        <v>5.5907060702266396E-3</v>
      </c>
      <c r="D500" s="5"/>
    </row>
    <row r="501" spans="1:6" x14ac:dyDescent="0.2">
      <c r="B501" s="5"/>
      <c r="C501" s="5"/>
      <c r="D501" s="5"/>
    </row>
    <row r="502" spans="1:6" x14ac:dyDescent="0.2">
      <c r="A502" s="1" t="s">
        <v>66</v>
      </c>
      <c r="B502" s="5">
        <v>2.2241990344099762E-3</v>
      </c>
      <c r="C502" s="5">
        <v>5.6146411277946493E-4</v>
      </c>
      <c r="D502" s="5"/>
      <c r="E502" s="1">
        <v>0.5675586775266892</v>
      </c>
      <c r="F502" s="1">
        <v>1.2817140026649023</v>
      </c>
    </row>
    <row r="503" spans="1:6" x14ac:dyDescent="0.2">
      <c r="B503" s="5"/>
      <c r="C503" s="5"/>
      <c r="D503" s="5"/>
    </row>
    <row r="504" spans="1:6" x14ac:dyDescent="0.2">
      <c r="B504" s="5">
        <v>6.0733925308290842E-3</v>
      </c>
      <c r="C504" s="5">
        <v>2.2555188240970564E-3</v>
      </c>
      <c r="D504" s="5"/>
    </row>
    <row r="505" spans="1:6" x14ac:dyDescent="0.2">
      <c r="B505" s="5"/>
      <c r="C505" s="5"/>
      <c r="D505" s="5"/>
    </row>
    <row r="506" spans="1:6" x14ac:dyDescent="0.2">
      <c r="B506" s="5">
        <v>4.0992767482290809E-3</v>
      </c>
      <c r="C506" s="5">
        <v>7.4264442774340741E-4</v>
      </c>
      <c r="D506" s="5"/>
    </row>
    <row r="507" spans="1:6" x14ac:dyDescent="0.2">
      <c r="B507" s="5"/>
      <c r="C507" s="5"/>
      <c r="D507" s="5"/>
    </row>
    <row r="508" spans="1:6" x14ac:dyDescent="0.2">
      <c r="B508" s="5">
        <v>3.0060026989478729E-3</v>
      </c>
      <c r="C508" s="5">
        <v>4.5129768358732279E-4</v>
      </c>
      <c r="D508" s="5"/>
    </row>
    <row r="509" spans="1:6" x14ac:dyDescent="0.2">
      <c r="B509" s="5"/>
      <c r="C509" s="5"/>
      <c r="D509" s="5"/>
    </row>
    <row r="510" spans="1:6" x14ac:dyDescent="0.2">
      <c r="B510" s="5">
        <v>7.317090357864443E-3</v>
      </c>
      <c r="C510" s="5">
        <v>4.0941497452136669E-3</v>
      </c>
      <c r="D510" s="5"/>
    </row>
    <row r="511" spans="1:6" x14ac:dyDescent="0.2">
      <c r="B511" s="5"/>
      <c r="C511" s="5"/>
      <c r="D511" s="5"/>
    </row>
    <row r="512" spans="1:6" x14ac:dyDescent="0.2">
      <c r="B512" s="5">
        <v>6.2173353038431677E-3</v>
      </c>
      <c r="C512" s="5">
        <v>1.7149613712377715E-3</v>
      </c>
      <c r="D512" s="5"/>
    </row>
    <row r="513" spans="2:4" x14ac:dyDescent="0.2">
      <c r="B513" s="5"/>
      <c r="C513" s="5"/>
      <c r="D513" s="5"/>
    </row>
    <row r="514" spans="2:4" x14ac:dyDescent="0.2">
      <c r="B514" s="5">
        <v>4.0736677868042481E-3</v>
      </c>
      <c r="C514" s="5">
        <v>6.5919692435252608E-4</v>
      </c>
      <c r="D514" s="5"/>
    </row>
    <row r="515" spans="2:4" x14ac:dyDescent="0.2">
      <c r="B515" s="5"/>
      <c r="C515" s="5"/>
      <c r="D515" s="5"/>
    </row>
    <row r="516" spans="2:4" x14ac:dyDescent="0.2">
      <c r="B516" s="5">
        <v>1.1120985335440084E-3</v>
      </c>
      <c r="C516" s="5">
        <v>2.0305986497801991E-4</v>
      </c>
      <c r="D516" s="5"/>
    </row>
    <row r="517" spans="2:4" x14ac:dyDescent="0.2">
      <c r="B517" s="5"/>
      <c r="C517" s="5"/>
      <c r="D517" s="5"/>
    </row>
    <row r="518" spans="2:4" x14ac:dyDescent="0.2">
      <c r="B518" s="5">
        <v>3.1025395482329231E-3</v>
      </c>
      <c r="C518" s="5">
        <v>5.9542290179743021E-4</v>
      </c>
      <c r="D518" s="5"/>
    </row>
    <row r="519" spans="2:4" x14ac:dyDescent="0.2">
      <c r="B519" s="5"/>
      <c r="C519" s="5"/>
      <c r="D519" s="5"/>
    </row>
    <row r="520" spans="2:4" x14ac:dyDescent="0.2">
      <c r="B520" s="5">
        <v>8.5936973258715493E-3</v>
      </c>
      <c r="C520" s="5">
        <v>1.8502950330917323E-3</v>
      </c>
      <c r="D520" s="5"/>
    </row>
    <row r="521" spans="2:4" x14ac:dyDescent="0.2">
      <c r="B521" s="5"/>
      <c r="C521" s="5"/>
      <c r="D521" s="5"/>
    </row>
    <row r="522" spans="2:4" x14ac:dyDescent="0.2">
      <c r="B522" s="5">
        <v>3.6581712727333411E-3</v>
      </c>
      <c r="C522" s="5">
        <v>6.5332097389673386E-4</v>
      </c>
      <c r="D522" s="5"/>
    </row>
    <row r="523" spans="2:4" x14ac:dyDescent="0.2">
      <c r="B523" s="5"/>
      <c r="C523" s="5"/>
      <c r="D523" s="5"/>
    </row>
    <row r="524" spans="2:4" x14ac:dyDescent="0.2">
      <c r="B524" s="5">
        <v>2.4256309713656957E-4</v>
      </c>
      <c r="C524" s="5">
        <v>6.0000000000000008E-5</v>
      </c>
      <c r="D524" s="5"/>
    </row>
    <row r="525" spans="2:4" x14ac:dyDescent="0.2">
      <c r="B525" s="5"/>
      <c r="C525" s="5"/>
      <c r="D525" s="5"/>
    </row>
    <row r="526" spans="2:4" x14ac:dyDescent="0.2">
      <c r="B526" s="5">
        <v>4.9597051871679478E-3</v>
      </c>
      <c r="C526" s="5">
        <v>9.051430963880531E-4</v>
      </c>
      <c r="D526" s="5"/>
    </row>
    <row r="527" spans="2:4" x14ac:dyDescent="0.2">
      <c r="B527" s="5"/>
      <c r="C527" s="5"/>
      <c r="D527" s="5"/>
    </row>
    <row r="528" spans="2:4" x14ac:dyDescent="0.2">
      <c r="B528" s="5">
        <v>7.0548662709159719E-3</v>
      </c>
      <c r="C528" s="5">
        <v>1.9665341464921598E-3</v>
      </c>
      <c r="D528" s="5"/>
    </row>
    <row r="529" spans="2:4" x14ac:dyDescent="0.2">
      <c r="B529" s="5"/>
      <c r="C529" s="5"/>
      <c r="D529" s="5"/>
    </row>
    <row r="530" spans="2:4" x14ac:dyDescent="0.2">
      <c r="B530" s="5">
        <v>1.0531782972242147E-3</v>
      </c>
      <c r="C530" s="5">
        <v>2.7238278244826872E-4</v>
      </c>
      <c r="D530" s="5"/>
    </row>
    <row r="531" spans="2:4" x14ac:dyDescent="0.2">
      <c r="B531" s="5"/>
      <c r="C531" s="5"/>
      <c r="D531" s="5"/>
    </row>
    <row r="532" spans="2:4" x14ac:dyDescent="0.2">
      <c r="B532" s="5">
        <v>5.0112237968689619E-3</v>
      </c>
      <c r="C532" s="5">
        <v>3.4853920274883934E-3</v>
      </c>
      <c r="D532" s="5"/>
    </row>
    <row r="533" spans="2:4" x14ac:dyDescent="0.2">
      <c r="B533" s="5"/>
      <c r="C533" s="5"/>
      <c r="D533" s="5"/>
    </row>
    <row r="534" spans="2:4" x14ac:dyDescent="0.2">
      <c r="B534" s="5">
        <v>6.2458190811763622E-3</v>
      </c>
      <c r="C534" s="5">
        <v>2.4096717185430037E-3</v>
      </c>
      <c r="D534" s="5"/>
    </row>
    <row r="535" spans="2:4" x14ac:dyDescent="0.2">
      <c r="B535" s="5"/>
      <c r="C535" s="5"/>
      <c r="D535" s="5"/>
    </row>
    <row r="536" spans="2:4" x14ac:dyDescent="0.2">
      <c r="B536" s="5">
        <v>9.0745495876000067E-4</v>
      </c>
      <c r="C536" s="5">
        <v>1.6022521345077258E-4</v>
      </c>
      <c r="D536" s="5"/>
    </row>
    <row r="537" spans="2:4" x14ac:dyDescent="0.2">
      <c r="B537" s="5"/>
      <c r="C537" s="5"/>
      <c r="D537" s="5"/>
    </row>
    <row r="538" spans="2:4" x14ac:dyDescent="0.2">
      <c r="B538" s="5">
        <v>1.19556112220928E-3</v>
      </c>
      <c r="C538" s="5">
        <v>3.028505281531477E-4</v>
      </c>
      <c r="D538" s="5"/>
    </row>
    <row r="539" spans="2:4" x14ac:dyDescent="0.2">
      <c r="B539" s="5"/>
      <c r="C539" s="5"/>
      <c r="D539" s="5"/>
    </row>
    <row r="540" spans="2:4" x14ac:dyDescent="0.2">
      <c r="B540" s="5">
        <v>5.4604507736701587E-3</v>
      </c>
      <c r="C540" s="5">
        <v>3.5449336205003257E-3</v>
      </c>
      <c r="D540" s="5"/>
    </row>
    <row r="541" spans="2:4" x14ac:dyDescent="0.2">
      <c r="B541" s="5"/>
      <c r="C541" s="5"/>
      <c r="D541" s="5"/>
    </row>
    <row r="542" spans="2:4" x14ac:dyDescent="0.2">
      <c r="B542" s="5">
        <v>6.1940863122159941E-3</v>
      </c>
      <c r="C542" s="5">
        <v>4.922882987121114E-3</v>
      </c>
      <c r="D542" s="5"/>
    </row>
    <row r="543" spans="2:4" x14ac:dyDescent="0.2">
      <c r="B543" s="5"/>
      <c r="C543" s="5"/>
      <c r="D543" s="5"/>
    </row>
    <row r="544" spans="2:4" x14ac:dyDescent="0.2">
      <c r="B544" s="5">
        <v>5.5563708983572008E-3</v>
      </c>
      <c r="C544" s="5">
        <v>2.4221105123855263E-3</v>
      </c>
      <c r="D544" s="5"/>
    </row>
    <row r="545" spans="1:6" x14ac:dyDescent="0.2">
      <c r="B545" s="5"/>
      <c r="C545" s="5"/>
      <c r="D545" s="5"/>
    </row>
    <row r="546" spans="1:6" x14ac:dyDescent="0.2">
      <c r="B546" s="5">
        <v>1.5777867268498801E-3</v>
      </c>
      <c r="C546" s="5">
        <v>3.5002561329408062E-4</v>
      </c>
      <c r="D546" s="5"/>
    </row>
    <row r="547" spans="1:6" x14ac:dyDescent="0.2">
      <c r="B547" s="5"/>
      <c r="C547" s="5"/>
      <c r="D547" s="5"/>
    </row>
    <row r="548" spans="1:6" x14ac:dyDescent="0.2">
      <c r="B548" s="5">
        <v>3.9668061505760115E-3</v>
      </c>
      <c r="C548" s="5">
        <v>1.0912341837966647E-3</v>
      </c>
      <c r="D548" s="5"/>
    </row>
    <row r="549" spans="1:6" x14ac:dyDescent="0.2">
      <c r="B549" s="5"/>
      <c r="C549" s="5"/>
      <c r="D549" s="5"/>
    </row>
    <row r="550" spans="1:6" x14ac:dyDescent="0.2">
      <c r="B550" s="5">
        <v>1.8619219225057978E-3</v>
      </c>
      <c r="C550" s="5">
        <v>4.8960102315407207E-4</v>
      </c>
      <c r="D550" s="5"/>
    </row>
    <row r="551" spans="1:6" x14ac:dyDescent="0.2">
      <c r="B551" s="5"/>
      <c r="C551" s="5"/>
      <c r="D551" s="5"/>
    </row>
    <row r="552" spans="1:6" x14ac:dyDescent="0.2">
      <c r="A552" s="1" t="s">
        <v>67</v>
      </c>
      <c r="B552" s="5">
        <v>1.5008468594791009E-3</v>
      </c>
      <c r="C552" s="5">
        <v>2.1545777420092937E-4</v>
      </c>
      <c r="D552" s="5"/>
      <c r="E552" s="1">
        <v>0.75066386694086906</v>
      </c>
      <c r="F552" s="1">
        <v>4.6310926043475673</v>
      </c>
    </row>
    <row r="553" spans="1:6" x14ac:dyDescent="0.2">
      <c r="B553" s="5"/>
      <c r="C553" s="5"/>
      <c r="D553" s="5"/>
    </row>
    <row r="554" spans="1:6" x14ac:dyDescent="0.2">
      <c r="B554" s="5">
        <v>3.3215441211601245E-3</v>
      </c>
      <c r="C554" s="5">
        <v>8.3690332132074579E-4</v>
      </c>
      <c r="D554" s="5"/>
    </row>
    <row r="555" spans="1:6" x14ac:dyDescent="0.2">
      <c r="B555" s="5"/>
      <c r="C555" s="5"/>
      <c r="D555" s="5"/>
    </row>
    <row r="556" spans="1:6" x14ac:dyDescent="0.2">
      <c r="B556" s="5">
        <v>1.4467824511266432E-3</v>
      </c>
      <c r="C556" s="5">
        <v>3.5880935993366461E-4</v>
      </c>
      <c r="D556" s="5"/>
    </row>
    <row r="557" spans="1:6" x14ac:dyDescent="0.2">
      <c r="B557" s="5"/>
      <c r="C557" s="5"/>
      <c r="D557" s="5"/>
    </row>
    <row r="558" spans="1:6" x14ac:dyDescent="0.2">
      <c r="B558" s="5">
        <v>1.5433589473667303E-3</v>
      </c>
      <c r="C558" s="5">
        <v>2.9101036468075453E-4</v>
      </c>
      <c r="D558" s="5"/>
    </row>
    <row r="559" spans="1:6" x14ac:dyDescent="0.2">
      <c r="B559" s="5"/>
      <c r="C559" s="5"/>
      <c r="D559" s="5"/>
    </row>
    <row r="560" spans="1:6" x14ac:dyDescent="0.2">
      <c r="B560" s="5">
        <v>1.5977508384434705E-3</v>
      </c>
      <c r="C560" s="5">
        <v>2.3668440354339941E-4</v>
      </c>
      <c r="D560" s="5"/>
    </row>
    <row r="561" spans="2:4" x14ac:dyDescent="0.2">
      <c r="B561" s="5"/>
      <c r="C561" s="5"/>
      <c r="D561" s="5"/>
    </row>
    <row r="562" spans="2:4" x14ac:dyDescent="0.2">
      <c r="B562" s="5">
        <v>4.4627336518634252E-3</v>
      </c>
      <c r="C562" s="5">
        <v>6.2316878004831393E-4</v>
      </c>
      <c r="D562" s="5"/>
    </row>
    <row r="563" spans="2:4" x14ac:dyDescent="0.2">
      <c r="B563" s="5"/>
      <c r="C563" s="5"/>
      <c r="D563" s="5"/>
    </row>
    <row r="564" spans="2:4" x14ac:dyDescent="0.2">
      <c r="B564" s="5">
        <v>1.388355961040021E-3</v>
      </c>
      <c r="C564" s="5">
        <v>2.6852220066157128E-4</v>
      </c>
      <c r="D564" s="5"/>
    </row>
    <row r="565" spans="2:4" x14ac:dyDescent="0.2">
      <c r="B565" s="5"/>
      <c r="C565" s="5"/>
      <c r="D565" s="5"/>
    </row>
    <row r="566" spans="2:4" x14ac:dyDescent="0.2">
      <c r="B566" s="5">
        <v>2.8594266519611691E-3</v>
      </c>
      <c r="C566" s="5">
        <v>5.1415837055070104E-4</v>
      </c>
      <c r="D566" s="5"/>
    </row>
    <row r="567" spans="2:4" x14ac:dyDescent="0.2">
      <c r="B567" s="5"/>
      <c r="C567" s="5"/>
      <c r="D567" s="5"/>
    </row>
    <row r="568" spans="2:4" x14ac:dyDescent="0.2">
      <c r="B568" s="5">
        <v>5.0805638236591502E-3</v>
      </c>
      <c r="C568" s="5">
        <v>8.6713948793529672E-4</v>
      </c>
      <c r="D568" s="5"/>
    </row>
    <row r="569" spans="2:4" x14ac:dyDescent="0.2">
      <c r="B569" s="5"/>
      <c r="C569" s="5"/>
      <c r="D569" s="5"/>
    </row>
    <row r="570" spans="2:4" x14ac:dyDescent="0.2">
      <c r="B570" s="5">
        <v>3.5494165733390174E-3</v>
      </c>
      <c r="C570" s="5">
        <v>4.5677590912224827E-4</v>
      </c>
      <c r="D570" s="5"/>
    </row>
    <row r="571" spans="2:4" x14ac:dyDescent="0.2">
      <c r="B571" s="5"/>
      <c r="C571" s="5"/>
      <c r="D571" s="5"/>
    </row>
    <row r="572" spans="2:4" x14ac:dyDescent="0.2">
      <c r="B572" s="5">
        <v>7.4047129642682702E-4</v>
      </c>
      <c r="C572" s="5">
        <v>1.107718050270471E-4</v>
      </c>
      <c r="D572" s="5"/>
    </row>
    <row r="573" spans="2:4" x14ac:dyDescent="0.2">
      <c r="B573" s="5"/>
      <c r="C573" s="5"/>
      <c r="D573" s="5"/>
    </row>
    <row r="574" spans="2:4" x14ac:dyDescent="0.2">
      <c r="B574" s="5">
        <v>2.354593884714228E-3</v>
      </c>
      <c r="C574" s="5">
        <v>8.3532706636114528E-4</v>
      </c>
      <c r="D574" s="5"/>
    </row>
    <row r="575" spans="2:4" x14ac:dyDescent="0.2">
      <c r="B575" s="5"/>
      <c r="C575" s="5"/>
      <c r="D575" s="5"/>
    </row>
    <row r="576" spans="2:4" x14ac:dyDescent="0.2">
      <c r="B576" s="5">
        <v>1.1550975084555658E-4</v>
      </c>
      <c r="C576" s="5">
        <v>6.0000000000000008E-5</v>
      </c>
      <c r="D576" s="5"/>
    </row>
    <row r="577" spans="2:4" x14ac:dyDescent="0.2">
      <c r="B577" s="5"/>
      <c r="C577" s="5"/>
      <c r="D577" s="5"/>
    </row>
    <row r="578" spans="2:4" x14ac:dyDescent="0.2">
      <c r="B578" s="5">
        <v>1.2436675605958904E-3</v>
      </c>
      <c r="C578" s="5">
        <v>2.5955781327371714E-4</v>
      </c>
      <c r="D578" s="5"/>
    </row>
    <row r="579" spans="2:4" x14ac:dyDescent="0.2">
      <c r="B579" s="5"/>
      <c r="C579" s="5"/>
      <c r="D579" s="5"/>
    </row>
    <row r="580" spans="2:4" x14ac:dyDescent="0.2">
      <c r="B580" s="5">
        <v>5.0377801907446236E-3</v>
      </c>
      <c r="C580" s="5">
        <v>7.7264318151731696E-4</v>
      </c>
      <c r="D580" s="5"/>
    </row>
    <row r="581" spans="2:4" x14ac:dyDescent="0.2">
      <c r="B581" s="5"/>
      <c r="C581" s="5"/>
      <c r="D581" s="5"/>
    </row>
    <row r="582" spans="2:4" x14ac:dyDescent="0.2">
      <c r="B582" s="5">
        <v>1.8739075806349533E-3</v>
      </c>
      <c r="C582" s="5">
        <v>2.5533304249542884E-4</v>
      </c>
      <c r="D582" s="5"/>
    </row>
    <row r="583" spans="2:4" x14ac:dyDescent="0.2">
      <c r="B583" s="5"/>
      <c r="C583" s="5"/>
      <c r="D583" s="5"/>
    </row>
    <row r="584" spans="2:4" x14ac:dyDescent="0.2">
      <c r="B584" s="5">
        <v>1.5632244821436538E-3</v>
      </c>
      <c r="C584" s="5">
        <v>2.4156718105186419E-4</v>
      </c>
      <c r="D584" s="5"/>
    </row>
    <row r="585" spans="2:4" x14ac:dyDescent="0.2">
      <c r="B585" s="5"/>
      <c r="C585" s="5"/>
      <c r="D585" s="5"/>
    </row>
    <row r="586" spans="2:4" x14ac:dyDescent="0.2">
      <c r="B586" s="5">
        <v>3.5405829833165411E-3</v>
      </c>
      <c r="C586" s="5">
        <v>4.0324187445746546E-4</v>
      </c>
      <c r="D586" s="5"/>
    </row>
    <row r="587" spans="2:4" x14ac:dyDescent="0.2">
      <c r="B587" s="5"/>
      <c r="C587" s="5"/>
      <c r="D587" s="5"/>
    </row>
    <row r="588" spans="2:4" x14ac:dyDescent="0.2">
      <c r="B588" s="5">
        <v>3.8731517022194267E-3</v>
      </c>
      <c r="C588" s="5">
        <v>8.9694149775807776E-4</v>
      </c>
      <c r="D588" s="5"/>
    </row>
    <row r="589" spans="2:4" x14ac:dyDescent="0.2">
      <c r="B589" s="5"/>
      <c r="C589" s="5"/>
      <c r="D589" s="5"/>
    </row>
    <row r="590" spans="2:4" x14ac:dyDescent="0.2">
      <c r="B590" s="5">
        <v>2.6762668319966765E-3</v>
      </c>
      <c r="C590" s="5">
        <v>6.0642623515961961E-4</v>
      </c>
      <c r="D590" s="5"/>
    </row>
    <row r="591" spans="2:4" x14ac:dyDescent="0.2">
      <c r="B591" s="5"/>
      <c r="C591" s="5"/>
      <c r="D591" s="5"/>
    </row>
    <row r="592" spans="2:4" x14ac:dyDescent="0.2">
      <c r="B592" s="5">
        <v>5.2563008931040042E-3</v>
      </c>
      <c r="C592" s="5">
        <v>8.4559294237390617E-4</v>
      </c>
      <c r="D592" s="5"/>
    </row>
    <row r="593" spans="1:6" x14ac:dyDescent="0.2">
      <c r="B593" s="5"/>
      <c r="C593" s="5"/>
      <c r="D593" s="5"/>
    </row>
    <row r="594" spans="1:6" x14ac:dyDescent="0.2">
      <c r="B594" s="5">
        <v>1.2792805316494842E-3</v>
      </c>
      <c r="C594" s="5">
        <v>2.1498701764441179E-4</v>
      </c>
      <c r="D594" s="5"/>
    </row>
    <row r="595" spans="1:6" x14ac:dyDescent="0.2">
      <c r="B595" s="5"/>
      <c r="C595" s="5"/>
      <c r="D595" s="5"/>
    </row>
    <row r="596" spans="1:6" x14ac:dyDescent="0.2">
      <c r="B596" s="5">
        <v>3.1548735867611027E-3</v>
      </c>
      <c r="C596" s="5">
        <v>6.9450948556153613E-4</v>
      </c>
      <c r="D596" s="5"/>
    </row>
    <row r="597" spans="1:6" x14ac:dyDescent="0.2">
      <c r="B597" s="5"/>
      <c r="C597" s="5"/>
      <c r="D597" s="5"/>
    </row>
    <row r="598" spans="1:6" x14ac:dyDescent="0.2">
      <c r="B598" s="5">
        <v>1.8274413106077331E-3</v>
      </c>
      <c r="C598" s="5">
        <v>2.9583324039792727E-4</v>
      </c>
      <c r="D598" s="5"/>
    </row>
    <row r="599" spans="1:6" x14ac:dyDescent="0.2">
      <c r="B599" s="5"/>
      <c r="C599" s="5"/>
      <c r="D599" s="5"/>
    </row>
    <row r="600" spans="1:6" x14ac:dyDescent="0.2">
      <c r="B600" s="5">
        <v>4.6870275314545243E-3</v>
      </c>
      <c r="C600" s="5">
        <v>8.8741856536175715E-4</v>
      </c>
      <c r="D600" s="5"/>
    </row>
    <row r="601" spans="1:6" x14ac:dyDescent="0.2">
      <c r="B601" s="5"/>
      <c r="C601" s="5"/>
      <c r="D601" s="5"/>
    </row>
    <row r="602" spans="1:6" x14ac:dyDescent="0.2">
      <c r="A602" s="1" t="s">
        <v>68</v>
      </c>
      <c r="B602" s="5">
        <v>5.3819194469592446E-3</v>
      </c>
      <c r="C602" s="5">
        <v>8.903693711766864E-4</v>
      </c>
      <c r="D602" s="5"/>
      <c r="E602" s="1">
        <v>0.80297697299955006</v>
      </c>
      <c r="F602" s="1">
        <v>8.0384735919700283</v>
      </c>
    </row>
    <row r="603" spans="1:6" x14ac:dyDescent="0.2">
      <c r="B603" s="5"/>
      <c r="C603" s="5"/>
      <c r="D603" s="5"/>
    </row>
    <row r="604" spans="1:6" x14ac:dyDescent="0.2">
      <c r="B604" s="5">
        <v>2.5496534418161312E-4</v>
      </c>
      <c r="C604" s="5">
        <v>6.1746100879452159E-5</v>
      </c>
      <c r="D604" s="5"/>
    </row>
    <row r="605" spans="1:6" x14ac:dyDescent="0.2">
      <c r="B605" s="5"/>
      <c r="C605" s="5"/>
      <c r="D605" s="5"/>
    </row>
    <row r="606" spans="1:6" x14ac:dyDescent="0.2">
      <c r="B606" s="5">
        <v>1.6311398540402979E-3</v>
      </c>
      <c r="C606" s="5">
        <v>2.5873494332000343E-4</v>
      </c>
      <c r="D606" s="5"/>
    </row>
    <row r="607" spans="1:6" x14ac:dyDescent="0.2">
      <c r="B607" s="5"/>
      <c r="C607" s="5"/>
      <c r="D607" s="5"/>
    </row>
    <row r="608" spans="1:6" x14ac:dyDescent="0.2">
      <c r="B608" s="5">
        <v>4.2467026714855822E-3</v>
      </c>
      <c r="C608" s="5">
        <v>5.7431259149039984E-4</v>
      </c>
      <c r="D608" s="5"/>
    </row>
    <row r="609" spans="2:4" x14ac:dyDescent="0.2">
      <c r="B609" s="5"/>
      <c r="C609" s="5"/>
      <c r="D609" s="5"/>
    </row>
    <row r="610" spans="2:4" x14ac:dyDescent="0.2">
      <c r="B610" s="5">
        <v>2.4758584928043091E-3</v>
      </c>
      <c r="C610" s="5">
        <v>2.9304677800526561E-4</v>
      </c>
      <c r="D610" s="5"/>
    </row>
    <row r="611" spans="2:4" x14ac:dyDescent="0.2">
      <c r="B611" s="5"/>
      <c r="C611" s="5"/>
      <c r="D611" s="5"/>
    </row>
    <row r="612" spans="2:4" x14ac:dyDescent="0.2">
      <c r="B612" s="5">
        <v>5.4059122211160739E-3</v>
      </c>
      <c r="C612" s="5">
        <v>5.32723568543091E-4</v>
      </c>
      <c r="D612" s="5"/>
    </row>
    <row r="613" spans="2:4" x14ac:dyDescent="0.2">
      <c r="B613" s="5"/>
      <c r="C613" s="5"/>
      <c r="D613" s="5"/>
    </row>
    <row r="614" spans="2:4" x14ac:dyDescent="0.2">
      <c r="B614" s="5">
        <v>2.5926254290324032E-3</v>
      </c>
      <c r="C614" s="5">
        <v>2.9345306965058521E-4</v>
      </c>
      <c r="D614" s="5"/>
    </row>
    <row r="615" spans="2:4" x14ac:dyDescent="0.2">
      <c r="B615" s="5"/>
      <c r="C615" s="5"/>
      <c r="D615" s="5"/>
    </row>
    <row r="616" spans="2:4" x14ac:dyDescent="0.2">
      <c r="B616" s="5">
        <v>6.6503054003357424E-3</v>
      </c>
      <c r="C616" s="5">
        <v>6.2788494939915911E-4</v>
      </c>
      <c r="D616" s="5"/>
    </row>
    <row r="617" spans="2:4" x14ac:dyDescent="0.2">
      <c r="B617" s="5"/>
      <c r="C617" s="5"/>
      <c r="D617" s="5"/>
    </row>
    <row r="618" spans="2:4" x14ac:dyDescent="0.2">
      <c r="B618" s="5">
        <v>5.8420526045588434E-3</v>
      </c>
      <c r="C618" s="5">
        <v>6.1618717066388366E-4</v>
      </c>
      <c r="D618" s="5"/>
    </row>
    <row r="619" spans="2:4" x14ac:dyDescent="0.2">
      <c r="B619" s="5"/>
      <c r="C619" s="5"/>
      <c r="D619" s="5"/>
    </row>
    <row r="620" spans="2:4" x14ac:dyDescent="0.2">
      <c r="B620" s="5">
        <v>2.5031232700964993E-3</v>
      </c>
      <c r="C620" s="5">
        <v>3.3575980934131855E-4</v>
      </c>
      <c r="D620" s="5"/>
    </row>
    <row r="621" spans="2:4" x14ac:dyDescent="0.2">
      <c r="B621" s="5"/>
      <c r="C621" s="5"/>
      <c r="D621" s="5"/>
    </row>
    <row r="622" spans="2:4" x14ac:dyDescent="0.2">
      <c r="B622" s="5">
        <v>6.7386137552156295E-4</v>
      </c>
      <c r="C622" s="5">
        <v>1.5003130476558819E-4</v>
      </c>
      <c r="D622" s="5"/>
    </row>
    <row r="623" spans="2:4" x14ac:dyDescent="0.2">
      <c r="B623" s="5"/>
      <c r="C623" s="5"/>
      <c r="D623" s="5"/>
    </row>
    <row r="624" spans="2:4" x14ac:dyDescent="0.2">
      <c r="B624" s="5">
        <v>9.3784198971219709E-4</v>
      </c>
      <c r="C624" s="5">
        <v>1.3472333234914268E-4</v>
      </c>
      <c r="D624" s="5"/>
    </row>
    <row r="625" spans="2:4" x14ac:dyDescent="0.2">
      <c r="B625" s="5"/>
      <c r="C625" s="5"/>
      <c r="D625" s="5"/>
    </row>
    <row r="626" spans="2:4" x14ac:dyDescent="0.2">
      <c r="B626" s="5">
        <v>3.3650324067658645E-3</v>
      </c>
      <c r="C626" s="5">
        <v>4.6896228979310186E-4</v>
      </c>
      <c r="D626" s="5"/>
    </row>
    <row r="627" spans="2:4" x14ac:dyDescent="0.2">
      <c r="B627" s="5"/>
      <c r="C627" s="5"/>
      <c r="D627" s="5"/>
    </row>
    <row r="628" spans="2:4" x14ac:dyDescent="0.2">
      <c r="B628" s="5">
        <v>3.4407291030447242E-3</v>
      </c>
      <c r="C628" s="5">
        <v>5.2422036036335921E-4</v>
      </c>
      <c r="D628" s="5"/>
    </row>
    <row r="629" spans="2:4" x14ac:dyDescent="0.2">
      <c r="B629" s="5"/>
      <c r="C629" s="5"/>
      <c r="D629" s="5"/>
    </row>
    <row r="630" spans="2:4" x14ac:dyDescent="0.2">
      <c r="B630" s="5">
        <v>4.736514897147129E-3</v>
      </c>
      <c r="C630" s="5">
        <v>5.2938677381913449E-4</v>
      </c>
      <c r="D630" s="5"/>
    </row>
    <row r="631" spans="2:4" x14ac:dyDescent="0.2">
      <c r="B631" s="5"/>
      <c r="C631" s="5"/>
      <c r="D631" s="5"/>
    </row>
    <row r="632" spans="2:4" x14ac:dyDescent="0.2">
      <c r="B632" s="5">
        <v>2.1285158576174082E-3</v>
      </c>
      <c r="C632" s="5">
        <v>3.3752284244816791E-4</v>
      </c>
      <c r="D632" s="5"/>
    </row>
    <row r="633" spans="2:4" x14ac:dyDescent="0.2">
      <c r="B633" s="5"/>
      <c r="C633" s="5"/>
      <c r="D633" s="5"/>
    </row>
    <row r="634" spans="2:4" x14ac:dyDescent="0.2">
      <c r="B634" s="5">
        <v>6.1607431645191993E-3</v>
      </c>
      <c r="C634" s="5">
        <v>5.8068741875440201E-4</v>
      </c>
      <c r="D634" s="5"/>
    </row>
    <row r="635" spans="2:4" x14ac:dyDescent="0.2">
      <c r="B635" s="5"/>
      <c r="C635" s="5"/>
      <c r="D635" s="5"/>
    </row>
    <row r="636" spans="2:4" x14ac:dyDescent="0.2">
      <c r="B636" s="5">
        <v>2.3175160960512056E-3</v>
      </c>
      <c r="C636" s="5">
        <v>5.3070450755147145E-4</v>
      </c>
      <c r="D636" s="5"/>
    </row>
    <row r="637" spans="2:4" x14ac:dyDescent="0.2">
      <c r="B637" s="5"/>
      <c r="C637" s="5"/>
      <c r="D637" s="5"/>
    </row>
    <row r="638" spans="2:4" x14ac:dyDescent="0.2">
      <c r="B638" s="5">
        <v>5.8815363417576002E-3</v>
      </c>
      <c r="C638" s="5">
        <v>6.9429506806939251E-4</v>
      </c>
      <c r="D638" s="5"/>
    </row>
    <row r="639" spans="2:4" x14ac:dyDescent="0.2">
      <c r="B639" s="5"/>
      <c r="C639" s="5"/>
      <c r="D639" s="5"/>
    </row>
    <row r="640" spans="2:4" x14ac:dyDescent="0.2">
      <c r="B640" s="5">
        <v>1.8651766311902204E-3</v>
      </c>
      <c r="C640" s="5">
        <v>2.7514855855206903E-4</v>
      </c>
      <c r="D640" s="5"/>
    </row>
    <row r="641" spans="1:6" x14ac:dyDescent="0.2">
      <c r="B641" s="5"/>
      <c r="C641" s="5"/>
      <c r="D641" s="5"/>
    </row>
    <row r="642" spans="1:6" x14ac:dyDescent="0.2">
      <c r="B642" s="5">
        <v>2.7054956202589281E-4</v>
      </c>
      <c r="C642" s="5">
        <v>6.1552902240047413E-5</v>
      </c>
      <c r="D642" s="5"/>
    </row>
    <row r="643" spans="1:6" x14ac:dyDescent="0.2">
      <c r="B643" s="5"/>
      <c r="C643" s="5"/>
      <c r="D643" s="5"/>
    </row>
    <row r="644" spans="1:6" x14ac:dyDescent="0.2">
      <c r="B644" s="5">
        <v>5.4177623589460374E-3</v>
      </c>
      <c r="C644" s="5">
        <v>6.6859438034733447E-4</v>
      </c>
      <c r="D644" s="5"/>
    </row>
    <row r="645" spans="1:6" x14ac:dyDescent="0.2">
      <c r="B645" s="5"/>
      <c r="C645" s="5"/>
      <c r="D645" s="5"/>
    </row>
    <row r="646" spans="1:6" x14ac:dyDescent="0.2">
      <c r="B646" s="5">
        <v>3.2038413890088766E-3</v>
      </c>
      <c r="C646" s="5">
        <v>5.6393350010750974E-4</v>
      </c>
      <c r="D646" s="5"/>
    </row>
    <row r="647" spans="1:6" x14ac:dyDescent="0.2">
      <c r="B647" s="5"/>
      <c r="C647" s="5"/>
      <c r="D647" s="5"/>
    </row>
    <row r="648" spans="1:6" x14ac:dyDescent="0.2">
      <c r="B648" s="5">
        <v>1.7428069743179357E-3</v>
      </c>
      <c r="C648" s="5">
        <v>2.0047068880470933E-4</v>
      </c>
      <c r="D648" s="5"/>
    </row>
    <row r="649" spans="1:6" x14ac:dyDescent="0.2">
      <c r="B649" s="5"/>
      <c r="C649" s="5"/>
      <c r="D649" s="5"/>
    </row>
    <row r="650" spans="1:6" x14ac:dyDescent="0.2">
      <c r="B650" s="5">
        <v>3.962776531749544E-3</v>
      </c>
      <c r="C650" s="5">
        <v>5.8826785270834671E-4</v>
      </c>
      <c r="D650" s="5"/>
    </row>
    <row r="651" spans="1:6" x14ac:dyDescent="0.2">
      <c r="B651" s="5"/>
      <c r="C651" s="5"/>
      <c r="D651" s="5"/>
    </row>
    <row r="652" spans="1:6" x14ac:dyDescent="0.2">
      <c r="A652" s="1" t="s">
        <v>69</v>
      </c>
      <c r="B652" s="5">
        <v>-2.4568645687882687E-3</v>
      </c>
      <c r="C652" s="5">
        <v>3.5144283830292359E-3</v>
      </c>
      <c r="D652" s="5"/>
      <c r="E652" s="1">
        <v>0.62840987731154496</v>
      </c>
      <c r="F652" s="1">
        <v>-1.522142220961229</v>
      </c>
    </row>
    <row r="653" spans="1:6" x14ac:dyDescent="0.2">
      <c r="B653" s="5"/>
      <c r="C653" s="5"/>
      <c r="D653" s="5"/>
    </row>
    <row r="654" spans="1:6" x14ac:dyDescent="0.2">
      <c r="B654" s="5">
        <v>-1.3588705103691097E-3</v>
      </c>
      <c r="C654" s="5">
        <v>3.6192998512320847E-3</v>
      </c>
      <c r="D654" s="5"/>
    </row>
    <row r="655" spans="1:6" x14ac:dyDescent="0.2">
      <c r="B655" s="5"/>
      <c r="C655" s="5"/>
      <c r="D655" s="5"/>
    </row>
    <row r="656" spans="1:6" x14ac:dyDescent="0.2">
      <c r="B656" s="5">
        <v>-2.1319347450124973E-3</v>
      </c>
      <c r="C656" s="5">
        <v>3.0048892395200767E-3</v>
      </c>
      <c r="D656" s="5"/>
    </row>
    <row r="657" spans="2:4" x14ac:dyDescent="0.2">
      <c r="B657" s="5"/>
      <c r="C657" s="5"/>
      <c r="D657" s="5"/>
    </row>
    <row r="658" spans="2:4" x14ac:dyDescent="0.2">
      <c r="B658" s="5">
        <v>-1.1912770821830032E-3</v>
      </c>
      <c r="C658" s="5">
        <v>3.0398640302470134E-3</v>
      </c>
      <c r="D658" s="5"/>
    </row>
    <row r="659" spans="2:4" x14ac:dyDescent="0.2">
      <c r="B659" s="5"/>
      <c r="C659" s="5"/>
      <c r="D659" s="5"/>
    </row>
    <row r="660" spans="2:4" x14ac:dyDescent="0.2">
      <c r="B660" s="5">
        <v>1.1984498243369055E-3</v>
      </c>
      <c r="C660" s="5">
        <v>1.6742934387604129E-3</v>
      </c>
      <c r="D660" s="5"/>
    </row>
    <row r="661" spans="2:4" x14ac:dyDescent="0.2">
      <c r="B661" s="5"/>
      <c r="C661" s="5"/>
      <c r="D661" s="5"/>
    </row>
    <row r="662" spans="2:4" x14ac:dyDescent="0.2">
      <c r="B662" s="5">
        <v>4.841431589277384E-5</v>
      </c>
      <c r="C662" s="5">
        <v>2.9341042500650076E-3</v>
      </c>
      <c r="D662" s="5"/>
    </row>
    <row r="663" spans="2:4" x14ac:dyDescent="0.2">
      <c r="B663" s="5"/>
      <c r="C663" s="5"/>
      <c r="D663" s="5"/>
    </row>
    <row r="664" spans="2:4" x14ac:dyDescent="0.2">
      <c r="B664" s="5">
        <v>-2.1897445221084975E-3</v>
      </c>
      <c r="C664" s="5">
        <v>3.2994766554757613E-3</v>
      </c>
      <c r="D664" s="5"/>
    </row>
    <row r="665" spans="2:4" x14ac:dyDescent="0.2">
      <c r="B665" s="5"/>
      <c r="C665" s="5"/>
      <c r="D665" s="5"/>
    </row>
    <row r="666" spans="2:4" x14ac:dyDescent="0.2">
      <c r="B666" s="5">
        <v>-2.3322319453899006E-3</v>
      </c>
      <c r="C666" s="5">
        <v>4.02113356605563E-3</v>
      </c>
      <c r="D666" s="5"/>
    </row>
    <row r="667" spans="2:4" x14ac:dyDescent="0.2">
      <c r="B667" s="5"/>
      <c r="C667" s="5"/>
      <c r="D667" s="5"/>
    </row>
    <row r="668" spans="2:4" x14ac:dyDescent="0.2">
      <c r="B668" s="5">
        <v>-1.8458485789335634E-3</v>
      </c>
      <c r="C668" s="5">
        <v>2.7802590441344715E-3</v>
      </c>
      <c r="D668" s="5"/>
    </row>
    <row r="669" spans="2:4" x14ac:dyDescent="0.2">
      <c r="B669" s="5"/>
      <c r="C669" s="5"/>
      <c r="D669" s="5"/>
    </row>
    <row r="670" spans="2:4" x14ac:dyDescent="0.2">
      <c r="B670" s="5">
        <v>2.629841679057309E-3</v>
      </c>
      <c r="C670" s="5">
        <v>4.0233213141823386E-4</v>
      </c>
      <c r="D670" s="5"/>
    </row>
    <row r="671" spans="2:4" x14ac:dyDescent="0.2">
      <c r="B671" s="5"/>
      <c r="C671" s="5"/>
      <c r="D671" s="5"/>
    </row>
    <row r="672" spans="2:4" x14ac:dyDescent="0.2">
      <c r="B672" s="5">
        <v>-1.7396879977228032E-3</v>
      </c>
      <c r="C672" s="5">
        <v>2.8151207506160363E-3</v>
      </c>
      <c r="D672" s="5"/>
    </row>
    <row r="673" spans="2:4" x14ac:dyDescent="0.2">
      <c r="B673" s="5"/>
      <c r="C673" s="5"/>
      <c r="D673" s="5"/>
    </row>
    <row r="674" spans="2:4" x14ac:dyDescent="0.2">
      <c r="B674" s="5">
        <v>-1.2379064402046793E-3</v>
      </c>
      <c r="C674" s="5">
        <v>3.0743189680457715E-3</v>
      </c>
      <c r="D674" s="5"/>
    </row>
    <row r="675" spans="2:4" x14ac:dyDescent="0.2">
      <c r="B675" s="5"/>
      <c r="C675" s="5"/>
      <c r="D675" s="5"/>
    </row>
    <row r="676" spans="2:4" x14ac:dyDescent="0.2">
      <c r="B676" s="5">
        <v>-2.2772281262641554E-3</v>
      </c>
      <c r="C676" s="5">
        <v>3.4429118281280903E-3</v>
      </c>
      <c r="D676" s="5"/>
    </row>
    <row r="677" spans="2:4" x14ac:dyDescent="0.2">
      <c r="B677" s="5"/>
      <c r="C677" s="5"/>
      <c r="D677" s="5"/>
    </row>
    <row r="678" spans="2:4" x14ac:dyDescent="0.2">
      <c r="B678" s="5">
        <v>-2.1423511480392048E-3</v>
      </c>
      <c r="C678" s="5">
        <v>3.3268933702238486E-3</v>
      </c>
      <c r="D678" s="5"/>
    </row>
    <row r="679" spans="2:4" x14ac:dyDescent="0.2">
      <c r="B679" s="5"/>
      <c r="C679" s="5"/>
      <c r="D679" s="5"/>
    </row>
    <row r="680" spans="2:4" x14ac:dyDescent="0.2">
      <c r="B680" s="5">
        <v>-4.2727005707670837E-4</v>
      </c>
      <c r="C680" s="5">
        <v>3.5314833987885727E-3</v>
      </c>
      <c r="D680" s="5"/>
    </row>
    <row r="681" spans="2:4" x14ac:dyDescent="0.2">
      <c r="B681" s="5"/>
      <c r="C681" s="5"/>
      <c r="D681" s="5"/>
    </row>
    <row r="682" spans="2:4" x14ac:dyDescent="0.2">
      <c r="B682" s="5">
        <v>1.1673352921293865E-3</v>
      </c>
      <c r="C682" s="5">
        <v>2.5892718726824157E-3</v>
      </c>
      <c r="D682" s="5"/>
    </row>
    <row r="683" spans="2:4" x14ac:dyDescent="0.2">
      <c r="B683" s="5"/>
      <c r="C683" s="5"/>
      <c r="D683" s="5"/>
    </row>
    <row r="684" spans="2:4" x14ac:dyDescent="0.2">
      <c r="B684" s="5">
        <v>-2.2799935704329328E-3</v>
      </c>
      <c r="C684" s="5">
        <v>3.0767061654716154E-3</v>
      </c>
      <c r="D684" s="5"/>
    </row>
    <row r="685" spans="2:4" x14ac:dyDescent="0.2">
      <c r="B685" s="5"/>
      <c r="C685" s="5"/>
      <c r="D685" s="5"/>
    </row>
    <row r="686" spans="2:4" x14ac:dyDescent="0.2">
      <c r="B686" s="5">
        <v>-1.105718670467873E-3</v>
      </c>
      <c r="C686" s="5">
        <v>3.146870586724579E-3</v>
      </c>
      <c r="D686" s="5"/>
    </row>
    <row r="687" spans="2:4" x14ac:dyDescent="0.2">
      <c r="B687" s="5"/>
      <c r="C687" s="5"/>
      <c r="D687" s="5"/>
    </row>
    <row r="688" spans="2:4" x14ac:dyDescent="0.2">
      <c r="B688" s="5">
        <v>2.9647724670010247E-4</v>
      </c>
      <c r="C688" s="5">
        <v>2.9666160049028559E-3</v>
      </c>
      <c r="D688" s="5"/>
    </row>
    <row r="689" spans="1:6" x14ac:dyDescent="0.2">
      <c r="B689" s="5"/>
      <c r="C689" s="5"/>
      <c r="D689" s="5"/>
    </row>
    <row r="690" spans="1:6" x14ac:dyDescent="0.2">
      <c r="B690" s="5">
        <v>3.6502954955143843E-4</v>
      </c>
      <c r="C690" s="5">
        <v>3.00374734256192E-3</v>
      </c>
      <c r="D690" s="5"/>
    </row>
    <row r="691" spans="1:6" x14ac:dyDescent="0.2">
      <c r="B691" s="5"/>
      <c r="C691" s="5"/>
      <c r="D691" s="5"/>
    </row>
    <row r="692" spans="1:6" x14ac:dyDescent="0.2">
      <c r="B692" s="5">
        <v>-2.7186243042045454E-3</v>
      </c>
      <c r="C692" s="5">
        <v>3.7974793635398986E-3</v>
      </c>
      <c r="D692" s="5"/>
    </row>
    <row r="693" spans="1:6" x14ac:dyDescent="0.2">
      <c r="B693" s="5"/>
      <c r="C693" s="5"/>
      <c r="D693" s="5"/>
    </row>
    <row r="694" spans="1:6" x14ac:dyDescent="0.2">
      <c r="B694" s="5">
        <v>-6.0536147811970052E-4</v>
      </c>
      <c r="C694" s="5">
        <v>2.8012566249433959E-3</v>
      </c>
      <c r="D694" s="5"/>
    </row>
    <row r="695" spans="1:6" x14ac:dyDescent="0.2">
      <c r="B695" s="5"/>
      <c r="C695" s="5"/>
      <c r="D695" s="5"/>
    </row>
    <row r="696" spans="1:6" x14ac:dyDescent="0.2">
      <c r="B696" s="5">
        <v>-1.5291568290008468E-3</v>
      </c>
      <c r="C696" s="5">
        <v>3.3753639645033389E-3</v>
      </c>
      <c r="D696" s="5"/>
    </row>
    <row r="697" spans="1:6" x14ac:dyDescent="0.2">
      <c r="B697" s="5"/>
      <c r="C697" s="5"/>
      <c r="D697" s="5"/>
    </row>
    <row r="698" spans="1:6" x14ac:dyDescent="0.2">
      <c r="B698" s="5">
        <v>-1.8503599643726575E-3</v>
      </c>
      <c r="C698" s="5">
        <v>3.2133324209466948E-3</v>
      </c>
      <c r="D698" s="5"/>
    </row>
    <row r="699" spans="1:6" x14ac:dyDescent="0.2">
      <c r="B699" s="5"/>
      <c r="C699" s="5"/>
      <c r="D699" s="5"/>
    </row>
    <row r="700" spans="1:6" x14ac:dyDescent="0.2">
      <c r="B700" s="5">
        <v>-1.4146370084413323E-3</v>
      </c>
      <c r="C700" s="5">
        <v>3.2194643851530635E-3</v>
      </c>
      <c r="D700" s="5"/>
    </row>
    <row r="701" spans="1:6" x14ac:dyDescent="0.2">
      <c r="B701" s="5"/>
      <c r="C701" s="5"/>
      <c r="D701" s="5"/>
    </row>
    <row r="702" spans="1:6" x14ac:dyDescent="0.2">
      <c r="A702" s="1" t="s">
        <v>70</v>
      </c>
      <c r="B702" s="5">
        <v>1.1451782694517347E-3</v>
      </c>
      <c r="C702" s="5">
        <v>1.7677538266860618E-3</v>
      </c>
      <c r="D702" s="5"/>
      <c r="E702" s="1">
        <v>0.16757933023688867</v>
      </c>
      <c r="F702" s="1">
        <v>-0.55703222024873711</v>
      </c>
    </row>
    <row r="703" spans="1:6" x14ac:dyDescent="0.2">
      <c r="B703" s="5"/>
      <c r="C703" s="5"/>
      <c r="D703" s="5"/>
    </row>
    <row r="704" spans="1:6" x14ac:dyDescent="0.2">
      <c r="B704" s="5">
        <v>2.0275980401809439E-3</v>
      </c>
      <c r="C704" s="5">
        <v>2.1448784213622058E-3</v>
      </c>
      <c r="D704" s="5"/>
    </row>
    <row r="705" spans="2:4" x14ac:dyDescent="0.2">
      <c r="B705" s="5"/>
      <c r="C705" s="5"/>
      <c r="D705" s="5"/>
    </row>
    <row r="706" spans="2:4" x14ac:dyDescent="0.2">
      <c r="B706" s="5">
        <v>2.7710987698401886E-3</v>
      </c>
      <c r="C706" s="5">
        <v>1.2675012773060513E-3</v>
      </c>
      <c r="D706" s="5"/>
    </row>
    <row r="707" spans="2:4" x14ac:dyDescent="0.2">
      <c r="B707" s="5"/>
      <c r="C707" s="5"/>
      <c r="D707" s="5"/>
    </row>
    <row r="708" spans="2:4" x14ac:dyDescent="0.2">
      <c r="B708" s="5">
        <v>2.7219201684153182E-3</v>
      </c>
      <c r="C708" s="5">
        <v>8.942380110771379E-4</v>
      </c>
      <c r="D708" s="5"/>
    </row>
    <row r="709" spans="2:4" x14ac:dyDescent="0.2">
      <c r="B709" s="5"/>
      <c r="C709" s="5"/>
      <c r="D709" s="5"/>
    </row>
    <row r="710" spans="2:4" x14ac:dyDescent="0.2">
      <c r="B710" s="5">
        <v>4.2313282848196231E-3</v>
      </c>
      <c r="C710" s="5">
        <v>6.4351675806919261E-4</v>
      </c>
      <c r="D710" s="5"/>
    </row>
    <row r="711" spans="2:4" x14ac:dyDescent="0.2">
      <c r="B711" s="5"/>
      <c r="C711" s="5"/>
      <c r="D711" s="5"/>
    </row>
    <row r="712" spans="2:4" x14ac:dyDescent="0.2">
      <c r="B712" s="5">
        <v>1.6582475408627824E-3</v>
      </c>
      <c r="C712" s="5">
        <v>3.2774492219411928E-4</v>
      </c>
      <c r="D712" s="5"/>
    </row>
    <row r="713" spans="2:4" x14ac:dyDescent="0.2">
      <c r="B713" s="5"/>
      <c r="C713" s="5"/>
      <c r="D713" s="5"/>
    </row>
    <row r="714" spans="2:4" x14ac:dyDescent="0.2">
      <c r="B714" s="5">
        <v>3.6338150904231398E-3</v>
      </c>
      <c r="C714" s="5">
        <v>5.2010495704628626E-4</v>
      </c>
      <c r="D714" s="5"/>
    </row>
    <row r="715" spans="2:4" x14ac:dyDescent="0.2">
      <c r="B715" s="5"/>
      <c r="C715" s="5"/>
      <c r="D715" s="5"/>
    </row>
    <row r="716" spans="2:4" x14ac:dyDescent="0.2">
      <c r="B716" s="5">
        <v>3.2079852730924974E-3</v>
      </c>
      <c r="C716" s="5">
        <v>1.2991977835921098E-3</v>
      </c>
      <c r="D716" s="5"/>
    </row>
    <row r="717" spans="2:4" x14ac:dyDescent="0.2">
      <c r="B717" s="5"/>
      <c r="C717" s="5"/>
      <c r="D717" s="5"/>
    </row>
    <row r="718" spans="2:4" x14ac:dyDescent="0.2">
      <c r="B718" s="5">
        <v>1.858811014143741E-3</v>
      </c>
      <c r="C718" s="5">
        <v>2.2074372617613847E-3</v>
      </c>
      <c r="D718" s="5"/>
    </row>
    <row r="719" spans="2:4" x14ac:dyDescent="0.2">
      <c r="B719" s="5"/>
      <c r="C719" s="5"/>
      <c r="D719" s="5"/>
    </row>
    <row r="720" spans="2:4" x14ac:dyDescent="0.2">
      <c r="B720" s="5">
        <v>6.1575533224861746E-5</v>
      </c>
      <c r="C720" s="5">
        <v>2.8779081848659236E-3</v>
      </c>
      <c r="D720" s="5"/>
    </row>
    <row r="721" spans="2:4" x14ac:dyDescent="0.2">
      <c r="B721" s="5"/>
      <c r="C721" s="5"/>
      <c r="D721" s="5"/>
    </row>
    <row r="722" spans="2:4" x14ac:dyDescent="0.2">
      <c r="B722" s="5">
        <v>9.9404949369295446E-4</v>
      </c>
      <c r="C722" s="5">
        <v>2.6774003498321584E-3</v>
      </c>
      <c r="D722" s="5"/>
    </row>
    <row r="723" spans="2:4" x14ac:dyDescent="0.2">
      <c r="B723" s="5"/>
      <c r="C723" s="5"/>
      <c r="D723" s="5"/>
    </row>
    <row r="724" spans="2:4" x14ac:dyDescent="0.2">
      <c r="B724" s="5">
        <v>2.6784674781429657E-3</v>
      </c>
      <c r="C724" s="5">
        <v>1.3698528014965382E-3</v>
      </c>
      <c r="D724" s="5"/>
    </row>
    <row r="725" spans="2:4" x14ac:dyDescent="0.2">
      <c r="B725" s="5"/>
      <c r="C725" s="5"/>
      <c r="D725" s="5"/>
    </row>
    <row r="726" spans="2:4" x14ac:dyDescent="0.2">
      <c r="B726" s="5">
        <v>2.4323435999377458E-3</v>
      </c>
      <c r="C726" s="5">
        <v>1.6724387927179413E-3</v>
      </c>
      <c r="D726" s="5"/>
    </row>
    <row r="727" spans="2:4" x14ac:dyDescent="0.2">
      <c r="B727" s="5"/>
      <c r="C727" s="5"/>
      <c r="D727" s="5"/>
    </row>
    <row r="728" spans="2:4" x14ac:dyDescent="0.2">
      <c r="B728" s="5">
        <v>2.6391998377156825E-3</v>
      </c>
      <c r="C728" s="5">
        <v>1.0863373111298597E-3</v>
      </c>
      <c r="D728" s="5"/>
    </row>
    <row r="729" spans="2:4" x14ac:dyDescent="0.2">
      <c r="B729" s="5"/>
      <c r="C729" s="5"/>
      <c r="D729" s="5"/>
    </row>
    <row r="730" spans="2:4" x14ac:dyDescent="0.2">
      <c r="B730" s="5">
        <v>1.0495024741278001E-3</v>
      </c>
      <c r="C730" s="5">
        <v>2.2801245967460232E-4</v>
      </c>
      <c r="D730" s="5"/>
    </row>
    <row r="731" spans="2:4" x14ac:dyDescent="0.2">
      <c r="B731" s="5"/>
      <c r="C731" s="5"/>
      <c r="D731" s="5"/>
    </row>
    <row r="732" spans="2:4" x14ac:dyDescent="0.2">
      <c r="B732" s="5">
        <v>1.2626574691839405E-3</v>
      </c>
      <c r="C732" s="5">
        <v>3.018390934091503E-4</v>
      </c>
      <c r="D732" s="5"/>
    </row>
    <row r="733" spans="2:4" x14ac:dyDescent="0.2">
      <c r="B733" s="5"/>
      <c r="C733" s="5"/>
      <c r="D733" s="5"/>
    </row>
    <row r="734" spans="2:4" x14ac:dyDescent="0.2">
      <c r="B734" s="5">
        <v>3.9586489169776036E-3</v>
      </c>
      <c r="C734" s="5">
        <v>2.1796658011993052E-3</v>
      </c>
      <c r="D734" s="5"/>
    </row>
    <row r="735" spans="2:4" x14ac:dyDescent="0.2">
      <c r="B735" s="5"/>
      <c r="C735" s="5"/>
      <c r="D735" s="5"/>
    </row>
    <row r="736" spans="2:4" x14ac:dyDescent="0.2">
      <c r="B736" s="5">
        <v>4.2807089330145149E-4</v>
      </c>
      <c r="C736" s="5">
        <v>3.0210276104363784E-3</v>
      </c>
      <c r="D736" s="5"/>
    </row>
    <row r="737" spans="1:6" x14ac:dyDescent="0.2">
      <c r="B737" s="5"/>
      <c r="C737" s="5"/>
      <c r="D737" s="5"/>
    </row>
    <row r="738" spans="1:6" x14ac:dyDescent="0.2">
      <c r="B738" s="5">
        <v>3.5617181486333593E-3</v>
      </c>
      <c r="C738" s="5">
        <v>9.0571875774384837E-4</v>
      </c>
      <c r="D738" s="5"/>
    </row>
    <row r="739" spans="1:6" x14ac:dyDescent="0.2">
      <c r="B739" s="5"/>
      <c r="C739" s="5"/>
      <c r="D739" s="5"/>
    </row>
    <row r="740" spans="1:6" x14ac:dyDescent="0.2">
      <c r="B740" s="5">
        <v>2.4324824574066609E-3</v>
      </c>
      <c r="C740" s="5">
        <v>1.3999262615436482E-3</v>
      </c>
      <c r="D740" s="5"/>
    </row>
    <row r="741" spans="1:6" x14ac:dyDescent="0.2">
      <c r="B741" s="5"/>
      <c r="C741" s="5"/>
      <c r="D741" s="5"/>
    </row>
    <row r="742" spans="1:6" x14ac:dyDescent="0.2">
      <c r="B742" s="5">
        <v>-3.0994555056201162E-4</v>
      </c>
      <c r="C742" s="5">
        <v>3.1783008839894236E-3</v>
      </c>
      <c r="D742" s="5"/>
    </row>
    <row r="743" spans="1:6" x14ac:dyDescent="0.2">
      <c r="B743" s="5"/>
      <c r="C743" s="5"/>
      <c r="D743" s="5"/>
    </row>
    <row r="744" spans="1:6" x14ac:dyDescent="0.2">
      <c r="B744" s="5">
        <v>2.10638825776249E-3</v>
      </c>
      <c r="C744" s="5">
        <v>2.9568136535213429E-4</v>
      </c>
      <c r="D744" s="5"/>
    </row>
    <row r="745" spans="1:6" x14ac:dyDescent="0.2">
      <c r="B745" s="5"/>
      <c r="C745" s="5"/>
      <c r="D745" s="5"/>
    </row>
    <row r="746" spans="1:6" x14ac:dyDescent="0.2">
      <c r="B746" s="5">
        <v>3.7441508633969047E-3</v>
      </c>
      <c r="C746" s="5">
        <v>5.7937455734777558E-4</v>
      </c>
      <c r="D746" s="5"/>
    </row>
    <row r="747" spans="1:6" x14ac:dyDescent="0.2">
      <c r="B747" s="5"/>
      <c r="C747" s="5"/>
      <c r="D747" s="5"/>
    </row>
    <row r="748" spans="1:6" x14ac:dyDescent="0.2">
      <c r="B748" s="5">
        <v>2.2656034533080258E-4</v>
      </c>
      <c r="C748" s="5">
        <v>6.0000000000000008E-5</v>
      </c>
      <c r="D748" s="5"/>
    </row>
    <row r="749" spans="1:6" x14ac:dyDescent="0.2">
      <c r="B749" s="5"/>
      <c r="C749" s="5"/>
      <c r="D749" s="5"/>
    </row>
    <row r="750" spans="1:6" x14ac:dyDescent="0.2">
      <c r="B750" s="5">
        <v>3.3457975309585334E-3</v>
      </c>
      <c r="C750" s="5">
        <v>5.638027034133784E-4</v>
      </c>
      <c r="D750" s="5"/>
    </row>
    <row r="751" spans="1:6" x14ac:dyDescent="0.2">
      <c r="B751" s="5"/>
      <c r="C751" s="5"/>
      <c r="D751" s="5"/>
    </row>
    <row r="752" spans="1:6" x14ac:dyDescent="0.2">
      <c r="A752" s="1" t="s">
        <v>71</v>
      </c>
      <c r="B752" s="5">
        <v>-2.9295330818684116E-4</v>
      </c>
      <c r="C752" s="5">
        <v>8.2298628257513511E-4</v>
      </c>
      <c r="D752" s="5"/>
      <c r="E752" s="1">
        <v>0.60488453883984783</v>
      </c>
      <c r="F752" s="1">
        <v>-0.67890364804170755</v>
      </c>
    </row>
    <row r="753" spans="2:4" x14ac:dyDescent="0.2">
      <c r="B753" s="5"/>
      <c r="C753" s="5"/>
      <c r="D753" s="5"/>
    </row>
    <row r="754" spans="2:4" x14ac:dyDescent="0.2">
      <c r="B754" s="5">
        <v>-2.50596664539692E-4</v>
      </c>
      <c r="C754" s="5">
        <v>8.392115930712878E-4</v>
      </c>
      <c r="D754" s="5"/>
    </row>
    <row r="755" spans="2:4" x14ac:dyDescent="0.2">
      <c r="B755" s="5"/>
      <c r="C755" s="5"/>
      <c r="D755" s="5"/>
    </row>
    <row r="756" spans="2:4" x14ac:dyDescent="0.2">
      <c r="B756" s="5">
        <v>-1.9230986638355517E-4</v>
      </c>
      <c r="C756" s="5">
        <v>8.09066741249188E-4</v>
      </c>
      <c r="D756" s="5"/>
    </row>
    <row r="757" spans="2:4" x14ac:dyDescent="0.2">
      <c r="B757" s="5"/>
      <c r="C757" s="5"/>
      <c r="D757" s="5"/>
    </row>
    <row r="758" spans="2:4" x14ac:dyDescent="0.2">
      <c r="B758" s="5">
        <v>-5.4221654850957141E-4</v>
      </c>
      <c r="C758" s="5">
        <v>1.0729793745995404E-3</v>
      </c>
      <c r="D758" s="5"/>
    </row>
    <row r="759" spans="2:4" x14ac:dyDescent="0.2">
      <c r="B759" s="5"/>
      <c r="C759" s="5"/>
      <c r="D759" s="5"/>
    </row>
    <row r="760" spans="2:4" x14ac:dyDescent="0.2">
      <c r="B760" s="5">
        <v>-3.4048088895001732E-4</v>
      </c>
      <c r="C760" s="5">
        <v>8.626003489032194E-4</v>
      </c>
      <c r="D760" s="5"/>
    </row>
    <row r="761" spans="2:4" x14ac:dyDescent="0.2">
      <c r="B761" s="5"/>
      <c r="C761" s="5"/>
      <c r="D761" s="5"/>
    </row>
    <row r="762" spans="2:4" x14ac:dyDescent="0.2">
      <c r="B762" s="5">
        <v>6.2341680614003353E-6</v>
      </c>
      <c r="C762" s="5">
        <v>8.9380016565870934E-4</v>
      </c>
      <c r="D762" s="5"/>
    </row>
    <row r="763" spans="2:4" x14ac:dyDescent="0.2">
      <c r="B763" s="5"/>
      <c r="C763" s="5"/>
      <c r="D763" s="5"/>
    </row>
    <row r="764" spans="2:4" x14ac:dyDescent="0.2">
      <c r="B764" s="5">
        <v>-3.8431813701736103E-5</v>
      </c>
      <c r="C764" s="5">
        <v>7.9472765413702152E-4</v>
      </c>
      <c r="D764" s="5"/>
    </row>
    <row r="765" spans="2:4" x14ac:dyDescent="0.2">
      <c r="B765" s="5"/>
      <c r="C765" s="5"/>
      <c r="D765" s="5"/>
    </row>
    <row r="766" spans="2:4" x14ac:dyDescent="0.2">
      <c r="B766" s="5">
        <v>-2.9878527027547472E-5</v>
      </c>
      <c r="C766" s="5">
        <v>6.0282923771402548E-4</v>
      </c>
      <c r="D766" s="5"/>
    </row>
    <row r="767" spans="2:4" x14ac:dyDescent="0.2">
      <c r="B767" s="5"/>
      <c r="C767" s="5"/>
      <c r="D767" s="5"/>
    </row>
    <row r="768" spans="2:4" x14ac:dyDescent="0.2">
      <c r="B768" s="5">
        <v>-2.3280669808021983E-4</v>
      </c>
      <c r="C768" s="5">
        <v>8.5992662160887929E-4</v>
      </c>
      <c r="D768" s="5"/>
    </row>
    <row r="769" spans="2:4" x14ac:dyDescent="0.2">
      <c r="B769" s="5"/>
      <c r="C769" s="5"/>
      <c r="D769" s="5"/>
    </row>
    <row r="770" spans="2:4" x14ac:dyDescent="0.2">
      <c r="B770" s="5">
        <v>2.3053262811024544E-4</v>
      </c>
      <c r="C770" s="5">
        <v>6.3115395806499482E-5</v>
      </c>
      <c r="D770" s="5"/>
    </row>
    <row r="771" spans="2:4" x14ac:dyDescent="0.2">
      <c r="B771" s="5"/>
      <c r="C771" s="5"/>
      <c r="D771" s="5"/>
    </row>
    <row r="772" spans="2:4" x14ac:dyDescent="0.2">
      <c r="B772" s="5">
        <v>-3.2619533451023325E-4</v>
      </c>
      <c r="C772" s="5">
        <v>8.7333576983635421E-4</v>
      </c>
      <c r="D772" s="5"/>
    </row>
    <row r="773" spans="2:4" x14ac:dyDescent="0.2">
      <c r="B773" s="5"/>
      <c r="C773" s="5"/>
      <c r="D773" s="5"/>
    </row>
    <row r="774" spans="2:4" x14ac:dyDescent="0.2">
      <c r="B774" s="5">
        <v>-2.3264217819345882E-4</v>
      </c>
      <c r="C774" s="5">
        <v>9.3649615245477698E-4</v>
      </c>
      <c r="D774" s="5"/>
    </row>
    <row r="775" spans="2:4" x14ac:dyDescent="0.2">
      <c r="B775" s="5"/>
      <c r="C775" s="5"/>
      <c r="D775" s="5"/>
    </row>
    <row r="776" spans="2:4" x14ac:dyDescent="0.2">
      <c r="B776" s="5">
        <v>-4.0974164706489053E-4</v>
      </c>
      <c r="C776" s="5">
        <v>8.8267603136081953E-4</v>
      </c>
      <c r="D776" s="5"/>
    </row>
    <row r="777" spans="2:4" x14ac:dyDescent="0.2">
      <c r="B777" s="5"/>
      <c r="C777" s="5"/>
      <c r="D777" s="5"/>
    </row>
    <row r="778" spans="2:4" x14ac:dyDescent="0.2">
      <c r="B778" s="5">
        <v>-3.1307831742913522E-4</v>
      </c>
      <c r="C778" s="5">
        <v>9.1285849924745361E-4</v>
      </c>
      <c r="D778" s="5"/>
    </row>
    <row r="779" spans="2:4" x14ac:dyDescent="0.2">
      <c r="B779" s="5"/>
      <c r="C779" s="5"/>
      <c r="D779" s="5"/>
    </row>
    <row r="780" spans="2:4" x14ac:dyDescent="0.2">
      <c r="B780" s="5">
        <v>-1.8754946543912796E-4</v>
      </c>
      <c r="C780" s="5">
        <v>8.0846191847532879E-4</v>
      </c>
      <c r="D780" s="5"/>
    </row>
    <row r="781" spans="2:4" x14ac:dyDescent="0.2">
      <c r="B781" s="5"/>
      <c r="C781" s="5"/>
      <c r="D781" s="5"/>
    </row>
    <row r="782" spans="2:4" x14ac:dyDescent="0.2">
      <c r="B782" s="5">
        <v>-3.2017577969055031E-4</v>
      </c>
      <c r="C782" s="5">
        <v>8.5488676490093481E-4</v>
      </c>
      <c r="D782" s="5"/>
    </row>
    <row r="783" spans="2:4" x14ac:dyDescent="0.2">
      <c r="B783" s="5"/>
      <c r="C783" s="5"/>
      <c r="D783" s="5"/>
    </row>
    <row r="784" spans="2:4" x14ac:dyDescent="0.2">
      <c r="B784" s="5">
        <v>-2.9938102541736226E-4</v>
      </c>
      <c r="C784" s="5">
        <v>8.8653123292456481E-4</v>
      </c>
      <c r="D784" s="5"/>
    </row>
    <row r="785" spans="2:4" x14ac:dyDescent="0.2">
      <c r="B785" s="5"/>
      <c r="C785" s="5"/>
      <c r="D785" s="5"/>
    </row>
    <row r="786" spans="2:4" x14ac:dyDescent="0.2">
      <c r="B786" s="5">
        <v>-3.6411160670774998E-4</v>
      </c>
      <c r="C786" s="5">
        <v>8.6064290891508762E-4</v>
      </c>
      <c r="D786" s="5"/>
    </row>
    <row r="787" spans="2:4" x14ac:dyDescent="0.2">
      <c r="B787" s="5"/>
      <c r="C787" s="5"/>
      <c r="D787" s="5"/>
    </row>
    <row r="788" spans="2:4" x14ac:dyDescent="0.2">
      <c r="B788" s="5">
        <v>-1.8349780506446748E-4</v>
      </c>
      <c r="C788" s="5">
        <v>7.5949164947189472E-4</v>
      </c>
      <c r="D788" s="5"/>
    </row>
    <row r="789" spans="2:4" x14ac:dyDescent="0.2">
      <c r="B789" s="5"/>
      <c r="C789" s="5"/>
      <c r="D789" s="5"/>
    </row>
    <row r="790" spans="2:4" x14ac:dyDescent="0.2">
      <c r="B790" s="5">
        <v>-3.7986977731702435E-4</v>
      </c>
      <c r="C790" s="5">
        <v>9.3309809226752049E-4</v>
      </c>
      <c r="D790" s="5"/>
    </row>
    <row r="791" spans="2:4" x14ac:dyDescent="0.2">
      <c r="B791" s="5"/>
      <c r="C791" s="5"/>
      <c r="D791" s="5"/>
    </row>
    <row r="792" spans="2:4" x14ac:dyDescent="0.2">
      <c r="B792" s="5">
        <v>-2.8744154528775271E-4</v>
      </c>
      <c r="C792" s="5">
        <v>8.2869390422996535E-4</v>
      </c>
      <c r="D792" s="5"/>
    </row>
    <row r="793" spans="2:4" x14ac:dyDescent="0.2">
      <c r="B793" s="5"/>
      <c r="C793" s="5"/>
      <c r="D793" s="5"/>
    </row>
    <row r="794" spans="2:4" x14ac:dyDescent="0.2">
      <c r="B794" s="5">
        <v>-2.4667217019489786E-4</v>
      </c>
      <c r="C794" s="5">
        <v>1.0138576299289987E-3</v>
      </c>
      <c r="D794" s="5"/>
    </row>
    <row r="795" spans="2:4" x14ac:dyDescent="0.2">
      <c r="B795" s="5"/>
      <c r="C795" s="5"/>
      <c r="D795" s="5"/>
    </row>
    <row r="796" spans="2:4" x14ac:dyDescent="0.2">
      <c r="B796" s="5">
        <v>-1.2083225810163064E-4</v>
      </c>
      <c r="C796" s="5">
        <v>8.1717515599519545E-4</v>
      </c>
      <c r="D796" s="5"/>
    </row>
    <row r="797" spans="2:4" x14ac:dyDescent="0.2">
      <c r="B797" s="5"/>
      <c r="C797" s="5"/>
      <c r="D797" s="5"/>
    </row>
    <row r="798" spans="2:4" x14ac:dyDescent="0.2">
      <c r="B798" s="5">
        <v>-3.4586608798233128E-4</v>
      </c>
      <c r="C798" s="5">
        <v>9.1608073544034046E-4</v>
      </c>
      <c r="D798" s="5"/>
    </row>
    <row r="799" spans="2:4" x14ac:dyDescent="0.2">
      <c r="B799" s="5"/>
      <c r="C799" s="5"/>
      <c r="D799" s="5"/>
    </row>
    <row r="800" spans="2:4" x14ac:dyDescent="0.2">
      <c r="B800" s="5">
        <v>-3.3976295478380038E-4</v>
      </c>
      <c r="C800" s="5">
        <v>8.5152290429165703E-4</v>
      </c>
      <c r="D800" s="5"/>
    </row>
    <row r="801" spans="1:6" x14ac:dyDescent="0.2">
      <c r="B801" s="5"/>
      <c r="C801" s="5"/>
      <c r="D801" s="5"/>
    </row>
    <row r="802" spans="1:6" x14ac:dyDescent="0.2">
      <c r="A802" s="1" t="s">
        <v>72</v>
      </c>
      <c r="B802" s="5">
        <v>-6.8809557622331223E-4</v>
      </c>
      <c r="C802" s="5">
        <v>3.1912525610752621E-3</v>
      </c>
      <c r="D802" s="5"/>
      <c r="E802" s="1">
        <v>0.69617436782518605</v>
      </c>
      <c r="F802" s="1">
        <v>-1.2540003475045061</v>
      </c>
    </row>
    <row r="803" spans="1:6" x14ac:dyDescent="0.2">
      <c r="B803" s="5"/>
      <c r="C803" s="5"/>
      <c r="D803" s="5"/>
    </row>
    <row r="804" spans="1:6" x14ac:dyDescent="0.2">
      <c r="B804" s="5">
        <v>-1.1422477155981093E-3</v>
      </c>
      <c r="C804" s="5">
        <v>2.1254061540818305E-3</v>
      </c>
      <c r="D804" s="5"/>
    </row>
    <row r="805" spans="1:6" x14ac:dyDescent="0.2">
      <c r="B805" s="5"/>
      <c r="C805" s="5"/>
      <c r="D805" s="5"/>
    </row>
    <row r="806" spans="1:6" x14ac:dyDescent="0.2">
      <c r="B806" s="5">
        <v>-1.2578122687579561E-3</v>
      </c>
      <c r="C806" s="5">
        <v>3.3900017951359923E-3</v>
      </c>
      <c r="D806" s="5"/>
    </row>
    <row r="807" spans="1:6" x14ac:dyDescent="0.2">
      <c r="B807" s="5"/>
      <c r="C807" s="5"/>
      <c r="D807" s="5"/>
    </row>
    <row r="808" spans="1:6" x14ac:dyDescent="0.2">
      <c r="B808" s="5">
        <v>-1.4053277556722323E-3</v>
      </c>
      <c r="C808" s="5">
        <v>2.7949091679671692E-3</v>
      </c>
      <c r="D808" s="5"/>
    </row>
    <row r="809" spans="1:6" x14ac:dyDescent="0.2">
      <c r="B809" s="5"/>
      <c r="C809" s="5"/>
      <c r="D809" s="5"/>
    </row>
    <row r="810" spans="1:6" x14ac:dyDescent="0.2">
      <c r="B810" s="5">
        <v>1.7872670285832898E-3</v>
      </c>
      <c r="C810" s="5">
        <v>1.7047701262585847E-3</v>
      </c>
      <c r="D810" s="5"/>
    </row>
    <row r="811" spans="1:6" x14ac:dyDescent="0.2">
      <c r="B811" s="5"/>
      <c r="C811" s="5"/>
      <c r="D811" s="5"/>
    </row>
    <row r="812" spans="1:6" x14ac:dyDescent="0.2">
      <c r="B812" s="5">
        <v>-6.5784933261376602E-4</v>
      </c>
      <c r="C812" s="5">
        <v>1.6680860901196735E-3</v>
      </c>
      <c r="D812" s="5"/>
    </row>
    <row r="813" spans="1:6" x14ac:dyDescent="0.2">
      <c r="B813" s="5"/>
      <c r="C813" s="5"/>
      <c r="D813" s="5"/>
    </row>
    <row r="814" spans="1:6" x14ac:dyDescent="0.2">
      <c r="B814" s="5">
        <v>-1.36259315308049E-3</v>
      </c>
      <c r="C814" s="5">
        <v>3.0546877320574853E-3</v>
      </c>
      <c r="D814" s="5"/>
    </row>
    <row r="815" spans="1:6" x14ac:dyDescent="0.2">
      <c r="B815" s="5"/>
      <c r="C815" s="5"/>
      <c r="D815" s="5"/>
    </row>
    <row r="816" spans="1:6" x14ac:dyDescent="0.2">
      <c r="B816" s="5">
        <v>-1.3973486732950335E-3</v>
      </c>
      <c r="C816" s="5">
        <v>3.3106941864584597E-3</v>
      </c>
      <c r="D816" s="5"/>
    </row>
    <row r="817" spans="2:4" x14ac:dyDescent="0.2">
      <c r="B817" s="5"/>
      <c r="C817" s="5"/>
      <c r="D817" s="5"/>
    </row>
    <row r="818" spans="2:4" x14ac:dyDescent="0.2">
      <c r="B818" s="5">
        <v>1.3105718194451994E-3</v>
      </c>
      <c r="C818" s="5">
        <v>1.5810780945860975E-3</v>
      </c>
      <c r="D818" s="5"/>
    </row>
    <row r="819" spans="2:4" x14ac:dyDescent="0.2">
      <c r="B819" s="5"/>
      <c r="C819" s="5"/>
      <c r="D819" s="5"/>
    </row>
    <row r="820" spans="2:4" x14ac:dyDescent="0.2">
      <c r="B820" s="5">
        <v>-1.7510257209469907E-3</v>
      </c>
      <c r="C820" s="5">
        <v>4.1130214158843588E-3</v>
      </c>
      <c r="D820" s="5"/>
    </row>
    <row r="821" spans="2:4" x14ac:dyDescent="0.2">
      <c r="B821" s="5"/>
      <c r="C821" s="5"/>
      <c r="D821" s="5"/>
    </row>
    <row r="822" spans="2:4" x14ac:dyDescent="0.2">
      <c r="B822" s="5">
        <v>-8.2499443707139265E-4</v>
      </c>
      <c r="C822" s="5">
        <v>1.869104324036541E-3</v>
      </c>
      <c r="D822" s="5"/>
    </row>
    <row r="823" spans="2:4" x14ac:dyDescent="0.2">
      <c r="B823" s="5"/>
      <c r="C823" s="5"/>
      <c r="D823" s="5"/>
    </row>
    <row r="824" spans="2:4" x14ac:dyDescent="0.2">
      <c r="B824" s="5">
        <v>-1.4234323536677286E-3</v>
      </c>
      <c r="C824" s="5">
        <v>2.7672685848816659E-3</v>
      </c>
      <c r="D824" s="5"/>
    </row>
    <row r="825" spans="2:4" x14ac:dyDescent="0.2">
      <c r="B825" s="5"/>
      <c r="C825" s="5"/>
      <c r="D825" s="5"/>
    </row>
    <row r="826" spans="2:4" x14ac:dyDescent="0.2">
      <c r="B826" s="5">
        <v>2.0388216037813484E-3</v>
      </c>
      <c r="C826" s="5">
        <v>5.1002430458132228E-4</v>
      </c>
      <c r="D826" s="5"/>
    </row>
    <row r="827" spans="2:4" x14ac:dyDescent="0.2">
      <c r="B827" s="5"/>
      <c r="C827" s="5"/>
      <c r="D827" s="5"/>
    </row>
    <row r="828" spans="2:4" x14ac:dyDescent="0.2">
      <c r="B828" s="5">
        <v>1.7793069712362074E-5</v>
      </c>
      <c r="C828" s="5">
        <v>1.8505167119330704E-3</v>
      </c>
      <c r="D828" s="5"/>
    </row>
    <row r="829" spans="2:4" x14ac:dyDescent="0.2">
      <c r="B829" s="5"/>
      <c r="C829" s="5"/>
      <c r="D829" s="5"/>
    </row>
    <row r="830" spans="2:4" x14ac:dyDescent="0.2">
      <c r="B830" s="5">
        <v>-1.6949580677767203E-3</v>
      </c>
      <c r="C830" s="5">
        <v>3.256555205537841E-3</v>
      </c>
      <c r="D830" s="5"/>
    </row>
    <row r="831" spans="2:4" x14ac:dyDescent="0.2">
      <c r="B831" s="5"/>
      <c r="C831" s="5"/>
      <c r="D831" s="5"/>
    </row>
    <row r="832" spans="2:4" x14ac:dyDescent="0.2">
      <c r="B832" s="5">
        <v>-8.539270917842783E-4</v>
      </c>
      <c r="C832" s="5">
        <v>2.332808343781168E-3</v>
      </c>
      <c r="D832" s="5"/>
    </row>
    <row r="833" spans="2:4" x14ac:dyDescent="0.2">
      <c r="B833" s="5"/>
      <c r="C833" s="5"/>
      <c r="D833" s="5"/>
    </row>
    <row r="834" spans="2:4" x14ac:dyDescent="0.2">
      <c r="B834" s="5">
        <v>-5.6039603582828728E-4</v>
      </c>
      <c r="C834" s="5">
        <v>2.7739855837574444E-3</v>
      </c>
      <c r="D834" s="5"/>
    </row>
    <row r="835" spans="2:4" x14ac:dyDescent="0.2">
      <c r="B835" s="5"/>
      <c r="C835" s="5"/>
      <c r="D835" s="5"/>
    </row>
    <row r="836" spans="2:4" x14ac:dyDescent="0.2">
      <c r="B836" s="5">
        <v>-6.0140782577904365E-4</v>
      </c>
      <c r="C836" s="5">
        <v>2.628638426903575E-3</v>
      </c>
      <c r="D836" s="5"/>
    </row>
    <row r="837" spans="2:4" x14ac:dyDescent="0.2">
      <c r="B837" s="5"/>
      <c r="C837" s="5"/>
      <c r="D837" s="5"/>
    </row>
    <row r="838" spans="2:4" x14ac:dyDescent="0.2">
      <c r="B838" s="5">
        <v>-1.3457076380490895E-3</v>
      </c>
      <c r="C838" s="5">
        <v>2.3480447731479182E-3</v>
      </c>
      <c r="D838" s="5"/>
    </row>
    <row r="839" spans="2:4" x14ac:dyDescent="0.2">
      <c r="B839" s="5"/>
      <c r="C839" s="5"/>
      <c r="D839" s="5"/>
    </row>
    <row r="840" spans="2:4" x14ac:dyDescent="0.2">
      <c r="B840" s="5">
        <v>-1.2262156809217291E-3</v>
      </c>
      <c r="C840" s="5">
        <v>2.8609771842569272E-3</v>
      </c>
      <c r="D840" s="5"/>
    </row>
    <row r="841" spans="2:4" x14ac:dyDescent="0.2">
      <c r="B841" s="5"/>
      <c r="C841" s="5"/>
      <c r="D841" s="5"/>
    </row>
    <row r="842" spans="2:4" x14ac:dyDescent="0.2">
      <c r="B842" s="5">
        <v>2.3507530517819916E-3</v>
      </c>
      <c r="C842" s="5">
        <v>5.0702904769269245E-4</v>
      </c>
      <c r="D842" s="5"/>
    </row>
    <row r="843" spans="2:4" x14ac:dyDescent="0.2">
      <c r="B843" s="5"/>
      <c r="C843" s="5"/>
      <c r="D843" s="5"/>
    </row>
    <row r="844" spans="2:4" x14ac:dyDescent="0.2">
      <c r="B844" s="5">
        <v>-1.2645850731297639E-3</v>
      </c>
      <c r="C844" s="5">
        <v>2.9514690708967602E-3</v>
      </c>
      <c r="D844" s="5"/>
    </row>
    <row r="845" spans="2:4" x14ac:dyDescent="0.2">
      <c r="B845" s="5"/>
      <c r="C845" s="5"/>
      <c r="D845" s="5"/>
    </row>
    <row r="846" spans="2:4" x14ac:dyDescent="0.2">
      <c r="B846" s="5">
        <v>-2.2497077172972686E-3</v>
      </c>
      <c r="C846" s="5">
        <v>3.3997919081245318E-3</v>
      </c>
      <c r="D846" s="5"/>
    </row>
    <row r="847" spans="2:4" x14ac:dyDescent="0.2">
      <c r="B847" s="5"/>
      <c r="C847" s="5"/>
      <c r="D847" s="5"/>
    </row>
    <row r="848" spans="2:4" x14ac:dyDescent="0.2">
      <c r="B848" s="5">
        <v>-1.9389335413384436E-3</v>
      </c>
      <c r="C848" s="5">
        <v>3.8823919634358292E-3</v>
      </c>
      <c r="D848" s="5"/>
    </row>
    <row r="849" spans="1:6" x14ac:dyDescent="0.2">
      <c r="B849" s="5"/>
      <c r="C849" s="5"/>
      <c r="D849" s="5"/>
    </row>
    <row r="850" spans="1:6" x14ac:dyDescent="0.2">
      <c r="B850" s="5">
        <v>2.3719750834884021E-3</v>
      </c>
      <c r="C850" s="5">
        <v>1.7654216152812241E-3</v>
      </c>
      <c r="D850" s="5"/>
    </row>
    <row r="851" spans="1:6" x14ac:dyDescent="0.2">
      <c r="B851" s="5"/>
      <c r="C851" s="5"/>
      <c r="D851" s="5"/>
    </row>
    <row r="852" spans="1:6" x14ac:dyDescent="0.2">
      <c r="A852" s="1" t="s">
        <v>73</v>
      </c>
      <c r="B852" s="5">
        <v>5.0586178298015917E-3</v>
      </c>
      <c r="C852" s="5">
        <v>1.6260459564104476E-3</v>
      </c>
      <c r="D852" s="5"/>
      <c r="E852" s="1">
        <v>0.4133326586740953</v>
      </c>
      <c r="F852" s="1">
        <v>2.6059233933602446</v>
      </c>
    </row>
    <row r="853" spans="1:6" x14ac:dyDescent="0.2">
      <c r="B853" s="5"/>
      <c r="C853" s="5"/>
      <c r="D853" s="5"/>
    </row>
    <row r="854" spans="1:6" x14ac:dyDescent="0.2">
      <c r="B854" s="5">
        <v>6.4200442562689242E-3</v>
      </c>
      <c r="C854" s="5">
        <v>1.3648376126791525E-3</v>
      </c>
      <c r="D854" s="5"/>
    </row>
    <row r="855" spans="1:6" x14ac:dyDescent="0.2">
      <c r="B855" s="5"/>
      <c r="C855" s="5"/>
      <c r="D855" s="5"/>
    </row>
    <row r="856" spans="1:6" x14ac:dyDescent="0.2">
      <c r="B856" s="5">
        <v>8.0064037729055387E-3</v>
      </c>
      <c r="C856" s="5">
        <v>1.1840195983064839E-3</v>
      </c>
      <c r="D856" s="5"/>
    </row>
    <row r="857" spans="1:6" x14ac:dyDescent="0.2">
      <c r="B857" s="5"/>
      <c r="C857" s="5"/>
      <c r="D857" s="5"/>
    </row>
    <row r="858" spans="1:6" x14ac:dyDescent="0.2">
      <c r="B858" s="5">
        <v>8.2480751809235475E-3</v>
      </c>
      <c r="C858" s="5">
        <v>1.9071855448758751E-3</v>
      </c>
      <c r="D858" s="5"/>
    </row>
    <row r="859" spans="1:6" x14ac:dyDescent="0.2">
      <c r="B859" s="5"/>
      <c r="C859" s="5"/>
      <c r="D859" s="5"/>
    </row>
    <row r="860" spans="1:6" x14ac:dyDescent="0.2">
      <c r="B860" s="5">
        <v>5.33488672015138E-3</v>
      </c>
      <c r="C860" s="5">
        <v>1.0711134764788007E-3</v>
      </c>
      <c r="D860" s="5"/>
    </row>
    <row r="861" spans="1:6" x14ac:dyDescent="0.2">
      <c r="B861" s="5"/>
      <c r="C861" s="5"/>
      <c r="D861" s="5"/>
    </row>
    <row r="862" spans="1:6" x14ac:dyDescent="0.2">
      <c r="B862" s="5">
        <v>5.1868398522216938E-3</v>
      </c>
      <c r="C862" s="5">
        <v>2.5586475814445304E-3</v>
      </c>
      <c r="D862" s="5"/>
    </row>
    <row r="863" spans="1:6" x14ac:dyDescent="0.2">
      <c r="B863" s="5"/>
      <c r="C863" s="5"/>
      <c r="D863" s="5"/>
    </row>
    <row r="864" spans="1:6" x14ac:dyDescent="0.2">
      <c r="B864" s="5">
        <v>2.035448689802885E-3</v>
      </c>
      <c r="C864" s="5">
        <v>4.6657658604178467E-4</v>
      </c>
      <c r="D864" s="5"/>
    </row>
    <row r="865" spans="2:4" x14ac:dyDescent="0.2">
      <c r="B865" s="5"/>
      <c r="C865" s="5"/>
      <c r="D865" s="5"/>
    </row>
    <row r="866" spans="2:4" x14ac:dyDescent="0.2">
      <c r="B866" s="5">
        <v>5.9635406790559276E-3</v>
      </c>
      <c r="C866" s="5">
        <v>2.3184015321645519E-3</v>
      </c>
      <c r="D866" s="5"/>
    </row>
    <row r="867" spans="2:4" x14ac:dyDescent="0.2">
      <c r="B867" s="5"/>
      <c r="C867" s="5"/>
      <c r="D867" s="5"/>
    </row>
    <row r="868" spans="2:4" x14ac:dyDescent="0.2">
      <c r="B868" s="5">
        <v>8.3414224149143249E-4</v>
      </c>
      <c r="C868" s="5">
        <v>2.0820439607912572E-4</v>
      </c>
      <c r="D868" s="5"/>
    </row>
    <row r="869" spans="2:4" x14ac:dyDescent="0.2">
      <c r="B869" s="5"/>
      <c r="C869" s="5"/>
      <c r="D869" s="5"/>
    </row>
    <row r="870" spans="2:4" x14ac:dyDescent="0.2">
      <c r="B870" s="5">
        <v>1.0606778782943176E-2</v>
      </c>
      <c r="C870" s="5">
        <v>1.6248633278972556E-3</v>
      </c>
      <c r="D870" s="5"/>
    </row>
    <row r="871" spans="2:4" x14ac:dyDescent="0.2">
      <c r="B871" s="5"/>
      <c r="C871" s="5"/>
      <c r="D871" s="5"/>
    </row>
    <row r="872" spans="2:4" x14ac:dyDescent="0.2">
      <c r="B872" s="5">
        <v>8.786312538830306E-3</v>
      </c>
      <c r="C872" s="5">
        <v>1.8597661425599661E-3</v>
      </c>
      <c r="D872" s="5"/>
    </row>
    <row r="873" spans="2:4" x14ac:dyDescent="0.2">
      <c r="B873" s="5"/>
      <c r="C873" s="5"/>
      <c r="D873" s="5"/>
    </row>
    <row r="874" spans="2:4" x14ac:dyDescent="0.2">
      <c r="B874" s="5">
        <v>1.6509550812580677E-3</v>
      </c>
      <c r="C874" s="5">
        <v>3.6018935748030416E-4</v>
      </c>
      <c r="D874" s="5"/>
    </row>
    <row r="875" spans="2:4" x14ac:dyDescent="0.2">
      <c r="B875" s="5"/>
      <c r="C875" s="5"/>
      <c r="D875" s="5"/>
    </row>
    <row r="876" spans="2:4" x14ac:dyDescent="0.2">
      <c r="B876" s="5">
        <v>2.5682022401458324E-3</v>
      </c>
      <c r="C876" s="5">
        <v>5.3892166384770612E-4</v>
      </c>
      <c r="D876" s="5"/>
    </row>
    <row r="877" spans="2:4" x14ac:dyDescent="0.2">
      <c r="B877" s="5"/>
      <c r="C877" s="5"/>
      <c r="D877" s="5"/>
    </row>
    <row r="878" spans="2:4" x14ac:dyDescent="0.2">
      <c r="B878" s="5">
        <v>2.9523912503083426E-3</v>
      </c>
      <c r="C878" s="5">
        <v>9.9879719048480376E-4</v>
      </c>
      <c r="D878" s="5"/>
    </row>
    <row r="879" spans="2:4" x14ac:dyDescent="0.2">
      <c r="B879" s="5"/>
      <c r="C879" s="5"/>
      <c r="D879" s="5"/>
    </row>
    <row r="880" spans="2:4" x14ac:dyDescent="0.2">
      <c r="B880" s="5">
        <v>6.0000547720339258E-3</v>
      </c>
      <c r="C880" s="5">
        <v>1.3127848226524882E-3</v>
      </c>
      <c r="D880" s="5"/>
    </row>
    <row r="881" spans="2:4" x14ac:dyDescent="0.2">
      <c r="B881" s="5"/>
      <c r="C881" s="5"/>
      <c r="D881" s="5"/>
    </row>
    <row r="882" spans="2:4" x14ac:dyDescent="0.2">
      <c r="B882" s="5">
        <v>4.9042584062266373E-3</v>
      </c>
      <c r="C882" s="5">
        <v>1.7547251531925263E-3</v>
      </c>
      <c r="D882" s="5"/>
    </row>
    <row r="883" spans="2:4" x14ac:dyDescent="0.2">
      <c r="B883" s="5"/>
      <c r="C883" s="5"/>
      <c r="D883" s="5"/>
    </row>
    <row r="884" spans="2:4" x14ac:dyDescent="0.2">
      <c r="B884" s="5">
        <v>9.5662131385096869E-3</v>
      </c>
      <c r="C884" s="5">
        <v>1.5656634685075762E-3</v>
      </c>
      <c r="D884" s="5"/>
    </row>
    <row r="885" spans="2:4" x14ac:dyDescent="0.2">
      <c r="B885" s="5"/>
      <c r="C885" s="5"/>
      <c r="D885" s="5"/>
    </row>
    <row r="886" spans="2:4" x14ac:dyDescent="0.2">
      <c r="B886" s="5">
        <v>5.3545531877825011E-3</v>
      </c>
      <c r="C886" s="5">
        <v>9.2529926745992864E-4</v>
      </c>
      <c r="D886" s="5"/>
    </row>
    <row r="887" spans="2:4" x14ac:dyDescent="0.2">
      <c r="B887" s="5"/>
      <c r="C887" s="5"/>
      <c r="D887" s="5"/>
    </row>
    <row r="888" spans="2:4" x14ac:dyDescent="0.2">
      <c r="B888" s="5">
        <v>1.5633822321701049E-3</v>
      </c>
      <c r="C888" s="5">
        <v>3.2318341991504192E-4</v>
      </c>
      <c r="D888" s="5"/>
    </row>
    <row r="889" spans="2:4" x14ac:dyDescent="0.2">
      <c r="B889" s="5"/>
      <c r="C889" s="5"/>
      <c r="D889" s="5"/>
    </row>
    <row r="890" spans="2:4" x14ac:dyDescent="0.2">
      <c r="B890" s="5">
        <v>3.9455491937645248E-3</v>
      </c>
      <c r="C890" s="5">
        <v>2.3591125962513409E-3</v>
      </c>
      <c r="D890" s="5"/>
    </row>
    <row r="891" spans="2:4" x14ac:dyDescent="0.2">
      <c r="B891" s="5"/>
      <c r="C891" s="5"/>
      <c r="D891" s="5"/>
    </row>
    <row r="892" spans="2:4" x14ac:dyDescent="0.2">
      <c r="B892" s="5">
        <v>2.6928730180866664E-3</v>
      </c>
      <c r="C892" s="5">
        <v>3.5817687591466597E-4</v>
      </c>
      <c r="D892" s="5"/>
    </row>
    <row r="893" spans="2:4" x14ac:dyDescent="0.2">
      <c r="B893" s="5"/>
      <c r="C893" s="5"/>
      <c r="D893" s="5"/>
    </row>
    <row r="894" spans="2:4" x14ac:dyDescent="0.2">
      <c r="B894" s="5">
        <v>5.8664265190854839E-3</v>
      </c>
      <c r="C894" s="5">
        <v>1.0351777879593017E-3</v>
      </c>
      <c r="D894" s="5"/>
    </row>
    <row r="895" spans="2:4" x14ac:dyDescent="0.2">
      <c r="B895" s="5"/>
      <c r="C895" s="5"/>
      <c r="D895" s="5"/>
    </row>
    <row r="896" spans="2:4" x14ac:dyDescent="0.2">
      <c r="B896" s="5">
        <v>6.2102194891234218E-3</v>
      </c>
      <c r="C896" s="5">
        <v>1.4325426952653169E-3</v>
      </c>
      <c r="D896" s="5"/>
    </row>
    <row r="897" spans="1:6" x14ac:dyDescent="0.2">
      <c r="B897" s="5"/>
      <c r="C897" s="5"/>
      <c r="D897" s="5"/>
    </row>
    <row r="898" spans="1:6" x14ac:dyDescent="0.2">
      <c r="B898" s="5">
        <v>8.7372219929250754E-3</v>
      </c>
      <c r="C898" s="5">
        <v>1.2499932689206692E-3</v>
      </c>
      <c r="D898" s="5"/>
    </row>
    <row r="899" spans="1:6" x14ac:dyDescent="0.2">
      <c r="B899" s="5"/>
      <c r="C899" s="5"/>
      <c r="D899" s="5"/>
    </row>
    <row r="900" spans="1:6" x14ac:dyDescent="0.2">
      <c r="B900" s="5">
        <v>1.843262423093236E-4</v>
      </c>
      <c r="C900" s="5">
        <v>6.0000000000000008E-5</v>
      </c>
      <c r="D900" s="5"/>
    </row>
    <row r="901" spans="1:6" x14ac:dyDescent="0.2">
      <c r="B901" s="5"/>
      <c r="C901" s="5"/>
      <c r="D901" s="5"/>
    </row>
    <row r="902" spans="1:6" x14ac:dyDescent="0.2">
      <c r="A902" s="1" t="s">
        <v>74</v>
      </c>
      <c r="B902" s="5">
        <v>-8.5619582675230217E-4</v>
      </c>
      <c r="C902" s="5">
        <v>3.2978866913355013E-3</v>
      </c>
      <c r="D902" s="5"/>
      <c r="E902" s="1">
        <v>0.82000793166196839</v>
      </c>
      <c r="F902" s="1">
        <v>-1.1941771559349859</v>
      </c>
    </row>
    <row r="903" spans="1:6" x14ac:dyDescent="0.2">
      <c r="B903" s="5"/>
      <c r="C903" s="5"/>
      <c r="D903" s="5"/>
    </row>
    <row r="904" spans="1:6" x14ac:dyDescent="0.2">
      <c r="B904" s="5">
        <v>-2.2949713957432461E-3</v>
      </c>
      <c r="C904" s="5">
        <v>4.5813673051024496E-3</v>
      </c>
      <c r="D904" s="5"/>
    </row>
    <row r="905" spans="1:6" x14ac:dyDescent="0.2">
      <c r="B905" s="5"/>
      <c r="C905" s="5"/>
      <c r="D905" s="5"/>
    </row>
    <row r="906" spans="1:6" x14ac:dyDescent="0.2">
      <c r="B906" s="5">
        <v>-1.4057848812474632E-3</v>
      </c>
      <c r="C906" s="5">
        <v>3.8783989081842413E-3</v>
      </c>
      <c r="D906" s="5"/>
    </row>
    <row r="907" spans="1:6" x14ac:dyDescent="0.2">
      <c r="B907" s="5"/>
      <c r="C907" s="5"/>
      <c r="D907" s="5"/>
    </row>
    <row r="908" spans="1:6" x14ac:dyDescent="0.2">
      <c r="B908" s="5">
        <v>-3.2481493607066647E-3</v>
      </c>
      <c r="C908" s="5">
        <v>5.2816569057078889E-3</v>
      </c>
      <c r="D908" s="5"/>
    </row>
    <row r="909" spans="1:6" x14ac:dyDescent="0.2">
      <c r="B909" s="5"/>
      <c r="C909" s="5"/>
      <c r="D909" s="5"/>
    </row>
    <row r="910" spans="1:6" x14ac:dyDescent="0.2">
      <c r="B910" s="5">
        <v>-1.5542600088469462E-3</v>
      </c>
      <c r="C910" s="5">
        <v>4.5419780468385967E-3</v>
      </c>
      <c r="D910" s="5"/>
    </row>
    <row r="911" spans="1:6" x14ac:dyDescent="0.2">
      <c r="B911" s="5"/>
      <c r="C911" s="5"/>
      <c r="D911" s="5"/>
    </row>
    <row r="912" spans="1:6" x14ac:dyDescent="0.2">
      <c r="B912" s="5">
        <v>-1.8800200229269724E-3</v>
      </c>
      <c r="C912" s="5">
        <v>4.2859628040384911E-3</v>
      </c>
      <c r="D912" s="5"/>
    </row>
    <row r="913" spans="2:4" x14ac:dyDescent="0.2">
      <c r="B913" s="5"/>
      <c r="C913" s="5"/>
      <c r="D913" s="5"/>
    </row>
    <row r="914" spans="2:4" x14ac:dyDescent="0.2">
      <c r="B914" s="5">
        <v>1.1367981312578562E-3</v>
      </c>
      <c r="C914" s="5">
        <v>2.390999164560083E-3</v>
      </c>
      <c r="D914" s="5"/>
    </row>
    <row r="915" spans="2:4" x14ac:dyDescent="0.2">
      <c r="B915" s="5"/>
      <c r="C915" s="5"/>
      <c r="D915" s="5"/>
    </row>
    <row r="916" spans="2:4" x14ac:dyDescent="0.2">
      <c r="B916" s="5">
        <v>-1.9684662635290453E-3</v>
      </c>
      <c r="C916" s="5">
        <v>4.1780533270289822E-3</v>
      </c>
      <c r="D916" s="5"/>
    </row>
    <row r="917" spans="2:4" x14ac:dyDescent="0.2">
      <c r="B917" s="5"/>
      <c r="C917" s="5"/>
      <c r="D917" s="5"/>
    </row>
    <row r="918" spans="2:4" x14ac:dyDescent="0.2">
      <c r="B918" s="5">
        <v>-9.2215747581401216E-4</v>
      </c>
      <c r="C918" s="5">
        <v>3.6410736491284991E-3</v>
      </c>
      <c r="D918" s="5"/>
    </row>
    <row r="919" spans="2:4" x14ac:dyDescent="0.2">
      <c r="B919" s="5"/>
      <c r="C919" s="5"/>
      <c r="D919" s="5"/>
    </row>
    <row r="920" spans="2:4" x14ac:dyDescent="0.2">
      <c r="B920" s="5">
        <v>-7.9735748185392899E-4</v>
      </c>
      <c r="C920" s="5">
        <v>4.1695970991514853E-3</v>
      </c>
      <c r="D920" s="5"/>
    </row>
    <row r="921" spans="2:4" x14ac:dyDescent="0.2">
      <c r="B921" s="5"/>
      <c r="C921" s="5"/>
      <c r="D921" s="5"/>
    </row>
    <row r="922" spans="2:4" x14ac:dyDescent="0.2">
      <c r="B922" s="5">
        <v>-9.4035963373570756E-4</v>
      </c>
      <c r="C922" s="5">
        <v>3.6319963980461071E-3</v>
      </c>
      <c r="D922" s="5"/>
    </row>
    <row r="923" spans="2:4" x14ac:dyDescent="0.2">
      <c r="B923" s="5"/>
      <c r="C923" s="5"/>
      <c r="D923" s="5"/>
    </row>
    <row r="924" spans="2:4" x14ac:dyDescent="0.2">
      <c r="B924" s="5">
        <v>2.4063142903167517E-3</v>
      </c>
      <c r="C924" s="5">
        <v>6.2140356965946226E-4</v>
      </c>
      <c r="D924" s="5"/>
    </row>
    <row r="925" spans="2:4" x14ac:dyDescent="0.2">
      <c r="B925" s="5"/>
      <c r="C925" s="5"/>
      <c r="D925" s="5"/>
    </row>
    <row r="926" spans="2:4" x14ac:dyDescent="0.2">
      <c r="B926" s="5">
        <v>2.7644780547199082E-3</v>
      </c>
      <c r="C926" s="5">
        <v>8.9876720198209519E-4</v>
      </c>
      <c r="D926" s="5"/>
    </row>
    <row r="927" spans="2:4" x14ac:dyDescent="0.2">
      <c r="B927" s="5"/>
      <c r="C927" s="5"/>
      <c r="D927" s="5"/>
    </row>
    <row r="928" spans="2:4" x14ac:dyDescent="0.2">
      <c r="B928" s="5">
        <v>-1.0828200781110493E-3</v>
      </c>
      <c r="C928" s="5">
        <v>3.9314760245952136E-3</v>
      </c>
      <c r="D928" s="5"/>
    </row>
    <row r="929" spans="2:4" x14ac:dyDescent="0.2">
      <c r="B929" s="5"/>
      <c r="C929" s="5"/>
      <c r="D929" s="5"/>
    </row>
    <row r="930" spans="2:4" x14ac:dyDescent="0.2">
      <c r="B930" s="5">
        <v>2.9136210690188804E-3</v>
      </c>
      <c r="C930" s="5">
        <v>1.0924609584061283E-3</v>
      </c>
      <c r="D930" s="5"/>
    </row>
    <row r="931" spans="2:4" x14ac:dyDescent="0.2">
      <c r="B931" s="5"/>
      <c r="C931" s="5"/>
      <c r="D931" s="5"/>
    </row>
    <row r="932" spans="2:4" x14ac:dyDescent="0.2">
      <c r="B932" s="5">
        <v>-6.9628016320725031E-4</v>
      </c>
      <c r="C932" s="5">
        <v>4.0768689261888261E-3</v>
      </c>
      <c r="D932" s="5"/>
    </row>
    <row r="933" spans="2:4" x14ac:dyDescent="0.2">
      <c r="B933" s="5"/>
      <c r="C933" s="5"/>
      <c r="D933" s="5"/>
    </row>
    <row r="934" spans="2:4" x14ac:dyDescent="0.2">
      <c r="B934" s="5">
        <v>-1.5632722019365544E-3</v>
      </c>
      <c r="C934" s="5">
        <v>4.4470374261885983E-3</v>
      </c>
      <c r="D934" s="5"/>
    </row>
    <row r="935" spans="2:4" x14ac:dyDescent="0.2">
      <c r="B935" s="5"/>
      <c r="C935" s="5"/>
      <c r="D935" s="5"/>
    </row>
    <row r="936" spans="2:4" x14ac:dyDescent="0.2">
      <c r="B936" s="5">
        <v>-1.7004027583114199E-3</v>
      </c>
      <c r="C936" s="5">
        <v>5.1614931408515627E-3</v>
      </c>
      <c r="D936" s="5"/>
    </row>
    <row r="937" spans="2:4" x14ac:dyDescent="0.2">
      <c r="B937" s="5"/>
      <c r="C937" s="5"/>
      <c r="D937" s="5"/>
    </row>
    <row r="938" spans="2:4" x14ac:dyDescent="0.2">
      <c r="B938" s="5">
        <v>8.8994449610404005E-4</v>
      </c>
      <c r="C938" s="5">
        <v>1.881242220688808E-4</v>
      </c>
      <c r="D938" s="5"/>
    </row>
    <row r="939" spans="2:4" x14ac:dyDescent="0.2">
      <c r="B939" s="5"/>
      <c r="C939" s="5"/>
      <c r="D939" s="5"/>
    </row>
    <row r="940" spans="2:4" x14ac:dyDescent="0.2">
      <c r="B940" s="5">
        <v>-5.0592075978712816E-5</v>
      </c>
      <c r="C940" s="5">
        <v>3.4991082075306323E-3</v>
      </c>
      <c r="D940" s="5"/>
    </row>
    <row r="941" spans="2:4" x14ac:dyDescent="0.2">
      <c r="B941" s="5"/>
      <c r="C941" s="5"/>
      <c r="D941" s="5"/>
    </row>
    <row r="942" spans="2:4" x14ac:dyDescent="0.2">
      <c r="B942" s="5">
        <v>-1.821240277484611E-3</v>
      </c>
      <c r="C942" s="5">
        <v>3.5145235568850583E-3</v>
      </c>
      <c r="D942" s="5"/>
    </row>
    <row r="943" spans="2:4" x14ac:dyDescent="0.2">
      <c r="B943" s="5"/>
      <c r="C943" s="5"/>
      <c r="D943" s="5"/>
    </row>
    <row r="944" spans="2:4" x14ac:dyDescent="0.2">
      <c r="B944" s="5">
        <v>3.0351231046784879E-3</v>
      </c>
      <c r="C944" s="5">
        <v>1.0517616640712418E-3</v>
      </c>
      <c r="D944" s="5"/>
    </row>
    <row r="945" spans="1:6" x14ac:dyDescent="0.2">
      <c r="B945" s="5"/>
      <c r="C945" s="5"/>
      <c r="D945" s="5"/>
    </row>
    <row r="946" spans="1:6" x14ac:dyDescent="0.2">
      <c r="B946" s="5">
        <v>-1.7477817443663367E-3</v>
      </c>
      <c r="C946" s="5">
        <v>4.4910944981695483E-3</v>
      </c>
      <c r="D946" s="5"/>
    </row>
    <row r="947" spans="1:6" x14ac:dyDescent="0.2">
      <c r="B947" s="5"/>
      <c r="C947" s="5"/>
      <c r="D947" s="5"/>
    </row>
    <row r="948" spans="1:6" x14ac:dyDescent="0.2">
      <c r="B948" s="5">
        <v>3.1165214629392517E-3</v>
      </c>
      <c r="C948" s="5">
        <v>1.2626593967227028E-3</v>
      </c>
      <c r="D948" s="5"/>
    </row>
    <row r="949" spans="1:6" x14ac:dyDescent="0.2">
      <c r="B949" s="5"/>
      <c r="C949" s="5"/>
      <c r="D949" s="5"/>
    </row>
    <row r="950" spans="1:6" x14ac:dyDescent="0.2">
      <c r="B950" s="5">
        <v>3.5860020267108467E-3</v>
      </c>
      <c r="C950" s="5">
        <v>1.815632127751113E-3</v>
      </c>
      <c r="D950" s="5"/>
    </row>
    <row r="951" spans="1:6" x14ac:dyDescent="0.2">
      <c r="B951" s="5"/>
      <c r="C951" s="5"/>
      <c r="D951" s="5"/>
    </row>
    <row r="952" spans="1:6" x14ac:dyDescent="0.2">
      <c r="A952" s="1" t="s">
        <v>75</v>
      </c>
      <c r="B952" s="5">
        <v>-6.06961978170648E-3</v>
      </c>
      <c r="C952" s="5">
        <v>1.0237414103282405E-2</v>
      </c>
      <c r="D952" s="5"/>
      <c r="E952" s="1">
        <v>0.8769018884681633</v>
      </c>
      <c r="F952" s="1">
        <v>-1.4139624001490569</v>
      </c>
    </row>
    <row r="953" spans="1:6" x14ac:dyDescent="0.2">
      <c r="B953" s="5"/>
      <c r="C953" s="5"/>
      <c r="D953" s="5"/>
    </row>
    <row r="954" spans="1:6" x14ac:dyDescent="0.2">
      <c r="B954" s="5">
        <v>7.8219099540836213E-3</v>
      </c>
      <c r="C954" s="5">
        <v>2.1884300670796746E-3</v>
      </c>
      <c r="D954" s="5"/>
    </row>
    <row r="955" spans="1:6" x14ac:dyDescent="0.2">
      <c r="B955" s="5"/>
      <c r="C955" s="5"/>
      <c r="D955" s="5"/>
    </row>
    <row r="956" spans="1:6" x14ac:dyDescent="0.2">
      <c r="B956" s="5">
        <v>-3.4195696169164753E-3</v>
      </c>
      <c r="C956" s="5">
        <v>9.4929677000819487E-3</v>
      </c>
      <c r="D956" s="5"/>
    </row>
    <row r="957" spans="1:6" x14ac:dyDescent="0.2">
      <c r="B957" s="5"/>
      <c r="C957" s="5"/>
      <c r="D957" s="5"/>
    </row>
    <row r="958" spans="1:6" x14ac:dyDescent="0.2">
      <c r="B958" s="5">
        <v>-5.9042810018811306E-3</v>
      </c>
      <c r="C958" s="5">
        <v>1.1617578779773577E-2</v>
      </c>
      <c r="D958" s="5"/>
    </row>
    <row r="959" spans="1:6" x14ac:dyDescent="0.2">
      <c r="B959" s="5"/>
      <c r="C959" s="5"/>
      <c r="D959" s="5"/>
    </row>
    <row r="960" spans="1:6" x14ac:dyDescent="0.2">
      <c r="B960" s="5">
        <v>-2.1744284120774025E-3</v>
      </c>
      <c r="C960" s="5">
        <v>9.6722969231933034E-3</v>
      </c>
      <c r="D960" s="5"/>
    </row>
    <row r="961" spans="2:4" x14ac:dyDescent="0.2">
      <c r="B961" s="5"/>
      <c r="C961" s="5"/>
      <c r="D961" s="5"/>
    </row>
    <row r="962" spans="2:4" x14ac:dyDescent="0.2">
      <c r="B962" s="5">
        <v>-7.9700364781160049E-3</v>
      </c>
      <c r="C962" s="5">
        <v>1.2738503645785295E-2</v>
      </c>
      <c r="D962" s="5"/>
    </row>
    <row r="963" spans="2:4" x14ac:dyDescent="0.2">
      <c r="B963" s="5"/>
      <c r="C963" s="5"/>
      <c r="D963" s="5"/>
    </row>
    <row r="964" spans="2:4" x14ac:dyDescent="0.2">
      <c r="B964" s="5">
        <v>2.3439143817403385E-3</v>
      </c>
      <c r="C964" s="5">
        <v>8.9147064471396603E-4</v>
      </c>
      <c r="D964" s="5"/>
    </row>
    <row r="965" spans="2:4" x14ac:dyDescent="0.2">
      <c r="B965" s="5"/>
      <c r="C965" s="5"/>
      <c r="D965" s="5"/>
    </row>
    <row r="966" spans="2:4" x14ac:dyDescent="0.2">
      <c r="B966" s="5">
        <v>6.3589375348270978E-3</v>
      </c>
      <c r="C966" s="5">
        <v>2.7728258192234807E-3</v>
      </c>
      <c r="D966" s="5"/>
    </row>
    <row r="967" spans="2:4" x14ac:dyDescent="0.2">
      <c r="B967" s="5"/>
      <c r="C967" s="5"/>
      <c r="D967" s="5"/>
    </row>
    <row r="968" spans="2:4" x14ac:dyDescent="0.2">
      <c r="B968" s="5">
        <v>-7.4430239514334702E-3</v>
      </c>
      <c r="C968" s="5">
        <v>1.2252237268292453E-2</v>
      </c>
      <c r="D968" s="5"/>
    </row>
    <row r="969" spans="2:4" x14ac:dyDescent="0.2">
      <c r="B969" s="5"/>
      <c r="C969" s="5"/>
      <c r="D969" s="5"/>
    </row>
    <row r="970" spans="2:4" x14ac:dyDescent="0.2">
      <c r="B970" s="5">
        <v>-5.8507658903823277E-3</v>
      </c>
      <c r="C970" s="5">
        <v>1.0779037651517538E-2</v>
      </c>
      <c r="D970" s="5"/>
    </row>
    <row r="971" spans="2:4" x14ac:dyDescent="0.2">
      <c r="B971" s="5"/>
      <c r="C971" s="5"/>
      <c r="D971" s="5"/>
    </row>
    <row r="972" spans="2:4" x14ac:dyDescent="0.2">
      <c r="B972" s="5">
        <v>7.0192642571611768E-3</v>
      </c>
      <c r="C972" s="5">
        <v>2.1552015262078471E-3</v>
      </c>
      <c r="D972" s="5"/>
    </row>
    <row r="973" spans="2:4" x14ac:dyDescent="0.2">
      <c r="B973" s="5"/>
      <c r="C973" s="5"/>
      <c r="D973" s="5"/>
    </row>
    <row r="974" spans="2:4" x14ac:dyDescent="0.2">
      <c r="B974" s="5">
        <v>-5.3879382351678749E-3</v>
      </c>
      <c r="C974" s="5">
        <v>1.1629498273897688E-2</v>
      </c>
      <c r="D974" s="5"/>
    </row>
    <row r="975" spans="2:4" x14ac:dyDescent="0.2">
      <c r="B975" s="5"/>
      <c r="C975" s="5"/>
      <c r="D975" s="5"/>
    </row>
    <row r="976" spans="2:4" x14ac:dyDescent="0.2">
      <c r="B976" s="5">
        <v>2.1401411466948159E-3</v>
      </c>
      <c r="C976" s="5">
        <v>7.4774494229363515E-3</v>
      </c>
      <c r="D976" s="5"/>
    </row>
    <row r="977" spans="2:4" x14ac:dyDescent="0.2">
      <c r="B977" s="5"/>
      <c r="C977" s="5"/>
      <c r="D977" s="5"/>
    </row>
    <row r="978" spans="2:4" x14ac:dyDescent="0.2">
      <c r="B978" s="5">
        <v>-7.1450838351233567E-3</v>
      </c>
      <c r="C978" s="5">
        <v>1.1277014616643511E-2</v>
      </c>
      <c r="D978" s="5"/>
    </row>
    <row r="979" spans="2:4" x14ac:dyDescent="0.2">
      <c r="B979" s="5"/>
      <c r="C979" s="5"/>
      <c r="D979" s="5"/>
    </row>
    <row r="980" spans="2:4" x14ac:dyDescent="0.2">
      <c r="B980" s="5">
        <v>5.6796585059079681E-3</v>
      </c>
      <c r="C980" s="5">
        <v>5.938866030708762E-3</v>
      </c>
      <c r="D980" s="5"/>
    </row>
    <row r="981" spans="2:4" x14ac:dyDescent="0.2">
      <c r="B981" s="5"/>
      <c r="C981" s="5"/>
      <c r="D981" s="5"/>
    </row>
    <row r="982" spans="2:4" x14ac:dyDescent="0.2">
      <c r="B982" s="5">
        <v>-3.8070088942819017E-3</v>
      </c>
      <c r="C982" s="5">
        <v>1.0103026220126699E-2</v>
      </c>
      <c r="D982" s="5"/>
    </row>
    <row r="983" spans="2:4" x14ac:dyDescent="0.2">
      <c r="B983" s="5"/>
      <c r="C983" s="5"/>
      <c r="D983" s="5"/>
    </row>
    <row r="984" spans="2:4" x14ac:dyDescent="0.2">
      <c r="B984" s="5">
        <v>6.1283980031901341E-3</v>
      </c>
      <c r="C984" s="5">
        <v>3.8487739692346294E-3</v>
      </c>
      <c r="D984" s="5"/>
    </row>
    <row r="985" spans="2:4" x14ac:dyDescent="0.2">
      <c r="B985" s="5"/>
      <c r="C985" s="5"/>
      <c r="D985" s="5"/>
    </row>
    <row r="986" spans="2:4" x14ac:dyDescent="0.2">
      <c r="B986" s="5">
        <v>-5.222407050107479E-3</v>
      </c>
      <c r="C986" s="5">
        <v>1.1905337738943259E-2</v>
      </c>
      <c r="D986" s="5"/>
    </row>
    <row r="987" spans="2:4" x14ac:dyDescent="0.2">
      <c r="B987" s="5"/>
      <c r="C987" s="5"/>
      <c r="D987" s="5"/>
    </row>
    <row r="988" spans="2:4" x14ac:dyDescent="0.2">
      <c r="B988" s="5">
        <v>-5.7595860047056722E-3</v>
      </c>
      <c r="C988" s="5">
        <v>1.0657795835659409E-2</v>
      </c>
      <c r="D988" s="5"/>
    </row>
    <row r="989" spans="2:4" x14ac:dyDescent="0.2">
      <c r="B989" s="5"/>
      <c r="C989" s="5"/>
      <c r="D989" s="5"/>
    </row>
    <row r="990" spans="2:4" x14ac:dyDescent="0.2">
      <c r="B990" s="5">
        <v>-3.3859484681809399E-3</v>
      </c>
      <c r="C990" s="5">
        <v>9.2875054773963704E-3</v>
      </c>
      <c r="D990" s="5"/>
    </row>
    <row r="991" spans="2:4" x14ac:dyDescent="0.2">
      <c r="B991" s="5"/>
      <c r="C991" s="5"/>
      <c r="D991" s="5"/>
    </row>
    <row r="992" spans="2:4" x14ac:dyDescent="0.2">
      <c r="B992" s="5">
        <v>-3.1295781551161439E-3</v>
      </c>
      <c r="C992" s="5">
        <v>8.759310450133357E-3</v>
      </c>
      <c r="D992" s="5"/>
    </row>
    <row r="993" spans="2:4" x14ac:dyDescent="0.2">
      <c r="B993" s="5"/>
      <c r="C993" s="5"/>
      <c r="D993" s="5"/>
    </row>
    <row r="994" spans="2:4" x14ac:dyDescent="0.2">
      <c r="B994" s="5">
        <v>8.3332954353147696E-3</v>
      </c>
      <c r="C994" s="5">
        <v>4.1870224891624279E-3</v>
      </c>
      <c r="D994" s="5"/>
    </row>
    <row r="995" spans="2:4" x14ac:dyDescent="0.2">
      <c r="B995" s="5"/>
      <c r="C995" s="5"/>
      <c r="D995" s="5"/>
    </row>
    <row r="996" spans="2:4" x14ac:dyDescent="0.2">
      <c r="B996" s="5">
        <v>-5.6682440037593308E-3</v>
      </c>
      <c r="C996" s="5">
        <v>1.0932630717877511E-2</v>
      </c>
      <c r="D996" s="5"/>
    </row>
    <row r="997" spans="2:4" x14ac:dyDescent="0.2">
      <c r="B997" s="5"/>
      <c r="C997" s="5"/>
      <c r="D997" s="5"/>
    </row>
    <row r="998" spans="2:4" x14ac:dyDescent="0.2">
      <c r="B998" s="5">
        <v>5.5427500141380379E-3</v>
      </c>
      <c r="C998" s="5">
        <v>2.7242530652600494E-3</v>
      </c>
      <c r="D998" s="5"/>
    </row>
    <row r="999" spans="2:4" x14ac:dyDescent="0.2">
      <c r="B999" s="5"/>
      <c r="C999" s="5"/>
      <c r="D999" s="5"/>
    </row>
    <row r="1000" spans="2:4" x14ac:dyDescent="0.2">
      <c r="B1000" s="5">
        <v>8.1171619662159071E-3</v>
      </c>
      <c r="C1000" s="5">
        <v>3.236232525315547E-3</v>
      </c>
      <c r="D1000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D36AD-69A4-412F-B394-18747E361AAF}">
  <dimension ref="A1:F1274"/>
  <sheetViews>
    <sheetView topLeftCell="A932" workbookViewId="0">
      <selection activeCell="J949" sqref="J949"/>
    </sheetView>
  </sheetViews>
  <sheetFormatPr baseColWidth="10" defaultColWidth="8.83203125" defaultRowHeight="15" x14ac:dyDescent="0.2"/>
  <cols>
    <col min="2" max="2" width="13.83203125" customWidth="1"/>
    <col min="3" max="3" width="17.33203125" bestFit="1" customWidth="1"/>
  </cols>
  <sheetData>
    <row r="1" spans="1:6" x14ac:dyDescent="0.2">
      <c r="B1" s="1" t="s">
        <v>54</v>
      </c>
      <c r="C1" s="1" t="s">
        <v>55</v>
      </c>
      <c r="D1" s="1"/>
      <c r="E1" s="1" t="s">
        <v>37</v>
      </c>
      <c r="F1" s="1" t="s">
        <v>47</v>
      </c>
    </row>
    <row r="2" spans="1:6" x14ac:dyDescent="0.2">
      <c r="A2" s="1" t="s">
        <v>56</v>
      </c>
      <c r="B2" s="5">
        <v>-5.1975004831598948E-4</v>
      </c>
      <c r="C2" s="5">
        <v>4.1972059547929329E-3</v>
      </c>
      <c r="D2" s="5"/>
      <c r="E2" s="1">
        <v>0.83107524340435002</v>
      </c>
      <c r="F2" s="1">
        <v>-0.99797538228745686</v>
      </c>
    </row>
    <row r="3" spans="1:6" x14ac:dyDescent="0.2">
      <c r="B3" s="5"/>
      <c r="C3" s="5"/>
      <c r="D3" s="5"/>
      <c r="E3" s="1"/>
      <c r="F3" s="1"/>
    </row>
    <row r="4" spans="1:6" x14ac:dyDescent="0.2">
      <c r="B4" s="5">
        <v>-5.72469949074428E-3</v>
      </c>
      <c r="C4" s="5">
        <v>7.9637789428832033E-3</v>
      </c>
      <c r="D4" s="5"/>
      <c r="E4" s="1"/>
      <c r="F4" s="1"/>
    </row>
    <row r="5" spans="1:6" x14ac:dyDescent="0.2">
      <c r="B5" s="5"/>
      <c r="C5" s="5"/>
      <c r="D5" s="5"/>
      <c r="E5" s="1"/>
      <c r="F5" s="1"/>
    </row>
    <row r="6" spans="1:6" x14ac:dyDescent="0.2">
      <c r="B6" s="5">
        <v>-3.1291512720005624E-3</v>
      </c>
      <c r="C6" s="5">
        <v>6.2837280412677034E-3</v>
      </c>
      <c r="D6" s="5"/>
      <c r="E6" s="1"/>
      <c r="F6" s="1"/>
    </row>
    <row r="7" spans="1:6" x14ac:dyDescent="0.2">
      <c r="B7" s="5"/>
      <c r="C7" s="5"/>
      <c r="D7" s="5"/>
      <c r="E7" s="1"/>
      <c r="F7" s="1"/>
    </row>
    <row r="8" spans="1:6" x14ac:dyDescent="0.2">
      <c r="B8" s="5">
        <v>-1.5707305687944284E-3</v>
      </c>
      <c r="C8" s="5">
        <v>4.5652598993352351E-3</v>
      </c>
      <c r="D8" s="5"/>
      <c r="E8" s="1"/>
      <c r="F8" s="1"/>
    </row>
    <row r="9" spans="1:6" x14ac:dyDescent="0.2">
      <c r="B9" s="5"/>
      <c r="C9" s="5"/>
      <c r="D9" s="5"/>
      <c r="E9" s="1"/>
      <c r="F9" s="1"/>
    </row>
    <row r="10" spans="1:6" x14ac:dyDescent="0.2">
      <c r="B10" s="5">
        <v>-4.8263195883887413E-3</v>
      </c>
      <c r="C10" s="5">
        <v>8.4840533796483163E-3</v>
      </c>
      <c r="D10" s="5"/>
      <c r="E10" s="1"/>
      <c r="F10" s="1"/>
    </row>
    <row r="11" spans="1:6" x14ac:dyDescent="0.2">
      <c r="B11" s="5"/>
      <c r="C11" s="5"/>
      <c r="D11" s="5"/>
      <c r="E11" s="1"/>
      <c r="F11" s="1"/>
    </row>
    <row r="12" spans="1:6" x14ac:dyDescent="0.2">
      <c r="B12" s="5">
        <v>-6.0375943097964613E-3</v>
      </c>
      <c r="C12" s="5">
        <v>8.4085836001144085E-3</v>
      </c>
      <c r="D12" s="5"/>
      <c r="E12" s="1"/>
      <c r="F12" s="1"/>
    </row>
    <row r="13" spans="1:6" x14ac:dyDescent="0.2">
      <c r="B13" s="5"/>
      <c r="C13" s="5"/>
      <c r="D13" s="5"/>
      <c r="E13" s="1"/>
      <c r="F13" s="1"/>
    </row>
    <row r="14" spans="1:6" x14ac:dyDescent="0.2">
      <c r="B14" s="5">
        <v>-2.8767977070919722E-3</v>
      </c>
      <c r="C14" s="5">
        <v>6.321845513099349E-3</v>
      </c>
      <c r="D14" s="5"/>
      <c r="E14" s="1"/>
      <c r="F14" s="1"/>
    </row>
    <row r="15" spans="1:6" x14ac:dyDescent="0.2">
      <c r="B15" s="5"/>
      <c r="C15" s="5"/>
      <c r="D15" s="5"/>
      <c r="E15" s="1"/>
      <c r="F15" s="1"/>
    </row>
    <row r="16" spans="1:6" x14ac:dyDescent="0.2">
      <c r="B16" s="5">
        <v>-1.6886410349720164E-3</v>
      </c>
      <c r="C16" s="5">
        <v>4.4330013110922446E-3</v>
      </c>
      <c r="D16" s="5"/>
      <c r="E16" s="1"/>
      <c r="F16" s="1"/>
    </row>
    <row r="17" spans="2:6" x14ac:dyDescent="0.2">
      <c r="B17" s="5"/>
      <c r="C17" s="5"/>
      <c r="D17" s="5"/>
      <c r="E17" s="1"/>
      <c r="F17" s="1"/>
    </row>
    <row r="18" spans="2:6" x14ac:dyDescent="0.2">
      <c r="B18" s="5">
        <v>-2.8959537230152169E-3</v>
      </c>
      <c r="C18" s="5">
        <v>6.8159745317668292E-3</v>
      </c>
      <c r="D18" s="5"/>
      <c r="E18" s="1"/>
      <c r="F18" s="1"/>
    </row>
    <row r="19" spans="2:6" x14ac:dyDescent="0.2">
      <c r="B19" s="5"/>
      <c r="C19" s="5"/>
      <c r="D19" s="5"/>
      <c r="E19" s="1"/>
      <c r="F19" s="1"/>
    </row>
    <row r="20" spans="2:6" x14ac:dyDescent="0.2">
      <c r="B20" s="5">
        <v>-2.2920778358694422E-3</v>
      </c>
      <c r="C20" s="5">
        <v>5.4067432897069645E-3</v>
      </c>
      <c r="D20" s="5"/>
      <c r="E20" s="1"/>
      <c r="F20" s="1"/>
    </row>
    <row r="21" spans="2:6" x14ac:dyDescent="0.2">
      <c r="B21" s="5"/>
      <c r="C21" s="5"/>
      <c r="D21" s="5"/>
      <c r="E21" s="1"/>
      <c r="F21" s="1"/>
    </row>
    <row r="22" spans="2:6" x14ac:dyDescent="0.2">
      <c r="B22" s="5">
        <v>-1.3619410279901221E-3</v>
      </c>
      <c r="C22" s="5">
        <v>4.3133113541918558E-3</v>
      </c>
      <c r="D22" s="5"/>
      <c r="E22" s="1"/>
      <c r="F22" s="1"/>
    </row>
    <row r="23" spans="2:6" x14ac:dyDescent="0.2">
      <c r="B23" s="5"/>
      <c r="C23" s="5"/>
      <c r="D23" s="5"/>
      <c r="E23" s="1"/>
      <c r="F23" s="1"/>
    </row>
    <row r="24" spans="2:6" x14ac:dyDescent="0.2">
      <c r="B24" s="5">
        <v>-4.1219199239949742E-3</v>
      </c>
      <c r="C24" s="5">
        <v>6.577332476058192E-3</v>
      </c>
      <c r="D24" s="5"/>
      <c r="E24" s="1"/>
      <c r="F24" s="1"/>
    </row>
    <row r="25" spans="2:6" x14ac:dyDescent="0.2">
      <c r="B25" s="5"/>
      <c r="C25" s="5"/>
      <c r="D25" s="5"/>
      <c r="E25" s="1"/>
      <c r="F25" s="1"/>
    </row>
    <row r="26" spans="2:6" x14ac:dyDescent="0.2">
      <c r="B26" s="5">
        <v>-1.9369009386873961E-3</v>
      </c>
      <c r="C26" s="5">
        <v>5.5218419372101216E-3</v>
      </c>
      <c r="D26" s="5"/>
      <c r="E26" s="1"/>
      <c r="F26" s="1"/>
    </row>
    <row r="27" spans="2:6" x14ac:dyDescent="0.2">
      <c r="B27" s="5"/>
      <c r="C27" s="5"/>
      <c r="D27" s="5"/>
      <c r="E27" s="1"/>
      <c r="F27" s="1"/>
    </row>
    <row r="28" spans="2:6" x14ac:dyDescent="0.2">
      <c r="B28" s="5">
        <v>-5.2890578932563966E-4</v>
      </c>
      <c r="C28" s="5">
        <v>3.7712580384528594E-3</v>
      </c>
      <c r="D28" s="5"/>
      <c r="E28" s="1"/>
      <c r="F28" s="1"/>
    </row>
    <row r="29" spans="2:6" x14ac:dyDescent="0.2">
      <c r="B29" s="5"/>
      <c r="C29" s="5"/>
      <c r="D29" s="5"/>
      <c r="E29" s="1"/>
      <c r="F29" s="1"/>
    </row>
    <row r="30" spans="2:6" x14ac:dyDescent="0.2">
      <c r="B30" s="5">
        <v>-3.0170754152416871E-3</v>
      </c>
      <c r="C30" s="5">
        <v>6.4264889650222879E-3</v>
      </c>
      <c r="D30" s="5"/>
      <c r="E30" s="1"/>
      <c r="F30" s="1"/>
    </row>
    <row r="31" spans="2:6" x14ac:dyDescent="0.2">
      <c r="B31" s="5"/>
      <c r="C31" s="5"/>
      <c r="D31" s="5"/>
      <c r="E31" s="1"/>
      <c r="F31" s="1"/>
    </row>
    <row r="32" spans="2:6" x14ac:dyDescent="0.2">
      <c r="B32" s="5">
        <v>-3.8347711420258571E-3</v>
      </c>
      <c r="C32" s="5">
        <v>6.5311547024692702E-3</v>
      </c>
      <c r="D32" s="5"/>
      <c r="E32" s="1"/>
      <c r="F32" s="1"/>
    </row>
    <row r="33" spans="2:6" x14ac:dyDescent="0.2">
      <c r="B33" s="5"/>
      <c r="C33" s="5"/>
      <c r="D33" s="5"/>
      <c r="E33" s="1"/>
      <c r="F33" s="1"/>
    </row>
    <row r="34" spans="2:6" x14ac:dyDescent="0.2">
      <c r="B34" s="5">
        <v>-3.1490238182984927E-3</v>
      </c>
      <c r="C34" s="5">
        <v>5.9435413740564665E-3</v>
      </c>
      <c r="D34" s="5"/>
      <c r="E34" s="1"/>
      <c r="F34" s="1"/>
    </row>
    <row r="35" spans="2:6" x14ac:dyDescent="0.2">
      <c r="B35" s="5"/>
      <c r="C35" s="5"/>
      <c r="D35" s="5"/>
      <c r="E35" s="1"/>
      <c r="F35" s="1"/>
    </row>
    <row r="36" spans="2:6" x14ac:dyDescent="0.2">
      <c r="B36" s="5">
        <v>-2.9570559961551966E-3</v>
      </c>
      <c r="C36" s="5">
        <v>5.5228781316122239E-3</v>
      </c>
      <c r="D36" s="5"/>
      <c r="E36" s="1"/>
      <c r="F36" s="1"/>
    </row>
    <row r="37" spans="2:6" x14ac:dyDescent="0.2">
      <c r="B37" s="5"/>
      <c r="C37" s="5"/>
      <c r="D37" s="5"/>
      <c r="E37" s="1"/>
      <c r="F37" s="1"/>
    </row>
    <row r="38" spans="2:6" x14ac:dyDescent="0.2">
      <c r="B38" s="5">
        <v>2.6442708074404103E-4</v>
      </c>
      <c r="C38" s="5">
        <v>3.5100005155754969E-3</v>
      </c>
      <c r="D38" s="5"/>
      <c r="E38" s="1"/>
      <c r="F38" s="1"/>
    </row>
    <row r="39" spans="2:6" x14ac:dyDescent="0.2">
      <c r="B39" s="5"/>
      <c r="C39" s="5"/>
      <c r="D39" s="5"/>
      <c r="E39" s="1"/>
      <c r="F39" s="1"/>
    </row>
    <row r="40" spans="2:6" x14ac:dyDescent="0.2">
      <c r="B40" s="5">
        <v>-2.6593156675327116E-3</v>
      </c>
      <c r="C40" s="5">
        <v>5.8052838529884503E-3</v>
      </c>
      <c r="D40" s="5"/>
      <c r="E40" s="1"/>
      <c r="F40" s="1"/>
    </row>
    <row r="41" spans="2:6" x14ac:dyDescent="0.2">
      <c r="B41" s="5"/>
      <c r="C41" s="5"/>
      <c r="D41" s="5"/>
      <c r="E41" s="1"/>
      <c r="F41" s="1"/>
    </row>
    <row r="42" spans="2:6" x14ac:dyDescent="0.2">
      <c r="B42" s="5">
        <v>-2.649098024502838E-3</v>
      </c>
      <c r="C42" s="5">
        <v>5.7488191718043473E-3</v>
      </c>
      <c r="D42" s="5"/>
      <c r="E42" s="1"/>
      <c r="F42" s="1"/>
    </row>
    <row r="43" spans="2:6" x14ac:dyDescent="0.2">
      <c r="B43" s="5"/>
      <c r="C43" s="5"/>
      <c r="D43" s="5"/>
      <c r="E43" s="1"/>
      <c r="F43" s="1"/>
    </row>
    <row r="44" spans="2:6" x14ac:dyDescent="0.2">
      <c r="B44" s="5">
        <v>-1.3840473744635992E-3</v>
      </c>
      <c r="C44" s="5">
        <v>3.9835837631335934E-3</v>
      </c>
      <c r="D44" s="5"/>
      <c r="E44" s="1"/>
      <c r="F44" s="1"/>
    </row>
    <row r="45" spans="2:6" x14ac:dyDescent="0.2">
      <c r="B45" s="5"/>
      <c r="C45" s="5"/>
      <c r="D45" s="5"/>
      <c r="E45" s="1"/>
      <c r="F45" s="1"/>
    </row>
    <row r="46" spans="2:6" x14ac:dyDescent="0.2">
      <c r="B46" s="5">
        <v>-3.3308177756712375E-3</v>
      </c>
      <c r="C46" s="5">
        <v>5.8808949787145367E-3</v>
      </c>
      <c r="D46" s="5"/>
      <c r="E46" s="1"/>
      <c r="F46" s="1"/>
    </row>
    <row r="47" spans="2:6" x14ac:dyDescent="0.2">
      <c r="B47" s="5"/>
      <c r="C47" s="5"/>
      <c r="D47" s="5"/>
      <c r="E47" s="1"/>
      <c r="F47" s="1"/>
    </row>
    <row r="48" spans="2:6" x14ac:dyDescent="0.2">
      <c r="B48" s="5">
        <v>-2.1071676562554424E-3</v>
      </c>
      <c r="C48" s="5">
        <v>7.2069168257927144E-3</v>
      </c>
      <c r="D48" s="5"/>
      <c r="E48" s="1"/>
      <c r="F48" s="1"/>
    </row>
    <row r="49" spans="1:6" x14ac:dyDescent="0.2">
      <c r="B49" s="5"/>
      <c r="C49" s="5"/>
      <c r="D49" s="5"/>
      <c r="E49" s="1"/>
      <c r="F49" s="1"/>
    </row>
    <row r="50" spans="1:6" x14ac:dyDescent="0.2">
      <c r="B50" s="5">
        <v>-2.1150057604629171E-3</v>
      </c>
      <c r="C50" s="5">
        <v>4.9808619657487107E-3</v>
      </c>
      <c r="D50" s="5"/>
      <c r="E50" s="1"/>
      <c r="F50" s="1"/>
    </row>
    <row r="51" spans="1:6" x14ac:dyDescent="0.2">
      <c r="B51" s="5"/>
      <c r="C51" s="5"/>
      <c r="D51" s="5"/>
      <c r="E51" s="1"/>
      <c r="F51" s="1"/>
    </row>
    <row r="52" spans="1:6" x14ac:dyDescent="0.2">
      <c r="A52" s="1" t="s">
        <v>57</v>
      </c>
      <c r="B52" s="5">
        <v>-3.1677972363580755E-5</v>
      </c>
      <c r="C52" s="5">
        <v>1.2345403776237542E-4</v>
      </c>
      <c r="D52" s="5"/>
      <c r="E52" s="1">
        <v>0.98537374073075645</v>
      </c>
      <c r="F52" s="1">
        <v>-1.0501731909271081</v>
      </c>
    </row>
    <row r="53" spans="1:6" x14ac:dyDescent="0.2">
      <c r="B53" s="5"/>
      <c r="C53" s="5"/>
      <c r="D53" s="5"/>
      <c r="E53" s="1"/>
      <c r="F53" s="1"/>
    </row>
    <row r="54" spans="1:6" x14ac:dyDescent="0.2">
      <c r="B54" s="5">
        <v>-4.9471118293944303E-5</v>
      </c>
      <c r="C54" s="5">
        <v>1.4187466476026957E-4</v>
      </c>
      <c r="D54" s="5"/>
      <c r="E54" s="1"/>
      <c r="F54" s="1"/>
    </row>
    <row r="55" spans="1:6" x14ac:dyDescent="0.2">
      <c r="B55" s="5"/>
      <c r="C55" s="5"/>
      <c r="D55" s="5"/>
      <c r="E55" s="1"/>
      <c r="F55" s="1"/>
    </row>
    <row r="56" spans="1:6" x14ac:dyDescent="0.2">
      <c r="B56" s="5">
        <v>-3.4805000886851386E-5</v>
      </c>
      <c r="C56" s="5">
        <v>1.2572603429498633E-4</v>
      </c>
      <c r="D56" s="5"/>
      <c r="E56" s="1"/>
      <c r="F56" s="1"/>
    </row>
    <row r="57" spans="1:6" x14ac:dyDescent="0.2">
      <c r="B57" s="5"/>
      <c r="C57" s="5"/>
      <c r="D57" s="5"/>
      <c r="E57" s="1"/>
      <c r="F57" s="1"/>
    </row>
    <row r="58" spans="1:6" x14ac:dyDescent="0.2">
      <c r="B58" s="5">
        <v>-3.6049971409129236E-5</v>
      </c>
      <c r="C58" s="5">
        <v>1.3000644575900504E-4</v>
      </c>
      <c r="D58" s="5"/>
      <c r="E58" s="1"/>
      <c r="F58" s="1"/>
    </row>
    <row r="59" spans="1:6" x14ac:dyDescent="0.2">
      <c r="B59" s="5"/>
      <c r="C59" s="5"/>
      <c r="D59" s="5"/>
      <c r="E59" s="1"/>
      <c r="F59" s="1"/>
    </row>
    <row r="60" spans="1:6" x14ac:dyDescent="0.2">
      <c r="B60" s="5">
        <v>-5.6795396215364704E-5</v>
      </c>
      <c r="C60" s="5">
        <v>1.4549920811415346E-4</v>
      </c>
      <c r="D60" s="5"/>
      <c r="E60" s="1"/>
      <c r="F60" s="1"/>
    </row>
    <row r="61" spans="1:6" x14ac:dyDescent="0.2">
      <c r="B61" s="5"/>
      <c r="C61" s="5"/>
      <c r="D61" s="5"/>
      <c r="E61" s="1"/>
      <c r="F61" s="1"/>
    </row>
    <row r="62" spans="1:6" x14ac:dyDescent="0.2">
      <c r="B62" s="5">
        <v>-4.7509097865061821E-5</v>
      </c>
      <c r="C62" s="5">
        <v>1.3898175002698278E-4</v>
      </c>
      <c r="D62" s="5"/>
      <c r="E62" s="1"/>
      <c r="F62" s="1"/>
    </row>
    <row r="63" spans="1:6" x14ac:dyDescent="0.2">
      <c r="B63" s="5"/>
      <c r="C63" s="5"/>
      <c r="D63" s="5"/>
      <c r="E63" s="1"/>
      <c r="F63" s="1"/>
    </row>
    <row r="64" spans="1:6" x14ac:dyDescent="0.2">
      <c r="B64" s="5">
        <v>-3.5294192293180868E-5</v>
      </c>
      <c r="C64" s="5">
        <v>1.2770238085974605E-4</v>
      </c>
      <c r="D64" s="5"/>
      <c r="E64" s="1"/>
      <c r="F64" s="1"/>
    </row>
    <row r="65" spans="2:6" x14ac:dyDescent="0.2">
      <c r="B65" s="5"/>
      <c r="C65" s="5"/>
      <c r="D65" s="5"/>
      <c r="E65" s="1"/>
      <c r="F65" s="1"/>
    </row>
    <row r="66" spans="2:6" x14ac:dyDescent="0.2">
      <c r="B66" s="5">
        <v>-5.3831668083141306E-5</v>
      </c>
      <c r="C66" s="5">
        <v>1.4414254687047652E-4</v>
      </c>
      <c r="D66" s="5"/>
      <c r="E66" s="1"/>
      <c r="F66" s="1"/>
    </row>
    <row r="67" spans="2:6" x14ac:dyDescent="0.2">
      <c r="B67" s="5"/>
      <c r="C67" s="5"/>
      <c r="D67" s="5"/>
      <c r="E67" s="1"/>
      <c r="F67" s="1"/>
    </row>
    <row r="68" spans="2:6" x14ac:dyDescent="0.2">
      <c r="B68" s="5">
        <v>-3.9426065564556495E-5</v>
      </c>
      <c r="C68" s="5">
        <v>1.302105043394878E-4</v>
      </c>
      <c r="D68" s="5"/>
      <c r="E68" s="1"/>
      <c r="F68" s="1"/>
    </row>
    <row r="69" spans="2:6" x14ac:dyDescent="0.2">
      <c r="B69" s="5"/>
      <c r="C69" s="5"/>
      <c r="D69" s="5"/>
      <c r="E69" s="1"/>
      <c r="F69" s="1"/>
    </row>
    <row r="70" spans="2:6" x14ac:dyDescent="0.2">
      <c r="B70" s="5">
        <v>-5.4553347426527208E-5</v>
      </c>
      <c r="C70" s="5">
        <v>1.4542048893194086E-4</v>
      </c>
      <c r="D70" s="5"/>
      <c r="E70" s="1"/>
      <c r="F70" s="1"/>
    </row>
    <row r="71" spans="2:6" x14ac:dyDescent="0.2">
      <c r="B71" s="5"/>
      <c r="C71" s="5"/>
      <c r="D71" s="5"/>
      <c r="E71" s="1"/>
      <c r="F71" s="1"/>
    </row>
    <row r="72" spans="2:6" x14ac:dyDescent="0.2">
      <c r="B72" s="5">
        <v>-5.4433833577687086E-5</v>
      </c>
      <c r="C72" s="5">
        <v>1.4625409906567362E-4</v>
      </c>
      <c r="D72" s="5"/>
      <c r="E72" s="1"/>
      <c r="F72" s="1"/>
    </row>
    <row r="73" spans="2:6" x14ac:dyDescent="0.2">
      <c r="B73" s="5"/>
      <c r="C73" s="5"/>
      <c r="D73" s="5"/>
      <c r="E73" s="1"/>
      <c r="F73" s="1"/>
    </row>
    <row r="74" spans="2:6" x14ac:dyDescent="0.2">
      <c r="B74" s="5">
        <v>-4.165025161853247E-5</v>
      </c>
      <c r="C74" s="5">
        <v>1.3226211309253077E-4</v>
      </c>
      <c r="D74" s="5"/>
      <c r="E74" s="1"/>
      <c r="F74" s="1"/>
    </row>
    <row r="75" spans="2:6" x14ac:dyDescent="0.2">
      <c r="B75" s="5"/>
      <c r="C75" s="5"/>
      <c r="D75" s="5"/>
      <c r="E75" s="1"/>
      <c r="F75" s="1"/>
    </row>
    <row r="76" spans="2:6" x14ac:dyDescent="0.2">
      <c r="B76" s="5">
        <v>-3.8772770119735914E-5</v>
      </c>
      <c r="C76" s="5">
        <v>1.3073552280016599E-4</v>
      </c>
      <c r="D76" s="5"/>
      <c r="E76" s="1"/>
      <c r="F76" s="1"/>
    </row>
    <row r="77" spans="2:6" x14ac:dyDescent="0.2">
      <c r="B77" s="5"/>
      <c r="C77" s="5"/>
      <c r="D77" s="5"/>
      <c r="E77" s="1"/>
      <c r="F77" s="1"/>
    </row>
    <row r="78" spans="2:6" x14ac:dyDescent="0.2">
      <c r="B78" s="5">
        <v>-2.7107801313029422E-5</v>
      </c>
      <c r="C78" s="5">
        <v>1.1800303023453328E-4</v>
      </c>
      <c r="D78" s="5"/>
      <c r="E78" s="1"/>
      <c r="F78" s="1"/>
    </row>
    <row r="79" spans="2:6" x14ac:dyDescent="0.2">
      <c r="B79" s="5"/>
      <c r="C79" s="5"/>
      <c r="D79" s="5"/>
      <c r="E79" s="1"/>
      <c r="F79" s="1"/>
    </row>
    <row r="80" spans="2:6" x14ac:dyDescent="0.2">
      <c r="B80" s="5">
        <v>-3.5366971284435665E-5</v>
      </c>
      <c r="C80" s="5">
        <v>1.2754469046494907E-4</v>
      </c>
      <c r="D80" s="5"/>
      <c r="E80" s="1"/>
      <c r="F80" s="1"/>
    </row>
    <row r="81" spans="2:6" x14ac:dyDescent="0.2">
      <c r="B81" s="5"/>
      <c r="C81" s="5"/>
      <c r="D81" s="5"/>
      <c r="E81" s="1"/>
      <c r="F81" s="1"/>
    </row>
    <row r="82" spans="2:6" x14ac:dyDescent="0.2">
      <c r="B82" s="5">
        <v>-3.8418917726155524E-5</v>
      </c>
      <c r="C82" s="5">
        <v>1.3123281436483035E-4</v>
      </c>
      <c r="D82" s="5"/>
      <c r="E82" s="1"/>
      <c r="F82" s="1"/>
    </row>
    <row r="83" spans="2:6" x14ac:dyDescent="0.2">
      <c r="B83" s="5"/>
      <c r="C83" s="5"/>
      <c r="D83" s="5"/>
      <c r="E83" s="1"/>
      <c r="F83" s="1"/>
    </row>
    <row r="84" spans="2:6" x14ac:dyDescent="0.2">
      <c r="B84" s="5">
        <v>-2.6817725769251268E-5</v>
      </c>
      <c r="C84" s="5">
        <v>1.2090936885478012E-4</v>
      </c>
      <c r="D84" s="5"/>
      <c r="E84" s="1"/>
      <c r="F84" s="1"/>
    </row>
    <row r="85" spans="2:6" x14ac:dyDescent="0.2">
      <c r="B85" s="5"/>
      <c r="C85" s="5"/>
      <c r="D85" s="5"/>
      <c r="E85" s="1"/>
      <c r="F85" s="1"/>
    </row>
    <row r="86" spans="2:6" x14ac:dyDescent="0.2">
      <c r="B86" s="5">
        <v>-4.1939394615734708E-5</v>
      </c>
      <c r="C86" s="5">
        <v>1.3380511540692335E-4</v>
      </c>
      <c r="D86" s="5"/>
      <c r="E86" s="1"/>
      <c r="F86" s="1"/>
    </row>
    <row r="87" spans="2:6" x14ac:dyDescent="0.2">
      <c r="B87" s="5"/>
      <c r="C87" s="5"/>
      <c r="D87" s="5"/>
      <c r="E87" s="1"/>
      <c r="F87" s="1"/>
    </row>
    <row r="88" spans="2:6" x14ac:dyDescent="0.2">
      <c r="B88" s="5">
        <v>-3.1145392692666444E-5</v>
      </c>
      <c r="C88" s="5">
        <v>1.237312350552725E-4</v>
      </c>
      <c r="D88" s="5"/>
      <c r="E88" s="1"/>
      <c r="F88" s="1"/>
    </row>
    <row r="89" spans="2:6" x14ac:dyDescent="0.2">
      <c r="B89" s="5"/>
      <c r="C89" s="5"/>
      <c r="D89" s="5"/>
      <c r="E89" s="1"/>
      <c r="F89" s="1"/>
    </row>
    <row r="90" spans="2:6" x14ac:dyDescent="0.2">
      <c r="B90" s="5">
        <v>-3.1821203993497921E-5</v>
      </c>
      <c r="C90" s="5">
        <v>1.2234916885090288E-4</v>
      </c>
      <c r="D90" s="5"/>
      <c r="E90" s="1"/>
      <c r="F90" s="1"/>
    </row>
    <row r="91" spans="2:6" x14ac:dyDescent="0.2">
      <c r="B91" s="5"/>
      <c r="C91" s="5"/>
      <c r="D91" s="5"/>
      <c r="E91" s="1"/>
      <c r="F91" s="1"/>
    </row>
    <row r="92" spans="2:6" x14ac:dyDescent="0.2">
      <c r="B92" s="5">
        <v>-4.2258683455958224E-5</v>
      </c>
      <c r="C92" s="5">
        <v>1.3253491590298127E-4</v>
      </c>
      <c r="D92" s="5"/>
      <c r="E92" s="1"/>
      <c r="F92" s="1"/>
    </row>
    <row r="93" spans="2:6" x14ac:dyDescent="0.2">
      <c r="B93" s="5"/>
      <c r="C93" s="5"/>
      <c r="D93" s="5"/>
      <c r="E93" s="1"/>
      <c r="F93" s="1"/>
    </row>
    <row r="94" spans="2:6" x14ac:dyDescent="0.2">
      <c r="B94" s="5">
        <v>-2.6254622209292793E-5</v>
      </c>
      <c r="C94" s="5">
        <v>1.1822383964004748E-4</v>
      </c>
      <c r="D94" s="5"/>
      <c r="E94" s="1"/>
      <c r="F94" s="1"/>
    </row>
    <row r="95" spans="2:6" x14ac:dyDescent="0.2">
      <c r="B95" s="5"/>
      <c r="C95" s="5"/>
      <c r="D95" s="5"/>
      <c r="E95" s="1"/>
      <c r="F95" s="1"/>
    </row>
    <row r="96" spans="2:6" x14ac:dyDescent="0.2">
      <c r="B96" s="5">
        <v>-2.992558483509395E-5</v>
      </c>
      <c r="C96" s="5">
        <v>1.2183177637115558E-4</v>
      </c>
      <c r="D96" s="5"/>
      <c r="E96" s="1"/>
      <c r="F96" s="1"/>
    </row>
    <row r="97" spans="1:6" x14ac:dyDescent="0.2">
      <c r="B97" s="5"/>
      <c r="C97" s="5"/>
      <c r="D97" s="5"/>
      <c r="E97" s="1"/>
      <c r="F97" s="1"/>
    </row>
    <row r="98" spans="1:6" x14ac:dyDescent="0.2">
      <c r="B98" s="5">
        <v>-4.1484479608060634E-5</v>
      </c>
      <c r="C98" s="5">
        <v>1.3405422105021528E-4</v>
      </c>
      <c r="D98" s="5"/>
      <c r="E98" s="1"/>
      <c r="F98" s="1"/>
    </row>
    <row r="99" spans="1:6" x14ac:dyDescent="0.2">
      <c r="B99" s="5"/>
      <c r="C99" s="5"/>
      <c r="D99" s="5"/>
      <c r="E99" s="1"/>
      <c r="F99" s="1"/>
    </row>
    <row r="100" spans="1:6" x14ac:dyDescent="0.2">
      <c r="B100" s="5">
        <v>-4.8254284506681468E-5</v>
      </c>
      <c r="C100" s="5">
        <v>1.3871302909814501E-4</v>
      </c>
      <c r="D100" s="5"/>
      <c r="E100" s="1"/>
      <c r="F100" s="1"/>
    </row>
    <row r="101" spans="1:6" x14ac:dyDescent="0.2">
      <c r="B101" s="5"/>
      <c r="C101" s="5"/>
      <c r="D101" s="5"/>
      <c r="E101" s="1"/>
      <c r="F101" s="1"/>
    </row>
    <row r="102" spans="1:6" x14ac:dyDescent="0.2">
      <c r="A102" s="1" t="s">
        <v>58</v>
      </c>
      <c r="B102" s="5">
        <v>-4.4447945473806948E-4</v>
      </c>
      <c r="C102" s="5">
        <v>9.2939281946349019E-3</v>
      </c>
      <c r="D102" s="5"/>
      <c r="E102" s="1">
        <v>0.53197649175510375</v>
      </c>
      <c r="F102" s="1">
        <v>-0.93252536358609184</v>
      </c>
    </row>
    <row r="103" spans="1:6" x14ac:dyDescent="0.2">
      <c r="B103" s="5"/>
      <c r="C103" s="5"/>
      <c r="D103" s="5"/>
      <c r="E103" s="1"/>
      <c r="F103" s="1"/>
    </row>
    <row r="104" spans="1:6" x14ac:dyDescent="0.2">
      <c r="B104" s="5">
        <v>-1.4401665656112519E-4</v>
      </c>
      <c r="C104" s="5">
        <v>8.4990929188582306E-3</v>
      </c>
      <c r="D104" s="5"/>
      <c r="E104" s="1"/>
      <c r="F104" s="1"/>
    </row>
    <row r="105" spans="1:6" x14ac:dyDescent="0.2">
      <c r="B105" s="5"/>
      <c r="C105" s="5"/>
      <c r="D105" s="5"/>
      <c r="E105" s="1"/>
      <c r="F105" s="1"/>
    </row>
    <row r="106" spans="1:6" x14ac:dyDescent="0.2">
      <c r="B106" s="5">
        <v>7.0632120545332383E-4</v>
      </c>
      <c r="C106" s="5">
        <v>7.8962905057659832E-3</v>
      </c>
      <c r="D106" s="5"/>
      <c r="E106" s="1"/>
      <c r="F106" s="1"/>
    </row>
    <row r="107" spans="1:6" x14ac:dyDescent="0.2">
      <c r="B107" s="5"/>
      <c r="C107" s="5"/>
      <c r="D107" s="5"/>
      <c r="E107" s="1"/>
      <c r="F107" s="1"/>
    </row>
    <row r="108" spans="1:6" x14ac:dyDescent="0.2">
      <c r="B108" s="5">
        <v>6.3411439654181487E-4</v>
      </c>
      <c r="C108" s="5">
        <v>9.0261116412528476E-3</v>
      </c>
      <c r="D108" s="5"/>
      <c r="E108" s="1"/>
      <c r="F108" s="1"/>
    </row>
    <row r="109" spans="1:6" x14ac:dyDescent="0.2">
      <c r="B109" s="5"/>
      <c r="C109" s="5"/>
      <c r="D109" s="5"/>
      <c r="E109" s="1"/>
      <c r="F109" s="1"/>
    </row>
    <row r="110" spans="1:6" x14ac:dyDescent="0.2">
      <c r="B110" s="5">
        <v>-1.9321902407095273E-3</v>
      </c>
      <c r="C110" s="5">
        <v>8.2996137476588714E-3</v>
      </c>
      <c r="D110" s="5"/>
      <c r="E110" s="1"/>
      <c r="F110" s="1"/>
    </row>
    <row r="111" spans="1:6" x14ac:dyDescent="0.2">
      <c r="B111" s="5"/>
      <c r="C111" s="5"/>
      <c r="D111" s="5"/>
      <c r="E111" s="1"/>
      <c r="F111" s="1"/>
    </row>
    <row r="112" spans="1:6" x14ac:dyDescent="0.2">
      <c r="B112" s="5">
        <v>1.0531908318847701E-3</v>
      </c>
      <c r="C112" s="5">
        <v>8.1122794849316105E-3</v>
      </c>
      <c r="D112" s="5"/>
      <c r="E112" s="1"/>
      <c r="F112" s="1"/>
    </row>
    <row r="113" spans="2:6" x14ac:dyDescent="0.2">
      <c r="B113" s="5"/>
      <c r="C113" s="5"/>
      <c r="D113" s="5"/>
      <c r="E113" s="1"/>
      <c r="F113" s="1"/>
    </row>
    <row r="114" spans="2:6" x14ac:dyDescent="0.2">
      <c r="B114" s="5">
        <v>1.755405011774752E-3</v>
      </c>
      <c r="C114" s="5">
        <v>7.153782709298037E-3</v>
      </c>
      <c r="D114" s="5"/>
      <c r="E114" s="1"/>
      <c r="F114" s="1"/>
    </row>
    <row r="115" spans="2:6" x14ac:dyDescent="0.2">
      <c r="B115" s="5"/>
      <c r="C115" s="5"/>
      <c r="D115" s="5"/>
      <c r="E115" s="1"/>
      <c r="F115" s="1"/>
    </row>
    <row r="116" spans="2:6" x14ac:dyDescent="0.2">
      <c r="B116" s="5">
        <v>-2.2031356411807927E-4</v>
      </c>
      <c r="C116" s="5">
        <v>7.8864571882262396E-3</v>
      </c>
      <c r="D116" s="5"/>
      <c r="E116" s="1"/>
      <c r="F116" s="1"/>
    </row>
    <row r="117" spans="2:6" x14ac:dyDescent="0.2">
      <c r="B117" s="5"/>
      <c r="C117" s="5"/>
      <c r="D117" s="5"/>
      <c r="E117" s="1"/>
      <c r="F117" s="1"/>
    </row>
    <row r="118" spans="2:6" x14ac:dyDescent="0.2">
      <c r="B118" s="5">
        <v>9.8465653235725592E-4</v>
      </c>
      <c r="C118" s="5">
        <v>6.2926545479485702E-3</v>
      </c>
      <c r="D118" s="5"/>
      <c r="E118" s="1"/>
      <c r="F118" s="1"/>
    </row>
    <row r="119" spans="2:6" x14ac:dyDescent="0.2">
      <c r="B119" s="5"/>
      <c r="C119" s="5"/>
      <c r="D119" s="5"/>
      <c r="E119" s="1"/>
      <c r="F119" s="1"/>
    </row>
    <row r="120" spans="2:6" x14ac:dyDescent="0.2">
      <c r="B120" s="5">
        <v>-1.2912416084949353E-3</v>
      </c>
      <c r="C120" s="5">
        <v>8.9895750675673125E-3</v>
      </c>
      <c r="D120" s="5"/>
      <c r="E120" s="1"/>
      <c r="F120" s="1"/>
    </row>
    <row r="121" spans="2:6" x14ac:dyDescent="0.2">
      <c r="B121" s="5"/>
      <c r="C121" s="5"/>
      <c r="D121" s="5"/>
      <c r="E121" s="1"/>
      <c r="F121" s="1"/>
    </row>
    <row r="122" spans="2:6" x14ac:dyDescent="0.2">
      <c r="B122" s="5">
        <v>1.5243507166738633E-3</v>
      </c>
      <c r="C122" s="5">
        <v>6.231192643143168E-3</v>
      </c>
      <c r="D122" s="5"/>
      <c r="E122" s="1"/>
      <c r="F122" s="1"/>
    </row>
    <row r="123" spans="2:6" x14ac:dyDescent="0.2">
      <c r="B123" s="5"/>
      <c r="C123" s="5"/>
      <c r="D123" s="5"/>
      <c r="E123" s="1"/>
      <c r="F123" s="1"/>
    </row>
    <row r="124" spans="2:6" x14ac:dyDescent="0.2">
      <c r="B124" s="5">
        <v>-1.5057345627414549E-3</v>
      </c>
      <c r="C124" s="5">
        <v>9.1047902675032433E-3</v>
      </c>
      <c r="D124" s="5"/>
      <c r="E124" s="1"/>
      <c r="F124" s="1"/>
    </row>
    <row r="125" spans="2:6" x14ac:dyDescent="0.2">
      <c r="B125" s="5"/>
      <c r="C125" s="5"/>
      <c r="D125" s="5"/>
      <c r="E125" s="1"/>
      <c r="F125" s="1"/>
    </row>
    <row r="126" spans="2:6" x14ac:dyDescent="0.2">
      <c r="B126" s="5">
        <v>9.6886130582347733E-4</v>
      </c>
      <c r="C126" s="5">
        <v>8.0719227631923119E-3</v>
      </c>
      <c r="D126" s="5"/>
      <c r="E126" s="1"/>
      <c r="F126" s="1"/>
    </row>
    <row r="127" spans="2:6" x14ac:dyDescent="0.2">
      <c r="B127" s="5"/>
      <c r="C127" s="5"/>
      <c r="D127" s="5"/>
      <c r="E127" s="1"/>
      <c r="F127" s="1"/>
    </row>
    <row r="128" spans="2:6" x14ac:dyDescent="0.2">
      <c r="B128" s="5">
        <v>8.56064190170998E-4</v>
      </c>
      <c r="C128" s="5">
        <v>6.5137095250043762E-3</v>
      </c>
      <c r="D128" s="5"/>
      <c r="E128" s="1"/>
      <c r="F128" s="1"/>
    </row>
    <row r="129" spans="2:6" x14ac:dyDescent="0.2">
      <c r="B129" s="5"/>
      <c r="C129" s="5"/>
      <c r="D129" s="5"/>
      <c r="E129" s="1"/>
      <c r="F129" s="1"/>
    </row>
    <row r="130" spans="2:6" x14ac:dyDescent="0.2">
      <c r="B130" s="5">
        <v>-2.4230655222492025E-3</v>
      </c>
      <c r="C130" s="5">
        <v>1.0383703564892648E-2</v>
      </c>
      <c r="D130" s="5"/>
      <c r="E130" s="1"/>
      <c r="F130" s="1"/>
    </row>
    <row r="131" spans="2:6" x14ac:dyDescent="0.2">
      <c r="B131" s="5"/>
      <c r="C131" s="5"/>
      <c r="D131" s="5"/>
      <c r="E131" s="1"/>
      <c r="F131" s="1"/>
    </row>
    <row r="132" spans="2:6" x14ac:dyDescent="0.2">
      <c r="B132" s="5">
        <v>1.5986865571320057E-3</v>
      </c>
      <c r="C132" s="5">
        <v>8.4857723516749139E-3</v>
      </c>
      <c r="D132" s="5"/>
      <c r="E132" s="1"/>
      <c r="F132" s="1"/>
    </row>
    <row r="133" spans="2:6" x14ac:dyDescent="0.2">
      <c r="B133" s="5"/>
      <c r="C133" s="5"/>
      <c r="D133" s="5"/>
      <c r="E133" s="1"/>
      <c r="F133" s="1"/>
    </row>
    <row r="134" spans="2:6" x14ac:dyDescent="0.2">
      <c r="B134" s="5">
        <v>-1.2269121697042543E-3</v>
      </c>
      <c r="C134" s="5">
        <v>7.0691413704662741E-3</v>
      </c>
      <c r="D134" s="5"/>
      <c r="E134" s="1"/>
      <c r="F134" s="1"/>
    </row>
    <row r="135" spans="2:6" x14ac:dyDescent="0.2">
      <c r="B135" s="5"/>
      <c r="C135" s="5"/>
      <c r="D135" s="5"/>
      <c r="E135" s="1"/>
      <c r="F135" s="1"/>
    </row>
    <row r="136" spans="2:6" x14ac:dyDescent="0.2">
      <c r="B136" s="5">
        <v>-5.2597666371491467E-4</v>
      </c>
      <c r="C136" s="5">
        <v>7.524562396289812E-3</v>
      </c>
      <c r="D136" s="5"/>
      <c r="E136" s="1"/>
      <c r="F136" s="1"/>
    </row>
    <row r="137" spans="2:6" x14ac:dyDescent="0.2">
      <c r="B137" s="5"/>
      <c r="C137" s="5"/>
      <c r="D137" s="5"/>
      <c r="E137" s="1"/>
      <c r="F137" s="1"/>
    </row>
    <row r="138" spans="2:6" x14ac:dyDescent="0.2">
      <c r="B138" s="5">
        <v>5.6721076499107511E-4</v>
      </c>
      <c r="C138" s="5">
        <v>7.4632097167889903E-3</v>
      </c>
      <c r="D138" s="5"/>
      <c r="E138" s="1"/>
      <c r="F138" s="1"/>
    </row>
    <row r="139" spans="2:6" x14ac:dyDescent="0.2">
      <c r="B139" s="5"/>
      <c r="C139" s="5"/>
      <c r="D139" s="5"/>
      <c r="E139" s="1"/>
      <c r="F139" s="1"/>
    </row>
    <row r="140" spans="2:6" x14ac:dyDescent="0.2">
      <c r="B140" s="5">
        <v>-2.2033714318086053E-3</v>
      </c>
      <c r="C140" s="5">
        <v>1.0059794826418417E-2</v>
      </c>
      <c r="D140" s="5"/>
      <c r="E140" s="1"/>
      <c r="F140" s="1"/>
    </row>
    <row r="141" spans="2:6" x14ac:dyDescent="0.2">
      <c r="B141" s="5"/>
      <c r="C141" s="5"/>
      <c r="D141" s="5"/>
      <c r="E141" s="1"/>
      <c r="F141" s="1"/>
    </row>
    <row r="142" spans="2:6" x14ac:dyDescent="0.2">
      <c r="B142" s="5">
        <v>2.1674785382156149E-3</v>
      </c>
      <c r="C142" s="5">
        <v>6.9593287352604487E-3</v>
      </c>
      <c r="D142" s="5"/>
      <c r="E142" s="1"/>
      <c r="F142" s="1"/>
    </row>
    <row r="143" spans="2:6" x14ac:dyDescent="0.2">
      <c r="B143" s="5"/>
      <c r="C143" s="5"/>
      <c r="D143" s="5"/>
      <c r="E143" s="1"/>
      <c r="F143" s="1"/>
    </row>
    <row r="144" spans="2:6" x14ac:dyDescent="0.2">
      <c r="B144" s="5">
        <v>2.3406746525425244E-3</v>
      </c>
      <c r="C144" s="5">
        <v>6.9741214630739956E-3</v>
      </c>
      <c r="D144" s="5"/>
      <c r="E144" s="1"/>
      <c r="F144" s="1"/>
    </row>
    <row r="145" spans="1:6" x14ac:dyDescent="0.2">
      <c r="B145" s="5"/>
      <c r="C145" s="5"/>
      <c r="D145" s="5"/>
      <c r="E145" s="1"/>
      <c r="F145" s="1"/>
    </row>
    <row r="146" spans="1:6" x14ac:dyDescent="0.2">
      <c r="B146" s="5">
        <v>-1.8702669924999622E-3</v>
      </c>
      <c r="C146" s="5">
        <v>8.8309857462963715E-3</v>
      </c>
      <c r="D146" s="5"/>
      <c r="E146" s="1"/>
      <c r="F146" s="1"/>
    </row>
    <row r="147" spans="1:6" x14ac:dyDescent="0.2">
      <c r="B147" s="5"/>
      <c r="C147" s="5"/>
      <c r="D147" s="5"/>
      <c r="E147" s="1"/>
      <c r="F147" s="1"/>
    </row>
    <row r="148" spans="1:6" x14ac:dyDescent="0.2">
      <c r="B148" s="5">
        <v>3.1292513806287113E-3</v>
      </c>
      <c r="C148" s="5">
        <v>5.8113839119930564E-3</v>
      </c>
      <c r="D148" s="5"/>
      <c r="E148" s="1"/>
      <c r="F148" s="1"/>
    </row>
    <row r="149" spans="1:6" x14ac:dyDescent="0.2">
      <c r="B149" s="5"/>
      <c r="C149" s="5"/>
      <c r="D149" s="5"/>
      <c r="E149" s="1"/>
      <c r="F149" s="1"/>
    </row>
    <row r="150" spans="1:6" x14ac:dyDescent="0.2">
      <c r="B150" s="5">
        <v>3.3542606796990813E-4</v>
      </c>
      <c r="C150" s="5">
        <v>6.9956132789325814E-3</v>
      </c>
      <c r="D150" s="5"/>
      <c r="E150" s="1"/>
      <c r="F150" s="1"/>
    </row>
    <row r="151" spans="1:6" x14ac:dyDescent="0.2">
      <c r="B151" s="5"/>
      <c r="C151" s="5"/>
      <c r="D151" s="5"/>
      <c r="E151" s="1"/>
      <c r="F151" s="1"/>
    </row>
    <row r="152" spans="1:6" x14ac:dyDescent="0.2">
      <c r="A152" s="1" t="s">
        <v>59</v>
      </c>
      <c r="B152" s="5">
        <v>7.8357888101494204E-4</v>
      </c>
      <c r="C152" s="5">
        <v>2.2121712774990825E-3</v>
      </c>
      <c r="D152" s="5"/>
      <c r="E152" s="1">
        <v>0.55820944456704558</v>
      </c>
      <c r="F152" s="1">
        <v>-1.4007968164322908</v>
      </c>
    </row>
    <row r="153" spans="1:6" x14ac:dyDescent="0.2">
      <c r="B153" s="5"/>
      <c r="C153" s="5"/>
      <c r="D153" s="5"/>
      <c r="E153" s="1"/>
      <c r="F153" s="1"/>
    </row>
    <row r="154" spans="1:6" x14ac:dyDescent="0.2">
      <c r="B154" s="5">
        <v>1.2027756012156898E-3</v>
      </c>
      <c r="C154" s="5">
        <v>1.9920503758434891E-3</v>
      </c>
      <c r="D154" s="5"/>
      <c r="E154" s="1"/>
      <c r="F154" s="1"/>
    </row>
    <row r="155" spans="1:6" x14ac:dyDescent="0.2">
      <c r="B155" s="5"/>
      <c r="C155" s="5"/>
      <c r="D155" s="5"/>
      <c r="E155" s="1"/>
      <c r="F155" s="1"/>
    </row>
    <row r="156" spans="1:6" x14ac:dyDescent="0.2">
      <c r="B156" s="5">
        <v>1.4430278111022372E-3</v>
      </c>
      <c r="C156" s="5">
        <v>1.6019871043981735E-3</v>
      </c>
      <c r="D156" s="5"/>
      <c r="E156" s="1"/>
      <c r="F156" s="1"/>
    </row>
    <row r="157" spans="1:6" x14ac:dyDescent="0.2">
      <c r="B157" s="5"/>
      <c r="C157" s="5"/>
      <c r="D157" s="5"/>
      <c r="E157" s="1"/>
      <c r="F157" s="1"/>
    </row>
    <row r="158" spans="1:6" x14ac:dyDescent="0.2">
      <c r="B158" s="5">
        <v>1.2611047083265579E-3</v>
      </c>
      <c r="C158" s="5">
        <v>2.7350603508052521E-3</v>
      </c>
      <c r="D158" s="5"/>
      <c r="E158" s="1"/>
      <c r="F158" s="1"/>
    </row>
    <row r="159" spans="1:6" x14ac:dyDescent="0.2">
      <c r="B159" s="5"/>
      <c r="C159" s="5"/>
      <c r="D159" s="5"/>
      <c r="E159" s="1"/>
      <c r="F159" s="1"/>
    </row>
    <row r="160" spans="1:6" x14ac:dyDescent="0.2">
      <c r="B160" s="5">
        <v>1.2519849377784936E-3</v>
      </c>
      <c r="C160" s="5">
        <v>1.7151795902551436E-3</v>
      </c>
      <c r="D160" s="5"/>
      <c r="E160" s="1"/>
      <c r="F160" s="1"/>
    </row>
    <row r="161" spans="2:6" x14ac:dyDescent="0.2">
      <c r="B161" s="5"/>
      <c r="C161" s="5"/>
      <c r="D161" s="5"/>
      <c r="E161" s="1"/>
      <c r="F161" s="1"/>
    </row>
    <row r="162" spans="2:6" x14ac:dyDescent="0.2">
      <c r="B162" s="5">
        <v>2.8122207731634229E-3</v>
      </c>
      <c r="C162" s="5">
        <v>1.3800646886369002E-3</v>
      </c>
      <c r="D162" s="5"/>
      <c r="E162" s="1"/>
      <c r="F162" s="1"/>
    </row>
    <row r="163" spans="2:6" x14ac:dyDescent="0.2">
      <c r="B163" s="5"/>
      <c r="C163" s="5"/>
      <c r="D163" s="5"/>
      <c r="E163" s="1"/>
      <c r="F163" s="1"/>
    </row>
    <row r="164" spans="2:6" x14ac:dyDescent="0.2">
      <c r="B164" s="5">
        <v>8.9874042287100978E-4</v>
      </c>
      <c r="C164" s="5">
        <v>2.1557889946950404E-3</v>
      </c>
      <c r="D164" s="5"/>
      <c r="E164" s="1"/>
      <c r="F164" s="1"/>
    </row>
    <row r="165" spans="2:6" x14ac:dyDescent="0.2">
      <c r="B165" s="5"/>
      <c r="C165" s="5"/>
      <c r="D165" s="5"/>
      <c r="E165" s="1"/>
      <c r="F165" s="1"/>
    </row>
    <row r="166" spans="2:6" x14ac:dyDescent="0.2">
      <c r="B166" s="5">
        <v>2.0556475789669203E-3</v>
      </c>
      <c r="C166" s="5">
        <v>1.6115664276615566E-3</v>
      </c>
      <c r="D166" s="5"/>
      <c r="E166" s="1"/>
      <c r="F166" s="1"/>
    </row>
    <row r="167" spans="2:6" x14ac:dyDescent="0.2">
      <c r="B167" s="5"/>
      <c r="C167" s="5"/>
      <c r="D167" s="5"/>
      <c r="E167" s="1"/>
      <c r="F167" s="1"/>
    </row>
    <row r="168" spans="2:6" x14ac:dyDescent="0.2">
      <c r="B168" s="5">
        <v>1.5792983119472951E-3</v>
      </c>
      <c r="C168" s="5">
        <v>1.8720810226389262E-3</v>
      </c>
      <c r="D168" s="5"/>
      <c r="E168" s="1"/>
      <c r="F168" s="1"/>
    </row>
    <row r="169" spans="2:6" x14ac:dyDescent="0.2">
      <c r="B169" s="5"/>
      <c r="C169" s="5"/>
      <c r="D169" s="5"/>
      <c r="E169" s="1"/>
      <c r="F169" s="1"/>
    </row>
    <row r="170" spans="2:6" x14ac:dyDescent="0.2">
      <c r="B170" s="5">
        <v>2.9167091489248845E-3</v>
      </c>
      <c r="C170" s="5">
        <v>1.2816606286339975E-3</v>
      </c>
      <c r="D170" s="5"/>
      <c r="E170" s="1"/>
      <c r="F170" s="1"/>
    </row>
    <row r="171" spans="2:6" x14ac:dyDescent="0.2">
      <c r="B171" s="5"/>
      <c r="C171" s="5"/>
      <c r="D171" s="5"/>
      <c r="E171" s="1"/>
      <c r="F171" s="1"/>
    </row>
    <row r="172" spans="2:6" x14ac:dyDescent="0.2">
      <c r="B172" s="5">
        <v>8.1297943106026964E-4</v>
      </c>
      <c r="C172" s="5">
        <v>2.2492266297904789E-3</v>
      </c>
      <c r="D172" s="5"/>
      <c r="E172" s="1"/>
      <c r="F172" s="1"/>
    </row>
    <row r="173" spans="2:6" x14ac:dyDescent="0.2">
      <c r="B173" s="5"/>
      <c r="C173" s="5"/>
      <c r="D173" s="5"/>
      <c r="E173" s="1"/>
      <c r="F173" s="1"/>
    </row>
    <row r="174" spans="2:6" x14ac:dyDescent="0.2">
      <c r="B174" s="5">
        <v>1.544953600167757E-3</v>
      </c>
      <c r="C174" s="5">
        <v>1.6138743623022337E-3</v>
      </c>
      <c r="D174" s="5"/>
      <c r="E174" s="1"/>
      <c r="F174" s="1"/>
    </row>
    <row r="175" spans="2:6" x14ac:dyDescent="0.2">
      <c r="B175" s="5"/>
      <c r="C175" s="5"/>
      <c r="D175" s="5"/>
      <c r="E175" s="1"/>
      <c r="F175" s="1"/>
    </row>
    <row r="176" spans="2:6" x14ac:dyDescent="0.2">
      <c r="B176" s="5">
        <v>1.6670319061334372E-3</v>
      </c>
      <c r="C176" s="5">
        <v>1.7549522142425496E-3</v>
      </c>
      <c r="D176" s="5"/>
      <c r="E176" s="1"/>
      <c r="F176" s="1"/>
    </row>
    <row r="177" spans="2:6" x14ac:dyDescent="0.2">
      <c r="B177" s="5"/>
      <c r="C177" s="5"/>
      <c r="D177" s="5"/>
      <c r="E177" s="1"/>
      <c r="F177" s="1"/>
    </row>
    <row r="178" spans="2:6" x14ac:dyDescent="0.2">
      <c r="B178" s="5">
        <v>1.0495762956385848E-3</v>
      </c>
      <c r="C178" s="5">
        <v>2.2125122748869143E-3</v>
      </c>
      <c r="D178" s="5"/>
      <c r="E178" s="1"/>
      <c r="F178" s="1"/>
    </row>
    <row r="179" spans="2:6" x14ac:dyDescent="0.2">
      <c r="B179" s="5"/>
      <c r="C179" s="5"/>
      <c r="D179" s="5"/>
      <c r="E179" s="1"/>
      <c r="F179" s="1"/>
    </row>
    <row r="180" spans="2:6" x14ac:dyDescent="0.2">
      <c r="B180" s="5">
        <v>3.007913547588538E-3</v>
      </c>
      <c r="C180" s="5">
        <v>1.2541389387650153E-3</v>
      </c>
      <c r="D180" s="5"/>
      <c r="E180" s="1"/>
      <c r="F180" s="1"/>
    </row>
    <row r="181" spans="2:6" x14ac:dyDescent="0.2">
      <c r="B181" s="5"/>
      <c r="C181" s="5"/>
      <c r="D181" s="5"/>
      <c r="E181" s="1"/>
      <c r="F181" s="1"/>
    </row>
    <row r="182" spans="2:6" x14ac:dyDescent="0.2">
      <c r="B182" s="5">
        <v>1.2916472999054268E-3</v>
      </c>
      <c r="C182" s="5">
        <v>1.8791070599504531E-3</v>
      </c>
      <c r="D182" s="5"/>
      <c r="E182" s="1"/>
      <c r="F182" s="1"/>
    </row>
    <row r="183" spans="2:6" x14ac:dyDescent="0.2">
      <c r="B183" s="5"/>
      <c r="C183" s="5"/>
      <c r="D183" s="5"/>
      <c r="E183" s="1"/>
      <c r="F183" s="1"/>
    </row>
    <row r="184" spans="2:6" x14ac:dyDescent="0.2">
      <c r="B184" s="5">
        <v>1.7875721631608083E-3</v>
      </c>
      <c r="C184" s="5">
        <v>1.5708513421922542E-3</v>
      </c>
      <c r="D184" s="5"/>
      <c r="E184" s="1"/>
      <c r="F184" s="1"/>
    </row>
    <row r="185" spans="2:6" x14ac:dyDescent="0.2">
      <c r="B185" s="5"/>
      <c r="C185" s="5"/>
      <c r="D185" s="5"/>
      <c r="E185" s="1"/>
      <c r="F185" s="1"/>
    </row>
    <row r="186" spans="2:6" x14ac:dyDescent="0.2">
      <c r="B186" s="5">
        <v>9.6763608101698307E-4</v>
      </c>
      <c r="C186" s="5">
        <v>2.2974556655215922E-3</v>
      </c>
      <c r="D186" s="5"/>
      <c r="E186" s="1"/>
      <c r="F186" s="1"/>
    </row>
    <row r="187" spans="2:6" x14ac:dyDescent="0.2">
      <c r="B187" s="5"/>
      <c r="C187" s="5"/>
      <c r="D187" s="5"/>
      <c r="E187" s="1"/>
      <c r="F187" s="1"/>
    </row>
    <row r="188" spans="2:6" x14ac:dyDescent="0.2">
      <c r="B188" s="5">
        <v>1.3751885881438104E-3</v>
      </c>
      <c r="C188" s="5">
        <v>1.6950805709581153E-3</v>
      </c>
      <c r="D188" s="5"/>
      <c r="E188" s="1"/>
      <c r="F188" s="1"/>
    </row>
    <row r="189" spans="2:6" x14ac:dyDescent="0.2">
      <c r="B189" s="5"/>
      <c r="C189" s="5"/>
      <c r="D189" s="5"/>
      <c r="E189" s="1"/>
      <c r="F189" s="1"/>
    </row>
    <row r="190" spans="2:6" x14ac:dyDescent="0.2">
      <c r="B190" s="5">
        <v>1.9485259739573666E-3</v>
      </c>
      <c r="C190" s="5">
        <v>1.9690766270130432E-3</v>
      </c>
      <c r="D190" s="5"/>
      <c r="E190" s="1"/>
      <c r="F190" s="1"/>
    </row>
    <row r="191" spans="2:6" x14ac:dyDescent="0.2">
      <c r="B191" s="5"/>
      <c r="C191" s="5"/>
      <c r="D191" s="5"/>
      <c r="E191" s="1"/>
      <c r="F191" s="1"/>
    </row>
    <row r="192" spans="2:6" x14ac:dyDescent="0.2">
      <c r="B192" s="5">
        <v>7.2902905667167252E-4</v>
      </c>
      <c r="C192" s="5">
        <v>2.1272440396236619E-3</v>
      </c>
      <c r="D192" s="5"/>
      <c r="E192" s="1"/>
      <c r="F192" s="1"/>
    </row>
    <row r="193" spans="1:6" x14ac:dyDescent="0.2">
      <c r="B193" s="5"/>
      <c r="C193" s="5"/>
      <c r="D193" s="5"/>
      <c r="E193" s="1"/>
      <c r="F193" s="1"/>
    </row>
    <row r="194" spans="1:6" x14ac:dyDescent="0.2">
      <c r="B194" s="5">
        <v>2.7158328862376935E-3</v>
      </c>
      <c r="C194" s="5">
        <v>1.9394462002118025E-3</v>
      </c>
      <c r="D194" s="5"/>
      <c r="E194" s="1"/>
      <c r="F194" s="1"/>
    </row>
    <row r="195" spans="1:6" x14ac:dyDescent="0.2">
      <c r="B195" s="5"/>
      <c r="C195" s="5"/>
      <c r="D195" s="5"/>
      <c r="E195" s="1"/>
      <c r="F195" s="1"/>
    </row>
    <row r="196" spans="1:6" x14ac:dyDescent="0.2">
      <c r="B196" s="5">
        <v>2.0248799201212364E-3</v>
      </c>
      <c r="C196" s="5">
        <v>1.730876725066866E-3</v>
      </c>
      <c r="D196" s="5"/>
      <c r="E196" s="1"/>
      <c r="F196" s="1"/>
    </row>
    <row r="197" spans="1:6" x14ac:dyDescent="0.2">
      <c r="B197" s="5"/>
      <c r="C197" s="5"/>
      <c r="D197" s="5"/>
      <c r="E197" s="1"/>
      <c r="F197" s="1"/>
    </row>
    <row r="198" spans="1:6" x14ac:dyDescent="0.2">
      <c r="B198" s="5">
        <v>2.5277393918045118E-3</v>
      </c>
      <c r="C198" s="5">
        <v>1.0705413736351748E-3</v>
      </c>
      <c r="D198" s="5"/>
      <c r="E198" s="1"/>
      <c r="F198" s="1"/>
    </row>
    <row r="199" spans="1:6" x14ac:dyDescent="0.2">
      <c r="B199" s="5"/>
      <c r="C199" s="5"/>
      <c r="D199" s="5"/>
      <c r="E199" s="1"/>
      <c r="F199" s="1"/>
    </row>
    <row r="200" spans="1:6" x14ac:dyDescent="0.2">
      <c r="B200" s="5">
        <v>8.5191599616161887E-4</v>
      </c>
      <c r="C200" s="5">
        <v>2.0227917813738791E-3</v>
      </c>
      <c r="D200" s="5"/>
      <c r="E200" s="1"/>
      <c r="F200" s="1"/>
    </row>
    <row r="201" spans="1:6" x14ac:dyDescent="0.2">
      <c r="B201" s="5"/>
      <c r="C201" s="5"/>
      <c r="D201" s="5"/>
      <c r="E201" s="1"/>
      <c r="F201" s="1"/>
    </row>
    <row r="202" spans="1:6" x14ac:dyDescent="0.2">
      <c r="A202" s="1" t="s">
        <v>60</v>
      </c>
      <c r="B202" s="5">
        <v>2.3254265148640058E-3</v>
      </c>
      <c r="C202" s="5">
        <v>1.9069663654246651E-3</v>
      </c>
      <c r="D202" s="5"/>
      <c r="E202" s="1">
        <v>0.7206825563415612</v>
      </c>
      <c r="F202" s="1">
        <v>-1.0503413796631011</v>
      </c>
    </row>
    <row r="203" spans="1:6" x14ac:dyDescent="0.2">
      <c r="B203" s="5"/>
      <c r="C203" s="5"/>
      <c r="D203" s="5"/>
      <c r="E203" s="1"/>
      <c r="F203" s="1"/>
    </row>
    <row r="204" spans="1:6" x14ac:dyDescent="0.2">
      <c r="B204" s="5">
        <v>2.2421247381617217E-3</v>
      </c>
      <c r="C204" s="5">
        <v>1.9053429603308706E-3</v>
      </c>
      <c r="D204" s="5"/>
      <c r="E204" s="1"/>
      <c r="F204" s="1"/>
    </row>
    <row r="205" spans="1:6" x14ac:dyDescent="0.2">
      <c r="B205" s="5"/>
      <c r="C205" s="5"/>
      <c r="D205" s="5"/>
      <c r="E205" s="1"/>
      <c r="F205" s="1"/>
    </row>
    <row r="206" spans="1:6" x14ac:dyDescent="0.2">
      <c r="B206" s="5">
        <v>2.5394613532792694E-3</v>
      </c>
      <c r="C206" s="5">
        <v>1.6652622009215102E-3</v>
      </c>
      <c r="D206" s="5"/>
      <c r="E206" s="1"/>
      <c r="F206" s="1"/>
    </row>
    <row r="207" spans="1:6" x14ac:dyDescent="0.2">
      <c r="B207" s="5"/>
      <c r="C207" s="5"/>
      <c r="D207" s="5"/>
      <c r="E207" s="1"/>
      <c r="F207" s="1"/>
    </row>
    <row r="208" spans="1:6" x14ac:dyDescent="0.2">
      <c r="B208" s="5">
        <v>2.0018145897854793E-3</v>
      </c>
      <c r="C208" s="5">
        <v>2.1414244598410943E-3</v>
      </c>
      <c r="D208" s="5"/>
      <c r="E208" s="1"/>
      <c r="F208" s="1"/>
    </row>
    <row r="209" spans="2:6" x14ac:dyDescent="0.2">
      <c r="B209" s="5"/>
      <c r="C209" s="5"/>
      <c r="D209" s="5"/>
      <c r="E209" s="1"/>
      <c r="F209" s="1"/>
    </row>
    <row r="210" spans="2:6" x14ac:dyDescent="0.2">
      <c r="B210" s="5">
        <v>2.4472945350251076E-3</v>
      </c>
      <c r="C210" s="5">
        <v>1.8507546305259425E-3</v>
      </c>
      <c r="D210" s="5"/>
      <c r="E210" s="1"/>
      <c r="F210" s="1"/>
    </row>
    <row r="211" spans="2:6" x14ac:dyDescent="0.2">
      <c r="B211" s="5"/>
      <c r="C211" s="5"/>
      <c r="D211" s="5"/>
      <c r="E211" s="1"/>
      <c r="F211" s="1"/>
    </row>
    <row r="212" spans="2:6" x14ac:dyDescent="0.2">
      <c r="B212" s="5">
        <v>2.4379697616636678E-3</v>
      </c>
      <c r="C212" s="5">
        <v>1.5825886933222043E-3</v>
      </c>
      <c r="D212" s="5"/>
      <c r="E212" s="1"/>
      <c r="F212" s="1"/>
    </row>
    <row r="213" spans="2:6" x14ac:dyDescent="0.2">
      <c r="B213" s="5"/>
      <c r="C213" s="5"/>
      <c r="D213" s="5"/>
      <c r="E213" s="1"/>
      <c r="F213" s="1"/>
    </row>
    <row r="214" spans="2:6" x14ac:dyDescent="0.2">
      <c r="B214" s="5">
        <v>2.0132010189273263E-3</v>
      </c>
      <c r="C214" s="5">
        <v>2.2776391001683538E-3</v>
      </c>
      <c r="D214" s="5"/>
      <c r="E214" s="1"/>
      <c r="F214" s="1"/>
    </row>
    <row r="215" spans="2:6" x14ac:dyDescent="0.2">
      <c r="B215" s="5"/>
      <c r="C215" s="5"/>
      <c r="D215" s="5"/>
      <c r="E215" s="1"/>
      <c r="F215" s="1"/>
    </row>
    <row r="216" spans="2:6" x14ac:dyDescent="0.2">
      <c r="B216" s="5">
        <v>2.4684378383621262E-3</v>
      </c>
      <c r="C216" s="5">
        <v>1.7000151503936416E-3</v>
      </c>
      <c r="D216" s="5"/>
      <c r="E216" s="1"/>
      <c r="F216" s="1"/>
    </row>
    <row r="217" spans="2:6" x14ac:dyDescent="0.2">
      <c r="B217" s="5"/>
      <c r="C217" s="5"/>
      <c r="D217" s="5"/>
      <c r="E217" s="1"/>
      <c r="F217" s="1"/>
    </row>
    <row r="218" spans="2:6" x14ac:dyDescent="0.2">
      <c r="B218" s="5">
        <v>1.2918392759376984E-3</v>
      </c>
      <c r="C218" s="5">
        <v>2.5866995914502582E-3</v>
      </c>
      <c r="D218" s="5"/>
      <c r="E218" s="1"/>
      <c r="F218" s="1"/>
    </row>
    <row r="219" spans="2:6" x14ac:dyDescent="0.2">
      <c r="B219" s="5"/>
      <c r="C219" s="5"/>
      <c r="D219" s="5"/>
      <c r="E219" s="1"/>
      <c r="F219" s="1"/>
    </row>
    <row r="220" spans="2:6" x14ac:dyDescent="0.2">
      <c r="B220" s="5">
        <v>2.2510291029592499E-3</v>
      </c>
      <c r="C220" s="5">
        <v>1.5393099612323971E-3</v>
      </c>
      <c r="D220" s="5"/>
      <c r="E220" s="1"/>
      <c r="F220" s="1"/>
    </row>
    <row r="221" spans="2:6" x14ac:dyDescent="0.2">
      <c r="B221" s="5"/>
      <c r="C221" s="5"/>
      <c r="D221" s="5"/>
      <c r="E221" s="1"/>
      <c r="F221" s="1"/>
    </row>
    <row r="222" spans="2:6" x14ac:dyDescent="0.2">
      <c r="B222" s="5">
        <v>2.9052746472137316E-3</v>
      </c>
      <c r="C222" s="5">
        <v>1.3901595151529725E-3</v>
      </c>
      <c r="D222" s="5"/>
      <c r="E222" s="1"/>
      <c r="F222" s="1"/>
    </row>
    <row r="223" spans="2:6" x14ac:dyDescent="0.2">
      <c r="B223" s="5"/>
      <c r="C223" s="5"/>
      <c r="D223" s="5"/>
      <c r="E223" s="1"/>
      <c r="F223" s="1"/>
    </row>
    <row r="224" spans="2:6" x14ac:dyDescent="0.2">
      <c r="B224" s="5">
        <v>2.254609737273235E-3</v>
      </c>
      <c r="C224" s="5">
        <v>1.9162526122005182E-3</v>
      </c>
      <c r="D224" s="5"/>
      <c r="E224" s="1"/>
      <c r="F224" s="1"/>
    </row>
    <row r="225" spans="2:6" x14ac:dyDescent="0.2">
      <c r="B225" s="5"/>
      <c r="C225" s="5"/>
      <c r="D225" s="5"/>
      <c r="E225" s="1"/>
      <c r="F225" s="1"/>
    </row>
    <row r="226" spans="2:6" x14ac:dyDescent="0.2">
      <c r="B226" s="5">
        <v>2.4541691929728976E-3</v>
      </c>
      <c r="C226" s="5">
        <v>2.0331479330334165E-3</v>
      </c>
      <c r="D226" s="5"/>
      <c r="E226" s="1"/>
      <c r="F226" s="1"/>
    </row>
    <row r="227" spans="2:6" x14ac:dyDescent="0.2">
      <c r="B227" s="5"/>
      <c r="C227" s="5"/>
      <c r="D227" s="5"/>
      <c r="E227" s="1"/>
      <c r="F227" s="1"/>
    </row>
    <row r="228" spans="2:6" x14ac:dyDescent="0.2">
      <c r="B228" s="5">
        <v>1.894997097409817E-3</v>
      </c>
      <c r="C228" s="5">
        <v>2.2684082995187678E-3</v>
      </c>
      <c r="D228" s="5"/>
      <c r="E228" s="1"/>
      <c r="F228" s="1"/>
    </row>
    <row r="229" spans="2:6" x14ac:dyDescent="0.2">
      <c r="B229" s="5"/>
      <c r="C229" s="5"/>
      <c r="D229" s="5"/>
      <c r="E229" s="1"/>
      <c r="F229" s="1"/>
    </row>
    <row r="230" spans="2:6" x14ac:dyDescent="0.2">
      <c r="B230" s="5">
        <v>2.1592206013009889E-3</v>
      </c>
      <c r="C230" s="5">
        <v>2.1554284869856914E-3</v>
      </c>
      <c r="D230" s="5"/>
      <c r="E230" s="1"/>
      <c r="F230" s="1"/>
    </row>
    <row r="231" spans="2:6" x14ac:dyDescent="0.2">
      <c r="B231" s="5"/>
      <c r="C231" s="5"/>
      <c r="D231" s="5"/>
      <c r="E231" s="1"/>
      <c r="F231" s="1"/>
    </row>
    <row r="232" spans="2:6" x14ac:dyDescent="0.2">
      <c r="B232" s="5">
        <v>1.7210772695939757E-3</v>
      </c>
      <c r="C232" s="5">
        <v>2.1072567504604512E-3</v>
      </c>
      <c r="D232" s="5"/>
      <c r="E232" s="1"/>
      <c r="F232" s="1"/>
    </row>
    <row r="233" spans="2:6" x14ac:dyDescent="0.2">
      <c r="B233" s="5"/>
      <c r="C233" s="5"/>
      <c r="D233" s="5"/>
      <c r="E233" s="1"/>
      <c r="F233" s="1"/>
    </row>
    <row r="234" spans="2:6" x14ac:dyDescent="0.2">
      <c r="B234" s="5">
        <v>1.740968662205686E-3</v>
      </c>
      <c r="C234" s="5">
        <v>2.2654336770964291E-3</v>
      </c>
      <c r="D234" s="5"/>
      <c r="E234" s="1"/>
      <c r="F234" s="1"/>
    </row>
    <row r="235" spans="2:6" x14ac:dyDescent="0.2">
      <c r="B235" s="5"/>
      <c r="C235" s="5"/>
      <c r="D235" s="5"/>
      <c r="E235" s="1"/>
      <c r="F235" s="1"/>
    </row>
    <row r="236" spans="2:6" x14ac:dyDescent="0.2">
      <c r="B236" s="5">
        <v>2.2262156028465341E-3</v>
      </c>
      <c r="C236" s="5">
        <v>2.1729611852512312E-3</v>
      </c>
      <c r="D236" s="5"/>
      <c r="E236" s="1"/>
      <c r="F236" s="1"/>
    </row>
    <row r="237" spans="2:6" x14ac:dyDescent="0.2">
      <c r="B237" s="5"/>
      <c r="C237" s="5"/>
      <c r="D237" s="5"/>
      <c r="E237" s="1"/>
      <c r="F237" s="1"/>
    </row>
    <row r="238" spans="2:6" x14ac:dyDescent="0.2">
      <c r="B238" s="5">
        <v>2.0585898606374038E-3</v>
      </c>
      <c r="C238" s="5">
        <v>2.0793481504038404E-3</v>
      </c>
      <c r="D238" s="5"/>
      <c r="E238" s="1"/>
      <c r="F238" s="1"/>
    </row>
    <row r="239" spans="2:6" x14ac:dyDescent="0.2">
      <c r="B239" s="5"/>
      <c r="C239" s="5"/>
      <c r="D239" s="5"/>
      <c r="E239" s="1"/>
      <c r="F239" s="1"/>
    </row>
    <row r="240" spans="2:6" x14ac:dyDescent="0.2">
      <c r="B240" s="5">
        <v>2.5495789247948425E-3</v>
      </c>
      <c r="C240" s="5">
        <v>1.876258220224463E-3</v>
      </c>
      <c r="D240" s="5"/>
      <c r="E240" s="1"/>
      <c r="F240" s="1"/>
    </row>
    <row r="241" spans="1:6" x14ac:dyDescent="0.2">
      <c r="B241" s="5"/>
      <c r="C241" s="5"/>
      <c r="D241" s="5"/>
      <c r="E241" s="1"/>
      <c r="F241" s="1"/>
    </row>
    <row r="242" spans="1:6" x14ac:dyDescent="0.2">
      <c r="B242" s="5">
        <v>2.541098638758124E-3</v>
      </c>
      <c r="C242" s="5">
        <v>1.7163913182473977E-3</v>
      </c>
      <c r="D242" s="5"/>
      <c r="E242" s="1"/>
      <c r="F242" s="1"/>
    </row>
    <row r="243" spans="1:6" x14ac:dyDescent="0.2">
      <c r="B243" s="5"/>
      <c r="C243" s="5"/>
      <c r="D243" s="5"/>
      <c r="E243" s="1"/>
      <c r="F243" s="1"/>
    </row>
    <row r="244" spans="1:6" x14ac:dyDescent="0.2">
      <c r="B244" s="5">
        <v>2.3659083295360316E-3</v>
      </c>
      <c r="C244" s="5">
        <v>2.1095931789129672E-3</v>
      </c>
      <c r="D244" s="5"/>
      <c r="E244" s="1"/>
      <c r="F244" s="1"/>
    </row>
    <row r="245" spans="1:6" x14ac:dyDescent="0.2">
      <c r="B245" s="5"/>
      <c r="C245" s="5"/>
      <c r="D245" s="5"/>
      <c r="E245" s="1"/>
      <c r="F245" s="1"/>
    </row>
    <row r="246" spans="1:6" x14ac:dyDescent="0.2">
      <c r="B246" s="5">
        <v>2.2438069180037001E-3</v>
      </c>
      <c r="C246" s="5">
        <v>2.0027779177968453E-3</v>
      </c>
      <c r="D246" s="5"/>
      <c r="E246" s="1"/>
      <c r="F246" s="1"/>
    </row>
    <row r="247" spans="1:6" x14ac:dyDescent="0.2">
      <c r="B247" s="5"/>
      <c r="C247" s="5"/>
      <c r="D247" s="5"/>
      <c r="E247" s="1"/>
      <c r="F247" s="1"/>
    </row>
    <row r="248" spans="1:6" x14ac:dyDescent="0.2">
      <c r="B248" s="5">
        <v>2.3411527141745979E-3</v>
      </c>
      <c r="C248" s="5">
        <v>1.900328237705462E-3</v>
      </c>
      <c r="D248" s="5"/>
      <c r="E248" s="1"/>
      <c r="F248" s="1"/>
    </row>
    <row r="249" spans="1:6" x14ac:dyDescent="0.2">
      <c r="B249" s="5"/>
      <c r="C249" s="5"/>
      <c r="D249" s="5"/>
      <c r="E249" s="1"/>
      <c r="F249" s="1"/>
    </row>
    <row r="250" spans="1:6" x14ac:dyDescent="0.2">
      <c r="B250" s="5">
        <v>2.7677295363822147E-3</v>
      </c>
      <c r="C250" s="5">
        <v>1.5851499316690452E-3</v>
      </c>
      <c r="D250" s="5"/>
      <c r="E250" s="1"/>
      <c r="F250" s="1"/>
    </row>
    <row r="251" spans="1:6" x14ac:dyDescent="0.2">
      <c r="B251" s="5"/>
      <c r="C251" s="5"/>
      <c r="D251" s="5"/>
      <c r="E251" s="1"/>
      <c r="F251" s="1"/>
    </row>
    <row r="252" spans="1:6" x14ac:dyDescent="0.2">
      <c r="A252" s="1" t="s">
        <v>61</v>
      </c>
      <c r="B252" s="5">
        <v>3.4935911857389879E-4</v>
      </c>
      <c r="C252" s="5">
        <v>1.0952010983678456E-3</v>
      </c>
      <c r="D252" s="5"/>
      <c r="E252" s="1">
        <v>0.61547500236028607</v>
      </c>
      <c r="F252" s="1">
        <v>-0.98088026546322249</v>
      </c>
    </row>
    <row r="253" spans="1:6" x14ac:dyDescent="0.2">
      <c r="B253" s="5"/>
      <c r="C253" s="5"/>
      <c r="D253" s="5"/>
      <c r="E253" s="1"/>
      <c r="F253" s="1"/>
    </row>
    <row r="254" spans="1:6" x14ac:dyDescent="0.2">
      <c r="B254" s="5">
        <v>-1.1336794737910622E-4</v>
      </c>
      <c r="C254" s="5">
        <v>1.4549012277870687E-3</v>
      </c>
      <c r="D254" s="5"/>
      <c r="E254" s="1"/>
      <c r="F254" s="1"/>
    </row>
    <row r="255" spans="1:6" x14ac:dyDescent="0.2">
      <c r="B255" s="5"/>
      <c r="C255" s="5"/>
      <c r="D255" s="5"/>
      <c r="E255" s="1"/>
      <c r="F255" s="1"/>
    </row>
    <row r="256" spans="1:6" x14ac:dyDescent="0.2">
      <c r="B256" s="5">
        <v>-9.2342282612762868E-5</v>
      </c>
      <c r="C256" s="5">
        <v>1.419762545063609E-3</v>
      </c>
      <c r="D256" s="5"/>
      <c r="E256" s="1"/>
      <c r="F256" s="1"/>
    </row>
    <row r="257" spans="2:6" x14ac:dyDescent="0.2">
      <c r="B257" s="5"/>
      <c r="C257" s="5"/>
      <c r="D257" s="5"/>
      <c r="E257" s="1"/>
      <c r="F257" s="1"/>
    </row>
    <row r="258" spans="2:6" x14ac:dyDescent="0.2">
      <c r="B258" s="5">
        <v>-3.1168972609913457E-4</v>
      </c>
      <c r="C258" s="5">
        <v>1.4831438853545407E-3</v>
      </c>
      <c r="D258" s="5"/>
      <c r="E258" s="1"/>
      <c r="F258" s="1"/>
    </row>
    <row r="259" spans="2:6" x14ac:dyDescent="0.2">
      <c r="B259" s="5"/>
      <c r="C259" s="5"/>
      <c r="D259" s="5"/>
      <c r="E259" s="1"/>
      <c r="F259" s="1"/>
    </row>
    <row r="260" spans="2:6" x14ac:dyDescent="0.2">
      <c r="B260" s="5">
        <v>6.7748706176582992E-5</v>
      </c>
      <c r="C260" s="5">
        <v>1.2240113937144691E-3</v>
      </c>
      <c r="D260" s="5"/>
      <c r="E260" s="1"/>
      <c r="F260" s="1"/>
    </row>
    <row r="261" spans="2:6" x14ac:dyDescent="0.2">
      <c r="B261" s="5"/>
      <c r="C261" s="5"/>
      <c r="D261" s="5"/>
      <c r="E261" s="1"/>
      <c r="F261" s="1"/>
    </row>
    <row r="262" spans="2:6" x14ac:dyDescent="0.2">
      <c r="B262" s="5">
        <v>-1.1267183807331599E-4</v>
      </c>
      <c r="C262" s="5">
        <v>1.3324984817557398E-3</v>
      </c>
      <c r="D262" s="5"/>
      <c r="E262" s="1"/>
      <c r="F262" s="1"/>
    </row>
    <row r="263" spans="2:6" x14ac:dyDescent="0.2">
      <c r="B263" s="5"/>
      <c r="C263" s="5"/>
      <c r="D263" s="5"/>
      <c r="E263" s="1"/>
      <c r="F263" s="1"/>
    </row>
    <row r="264" spans="2:6" x14ac:dyDescent="0.2">
      <c r="B264" s="5">
        <v>-6.3866377904331622E-5</v>
      </c>
      <c r="C264" s="5">
        <v>1.4360180128588688E-3</v>
      </c>
      <c r="D264" s="5"/>
      <c r="E264" s="1"/>
      <c r="F264" s="1"/>
    </row>
    <row r="265" spans="2:6" x14ac:dyDescent="0.2">
      <c r="B265" s="5"/>
      <c r="C265" s="5"/>
      <c r="D265" s="5"/>
      <c r="E265" s="1"/>
      <c r="F265" s="1"/>
    </row>
    <row r="266" spans="2:6" x14ac:dyDescent="0.2">
      <c r="B266" s="5">
        <v>2.8235063579636023E-4</v>
      </c>
      <c r="C266" s="5">
        <v>1.2164690771276287E-3</v>
      </c>
      <c r="D266" s="5"/>
      <c r="E266" s="1"/>
      <c r="F266" s="1"/>
    </row>
    <row r="267" spans="2:6" x14ac:dyDescent="0.2">
      <c r="B267" s="5"/>
      <c r="C267" s="5"/>
      <c r="D267" s="5"/>
      <c r="E267" s="1"/>
      <c r="F267" s="1"/>
    </row>
    <row r="268" spans="2:6" x14ac:dyDescent="0.2">
      <c r="B268" s="5">
        <v>7.6569702152932875E-5</v>
      </c>
      <c r="C268" s="5">
        <v>1.3409605970725145E-3</v>
      </c>
      <c r="D268" s="5"/>
      <c r="E268" s="1"/>
      <c r="F268" s="1"/>
    </row>
    <row r="269" spans="2:6" x14ac:dyDescent="0.2">
      <c r="B269" s="5"/>
      <c r="C269" s="5"/>
      <c r="D269" s="5"/>
      <c r="E269" s="1"/>
      <c r="F269" s="1"/>
    </row>
    <row r="270" spans="2:6" x14ac:dyDescent="0.2">
      <c r="B270" s="5">
        <v>-4.2522418815780366E-5</v>
      </c>
      <c r="C270" s="5">
        <v>1.3059653589936608E-3</v>
      </c>
      <c r="D270" s="5"/>
      <c r="E270" s="1"/>
      <c r="F270" s="1"/>
    </row>
    <row r="271" spans="2:6" x14ac:dyDescent="0.2">
      <c r="B271" s="5"/>
      <c r="C271" s="5"/>
      <c r="D271" s="5"/>
      <c r="E271" s="1"/>
      <c r="F271" s="1"/>
    </row>
    <row r="272" spans="2:6" x14ac:dyDescent="0.2">
      <c r="B272" s="5">
        <v>2.8725889541375864E-4</v>
      </c>
      <c r="C272" s="5">
        <v>1.1102895145656837E-3</v>
      </c>
      <c r="D272" s="5"/>
      <c r="E272" s="1"/>
      <c r="F272" s="1"/>
    </row>
    <row r="273" spans="2:6" x14ac:dyDescent="0.2">
      <c r="B273" s="5"/>
      <c r="C273" s="5"/>
      <c r="D273" s="5"/>
      <c r="E273" s="1"/>
      <c r="F273" s="1"/>
    </row>
    <row r="274" spans="2:6" x14ac:dyDescent="0.2">
      <c r="B274" s="5">
        <v>-2.9344176135162321E-4</v>
      </c>
      <c r="C274" s="5">
        <v>1.4461481435641614E-3</v>
      </c>
      <c r="D274" s="5"/>
      <c r="E274" s="1"/>
      <c r="F274" s="1"/>
    </row>
    <row r="275" spans="2:6" x14ac:dyDescent="0.2">
      <c r="B275" s="5"/>
      <c r="C275" s="5"/>
      <c r="D275" s="5"/>
      <c r="E275" s="1"/>
      <c r="F275" s="1"/>
    </row>
    <row r="276" spans="2:6" x14ac:dyDescent="0.2">
      <c r="B276" s="5">
        <v>-2.0567625526982255E-4</v>
      </c>
      <c r="C276" s="5">
        <v>1.6063247390506353E-3</v>
      </c>
      <c r="D276" s="5"/>
      <c r="E276" s="1"/>
      <c r="F276" s="1"/>
    </row>
    <row r="277" spans="2:6" x14ac:dyDescent="0.2">
      <c r="B277" s="5"/>
      <c r="C277" s="5"/>
      <c r="D277" s="5"/>
      <c r="E277" s="1"/>
      <c r="F277" s="1"/>
    </row>
    <row r="278" spans="2:6" x14ac:dyDescent="0.2">
      <c r="B278" s="5">
        <v>-2.5811865846038051E-4</v>
      </c>
      <c r="C278" s="5">
        <v>1.6758434571400355E-3</v>
      </c>
      <c r="D278" s="5"/>
      <c r="E278" s="1"/>
      <c r="F278" s="1"/>
    </row>
    <row r="279" spans="2:6" x14ac:dyDescent="0.2">
      <c r="B279" s="5"/>
      <c r="C279" s="5"/>
      <c r="D279" s="5"/>
      <c r="E279" s="1"/>
      <c r="F279" s="1"/>
    </row>
    <row r="280" spans="2:6" x14ac:dyDescent="0.2">
      <c r="B280" s="5">
        <v>-5.9452848688262665E-6</v>
      </c>
      <c r="C280" s="5">
        <v>1.5179708747308661E-3</v>
      </c>
      <c r="D280" s="5"/>
      <c r="E280" s="1"/>
      <c r="F280" s="1"/>
    </row>
    <row r="281" spans="2:6" x14ac:dyDescent="0.2">
      <c r="B281" s="5"/>
      <c r="C281" s="5"/>
      <c r="D281" s="5"/>
      <c r="E281" s="1"/>
      <c r="F281" s="1"/>
    </row>
    <row r="282" spans="2:6" x14ac:dyDescent="0.2">
      <c r="B282" s="5">
        <v>3.2114714663438663E-4</v>
      </c>
      <c r="C282" s="5">
        <v>1.2622562766797245E-3</v>
      </c>
      <c r="D282" s="5"/>
      <c r="E282" s="1"/>
      <c r="F282" s="1"/>
    </row>
    <row r="283" spans="2:6" x14ac:dyDescent="0.2">
      <c r="B283" s="5"/>
      <c r="C283" s="5"/>
      <c r="D283" s="5"/>
      <c r="E283" s="1"/>
      <c r="F283" s="1"/>
    </row>
    <row r="284" spans="2:6" x14ac:dyDescent="0.2">
      <c r="B284" s="5">
        <v>-5.5813188180729289E-5</v>
      </c>
      <c r="C284" s="5">
        <v>1.4925952927062464E-3</v>
      </c>
      <c r="D284" s="5"/>
      <c r="E284" s="1"/>
      <c r="F284" s="1"/>
    </row>
    <row r="285" spans="2:6" x14ac:dyDescent="0.2">
      <c r="B285" s="5"/>
      <c r="C285" s="5"/>
      <c r="D285" s="5"/>
      <c r="E285" s="1"/>
      <c r="F285" s="1"/>
    </row>
    <row r="286" spans="2:6" x14ac:dyDescent="0.2">
      <c r="B286" s="5">
        <v>-1.1859937677795307E-4</v>
      </c>
      <c r="C286" s="5">
        <v>1.5472839809960717E-3</v>
      </c>
      <c r="D286" s="5"/>
      <c r="E286" s="1"/>
      <c r="F286" s="1"/>
    </row>
    <row r="287" spans="2:6" x14ac:dyDescent="0.2">
      <c r="B287" s="5"/>
      <c r="C287" s="5"/>
      <c r="D287" s="5"/>
      <c r="E287" s="1"/>
      <c r="F287" s="1"/>
    </row>
    <row r="288" spans="2:6" x14ac:dyDescent="0.2">
      <c r="B288" s="5">
        <v>1.0705196035052386E-4</v>
      </c>
      <c r="C288" s="5">
        <v>1.0834336320629519E-3</v>
      </c>
      <c r="D288" s="5"/>
      <c r="E288" s="1"/>
      <c r="F288" s="1"/>
    </row>
    <row r="289" spans="1:6" x14ac:dyDescent="0.2">
      <c r="B289" s="5"/>
      <c r="C289" s="5"/>
      <c r="D289" s="5"/>
      <c r="E289" s="1"/>
      <c r="F289" s="1"/>
    </row>
    <row r="290" spans="1:6" x14ac:dyDescent="0.2">
      <c r="B290" s="5">
        <v>-1.9584415151005269E-4</v>
      </c>
      <c r="C290" s="5">
        <v>1.573724702940915E-3</v>
      </c>
      <c r="D290" s="5"/>
      <c r="E290" s="1"/>
      <c r="F290" s="1"/>
    </row>
    <row r="291" spans="1:6" x14ac:dyDescent="0.2">
      <c r="B291" s="5"/>
      <c r="C291" s="5"/>
      <c r="D291" s="5"/>
      <c r="E291" s="1"/>
      <c r="F291" s="1"/>
    </row>
    <row r="292" spans="1:6" x14ac:dyDescent="0.2">
      <c r="B292" s="5">
        <v>3.8903256457645231E-4</v>
      </c>
      <c r="C292" s="5">
        <v>1.3019045905690201E-3</v>
      </c>
      <c r="D292" s="5"/>
      <c r="E292" s="1"/>
      <c r="F292" s="1"/>
    </row>
    <row r="293" spans="1:6" x14ac:dyDescent="0.2">
      <c r="B293" s="5"/>
      <c r="C293" s="5"/>
      <c r="D293" s="5"/>
      <c r="E293" s="1"/>
      <c r="F293" s="1"/>
    </row>
    <row r="294" spans="1:6" x14ac:dyDescent="0.2">
      <c r="B294" s="5">
        <v>2.594262645211347E-4</v>
      </c>
      <c r="C294" s="5">
        <v>1.2824407257373302E-3</v>
      </c>
      <c r="D294" s="5"/>
      <c r="E294" s="1"/>
      <c r="F294" s="1"/>
    </row>
    <row r="295" spans="1:6" x14ac:dyDescent="0.2">
      <c r="B295" s="5"/>
      <c r="C295" s="5"/>
      <c r="D295" s="5"/>
      <c r="E295" s="1"/>
      <c r="F295" s="1"/>
    </row>
    <row r="296" spans="1:6" x14ac:dyDescent="0.2">
      <c r="B296" s="5">
        <v>8.0383436485001849E-5</v>
      </c>
      <c r="C296" s="5">
        <v>1.176545765460193E-3</v>
      </c>
      <c r="D296" s="5"/>
      <c r="E296" s="1"/>
      <c r="F296" s="1"/>
    </row>
    <row r="297" spans="1:6" x14ac:dyDescent="0.2">
      <c r="B297" s="5"/>
      <c r="C297" s="5"/>
      <c r="D297" s="5"/>
      <c r="E297" s="1"/>
      <c r="F297" s="1"/>
    </row>
    <row r="298" spans="1:6" x14ac:dyDescent="0.2">
      <c r="B298" s="5">
        <v>2.459875495231449E-4</v>
      </c>
      <c r="C298" s="5">
        <v>1.131229877834898E-3</v>
      </c>
      <c r="D298" s="5"/>
      <c r="E298" s="1"/>
      <c r="F298" s="1"/>
    </row>
    <row r="299" spans="1:6" x14ac:dyDescent="0.2">
      <c r="B299" s="5"/>
      <c r="C299" s="5"/>
      <c r="D299" s="5"/>
      <c r="E299" s="1"/>
      <c r="F299" s="1"/>
    </row>
    <row r="300" spans="1:6" x14ac:dyDescent="0.2">
      <c r="B300" s="5">
        <v>6.3920596136809917E-6</v>
      </c>
      <c r="C300" s="5">
        <v>1.3063979255119387E-3</v>
      </c>
      <c r="D300" s="5"/>
      <c r="E300" s="1"/>
      <c r="F300" s="1"/>
    </row>
    <row r="301" spans="1:6" x14ac:dyDescent="0.2">
      <c r="B301" s="5"/>
      <c r="C301" s="5"/>
      <c r="D301" s="5"/>
      <c r="E301" s="1"/>
      <c r="F301" s="1"/>
    </row>
    <row r="302" spans="1:6" x14ac:dyDescent="0.2">
      <c r="A302" s="1" t="s">
        <v>62</v>
      </c>
      <c r="B302" s="5">
        <v>-1.2159459967513034E-4</v>
      </c>
      <c r="C302" s="5">
        <v>2.368584085659842E-3</v>
      </c>
      <c r="D302" s="5"/>
      <c r="E302" s="1">
        <v>0.42841466160275798</v>
      </c>
      <c r="F302" s="1">
        <v>-0.79947312243449209</v>
      </c>
    </row>
    <row r="303" spans="1:6" x14ac:dyDescent="0.2">
      <c r="B303" s="5"/>
      <c r="C303" s="5"/>
      <c r="D303" s="5"/>
      <c r="E303" s="1"/>
      <c r="F303" s="1"/>
    </row>
    <row r="304" spans="1:6" x14ac:dyDescent="0.2">
      <c r="B304" s="5">
        <v>5.2875646208189013E-4</v>
      </c>
      <c r="C304" s="5">
        <v>2.0341581466745665E-3</v>
      </c>
      <c r="D304" s="5"/>
      <c r="E304" s="1"/>
      <c r="F304" s="1"/>
    </row>
    <row r="305" spans="2:6" x14ac:dyDescent="0.2">
      <c r="B305" s="5"/>
      <c r="C305" s="5"/>
      <c r="D305" s="5"/>
      <c r="E305" s="1"/>
      <c r="F305" s="1"/>
    </row>
    <row r="306" spans="2:6" x14ac:dyDescent="0.2">
      <c r="B306" s="5">
        <v>2.4378319697578466E-4</v>
      </c>
      <c r="C306" s="5">
        <v>2.271414964486337E-3</v>
      </c>
      <c r="D306" s="5"/>
      <c r="E306" s="1"/>
      <c r="F306" s="1"/>
    </row>
    <row r="307" spans="2:6" x14ac:dyDescent="0.2">
      <c r="B307" s="5"/>
      <c r="C307" s="5"/>
      <c r="D307" s="5"/>
      <c r="E307" s="1"/>
      <c r="F307" s="1"/>
    </row>
    <row r="308" spans="2:6" x14ac:dyDescent="0.2">
      <c r="B308" s="5">
        <v>-5.5927837528399818E-6</v>
      </c>
      <c r="C308" s="5">
        <v>2.3561112005476494E-3</v>
      </c>
      <c r="D308" s="5"/>
      <c r="E308" s="1"/>
      <c r="F308" s="1"/>
    </row>
    <row r="309" spans="2:6" x14ac:dyDescent="0.2">
      <c r="B309" s="5"/>
      <c r="C309" s="5"/>
      <c r="D309" s="5"/>
      <c r="E309" s="1"/>
      <c r="F309" s="1"/>
    </row>
    <row r="310" spans="2:6" x14ac:dyDescent="0.2">
      <c r="B310" s="5">
        <v>1.1921244306031245E-4</v>
      </c>
      <c r="C310" s="5">
        <v>2.3668275996754405E-3</v>
      </c>
      <c r="D310" s="5"/>
      <c r="E310" s="1"/>
      <c r="F310" s="1"/>
    </row>
    <row r="311" spans="2:6" x14ac:dyDescent="0.2">
      <c r="B311" s="5"/>
      <c r="C311" s="5"/>
      <c r="D311" s="5"/>
      <c r="E311" s="1"/>
      <c r="F311" s="1"/>
    </row>
    <row r="312" spans="2:6" x14ac:dyDescent="0.2">
      <c r="B312" s="5">
        <v>2.6418768855553283E-6</v>
      </c>
      <c r="C312" s="5">
        <v>2.4247083891792984E-3</v>
      </c>
      <c r="D312" s="5"/>
      <c r="E312" s="1"/>
      <c r="F312" s="1"/>
    </row>
    <row r="313" spans="2:6" x14ac:dyDescent="0.2">
      <c r="B313" s="5"/>
      <c r="C313" s="5"/>
      <c r="D313" s="5"/>
      <c r="E313" s="1"/>
      <c r="F313" s="1"/>
    </row>
    <row r="314" spans="2:6" x14ac:dyDescent="0.2">
      <c r="B314" s="5">
        <v>1.0032899451618013E-4</v>
      </c>
      <c r="C314" s="5">
        <v>2.1493075179937001E-3</v>
      </c>
      <c r="D314" s="5"/>
      <c r="E314" s="1"/>
      <c r="F314" s="1"/>
    </row>
    <row r="315" spans="2:6" x14ac:dyDescent="0.2">
      <c r="B315" s="5"/>
      <c r="C315" s="5"/>
      <c r="D315" s="5"/>
      <c r="E315" s="1"/>
      <c r="F315" s="1"/>
    </row>
    <row r="316" spans="2:6" x14ac:dyDescent="0.2">
      <c r="B316" s="5">
        <v>-2.2613850302459623E-4</v>
      </c>
      <c r="C316" s="5">
        <v>2.3155293774529346E-3</v>
      </c>
      <c r="D316" s="5"/>
      <c r="E316" s="1"/>
      <c r="F316" s="1"/>
    </row>
    <row r="317" spans="2:6" x14ac:dyDescent="0.2">
      <c r="B317" s="5"/>
      <c r="C317" s="5"/>
      <c r="D317" s="5"/>
      <c r="E317" s="1"/>
      <c r="F317" s="1"/>
    </row>
    <row r="318" spans="2:6" x14ac:dyDescent="0.2">
      <c r="B318" s="5">
        <v>4.9760037909656572E-6</v>
      </c>
      <c r="C318" s="5">
        <v>2.2980512785214747E-3</v>
      </c>
      <c r="D318" s="5"/>
      <c r="E318" s="1"/>
      <c r="F318" s="1"/>
    </row>
    <row r="319" spans="2:6" x14ac:dyDescent="0.2">
      <c r="B319" s="5"/>
      <c r="C319" s="5"/>
      <c r="D319" s="5"/>
      <c r="E319" s="1"/>
      <c r="F319" s="1"/>
    </row>
    <row r="320" spans="2:6" x14ac:dyDescent="0.2">
      <c r="B320" s="5">
        <v>-8.3375243357925941E-5</v>
      </c>
      <c r="C320" s="5">
        <v>2.3978125701012969E-3</v>
      </c>
      <c r="D320" s="5"/>
      <c r="E320" s="1"/>
      <c r="F320" s="1"/>
    </row>
    <row r="321" spans="2:6" x14ac:dyDescent="0.2">
      <c r="B321" s="5"/>
      <c r="C321" s="5"/>
      <c r="D321" s="5"/>
      <c r="E321" s="1"/>
      <c r="F321" s="1"/>
    </row>
    <row r="322" spans="2:6" x14ac:dyDescent="0.2">
      <c r="B322" s="5">
        <v>2.8633570773242863E-4</v>
      </c>
      <c r="C322" s="5">
        <v>2.1427230078565926E-3</v>
      </c>
      <c r="D322" s="5"/>
      <c r="E322" s="1"/>
      <c r="F322" s="1"/>
    </row>
    <row r="323" spans="2:6" x14ac:dyDescent="0.2">
      <c r="B323" s="5"/>
      <c r="C323" s="5"/>
      <c r="D323" s="5"/>
      <c r="E323" s="1"/>
      <c r="F323" s="1"/>
    </row>
    <row r="324" spans="2:6" x14ac:dyDescent="0.2">
      <c r="B324" s="5">
        <v>1.2190382881249653E-4</v>
      </c>
      <c r="C324" s="5">
        <v>2.5216679268777113E-3</v>
      </c>
      <c r="D324" s="5"/>
      <c r="E324" s="1"/>
      <c r="F324" s="1"/>
    </row>
    <row r="325" spans="2:6" x14ac:dyDescent="0.2">
      <c r="B325" s="5"/>
      <c r="C325" s="5"/>
      <c r="D325" s="5"/>
      <c r="E325" s="1"/>
      <c r="F325" s="1"/>
    </row>
    <row r="326" spans="2:6" x14ac:dyDescent="0.2">
      <c r="B326" s="5">
        <v>1.9605257010269286E-4</v>
      </c>
      <c r="C326" s="5">
        <v>2.3702974657606396E-3</v>
      </c>
      <c r="D326" s="5"/>
      <c r="E326" s="1"/>
      <c r="F326" s="1"/>
    </row>
    <row r="327" spans="2:6" x14ac:dyDescent="0.2">
      <c r="B327" s="5"/>
      <c r="C327" s="5"/>
      <c r="D327" s="5"/>
      <c r="E327" s="1"/>
      <c r="F327" s="1"/>
    </row>
    <row r="328" spans="2:6" x14ac:dyDescent="0.2">
      <c r="B328" s="5">
        <v>2.3003259232766242E-4</v>
      </c>
      <c r="C328" s="5">
        <v>2.2749779797302809E-3</v>
      </c>
      <c r="D328" s="5"/>
      <c r="E328" s="1"/>
      <c r="F328" s="1"/>
    </row>
    <row r="329" spans="2:6" x14ac:dyDescent="0.2">
      <c r="B329" s="5"/>
      <c r="C329" s="5"/>
      <c r="D329" s="5"/>
      <c r="E329" s="1"/>
      <c r="F329" s="1"/>
    </row>
    <row r="330" spans="2:6" x14ac:dyDescent="0.2">
      <c r="B330" s="5">
        <v>-2.5237381534820233E-5</v>
      </c>
      <c r="C330" s="5">
        <v>2.5016982144618113E-3</v>
      </c>
      <c r="D330" s="5"/>
      <c r="E330" s="1"/>
      <c r="F330" s="1"/>
    </row>
    <row r="331" spans="2:6" x14ac:dyDescent="0.2">
      <c r="B331" s="5"/>
      <c r="C331" s="5"/>
      <c r="D331" s="5"/>
      <c r="E331" s="1"/>
      <c r="F331" s="1"/>
    </row>
    <row r="332" spans="2:6" x14ac:dyDescent="0.2">
      <c r="B332" s="5">
        <v>-2.8144438053639064E-4</v>
      </c>
      <c r="C332" s="5">
        <v>2.7711103159988077E-3</v>
      </c>
      <c r="D332" s="5"/>
      <c r="E332" s="1"/>
      <c r="F332" s="1"/>
    </row>
    <row r="333" spans="2:6" x14ac:dyDescent="0.2">
      <c r="B333" s="5"/>
      <c r="C333" s="5"/>
      <c r="D333" s="5"/>
      <c r="E333" s="1"/>
      <c r="F333" s="1"/>
    </row>
    <row r="334" spans="2:6" x14ac:dyDescent="0.2">
      <c r="B334" s="5">
        <v>-3.7894461134358641E-4</v>
      </c>
      <c r="C334" s="5">
        <v>2.4319506980494624E-3</v>
      </c>
      <c r="D334" s="5"/>
      <c r="E334" s="1"/>
      <c r="F334" s="1"/>
    </row>
    <row r="335" spans="2:6" x14ac:dyDescent="0.2">
      <c r="B335" s="5"/>
      <c r="C335" s="5"/>
      <c r="D335" s="5"/>
      <c r="E335" s="1"/>
      <c r="F335" s="1"/>
    </row>
    <row r="336" spans="2:6" x14ac:dyDescent="0.2">
      <c r="B336" s="5">
        <v>1.4399339727295696E-4</v>
      </c>
      <c r="C336" s="5">
        <v>2.3094764918183994E-3</v>
      </c>
      <c r="D336" s="5"/>
      <c r="E336" s="1"/>
      <c r="F336" s="1"/>
    </row>
    <row r="337" spans="1:6" x14ac:dyDescent="0.2">
      <c r="B337" s="5"/>
      <c r="C337" s="5"/>
      <c r="D337" s="5"/>
      <c r="E337" s="1"/>
      <c r="F337" s="1"/>
    </row>
    <row r="338" spans="1:6" x14ac:dyDescent="0.2">
      <c r="B338" s="5">
        <v>2.2645944649986836E-4</v>
      </c>
      <c r="C338" s="5">
        <v>2.2301105575278021E-3</v>
      </c>
      <c r="D338" s="5"/>
      <c r="E338" s="1"/>
      <c r="F338" s="1"/>
    </row>
    <row r="339" spans="1:6" x14ac:dyDescent="0.2">
      <c r="B339" s="5"/>
      <c r="C339" s="5"/>
      <c r="D339" s="5"/>
      <c r="E339" s="1"/>
      <c r="F339" s="1"/>
    </row>
    <row r="340" spans="1:6" x14ac:dyDescent="0.2">
      <c r="B340" s="5">
        <v>-2.3035781465459947E-4</v>
      </c>
      <c r="C340" s="5">
        <v>2.5586332176538058E-3</v>
      </c>
      <c r="D340" s="5"/>
      <c r="E340" s="1"/>
      <c r="F340" s="1"/>
    </row>
    <row r="341" spans="1:6" x14ac:dyDescent="0.2">
      <c r="B341" s="5"/>
      <c r="C341" s="5"/>
      <c r="D341" s="5"/>
      <c r="E341" s="1"/>
      <c r="F341" s="1"/>
    </row>
    <row r="342" spans="1:6" x14ac:dyDescent="0.2">
      <c r="B342" s="5">
        <v>4.01839172144711E-6</v>
      </c>
      <c r="C342" s="5">
        <v>2.7067235453186126E-3</v>
      </c>
      <c r="D342" s="5"/>
      <c r="E342" s="1"/>
      <c r="F342" s="1"/>
    </row>
    <row r="343" spans="1:6" x14ac:dyDescent="0.2">
      <c r="B343" s="5"/>
      <c r="C343" s="5"/>
      <c r="D343" s="5"/>
      <c r="E343" s="1"/>
      <c r="F343" s="1"/>
    </row>
    <row r="344" spans="1:6" x14ac:dyDescent="0.2">
      <c r="B344" s="5">
        <v>3.4139321883712827E-4</v>
      </c>
      <c r="C344" s="5">
        <v>1.9919315684613359E-3</v>
      </c>
      <c r="D344" s="5"/>
      <c r="E344" s="1"/>
      <c r="F344" s="1"/>
    </row>
    <row r="345" spans="1:6" x14ac:dyDescent="0.2">
      <c r="B345" s="5"/>
      <c r="C345" s="5"/>
      <c r="D345" s="5"/>
      <c r="E345" s="1"/>
      <c r="F345" s="1"/>
    </row>
    <row r="346" spans="1:6" x14ac:dyDescent="0.2">
      <c r="B346" s="5">
        <v>2.1776960917018048E-4</v>
      </c>
      <c r="C346" s="5">
        <v>2.5343157024411023E-3</v>
      </c>
      <c r="D346" s="5"/>
      <c r="E346" s="1"/>
      <c r="F346" s="1"/>
    </row>
    <row r="347" spans="1:6" x14ac:dyDescent="0.2">
      <c r="B347" s="5"/>
      <c r="C347" s="5"/>
      <c r="D347" s="5"/>
      <c r="E347" s="1"/>
      <c r="F347" s="1"/>
    </row>
    <row r="348" spans="1:6" x14ac:dyDescent="0.2">
      <c r="B348" s="5">
        <v>-2.0351805722680985E-4</v>
      </c>
      <c r="C348" s="5">
        <v>2.4279439392735844E-3</v>
      </c>
      <c r="D348" s="5"/>
      <c r="E348" s="1"/>
      <c r="F348" s="1"/>
    </row>
    <row r="349" spans="1:6" x14ac:dyDescent="0.2">
      <c r="B349" s="5"/>
      <c r="C349" s="5"/>
      <c r="D349" s="5"/>
      <c r="E349" s="1"/>
      <c r="F349" s="1"/>
    </row>
    <row r="350" spans="1:6" x14ac:dyDescent="0.2">
      <c r="B350" s="5">
        <v>-2.7994916357514891E-4</v>
      </c>
      <c r="C350" s="5">
        <v>2.5267433948618161E-3</v>
      </c>
      <c r="D350" s="5"/>
      <c r="E350" s="1"/>
      <c r="F350" s="1"/>
    </row>
    <row r="351" spans="1:6" x14ac:dyDescent="0.2">
      <c r="B351" s="5"/>
      <c r="C351" s="5"/>
      <c r="D351" s="5"/>
      <c r="E351" s="1"/>
      <c r="F351" s="1"/>
    </row>
    <row r="352" spans="1:6" x14ac:dyDescent="0.2">
      <c r="A352" s="1" t="s">
        <v>63</v>
      </c>
      <c r="B352" s="5">
        <v>3.0461267770860636E-3</v>
      </c>
      <c r="C352" s="5">
        <v>3.7855157508175953E-3</v>
      </c>
      <c r="D352" s="5"/>
      <c r="E352" s="1">
        <v>0.31019777226359674</v>
      </c>
      <c r="F352" s="1">
        <v>-1.2808887697271332</v>
      </c>
    </row>
    <row r="353" spans="2:6" x14ac:dyDescent="0.2">
      <c r="B353" s="5"/>
      <c r="C353" s="5"/>
      <c r="D353" s="5"/>
      <c r="E353" s="1"/>
      <c r="F353" s="1"/>
    </row>
    <row r="354" spans="2:6" x14ac:dyDescent="0.2">
      <c r="B354" s="5">
        <v>7.4136825311791558E-4</v>
      </c>
      <c r="C354" s="5">
        <v>3.4820417278541675E-3</v>
      </c>
      <c r="D354" s="5"/>
      <c r="E354" s="1"/>
      <c r="F354" s="1"/>
    </row>
    <row r="355" spans="2:6" x14ac:dyDescent="0.2">
      <c r="B355" s="5"/>
      <c r="C355" s="5"/>
      <c r="D355" s="5"/>
      <c r="E355" s="1"/>
      <c r="F355" s="1"/>
    </row>
    <row r="356" spans="2:6" x14ac:dyDescent="0.2">
      <c r="B356" s="5">
        <v>5.573896321109547E-3</v>
      </c>
      <c r="C356" s="5">
        <v>2.690894519213232E-3</v>
      </c>
      <c r="D356" s="5"/>
      <c r="E356" s="1"/>
      <c r="F356" s="1"/>
    </row>
    <row r="357" spans="2:6" x14ac:dyDescent="0.2">
      <c r="B357" s="5"/>
      <c r="C357" s="5"/>
      <c r="D357" s="5"/>
      <c r="E357" s="1"/>
      <c r="F357" s="1"/>
    </row>
    <row r="358" spans="2:6" x14ac:dyDescent="0.2">
      <c r="B358" s="5">
        <v>8.3983109672168196E-4</v>
      </c>
      <c r="C358" s="5">
        <v>3.3341414693105588E-3</v>
      </c>
      <c r="D358" s="5"/>
      <c r="E358" s="1"/>
      <c r="F358" s="1"/>
    </row>
    <row r="359" spans="2:6" x14ac:dyDescent="0.2">
      <c r="B359" s="5"/>
      <c r="C359" s="5"/>
      <c r="D359" s="5"/>
      <c r="E359" s="1"/>
      <c r="F359" s="1"/>
    </row>
    <row r="360" spans="2:6" x14ac:dyDescent="0.2">
      <c r="B360" s="5">
        <v>-2.9947379801012475E-4</v>
      </c>
      <c r="C360" s="5">
        <v>5.7230493621978672E-3</v>
      </c>
      <c r="D360" s="5"/>
      <c r="E360" s="1"/>
      <c r="F360" s="1"/>
    </row>
    <row r="361" spans="2:6" x14ac:dyDescent="0.2">
      <c r="B361" s="5"/>
      <c r="C361" s="5"/>
      <c r="D361" s="5"/>
      <c r="E361" s="1"/>
      <c r="F361" s="1"/>
    </row>
    <row r="362" spans="2:6" x14ac:dyDescent="0.2">
      <c r="B362" s="5">
        <v>1.6956895660565959E-3</v>
      </c>
      <c r="C362" s="5">
        <v>4.9667277784303278E-3</v>
      </c>
      <c r="D362" s="5"/>
      <c r="E362" s="1"/>
      <c r="F362" s="1"/>
    </row>
    <row r="363" spans="2:6" x14ac:dyDescent="0.2">
      <c r="B363" s="5"/>
      <c r="C363" s="5"/>
      <c r="D363" s="5"/>
      <c r="E363" s="1"/>
      <c r="F363" s="1"/>
    </row>
    <row r="364" spans="2:6" x14ac:dyDescent="0.2">
      <c r="B364" s="5">
        <v>4.9199093825940572E-3</v>
      </c>
      <c r="C364" s="5">
        <v>2.5845548105370487E-3</v>
      </c>
      <c r="D364" s="5"/>
      <c r="E364" s="1"/>
      <c r="F364" s="1"/>
    </row>
    <row r="365" spans="2:6" x14ac:dyDescent="0.2">
      <c r="B365" s="5"/>
      <c r="C365" s="5"/>
      <c r="D365" s="5"/>
      <c r="E365" s="1"/>
      <c r="F365" s="1"/>
    </row>
    <row r="366" spans="2:6" x14ac:dyDescent="0.2">
      <c r="B366" s="5">
        <v>1.8898688898051682E-3</v>
      </c>
      <c r="C366" s="5">
        <v>3.2312687355139863E-3</v>
      </c>
      <c r="D366" s="5"/>
      <c r="E366" s="1"/>
      <c r="F366" s="1"/>
    </row>
    <row r="367" spans="2:6" x14ac:dyDescent="0.2">
      <c r="B367" s="5"/>
      <c r="C367" s="5"/>
      <c r="D367" s="5"/>
      <c r="E367" s="1"/>
      <c r="F367" s="1"/>
    </row>
    <row r="368" spans="2:6" x14ac:dyDescent="0.2">
      <c r="B368" s="5">
        <v>6.7074762680425174E-3</v>
      </c>
      <c r="C368" s="5">
        <v>2.7789946095169733E-3</v>
      </c>
      <c r="D368" s="5"/>
      <c r="E368" s="1"/>
      <c r="F368" s="1"/>
    </row>
    <row r="369" spans="2:6" x14ac:dyDescent="0.2">
      <c r="B369" s="5"/>
      <c r="C369" s="5"/>
      <c r="D369" s="5"/>
      <c r="E369" s="1"/>
      <c r="F369" s="1"/>
    </row>
    <row r="370" spans="2:6" x14ac:dyDescent="0.2">
      <c r="B370" s="5">
        <v>-6.4472481128561264E-4</v>
      </c>
      <c r="C370" s="5">
        <v>5.3501375536930918E-3</v>
      </c>
      <c r="D370" s="5"/>
      <c r="E370" s="1"/>
      <c r="F370" s="1"/>
    </row>
    <row r="371" spans="2:6" x14ac:dyDescent="0.2">
      <c r="B371" s="5"/>
      <c r="C371" s="5"/>
      <c r="D371" s="5"/>
      <c r="E371" s="1"/>
      <c r="F371" s="1"/>
    </row>
    <row r="372" spans="2:6" x14ac:dyDescent="0.2">
      <c r="B372" s="5">
        <v>1.0893796118895457E-3</v>
      </c>
      <c r="C372" s="5">
        <v>3.1586028713467126E-3</v>
      </c>
      <c r="D372" s="5"/>
      <c r="E372" s="1"/>
      <c r="F372" s="1"/>
    </row>
    <row r="373" spans="2:6" x14ac:dyDescent="0.2">
      <c r="B373" s="5"/>
      <c r="C373" s="5"/>
      <c r="D373" s="5"/>
      <c r="E373" s="1"/>
      <c r="F373" s="1"/>
    </row>
    <row r="374" spans="2:6" x14ac:dyDescent="0.2">
      <c r="B374" s="5">
        <v>2.9675336300391238E-3</v>
      </c>
      <c r="C374" s="5">
        <v>3.5210894803845202E-3</v>
      </c>
      <c r="D374" s="5"/>
      <c r="E374" s="1"/>
      <c r="F374" s="1"/>
    </row>
    <row r="375" spans="2:6" x14ac:dyDescent="0.2">
      <c r="B375" s="5"/>
      <c r="C375" s="5"/>
      <c r="D375" s="5"/>
      <c r="E375" s="1"/>
      <c r="F375" s="1"/>
    </row>
    <row r="376" spans="2:6" x14ac:dyDescent="0.2">
      <c r="B376" s="5">
        <v>2.3725770474088952E-3</v>
      </c>
      <c r="C376" s="5">
        <v>4.0067277913986496E-3</v>
      </c>
      <c r="D376" s="5"/>
      <c r="E376" s="1"/>
      <c r="F376" s="1"/>
    </row>
    <row r="377" spans="2:6" x14ac:dyDescent="0.2">
      <c r="B377" s="5"/>
      <c r="C377" s="5"/>
      <c r="D377" s="5"/>
      <c r="E377" s="1"/>
      <c r="F377" s="1"/>
    </row>
    <row r="378" spans="2:6" x14ac:dyDescent="0.2">
      <c r="B378" s="5">
        <v>3.9901499588826245E-3</v>
      </c>
      <c r="C378" s="5">
        <v>3.1445377578825638E-3</v>
      </c>
      <c r="D378" s="5"/>
      <c r="E378" s="1"/>
      <c r="F378" s="1"/>
    </row>
    <row r="379" spans="2:6" x14ac:dyDescent="0.2">
      <c r="B379" s="5"/>
      <c r="C379" s="5"/>
      <c r="D379" s="5"/>
      <c r="E379" s="1"/>
      <c r="F379" s="1"/>
    </row>
    <row r="380" spans="2:6" x14ac:dyDescent="0.2">
      <c r="B380" s="5">
        <v>5.7763629236890187E-3</v>
      </c>
      <c r="C380" s="5">
        <v>4.1125946070847469E-3</v>
      </c>
      <c r="D380" s="5"/>
      <c r="E380" s="1"/>
      <c r="F380" s="1"/>
    </row>
    <row r="381" spans="2:6" x14ac:dyDescent="0.2">
      <c r="B381" s="5"/>
      <c r="C381" s="5"/>
      <c r="D381" s="5"/>
      <c r="E381" s="1"/>
      <c r="F381" s="1"/>
    </row>
    <row r="382" spans="2:6" x14ac:dyDescent="0.2">
      <c r="B382" s="5">
        <v>4.1056759746531668E-3</v>
      </c>
      <c r="C382" s="5">
        <v>3.8407286451636155E-3</v>
      </c>
      <c r="D382" s="5"/>
      <c r="E382" s="1"/>
      <c r="F382" s="1"/>
    </row>
    <row r="383" spans="2:6" x14ac:dyDescent="0.2">
      <c r="B383" s="5"/>
      <c r="C383" s="5"/>
      <c r="D383" s="5"/>
      <c r="E383" s="1"/>
      <c r="F383" s="1"/>
    </row>
    <row r="384" spans="2:6" x14ac:dyDescent="0.2">
      <c r="B384" s="5">
        <v>3.8011622995733543E-3</v>
      </c>
      <c r="C384" s="5">
        <v>3.5548261624628527E-3</v>
      </c>
      <c r="D384" s="5"/>
      <c r="E384" s="1"/>
      <c r="F384" s="1"/>
    </row>
    <row r="385" spans="2:6" x14ac:dyDescent="0.2">
      <c r="B385" s="5"/>
      <c r="C385" s="5"/>
      <c r="D385" s="5"/>
      <c r="E385" s="1"/>
      <c r="F385" s="1"/>
    </row>
    <row r="386" spans="2:6" x14ac:dyDescent="0.2">
      <c r="B386" s="5">
        <v>4.4992277091226874E-3</v>
      </c>
      <c r="C386" s="5">
        <v>2.8030236966674663E-3</v>
      </c>
      <c r="D386" s="5"/>
      <c r="E386" s="1"/>
      <c r="F386" s="1"/>
    </row>
    <row r="387" spans="2:6" x14ac:dyDescent="0.2">
      <c r="B387" s="5"/>
      <c r="C387" s="5"/>
      <c r="D387" s="5"/>
      <c r="E387" s="1"/>
      <c r="F387" s="1"/>
    </row>
    <row r="388" spans="2:6" x14ac:dyDescent="0.2">
      <c r="B388" s="5">
        <v>4.5666094614431321E-3</v>
      </c>
      <c r="C388" s="5">
        <v>3.5854527642380811E-3</v>
      </c>
      <c r="D388" s="5"/>
      <c r="E388" s="1"/>
      <c r="F388" s="1"/>
    </row>
    <row r="389" spans="2:6" x14ac:dyDescent="0.2">
      <c r="B389" s="5"/>
      <c r="C389" s="5"/>
      <c r="D389" s="5"/>
      <c r="E389" s="1"/>
      <c r="F389" s="1"/>
    </row>
    <row r="390" spans="2:6" x14ac:dyDescent="0.2">
      <c r="B390" s="5">
        <v>3.7686840829840368E-3</v>
      </c>
      <c r="C390" s="5">
        <v>3.072917394345352E-3</v>
      </c>
      <c r="D390" s="5"/>
      <c r="E390" s="1"/>
      <c r="F390" s="1"/>
    </row>
    <row r="391" spans="2:6" x14ac:dyDescent="0.2">
      <c r="B391" s="5"/>
      <c r="C391" s="5"/>
      <c r="D391" s="5"/>
      <c r="E391" s="1"/>
      <c r="F391" s="1"/>
    </row>
    <row r="392" spans="2:6" x14ac:dyDescent="0.2">
      <c r="B392" s="5">
        <v>4.7666943313345173E-3</v>
      </c>
      <c r="C392" s="5">
        <v>4.7792682469936492E-3</v>
      </c>
      <c r="D392" s="5"/>
      <c r="E392" s="1"/>
      <c r="F392" s="1"/>
    </row>
    <row r="393" spans="2:6" x14ac:dyDescent="0.2">
      <c r="B393" s="5"/>
      <c r="C393" s="5"/>
      <c r="D393" s="5"/>
      <c r="E393" s="1"/>
      <c r="F393" s="1"/>
    </row>
    <row r="394" spans="2:6" x14ac:dyDescent="0.2">
      <c r="B394" s="5">
        <v>2.704199560243615E-3</v>
      </c>
      <c r="C394" s="5">
        <v>2.7718213281195171E-3</v>
      </c>
      <c r="D394" s="5"/>
      <c r="E394" s="1"/>
      <c r="F394" s="1"/>
    </row>
    <row r="395" spans="2:6" x14ac:dyDescent="0.2">
      <c r="B395" s="5"/>
      <c r="C395" s="5"/>
      <c r="D395" s="5"/>
      <c r="E395" s="1"/>
      <c r="F395" s="1"/>
    </row>
    <row r="396" spans="2:6" x14ac:dyDescent="0.2">
      <c r="B396" s="5">
        <v>5.0791607371395726E-3</v>
      </c>
      <c r="C396" s="5">
        <v>2.8868094133422551E-3</v>
      </c>
      <c r="D396" s="5"/>
      <c r="E396" s="1"/>
      <c r="F396" s="1"/>
    </row>
    <row r="397" spans="2:6" x14ac:dyDescent="0.2">
      <c r="B397" s="5"/>
      <c r="C397" s="5"/>
      <c r="D397" s="5"/>
      <c r="E397" s="1"/>
      <c r="F397" s="1"/>
    </row>
    <row r="398" spans="2:6" x14ac:dyDescent="0.2">
      <c r="B398" s="5">
        <v>5.5550196263233417E-3</v>
      </c>
      <c r="C398" s="5">
        <v>2.5322860647831991E-3</v>
      </c>
      <c r="D398" s="5"/>
      <c r="E398" s="1"/>
      <c r="F398" s="1"/>
    </row>
    <row r="399" spans="2:6" x14ac:dyDescent="0.2">
      <c r="B399" s="5"/>
      <c r="C399" s="5"/>
      <c r="D399" s="5"/>
      <c r="E399" s="1"/>
      <c r="F399" s="1"/>
    </row>
    <row r="400" spans="2:6" x14ac:dyDescent="0.2">
      <c r="B400" s="5">
        <v>2.15063145874568E-3</v>
      </c>
      <c r="C400" s="5">
        <v>3.5605289011921676E-3</v>
      </c>
      <c r="D400" s="5"/>
      <c r="E400" s="1"/>
      <c r="F400" s="1"/>
    </row>
    <row r="401" spans="1:6" x14ac:dyDescent="0.2">
      <c r="B401" s="5"/>
      <c r="C401" s="5"/>
      <c r="D401" s="5"/>
      <c r="E401" s="1"/>
      <c r="F401" s="1"/>
    </row>
    <row r="402" spans="1:6" x14ac:dyDescent="0.2">
      <c r="A402" s="1" t="s">
        <v>64</v>
      </c>
      <c r="B402" s="5">
        <v>-6.7624543686382694E-3</v>
      </c>
      <c r="C402" s="5">
        <v>8.5846843902097434E-3</v>
      </c>
      <c r="D402" s="5"/>
      <c r="E402" s="1">
        <v>0.97054818840097734</v>
      </c>
      <c r="F402" s="1">
        <v>-0.9686900115185304</v>
      </c>
    </row>
    <row r="403" spans="1:6" x14ac:dyDescent="0.2">
      <c r="B403" s="5"/>
      <c r="C403" s="5"/>
      <c r="D403" s="5"/>
      <c r="E403" s="1"/>
      <c r="F403" s="1"/>
    </row>
    <row r="404" spans="1:6" x14ac:dyDescent="0.2">
      <c r="B404" s="5">
        <v>-1.147013520263658E-2</v>
      </c>
      <c r="C404" s="5">
        <v>1.3488732154490526E-2</v>
      </c>
      <c r="D404" s="5"/>
      <c r="E404" s="1"/>
      <c r="F404" s="1"/>
    </row>
    <row r="405" spans="1:6" x14ac:dyDescent="0.2">
      <c r="B405" s="5"/>
      <c r="C405" s="5"/>
      <c r="D405" s="5"/>
      <c r="E405" s="1"/>
      <c r="F405" s="1"/>
    </row>
    <row r="406" spans="1:6" x14ac:dyDescent="0.2">
      <c r="B406" s="5">
        <v>-8.2690872244074037E-3</v>
      </c>
      <c r="C406" s="5">
        <v>9.4547177339484225E-3</v>
      </c>
      <c r="D406" s="5"/>
      <c r="E406" s="1"/>
      <c r="F406" s="1"/>
    </row>
    <row r="407" spans="1:6" x14ac:dyDescent="0.2">
      <c r="B407" s="5"/>
      <c r="C407" s="5"/>
      <c r="D407" s="5"/>
      <c r="E407" s="1"/>
      <c r="F407" s="1"/>
    </row>
    <row r="408" spans="1:6" x14ac:dyDescent="0.2">
      <c r="B408" s="5">
        <v>-7.9414389222483665E-3</v>
      </c>
      <c r="C408" s="5">
        <v>9.3494015214545829E-3</v>
      </c>
      <c r="D408" s="5"/>
      <c r="E408" s="1"/>
      <c r="F408" s="1"/>
    </row>
    <row r="409" spans="1:6" x14ac:dyDescent="0.2">
      <c r="B409" s="5"/>
      <c r="C409" s="5"/>
      <c r="D409" s="5"/>
      <c r="E409" s="1"/>
      <c r="F409" s="1"/>
    </row>
    <row r="410" spans="1:6" x14ac:dyDescent="0.2">
      <c r="B410" s="5">
        <v>-1.0058228897707489E-2</v>
      </c>
      <c r="C410" s="5">
        <v>1.1468567090035188E-2</v>
      </c>
      <c r="D410" s="5"/>
      <c r="E410" s="1"/>
      <c r="F410" s="1"/>
    </row>
    <row r="411" spans="1:6" x14ac:dyDescent="0.2">
      <c r="B411" s="5"/>
      <c r="C411" s="5"/>
      <c r="D411" s="5"/>
      <c r="E411" s="1"/>
      <c r="F411" s="1"/>
    </row>
    <row r="412" spans="1:6" x14ac:dyDescent="0.2">
      <c r="B412" s="5">
        <v>-1.0869586485308539E-2</v>
      </c>
      <c r="C412" s="5">
        <v>1.2472885187263503E-2</v>
      </c>
      <c r="D412" s="5"/>
      <c r="E412" s="1"/>
      <c r="F412" s="1"/>
    </row>
    <row r="413" spans="1:6" x14ac:dyDescent="0.2">
      <c r="B413" s="5"/>
      <c r="C413" s="5"/>
      <c r="D413" s="5"/>
      <c r="E413" s="1"/>
      <c r="F413" s="1"/>
    </row>
    <row r="414" spans="1:6" x14ac:dyDescent="0.2">
      <c r="B414" s="5">
        <v>-8.4296657807687927E-3</v>
      </c>
      <c r="C414" s="5">
        <v>1.0273391074629375E-2</v>
      </c>
      <c r="D414" s="5"/>
      <c r="E414" s="1"/>
      <c r="F414" s="1"/>
    </row>
    <row r="415" spans="1:6" x14ac:dyDescent="0.2">
      <c r="B415" s="5"/>
      <c r="C415" s="5"/>
      <c r="D415" s="5"/>
      <c r="E415" s="1"/>
      <c r="F415" s="1"/>
    </row>
    <row r="416" spans="1:6" x14ac:dyDescent="0.2">
      <c r="B416" s="5">
        <v>-9.4324515445221978E-3</v>
      </c>
      <c r="C416" s="5">
        <v>1.0869730152458849E-2</v>
      </c>
      <c r="D416" s="5"/>
      <c r="E416" s="1"/>
      <c r="F416" s="1"/>
    </row>
    <row r="417" spans="2:6" x14ac:dyDescent="0.2">
      <c r="B417" s="5"/>
      <c r="C417" s="5"/>
      <c r="D417" s="5"/>
      <c r="E417" s="1"/>
      <c r="F417" s="1"/>
    </row>
    <row r="418" spans="2:6" x14ac:dyDescent="0.2">
      <c r="B418" s="5">
        <v>-8.9247449391848116E-3</v>
      </c>
      <c r="C418" s="5">
        <v>1.0349923952511103E-2</v>
      </c>
      <c r="D418" s="5"/>
      <c r="E418" s="1"/>
      <c r="F418" s="1"/>
    </row>
    <row r="419" spans="2:6" x14ac:dyDescent="0.2">
      <c r="B419" s="5"/>
      <c r="C419" s="5"/>
      <c r="D419" s="5"/>
      <c r="E419" s="1"/>
      <c r="F419" s="1"/>
    </row>
    <row r="420" spans="2:6" x14ac:dyDescent="0.2">
      <c r="B420" s="5">
        <v>-7.2217329835783549E-3</v>
      </c>
      <c r="C420" s="5">
        <v>9.2685305093489333E-3</v>
      </c>
      <c r="D420" s="5"/>
      <c r="E420" s="1"/>
      <c r="F420" s="1"/>
    </row>
    <row r="421" spans="2:6" x14ac:dyDescent="0.2">
      <c r="B421" s="5"/>
      <c r="C421" s="5"/>
      <c r="D421" s="5"/>
      <c r="E421" s="1"/>
      <c r="F421" s="1"/>
    </row>
    <row r="422" spans="2:6" x14ac:dyDescent="0.2">
      <c r="B422" s="5">
        <v>-8.5632014576381733E-3</v>
      </c>
      <c r="C422" s="5">
        <v>9.6591879089063405E-3</v>
      </c>
      <c r="D422" s="5"/>
      <c r="E422" s="1"/>
      <c r="F422" s="1"/>
    </row>
    <row r="423" spans="2:6" x14ac:dyDescent="0.2">
      <c r="B423" s="5"/>
      <c r="C423" s="5"/>
      <c r="D423" s="5"/>
      <c r="E423" s="1"/>
      <c r="F423" s="1"/>
    </row>
    <row r="424" spans="2:6" x14ac:dyDescent="0.2">
      <c r="B424" s="5">
        <v>-1.0237684946711718E-2</v>
      </c>
      <c r="C424" s="5">
        <v>1.1939143583623102E-2</v>
      </c>
      <c r="D424" s="5"/>
      <c r="E424" s="1"/>
      <c r="F424" s="1"/>
    </row>
    <row r="425" spans="2:6" x14ac:dyDescent="0.2">
      <c r="B425" s="5"/>
      <c r="C425" s="5"/>
      <c r="D425" s="5"/>
      <c r="E425" s="1"/>
      <c r="F425" s="1"/>
    </row>
    <row r="426" spans="2:6" x14ac:dyDescent="0.2">
      <c r="B426" s="5">
        <v>-6.6824173838297453E-3</v>
      </c>
      <c r="C426" s="5">
        <v>8.2469766100251116E-3</v>
      </c>
      <c r="D426" s="5"/>
      <c r="E426" s="1"/>
      <c r="F426" s="1"/>
    </row>
    <row r="427" spans="2:6" x14ac:dyDescent="0.2">
      <c r="B427" s="5"/>
      <c r="C427" s="5"/>
      <c r="D427" s="5"/>
      <c r="E427" s="1"/>
      <c r="F427" s="1"/>
    </row>
    <row r="428" spans="2:6" x14ac:dyDescent="0.2">
      <c r="B428" s="5">
        <v>-8.7637161654629068E-3</v>
      </c>
      <c r="C428" s="5">
        <v>1.0386748093542238E-2</v>
      </c>
      <c r="D428" s="5"/>
      <c r="E428" s="1"/>
      <c r="F428" s="1"/>
    </row>
    <row r="429" spans="2:6" x14ac:dyDescent="0.2">
      <c r="B429" s="5"/>
      <c r="C429" s="5"/>
      <c r="D429" s="5"/>
      <c r="E429" s="1"/>
      <c r="F429" s="1"/>
    </row>
    <row r="430" spans="2:6" x14ac:dyDescent="0.2">
      <c r="B430" s="5">
        <v>-5.811040263777773E-3</v>
      </c>
      <c r="C430" s="5">
        <v>7.2436574370729288E-3</v>
      </c>
      <c r="D430" s="5"/>
      <c r="E430" s="1"/>
      <c r="F430" s="1"/>
    </row>
    <row r="431" spans="2:6" x14ac:dyDescent="0.2">
      <c r="B431" s="5"/>
      <c r="C431" s="5"/>
      <c r="D431" s="5"/>
      <c r="E431" s="1"/>
      <c r="F431" s="1"/>
    </row>
    <row r="432" spans="2:6" x14ac:dyDescent="0.2">
      <c r="B432" s="5">
        <v>-6.6919514681295332E-3</v>
      </c>
      <c r="C432" s="5">
        <v>8.0698649067645761E-3</v>
      </c>
      <c r="D432" s="5"/>
      <c r="E432" s="1"/>
      <c r="F432" s="1"/>
    </row>
    <row r="433" spans="2:6" x14ac:dyDescent="0.2">
      <c r="B433" s="5"/>
      <c r="C433" s="5"/>
      <c r="D433" s="5"/>
      <c r="E433" s="1"/>
      <c r="F433" s="1"/>
    </row>
    <row r="434" spans="2:6" x14ac:dyDescent="0.2">
      <c r="B434" s="5">
        <v>-1.1389227556006529E-2</v>
      </c>
      <c r="C434" s="5">
        <v>1.2804801053731465E-2</v>
      </c>
      <c r="D434" s="5"/>
      <c r="E434" s="1"/>
      <c r="F434" s="1"/>
    </row>
    <row r="435" spans="2:6" x14ac:dyDescent="0.2">
      <c r="B435" s="5"/>
      <c r="C435" s="5"/>
      <c r="D435" s="5"/>
      <c r="E435" s="1"/>
      <c r="F435" s="1"/>
    </row>
    <row r="436" spans="2:6" x14ac:dyDescent="0.2">
      <c r="B436" s="5">
        <v>-6.4177469128943489E-3</v>
      </c>
      <c r="C436" s="5">
        <v>8.0599692445997538E-3</v>
      </c>
      <c r="D436" s="5"/>
      <c r="E436" s="1"/>
      <c r="F436" s="1"/>
    </row>
    <row r="437" spans="2:6" x14ac:dyDescent="0.2">
      <c r="B437" s="5"/>
      <c r="C437" s="5"/>
      <c r="D437" s="5"/>
      <c r="E437" s="1"/>
      <c r="F437" s="1"/>
    </row>
    <row r="438" spans="2:6" x14ac:dyDescent="0.2">
      <c r="B438" s="5">
        <v>-6.3511419566206588E-3</v>
      </c>
      <c r="C438" s="5">
        <v>8.3829734760762931E-3</v>
      </c>
      <c r="D438" s="5"/>
      <c r="E438" s="1"/>
      <c r="F438" s="1"/>
    </row>
    <row r="439" spans="2:6" x14ac:dyDescent="0.2">
      <c r="B439" s="5"/>
      <c r="C439" s="5"/>
      <c r="D439" s="5"/>
      <c r="E439" s="1"/>
      <c r="F439" s="1"/>
    </row>
    <row r="440" spans="2:6" x14ac:dyDescent="0.2">
      <c r="B440" s="5">
        <v>-9.1824249728053621E-3</v>
      </c>
      <c r="C440" s="5">
        <v>1.0332777369970661E-2</v>
      </c>
      <c r="D440" s="5"/>
      <c r="E440" s="1"/>
      <c r="F440" s="1"/>
    </row>
    <row r="441" spans="2:6" x14ac:dyDescent="0.2">
      <c r="B441" s="5"/>
      <c r="C441" s="5"/>
      <c r="D441" s="5"/>
      <c r="E441" s="1"/>
      <c r="F441" s="1"/>
    </row>
    <row r="442" spans="2:6" x14ac:dyDescent="0.2">
      <c r="B442" s="5">
        <v>-6.4109155479261659E-3</v>
      </c>
      <c r="C442" s="5">
        <v>7.5830737821734554E-3</v>
      </c>
      <c r="D442" s="5"/>
      <c r="E442" s="1"/>
      <c r="F442" s="1"/>
    </row>
    <row r="443" spans="2:6" x14ac:dyDescent="0.2">
      <c r="B443" s="5"/>
      <c r="C443" s="5"/>
      <c r="D443" s="5"/>
      <c r="E443" s="1"/>
      <c r="F443" s="1"/>
    </row>
    <row r="444" spans="2:6" x14ac:dyDescent="0.2">
      <c r="B444" s="5">
        <v>-8.3923686745894753E-3</v>
      </c>
      <c r="C444" s="5">
        <v>9.6100580345874452E-3</v>
      </c>
      <c r="D444" s="5"/>
      <c r="E444" s="1"/>
      <c r="F444" s="1"/>
    </row>
    <row r="445" spans="2:6" x14ac:dyDescent="0.2">
      <c r="B445" s="5"/>
      <c r="C445" s="5"/>
      <c r="D445" s="5"/>
      <c r="E445" s="1"/>
      <c r="F445" s="1"/>
    </row>
    <row r="446" spans="2:6" x14ac:dyDescent="0.2">
      <c r="B446" s="5">
        <v>-8.093496391494804E-3</v>
      </c>
      <c r="C446" s="5">
        <v>9.9109342874948766E-3</v>
      </c>
      <c r="D446" s="5"/>
      <c r="E446" s="1"/>
      <c r="F446" s="1"/>
    </row>
    <row r="447" spans="2:6" x14ac:dyDescent="0.2">
      <c r="B447" s="5"/>
      <c r="C447" s="5"/>
      <c r="D447" s="5"/>
      <c r="E447" s="1"/>
      <c r="F447" s="1"/>
    </row>
    <row r="448" spans="2:6" x14ac:dyDescent="0.2">
      <c r="B448" s="5">
        <v>-7.1934468295081306E-3</v>
      </c>
      <c r="C448" s="5">
        <v>8.4634599275149516E-3</v>
      </c>
      <c r="D448" s="5"/>
      <c r="E448" s="1"/>
      <c r="F448" s="1"/>
    </row>
    <row r="449" spans="1:6" x14ac:dyDescent="0.2">
      <c r="B449" s="5"/>
      <c r="C449" s="5"/>
      <c r="D449" s="5"/>
      <c r="E449" s="1"/>
      <c r="F449" s="1"/>
    </row>
    <row r="450" spans="1:6" x14ac:dyDescent="0.2">
      <c r="B450" s="5">
        <v>-8.0306346596109007E-3</v>
      </c>
      <c r="C450" s="5">
        <v>9.6112065894089407E-3</v>
      </c>
      <c r="D450" s="5"/>
      <c r="E450" s="1"/>
      <c r="F450" s="1"/>
    </row>
    <row r="451" spans="1:6" x14ac:dyDescent="0.2">
      <c r="B451" s="5"/>
      <c r="C451" s="5"/>
      <c r="D451" s="5"/>
      <c r="E451" s="1"/>
      <c r="F451" s="1"/>
    </row>
    <row r="452" spans="1:6" x14ac:dyDescent="0.2">
      <c r="A452" s="1" t="s">
        <v>65</v>
      </c>
      <c r="B452" s="5">
        <v>1.8033560170670183E-4</v>
      </c>
      <c r="C452" s="5">
        <v>1.4152663138413584E-3</v>
      </c>
      <c r="D452" s="5"/>
      <c r="E452" s="1">
        <v>4.0406986263016573E-2</v>
      </c>
      <c r="F452" s="1">
        <v>-0.79341793498377555</v>
      </c>
    </row>
    <row r="453" spans="1:6" x14ac:dyDescent="0.2">
      <c r="B453" s="5"/>
      <c r="C453" s="5"/>
      <c r="D453" s="5"/>
      <c r="E453" s="1"/>
      <c r="F453" s="1"/>
    </row>
    <row r="454" spans="1:6" x14ac:dyDescent="0.2">
      <c r="B454" s="5">
        <v>1.858222221915616E-3</v>
      </c>
      <c r="C454" s="5">
        <v>9.3051322770579758E-4</v>
      </c>
      <c r="D454" s="5"/>
      <c r="E454" s="1"/>
      <c r="F454" s="1"/>
    </row>
    <row r="455" spans="1:6" x14ac:dyDescent="0.2">
      <c r="B455" s="5"/>
      <c r="C455" s="5"/>
      <c r="D455" s="5"/>
      <c r="E455" s="1"/>
      <c r="F455" s="1"/>
    </row>
    <row r="456" spans="1:6" x14ac:dyDescent="0.2">
      <c r="B456" s="5">
        <v>1.0735123878979143E-3</v>
      </c>
      <c r="C456" s="5">
        <v>1.0325523331681341E-3</v>
      </c>
      <c r="D456" s="5"/>
      <c r="E456" s="1"/>
      <c r="F456" s="1"/>
    </row>
    <row r="457" spans="1:6" x14ac:dyDescent="0.2">
      <c r="B457" s="5"/>
      <c r="C457" s="5"/>
      <c r="D457" s="5"/>
      <c r="E457" s="1"/>
      <c r="F457" s="1"/>
    </row>
    <row r="458" spans="1:6" x14ac:dyDescent="0.2">
      <c r="B458" s="5">
        <v>1.1008168509801324E-3</v>
      </c>
      <c r="C458" s="5">
        <v>9.5819164913504417E-4</v>
      </c>
      <c r="D458" s="5"/>
      <c r="E458" s="1"/>
      <c r="F458" s="1"/>
    </row>
    <row r="459" spans="1:6" x14ac:dyDescent="0.2">
      <c r="B459" s="5"/>
      <c r="C459" s="5"/>
      <c r="D459" s="5"/>
      <c r="E459" s="1"/>
      <c r="F459" s="1"/>
    </row>
    <row r="460" spans="1:6" x14ac:dyDescent="0.2">
      <c r="B460" s="5">
        <v>1.0879258441026242E-3</v>
      </c>
      <c r="C460" s="5">
        <v>8.2329518055985877E-4</v>
      </c>
      <c r="D460" s="5"/>
      <c r="E460" s="1"/>
      <c r="F460" s="1"/>
    </row>
    <row r="461" spans="1:6" x14ac:dyDescent="0.2">
      <c r="B461" s="5"/>
      <c r="C461" s="5"/>
      <c r="D461" s="5"/>
      <c r="E461" s="1"/>
      <c r="F461" s="1"/>
    </row>
    <row r="462" spans="1:6" x14ac:dyDescent="0.2">
      <c r="B462" s="5">
        <v>4.3824145833529996E-4</v>
      </c>
      <c r="C462" s="5">
        <v>8.5877624096943733E-4</v>
      </c>
      <c r="D462" s="5"/>
      <c r="E462" s="1"/>
      <c r="F462" s="1"/>
    </row>
    <row r="463" spans="1:6" x14ac:dyDescent="0.2">
      <c r="B463" s="5"/>
      <c r="C463" s="5"/>
      <c r="D463" s="5"/>
      <c r="E463" s="1"/>
      <c r="F463" s="1"/>
    </row>
    <row r="464" spans="1:6" x14ac:dyDescent="0.2">
      <c r="B464" s="5">
        <v>8.0362237211880781E-4</v>
      </c>
      <c r="C464" s="5">
        <v>9.3300370978473322E-4</v>
      </c>
      <c r="D464" s="5"/>
      <c r="E464" s="1"/>
      <c r="F464" s="1"/>
    </row>
    <row r="465" spans="2:6" x14ac:dyDescent="0.2">
      <c r="B465" s="5"/>
      <c r="C465" s="5"/>
      <c r="D465" s="5"/>
      <c r="E465" s="1"/>
      <c r="F465" s="1"/>
    </row>
    <row r="466" spans="2:6" x14ac:dyDescent="0.2">
      <c r="B466" s="5">
        <v>1.2874868449299711E-3</v>
      </c>
      <c r="C466" s="5">
        <v>9.5963205729232396E-4</v>
      </c>
      <c r="D466" s="5"/>
      <c r="E466" s="1"/>
      <c r="F466" s="1"/>
    </row>
    <row r="467" spans="2:6" x14ac:dyDescent="0.2">
      <c r="B467" s="5"/>
      <c r="C467" s="5"/>
      <c r="D467" s="5"/>
      <c r="E467" s="1"/>
      <c r="F467" s="1"/>
    </row>
    <row r="468" spans="2:6" x14ac:dyDescent="0.2">
      <c r="B468" s="5">
        <v>9.1020544635655521E-4</v>
      </c>
      <c r="C468" s="5">
        <v>7.4705793378039011E-4</v>
      </c>
      <c r="D468" s="5"/>
      <c r="E468" s="1"/>
      <c r="F468" s="1"/>
    </row>
    <row r="469" spans="2:6" x14ac:dyDescent="0.2">
      <c r="B469" s="5"/>
      <c r="C469" s="5"/>
      <c r="D469" s="5"/>
      <c r="E469" s="1"/>
      <c r="F469" s="1"/>
    </row>
    <row r="470" spans="2:6" x14ac:dyDescent="0.2">
      <c r="B470" s="5">
        <v>8.1759808446253972E-4</v>
      </c>
      <c r="C470" s="5">
        <v>1.0765629976510552E-3</v>
      </c>
      <c r="D470" s="5"/>
      <c r="E470" s="1"/>
      <c r="F470" s="1"/>
    </row>
    <row r="471" spans="2:6" x14ac:dyDescent="0.2">
      <c r="B471" s="5"/>
      <c r="C471" s="5"/>
      <c r="D471" s="5"/>
      <c r="E471" s="1"/>
      <c r="F471" s="1"/>
    </row>
    <row r="472" spans="2:6" x14ac:dyDescent="0.2">
      <c r="B472" s="5">
        <v>2.1630131740126911E-3</v>
      </c>
      <c r="C472" s="5">
        <v>1.2347892814452317E-3</v>
      </c>
      <c r="D472" s="5"/>
      <c r="E472" s="1"/>
      <c r="F472" s="1"/>
    </row>
    <row r="473" spans="2:6" x14ac:dyDescent="0.2">
      <c r="B473" s="5"/>
      <c r="C473" s="5"/>
      <c r="D473" s="5"/>
      <c r="E473" s="1"/>
      <c r="F473" s="1"/>
    </row>
    <row r="474" spans="2:6" x14ac:dyDescent="0.2">
      <c r="B474" s="5">
        <v>1.8879362299737642E-3</v>
      </c>
      <c r="C474" s="5">
        <v>7.6628554039674885E-4</v>
      </c>
      <c r="D474" s="5"/>
      <c r="E474" s="1"/>
      <c r="F474" s="1"/>
    </row>
    <row r="475" spans="2:6" x14ac:dyDescent="0.2">
      <c r="B475" s="5"/>
      <c r="C475" s="5"/>
      <c r="D475" s="5"/>
      <c r="E475" s="1"/>
      <c r="F475" s="1"/>
    </row>
    <row r="476" spans="2:6" x14ac:dyDescent="0.2">
      <c r="B476" s="5">
        <v>1.1246381767678964E-3</v>
      </c>
      <c r="C476" s="5">
        <v>1.3318648453032828E-3</v>
      </c>
      <c r="D476" s="5"/>
      <c r="E476" s="1"/>
      <c r="F476" s="1"/>
    </row>
    <row r="477" spans="2:6" x14ac:dyDescent="0.2">
      <c r="B477" s="5"/>
      <c r="C477" s="5"/>
      <c r="D477" s="5"/>
      <c r="E477" s="1"/>
      <c r="F477" s="1"/>
    </row>
    <row r="478" spans="2:6" x14ac:dyDescent="0.2">
      <c r="B478" s="5">
        <v>9.6194991426407398E-4</v>
      </c>
      <c r="C478" s="5">
        <v>8.2465476482418171E-4</v>
      </c>
      <c r="D478" s="5"/>
      <c r="E478" s="1"/>
      <c r="F478" s="1"/>
    </row>
    <row r="479" spans="2:6" x14ac:dyDescent="0.2">
      <c r="B479" s="5"/>
      <c r="C479" s="5"/>
      <c r="D479" s="5"/>
      <c r="E479" s="1"/>
      <c r="F479" s="1"/>
    </row>
    <row r="480" spans="2:6" x14ac:dyDescent="0.2">
      <c r="B480" s="5">
        <v>3.0781632624326018E-3</v>
      </c>
      <c r="C480" s="5">
        <v>1.008502022537781E-3</v>
      </c>
      <c r="D480" s="5"/>
      <c r="E480" s="1"/>
      <c r="F480" s="1"/>
    </row>
    <row r="481" spans="2:6" x14ac:dyDescent="0.2">
      <c r="B481" s="5"/>
      <c r="C481" s="5"/>
      <c r="D481" s="5"/>
      <c r="E481" s="1"/>
      <c r="F481" s="1"/>
    </row>
    <row r="482" spans="2:6" x14ac:dyDescent="0.2">
      <c r="B482" s="5">
        <v>3.506728397382179E-3</v>
      </c>
      <c r="C482" s="5">
        <v>9.9718495614480192E-4</v>
      </c>
      <c r="D482" s="5"/>
      <c r="E482" s="1"/>
      <c r="F482" s="1"/>
    </row>
    <row r="483" spans="2:6" x14ac:dyDescent="0.2">
      <c r="B483" s="5"/>
      <c r="C483" s="5"/>
      <c r="D483" s="5"/>
      <c r="E483" s="1"/>
      <c r="F483" s="1"/>
    </row>
    <row r="484" spans="2:6" x14ac:dyDescent="0.2">
      <c r="B484" s="5">
        <v>1.7661075705776206E-3</v>
      </c>
      <c r="C484" s="5">
        <v>8.2523995553795406E-4</v>
      </c>
      <c r="D484" s="5"/>
      <c r="E484" s="1"/>
      <c r="F484" s="1"/>
    </row>
    <row r="485" spans="2:6" x14ac:dyDescent="0.2">
      <c r="B485" s="5"/>
      <c r="C485" s="5"/>
      <c r="D485" s="5"/>
      <c r="E485" s="1"/>
      <c r="F485" s="1"/>
    </row>
    <row r="486" spans="2:6" x14ac:dyDescent="0.2">
      <c r="B486" s="5">
        <v>1.261163169341298E-3</v>
      </c>
      <c r="C486" s="5">
        <v>9.6637519008836552E-4</v>
      </c>
      <c r="D486" s="5"/>
      <c r="E486" s="1"/>
      <c r="F486" s="1"/>
    </row>
    <row r="487" spans="2:6" x14ac:dyDescent="0.2">
      <c r="B487" s="5"/>
      <c r="C487" s="5"/>
      <c r="D487" s="5"/>
      <c r="E487" s="1"/>
      <c r="F487" s="1"/>
    </row>
    <row r="488" spans="2:6" x14ac:dyDescent="0.2">
      <c r="B488" s="5">
        <v>7.6629814450553677E-4</v>
      </c>
      <c r="C488" s="5">
        <v>8.7811926971281492E-4</v>
      </c>
      <c r="D488" s="5"/>
      <c r="E488" s="1"/>
      <c r="F488" s="1"/>
    </row>
    <row r="489" spans="2:6" x14ac:dyDescent="0.2">
      <c r="B489" s="5"/>
      <c r="C489" s="5"/>
      <c r="D489" s="5"/>
      <c r="E489" s="1"/>
      <c r="F489" s="1"/>
    </row>
    <row r="490" spans="2:6" x14ac:dyDescent="0.2">
      <c r="B490" s="5">
        <v>9.4128314461332219E-4</v>
      </c>
      <c r="C490" s="5">
        <v>1.0469636295827123E-3</v>
      </c>
      <c r="D490" s="5"/>
      <c r="E490" s="1"/>
      <c r="F490" s="1"/>
    </row>
    <row r="491" spans="2:6" x14ac:dyDescent="0.2">
      <c r="B491" s="5"/>
      <c r="C491" s="5"/>
      <c r="D491" s="5"/>
      <c r="E491" s="1"/>
      <c r="F491" s="1"/>
    </row>
    <row r="492" spans="2:6" x14ac:dyDescent="0.2">
      <c r="B492" s="5">
        <v>1.0872413732614904E-3</v>
      </c>
      <c r="C492" s="5">
        <v>8.5053005371217647E-4</v>
      </c>
      <c r="D492" s="5"/>
      <c r="E492" s="1"/>
      <c r="F492" s="1"/>
    </row>
    <row r="493" spans="2:6" x14ac:dyDescent="0.2">
      <c r="B493" s="5"/>
      <c r="C493" s="5"/>
      <c r="D493" s="5"/>
      <c r="E493" s="1"/>
      <c r="F493" s="1"/>
    </row>
    <row r="494" spans="2:6" x14ac:dyDescent="0.2">
      <c r="B494" s="5">
        <v>1.5013389715960461E-3</v>
      </c>
      <c r="C494" s="5">
        <v>9.2633920963846E-4</v>
      </c>
      <c r="D494" s="5"/>
      <c r="E494" s="1"/>
      <c r="F494" s="1"/>
    </row>
    <row r="495" spans="2:6" x14ac:dyDescent="0.2">
      <c r="B495" s="5"/>
      <c r="C495" s="5"/>
      <c r="D495" s="5"/>
      <c r="E495" s="1"/>
      <c r="F495" s="1"/>
    </row>
    <row r="496" spans="2:6" x14ac:dyDescent="0.2">
      <c r="B496" s="5">
        <v>2.2244164029283702E-3</v>
      </c>
      <c r="C496" s="5">
        <v>8.2301070681525834E-4</v>
      </c>
      <c r="D496" s="5"/>
      <c r="E496" s="1"/>
      <c r="F496" s="1"/>
    </row>
    <row r="497" spans="1:6" x14ac:dyDescent="0.2">
      <c r="B497" s="5"/>
      <c r="C497" s="5"/>
      <c r="D497" s="5"/>
      <c r="E497" s="1"/>
      <c r="F497" s="1"/>
    </row>
    <row r="498" spans="1:6" x14ac:dyDescent="0.2">
      <c r="B498" s="5">
        <v>5.1194844624916644E-4</v>
      </c>
      <c r="C498" s="5">
        <v>1.4975741026663071E-3</v>
      </c>
      <c r="D498" s="5"/>
      <c r="E498" s="1"/>
      <c r="F498" s="1"/>
    </row>
    <row r="499" spans="1:6" x14ac:dyDescent="0.2">
      <c r="B499" s="5"/>
      <c r="C499" s="5"/>
      <c r="D499" s="5"/>
      <c r="E499" s="1"/>
      <c r="F499" s="1"/>
    </row>
    <row r="500" spans="1:6" x14ac:dyDescent="0.2">
      <c r="B500" s="5">
        <v>1.4027813815895777E-3</v>
      </c>
      <c r="C500" s="5">
        <v>8.4421476747825752E-4</v>
      </c>
      <c r="D500" s="5"/>
      <c r="E500" s="1"/>
      <c r="F500" s="1"/>
    </row>
    <row r="501" spans="1:6" x14ac:dyDescent="0.2">
      <c r="B501" s="5"/>
      <c r="C501" s="5"/>
      <c r="D501" s="5"/>
      <c r="E501" s="1"/>
      <c r="F501" s="1"/>
    </row>
    <row r="502" spans="1:6" x14ac:dyDescent="0.2">
      <c r="A502" s="1" t="s">
        <v>66</v>
      </c>
      <c r="B502" s="5">
        <v>7.0400522153177365E-3</v>
      </c>
      <c r="C502" s="5">
        <v>2.4133916738658069E-3</v>
      </c>
      <c r="D502" s="5"/>
      <c r="E502" s="1">
        <v>0.18731905240048416</v>
      </c>
      <c r="F502" s="1">
        <v>-1.3575954257445526</v>
      </c>
    </row>
    <row r="503" spans="1:6" x14ac:dyDescent="0.2">
      <c r="B503" s="5"/>
      <c r="C503" s="5"/>
      <c r="D503" s="5"/>
      <c r="E503" s="1"/>
      <c r="F503" s="1"/>
    </row>
    <row r="504" spans="1:6" x14ac:dyDescent="0.2">
      <c r="B504" s="5">
        <v>5.1080658045592597E-3</v>
      </c>
      <c r="C504" s="5">
        <v>3.7237585632196109E-3</v>
      </c>
      <c r="D504" s="5"/>
      <c r="E504" s="1"/>
      <c r="F504" s="1"/>
    </row>
    <row r="505" spans="1:6" x14ac:dyDescent="0.2">
      <c r="B505" s="5"/>
      <c r="C505" s="5"/>
      <c r="D505" s="5"/>
      <c r="E505" s="1"/>
      <c r="F505" s="1"/>
    </row>
    <row r="506" spans="1:6" x14ac:dyDescent="0.2">
      <c r="B506" s="5">
        <v>7.2753166150121684E-3</v>
      </c>
      <c r="C506" s="5">
        <v>2.5616243519020333E-3</v>
      </c>
      <c r="D506" s="5"/>
      <c r="E506" s="1"/>
      <c r="F506" s="1"/>
    </row>
    <row r="507" spans="1:6" x14ac:dyDescent="0.2">
      <c r="B507" s="5"/>
      <c r="C507" s="5"/>
      <c r="D507" s="5"/>
      <c r="E507" s="1"/>
      <c r="F507" s="1"/>
    </row>
    <row r="508" spans="1:6" x14ac:dyDescent="0.2">
      <c r="B508" s="5">
        <v>7.8189363766924258E-3</v>
      </c>
      <c r="C508" s="5">
        <v>2.9971236634938631E-3</v>
      </c>
      <c r="D508" s="5"/>
      <c r="E508" s="1"/>
      <c r="F508" s="1"/>
    </row>
    <row r="509" spans="1:6" x14ac:dyDescent="0.2">
      <c r="B509" s="5"/>
      <c r="C509" s="5"/>
      <c r="D509" s="5"/>
      <c r="E509" s="1"/>
      <c r="F509" s="1"/>
    </row>
    <row r="510" spans="1:6" x14ac:dyDescent="0.2">
      <c r="B510" s="5">
        <v>6.826410356079891E-3</v>
      </c>
      <c r="C510" s="5">
        <v>3.3152197640411783E-3</v>
      </c>
      <c r="D510" s="5"/>
      <c r="E510" s="1"/>
      <c r="F510" s="1"/>
    </row>
    <row r="511" spans="1:6" x14ac:dyDescent="0.2">
      <c r="B511" s="5"/>
      <c r="C511" s="5"/>
      <c r="D511" s="5"/>
      <c r="E511" s="1"/>
      <c r="F511" s="1"/>
    </row>
    <row r="512" spans="1:6" x14ac:dyDescent="0.2">
      <c r="B512" s="5">
        <v>4.7305905559184222E-3</v>
      </c>
      <c r="C512" s="5">
        <v>3.125763843823104E-3</v>
      </c>
      <c r="D512" s="5"/>
      <c r="E512" s="1"/>
      <c r="F512" s="1"/>
    </row>
    <row r="513" spans="2:6" x14ac:dyDescent="0.2">
      <c r="B513" s="5"/>
      <c r="C513" s="5"/>
      <c r="D513" s="5"/>
      <c r="E513" s="1"/>
      <c r="F513" s="1"/>
    </row>
    <row r="514" spans="2:6" x14ac:dyDescent="0.2">
      <c r="B514" s="5">
        <v>6.0301837037942934E-3</v>
      </c>
      <c r="C514" s="5">
        <v>3.4939203273309711E-3</v>
      </c>
      <c r="D514" s="5"/>
      <c r="E514" s="1"/>
      <c r="F514" s="1"/>
    </row>
    <row r="515" spans="2:6" x14ac:dyDescent="0.2">
      <c r="B515" s="5"/>
      <c r="C515" s="5"/>
      <c r="D515" s="5"/>
      <c r="E515" s="1"/>
      <c r="F515" s="1"/>
    </row>
    <row r="516" spans="2:6" x14ac:dyDescent="0.2">
      <c r="B516" s="5">
        <v>7.5937067944641719E-3</v>
      </c>
      <c r="C516" s="5">
        <v>3.0729393041063393E-3</v>
      </c>
      <c r="D516" s="5"/>
      <c r="E516" s="1"/>
      <c r="F516" s="1"/>
    </row>
    <row r="517" spans="2:6" x14ac:dyDescent="0.2">
      <c r="B517" s="5"/>
      <c r="C517" s="5"/>
      <c r="D517" s="5"/>
      <c r="E517" s="1"/>
      <c r="F517" s="1"/>
    </row>
    <row r="518" spans="2:6" x14ac:dyDescent="0.2">
      <c r="B518" s="5">
        <v>9.1418457636069546E-3</v>
      </c>
      <c r="C518" s="5">
        <v>2.6843433580066383E-3</v>
      </c>
      <c r="D518" s="5"/>
      <c r="E518" s="1"/>
      <c r="F518" s="1"/>
    </row>
    <row r="519" spans="2:6" x14ac:dyDescent="0.2">
      <c r="B519" s="5"/>
      <c r="C519" s="5"/>
      <c r="D519" s="5"/>
      <c r="E519" s="1"/>
      <c r="F519" s="1"/>
    </row>
    <row r="520" spans="2:6" x14ac:dyDescent="0.2">
      <c r="B520" s="5">
        <v>8.8191174648292528E-3</v>
      </c>
      <c r="C520" s="5">
        <v>2.6820030688534031E-3</v>
      </c>
      <c r="D520" s="5"/>
      <c r="E520" s="1"/>
      <c r="F520" s="1"/>
    </row>
    <row r="521" spans="2:6" x14ac:dyDescent="0.2">
      <c r="B521" s="5"/>
      <c r="C521" s="5"/>
      <c r="D521" s="5"/>
      <c r="E521" s="1"/>
      <c r="F521" s="1"/>
    </row>
    <row r="522" spans="2:6" x14ac:dyDescent="0.2">
      <c r="B522" s="5">
        <v>5.8966982188628338E-3</v>
      </c>
      <c r="C522" s="5">
        <v>3.382647446666825E-3</v>
      </c>
      <c r="D522" s="5"/>
      <c r="E522" s="1"/>
      <c r="F522" s="1"/>
    </row>
    <row r="523" spans="2:6" x14ac:dyDescent="0.2">
      <c r="B523" s="5"/>
      <c r="C523" s="5"/>
      <c r="D523" s="5"/>
      <c r="E523" s="1"/>
      <c r="F523" s="1"/>
    </row>
    <row r="524" spans="2:6" x14ac:dyDescent="0.2">
      <c r="B524" s="5">
        <v>5.2920793408773774E-3</v>
      </c>
      <c r="C524" s="5">
        <v>3.6650604145208763E-3</v>
      </c>
      <c r="D524" s="5"/>
      <c r="E524" s="1"/>
      <c r="F524" s="1"/>
    </row>
    <row r="525" spans="2:6" x14ac:dyDescent="0.2">
      <c r="B525" s="5"/>
      <c r="C525" s="5"/>
      <c r="D525" s="5"/>
      <c r="E525" s="1"/>
      <c r="F525" s="1"/>
    </row>
    <row r="526" spans="2:6" x14ac:dyDescent="0.2">
      <c r="B526" s="5">
        <v>5.2987517231396601E-3</v>
      </c>
      <c r="C526" s="5">
        <v>2.9704563166957011E-3</v>
      </c>
      <c r="D526" s="5"/>
      <c r="E526" s="1"/>
      <c r="F526" s="1"/>
    </row>
    <row r="527" spans="2:6" x14ac:dyDescent="0.2">
      <c r="B527" s="5"/>
      <c r="C527" s="5"/>
      <c r="D527" s="5"/>
      <c r="E527" s="1"/>
      <c r="F527" s="1"/>
    </row>
    <row r="528" spans="2:6" x14ac:dyDescent="0.2">
      <c r="B528" s="5">
        <v>6.5843748919113092E-3</v>
      </c>
      <c r="C528" s="5">
        <v>2.4500817736072245E-3</v>
      </c>
      <c r="D528" s="5"/>
      <c r="E528" s="1"/>
      <c r="F528" s="1"/>
    </row>
    <row r="529" spans="2:6" x14ac:dyDescent="0.2">
      <c r="B529" s="5"/>
      <c r="C529" s="5"/>
      <c r="D529" s="5"/>
      <c r="E529" s="1"/>
      <c r="F529" s="1"/>
    </row>
    <row r="530" spans="2:6" x14ac:dyDescent="0.2">
      <c r="B530" s="5">
        <v>8.5727308018608075E-3</v>
      </c>
      <c r="C530" s="5">
        <v>3.0328704382010735E-3</v>
      </c>
      <c r="D530" s="5"/>
      <c r="E530" s="1"/>
      <c r="F530" s="1"/>
    </row>
    <row r="531" spans="2:6" x14ac:dyDescent="0.2">
      <c r="B531" s="5"/>
      <c r="C531" s="5"/>
      <c r="D531" s="5"/>
      <c r="E531" s="1"/>
      <c r="F531" s="1"/>
    </row>
    <row r="532" spans="2:6" x14ac:dyDescent="0.2">
      <c r="B532" s="5">
        <v>5.2091571093089272E-3</v>
      </c>
      <c r="C532" s="5">
        <v>3.1781478065404656E-3</v>
      </c>
      <c r="D532" s="5"/>
      <c r="E532" s="1"/>
      <c r="F532" s="1"/>
    </row>
    <row r="533" spans="2:6" x14ac:dyDescent="0.2">
      <c r="B533" s="5"/>
      <c r="C533" s="5"/>
      <c r="D533" s="5"/>
      <c r="E533" s="1"/>
      <c r="F533" s="1"/>
    </row>
    <row r="534" spans="2:6" x14ac:dyDescent="0.2">
      <c r="B534" s="5">
        <v>5.5494128072873551E-3</v>
      </c>
      <c r="C534" s="5">
        <v>3.3106052556790846E-3</v>
      </c>
      <c r="D534" s="5"/>
      <c r="E534" s="1"/>
      <c r="F534" s="1"/>
    </row>
    <row r="535" spans="2:6" x14ac:dyDescent="0.2">
      <c r="B535" s="5"/>
      <c r="C535" s="5"/>
      <c r="D535" s="5"/>
      <c r="E535" s="1"/>
      <c r="F535" s="1"/>
    </row>
    <row r="536" spans="2:6" x14ac:dyDescent="0.2">
      <c r="B536" s="5">
        <v>4.5800330371734612E-3</v>
      </c>
      <c r="C536" s="5">
        <v>2.5331539191005381E-3</v>
      </c>
      <c r="D536" s="5"/>
      <c r="E536" s="1"/>
      <c r="F536" s="1"/>
    </row>
    <row r="537" spans="2:6" x14ac:dyDescent="0.2">
      <c r="B537" s="5"/>
      <c r="C537" s="5"/>
      <c r="D537" s="5"/>
      <c r="E537" s="1"/>
      <c r="F537" s="1"/>
    </row>
    <row r="538" spans="2:6" x14ac:dyDescent="0.2">
      <c r="B538" s="5">
        <v>3.1131863675253856E-3</v>
      </c>
      <c r="C538" s="5">
        <v>3.1817092611412107E-3</v>
      </c>
      <c r="D538" s="5"/>
      <c r="E538" s="1"/>
      <c r="F538" s="1"/>
    </row>
    <row r="539" spans="2:6" x14ac:dyDescent="0.2">
      <c r="B539" s="5"/>
      <c r="C539" s="5"/>
      <c r="D539" s="5"/>
      <c r="E539" s="1"/>
      <c r="F539" s="1"/>
    </row>
    <row r="540" spans="2:6" x14ac:dyDescent="0.2">
      <c r="B540" s="5">
        <v>5.0566504510406174E-3</v>
      </c>
      <c r="C540" s="5">
        <v>3.6579789052100715E-3</v>
      </c>
      <c r="D540" s="5"/>
      <c r="E540" s="1"/>
      <c r="F540" s="1"/>
    </row>
    <row r="541" spans="2:6" x14ac:dyDescent="0.2">
      <c r="B541" s="5"/>
      <c r="C541" s="5"/>
      <c r="D541" s="5"/>
      <c r="E541" s="1"/>
      <c r="F541" s="1"/>
    </row>
    <row r="542" spans="2:6" x14ac:dyDescent="0.2">
      <c r="B542" s="5">
        <v>6.0665608021955465E-3</v>
      </c>
      <c r="C542" s="5">
        <v>2.8675790044586941E-3</v>
      </c>
      <c r="D542" s="5"/>
      <c r="E542" s="1"/>
      <c r="F542" s="1"/>
    </row>
    <row r="543" spans="2:6" x14ac:dyDescent="0.2">
      <c r="B543" s="5"/>
      <c r="C543" s="5"/>
      <c r="D543" s="5"/>
      <c r="E543" s="1"/>
      <c r="F543" s="1"/>
    </row>
    <row r="544" spans="2:6" x14ac:dyDescent="0.2">
      <c r="B544" s="5">
        <v>5.2545201540577409E-3</v>
      </c>
      <c r="C544" s="5">
        <v>4.2447786435722886E-3</v>
      </c>
      <c r="D544" s="5"/>
      <c r="E544" s="1"/>
      <c r="F544" s="1"/>
    </row>
    <row r="545" spans="1:6" x14ac:dyDescent="0.2">
      <c r="B545" s="5"/>
      <c r="C545" s="5"/>
      <c r="D545" s="5"/>
      <c r="E545" s="1"/>
      <c r="F545" s="1"/>
    </row>
    <row r="546" spans="1:6" x14ac:dyDescent="0.2">
      <c r="B546" s="5">
        <v>5.0938215502754399E-3</v>
      </c>
      <c r="C546" s="5">
        <v>2.5081284881498331E-3</v>
      </c>
      <c r="D546" s="5"/>
      <c r="E546" s="1"/>
      <c r="F546" s="1"/>
    </row>
    <row r="547" spans="1:6" x14ac:dyDescent="0.2">
      <c r="B547" s="5"/>
      <c r="C547" s="5"/>
      <c r="D547" s="5"/>
      <c r="E547" s="1"/>
      <c r="F547" s="1"/>
    </row>
    <row r="548" spans="1:6" x14ac:dyDescent="0.2">
      <c r="B548" s="5">
        <v>5.3199909210090695E-3</v>
      </c>
      <c r="C548" s="5">
        <v>3.6449992829178587E-3</v>
      </c>
      <c r="D548" s="5"/>
      <c r="E548" s="1"/>
      <c r="F548" s="1"/>
    </row>
    <row r="549" spans="1:6" x14ac:dyDescent="0.2">
      <c r="B549" s="5"/>
      <c r="C549" s="5"/>
      <c r="D549" s="5"/>
      <c r="E549" s="1"/>
      <c r="F549" s="1"/>
    </row>
    <row r="550" spans="1:6" x14ac:dyDescent="0.2">
      <c r="B550" s="5">
        <v>8.3994588982195528E-3</v>
      </c>
      <c r="C550" s="5">
        <v>2.4507021053445923E-3</v>
      </c>
      <c r="D550" s="5"/>
      <c r="E550" s="1"/>
      <c r="F550" s="1"/>
    </row>
    <row r="551" spans="1:6" x14ac:dyDescent="0.2">
      <c r="B551" s="5"/>
      <c r="C551" s="5"/>
      <c r="D551" s="5"/>
      <c r="E551" s="1"/>
      <c r="F551" s="1"/>
    </row>
    <row r="552" spans="1:6" x14ac:dyDescent="0.2">
      <c r="A552" s="1" t="s">
        <v>67</v>
      </c>
      <c r="B552" s="5">
        <v>3.2279503232622055E-3</v>
      </c>
      <c r="C552" s="5">
        <v>1.2498877441696832E-3</v>
      </c>
      <c r="D552" s="5"/>
      <c r="E552" s="1">
        <v>9.0899708961122663E-2</v>
      </c>
      <c r="F552" s="1">
        <v>-1.444951203539617</v>
      </c>
    </row>
    <row r="553" spans="1:6" x14ac:dyDescent="0.2">
      <c r="B553" s="5"/>
      <c r="C553" s="5"/>
      <c r="D553" s="5"/>
      <c r="E553" s="1"/>
      <c r="F553" s="1"/>
    </row>
    <row r="554" spans="1:6" x14ac:dyDescent="0.2">
      <c r="B554" s="5">
        <v>1.8539790176114474E-3</v>
      </c>
      <c r="C554" s="5">
        <v>1.4814585244214877E-3</v>
      </c>
      <c r="D554" s="5"/>
      <c r="E554" s="1"/>
      <c r="F554" s="1"/>
    </row>
    <row r="555" spans="1:6" x14ac:dyDescent="0.2">
      <c r="B555" s="5"/>
      <c r="C555" s="5"/>
      <c r="D555" s="5"/>
      <c r="E555" s="1"/>
      <c r="F555" s="1"/>
    </row>
    <row r="556" spans="1:6" x14ac:dyDescent="0.2">
      <c r="B556" s="5">
        <v>3.3024871778721278E-3</v>
      </c>
      <c r="C556" s="5">
        <v>1.3228308466798201E-3</v>
      </c>
      <c r="D556" s="5"/>
      <c r="E556" s="1"/>
      <c r="F556" s="1"/>
    </row>
    <row r="557" spans="1:6" x14ac:dyDescent="0.2">
      <c r="B557" s="5"/>
      <c r="C557" s="5"/>
      <c r="D557" s="5"/>
      <c r="E557" s="1"/>
      <c r="F557" s="1"/>
    </row>
    <row r="558" spans="1:6" x14ac:dyDescent="0.2">
      <c r="B558" s="5">
        <v>2.4905178879139869E-3</v>
      </c>
      <c r="C558" s="5">
        <v>1.5421836094729863E-3</v>
      </c>
      <c r="D558" s="5"/>
      <c r="E558" s="1"/>
      <c r="F558" s="1"/>
    </row>
    <row r="559" spans="1:6" x14ac:dyDescent="0.2">
      <c r="B559" s="5"/>
      <c r="C559" s="5"/>
      <c r="D559" s="5"/>
      <c r="E559" s="1"/>
      <c r="F559" s="1"/>
    </row>
    <row r="560" spans="1:6" x14ac:dyDescent="0.2">
      <c r="B560" s="5">
        <v>2.4041004720014407E-3</v>
      </c>
      <c r="C560" s="5">
        <v>1.4264033211997867E-3</v>
      </c>
      <c r="D560" s="5"/>
      <c r="E560" s="1"/>
      <c r="F560" s="1"/>
    </row>
    <row r="561" spans="2:6" x14ac:dyDescent="0.2">
      <c r="B561" s="5"/>
      <c r="C561" s="5"/>
      <c r="D561" s="5"/>
      <c r="E561" s="1"/>
      <c r="F561" s="1"/>
    </row>
    <row r="562" spans="2:6" x14ac:dyDescent="0.2">
      <c r="B562" s="5">
        <v>1.5816053345370669E-3</v>
      </c>
      <c r="C562" s="5">
        <v>1.296018154979306E-3</v>
      </c>
      <c r="D562" s="5"/>
      <c r="E562" s="1"/>
      <c r="F562" s="1"/>
    </row>
    <row r="563" spans="2:6" x14ac:dyDescent="0.2">
      <c r="B563" s="5"/>
      <c r="C563" s="5"/>
      <c r="D563" s="5"/>
      <c r="E563" s="1"/>
      <c r="F563" s="1"/>
    </row>
    <row r="564" spans="2:6" x14ac:dyDescent="0.2">
      <c r="B564" s="5">
        <v>1.3767583009400251E-3</v>
      </c>
      <c r="C564" s="5">
        <v>1.2640878694369262E-3</v>
      </c>
      <c r="D564" s="5"/>
      <c r="E564" s="1"/>
      <c r="F564" s="1"/>
    </row>
    <row r="565" spans="2:6" x14ac:dyDescent="0.2">
      <c r="B565" s="5"/>
      <c r="C565" s="5"/>
      <c r="D565" s="5"/>
      <c r="E565" s="1"/>
      <c r="F565" s="1"/>
    </row>
    <row r="566" spans="2:6" x14ac:dyDescent="0.2">
      <c r="B566" s="5">
        <v>1.3841460184903544E-3</v>
      </c>
      <c r="C566" s="5">
        <v>1.3456830354153355E-3</v>
      </c>
      <c r="D566" s="5"/>
      <c r="E566" s="1"/>
      <c r="F566" s="1"/>
    </row>
    <row r="567" spans="2:6" x14ac:dyDescent="0.2">
      <c r="B567" s="5"/>
      <c r="C567" s="5"/>
      <c r="D567" s="5"/>
      <c r="E567" s="1"/>
      <c r="F567" s="1"/>
    </row>
    <row r="568" spans="2:6" x14ac:dyDescent="0.2">
      <c r="B568" s="5">
        <v>1.1470312153101783E-3</v>
      </c>
      <c r="C568" s="5">
        <v>1.5250879444831376E-3</v>
      </c>
      <c r="D568" s="5"/>
      <c r="E568" s="1"/>
      <c r="F568" s="1"/>
    </row>
    <row r="569" spans="2:6" x14ac:dyDescent="0.2">
      <c r="B569" s="5"/>
      <c r="C569" s="5"/>
      <c r="D569" s="5"/>
      <c r="E569" s="1"/>
      <c r="F569" s="1"/>
    </row>
    <row r="570" spans="2:6" x14ac:dyDescent="0.2">
      <c r="B570" s="5">
        <v>2.6116162974341092E-3</v>
      </c>
      <c r="C570" s="5">
        <v>1.3633202370277823E-3</v>
      </c>
      <c r="D570" s="5"/>
      <c r="E570" s="1"/>
      <c r="F570" s="1"/>
    </row>
    <row r="571" spans="2:6" x14ac:dyDescent="0.2">
      <c r="B571" s="5"/>
      <c r="C571" s="5"/>
      <c r="D571" s="5"/>
      <c r="E571" s="1"/>
      <c r="F571" s="1"/>
    </row>
    <row r="572" spans="2:6" x14ac:dyDescent="0.2">
      <c r="B572" s="5">
        <v>2.4168340291296541E-3</v>
      </c>
      <c r="C572" s="5">
        <v>1.356845654790144E-3</v>
      </c>
      <c r="D572" s="5"/>
      <c r="E572" s="1"/>
      <c r="F572" s="1"/>
    </row>
    <row r="573" spans="2:6" x14ac:dyDescent="0.2">
      <c r="B573" s="5"/>
      <c r="C573" s="5"/>
      <c r="D573" s="5"/>
      <c r="E573" s="1"/>
      <c r="F573" s="1"/>
    </row>
    <row r="574" spans="2:6" x14ac:dyDescent="0.2">
      <c r="B574" s="5">
        <v>1.5760558330624741E-3</v>
      </c>
      <c r="C574" s="5">
        <v>1.4370876950049671E-3</v>
      </c>
      <c r="D574" s="5"/>
      <c r="E574" s="1"/>
      <c r="F574" s="1"/>
    </row>
    <row r="575" spans="2:6" x14ac:dyDescent="0.2">
      <c r="B575" s="5"/>
      <c r="C575" s="5"/>
      <c r="D575" s="5"/>
      <c r="E575" s="1"/>
      <c r="F575" s="1"/>
    </row>
    <row r="576" spans="2:6" x14ac:dyDescent="0.2">
      <c r="B576" s="5">
        <v>2.5952800490450312E-3</v>
      </c>
      <c r="C576" s="5">
        <v>1.4488643401314892E-3</v>
      </c>
      <c r="D576" s="5"/>
      <c r="E576" s="1"/>
      <c r="F576" s="1"/>
    </row>
    <row r="577" spans="2:6" x14ac:dyDescent="0.2">
      <c r="B577" s="5"/>
      <c r="C577" s="5"/>
      <c r="D577" s="5"/>
      <c r="E577" s="1"/>
      <c r="F577" s="1"/>
    </row>
    <row r="578" spans="2:6" x14ac:dyDescent="0.2">
      <c r="B578" s="5">
        <v>2.2091353781035217E-3</v>
      </c>
      <c r="C578" s="5">
        <v>1.3696345677028942E-3</v>
      </c>
      <c r="D578" s="5"/>
      <c r="E578" s="1"/>
      <c r="F578" s="1"/>
    </row>
    <row r="579" spans="2:6" x14ac:dyDescent="0.2">
      <c r="B579" s="5"/>
      <c r="C579" s="5"/>
      <c r="D579" s="5"/>
      <c r="E579" s="1"/>
      <c r="F579" s="1"/>
    </row>
    <row r="580" spans="2:6" x14ac:dyDescent="0.2">
      <c r="B580" s="5">
        <v>2.2776729640505543E-3</v>
      </c>
      <c r="C580" s="5">
        <v>1.3025526117972964E-3</v>
      </c>
      <c r="D580" s="5"/>
      <c r="E580" s="1"/>
      <c r="F580" s="1"/>
    </row>
    <row r="581" spans="2:6" x14ac:dyDescent="0.2">
      <c r="B581" s="5"/>
      <c r="C581" s="5"/>
      <c r="D581" s="5"/>
      <c r="E581" s="1"/>
      <c r="F581" s="1"/>
    </row>
    <row r="582" spans="2:6" x14ac:dyDescent="0.2">
      <c r="B582" s="5">
        <v>1.1329901030915539E-3</v>
      </c>
      <c r="C582" s="5">
        <v>1.2077823527015135E-3</v>
      </c>
      <c r="D582" s="5"/>
      <c r="E582" s="1"/>
      <c r="F582" s="1"/>
    </row>
    <row r="583" spans="2:6" x14ac:dyDescent="0.2">
      <c r="B583" s="5"/>
      <c r="C583" s="5"/>
      <c r="D583" s="5"/>
      <c r="E583" s="1"/>
      <c r="F583" s="1"/>
    </row>
    <row r="584" spans="2:6" x14ac:dyDescent="0.2">
      <c r="B584" s="5">
        <v>1.5113320208170447E-3</v>
      </c>
      <c r="C584" s="5">
        <v>1.6393077481219552E-3</v>
      </c>
      <c r="D584" s="5"/>
      <c r="E584" s="1"/>
      <c r="F584" s="1"/>
    </row>
    <row r="585" spans="2:6" x14ac:dyDescent="0.2">
      <c r="B585" s="5"/>
      <c r="C585" s="5"/>
      <c r="D585" s="5"/>
      <c r="E585" s="1"/>
      <c r="F585" s="1"/>
    </row>
    <row r="586" spans="2:6" x14ac:dyDescent="0.2">
      <c r="B586" s="5">
        <v>2.6024808637398851E-3</v>
      </c>
      <c r="C586" s="5">
        <v>1.2977276926302596E-3</v>
      </c>
      <c r="D586" s="5"/>
      <c r="E586" s="1"/>
      <c r="F586" s="1"/>
    </row>
    <row r="587" spans="2:6" x14ac:dyDescent="0.2">
      <c r="B587" s="5"/>
      <c r="C587" s="5"/>
      <c r="D587" s="5"/>
      <c r="E587" s="1"/>
      <c r="F587" s="1"/>
    </row>
    <row r="588" spans="2:6" x14ac:dyDescent="0.2">
      <c r="B588" s="5">
        <v>1.5693466715736243E-3</v>
      </c>
      <c r="C588" s="5">
        <v>1.5941631181632615E-3</v>
      </c>
      <c r="D588" s="5"/>
      <c r="E588" s="1"/>
      <c r="F588" s="1"/>
    </row>
    <row r="589" spans="2:6" x14ac:dyDescent="0.2">
      <c r="B589" s="5"/>
      <c r="C589" s="5"/>
      <c r="D589" s="5"/>
      <c r="E589" s="1"/>
      <c r="F589" s="1"/>
    </row>
    <row r="590" spans="2:6" x14ac:dyDescent="0.2">
      <c r="B590" s="5">
        <v>3.3137924931921905E-3</v>
      </c>
      <c r="C590" s="5">
        <v>1.11118604034211E-3</v>
      </c>
      <c r="D590" s="5"/>
      <c r="E590" s="1"/>
      <c r="F590" s="1"/>
    </row>
    <row r="591" spans="2:6" x14ac:dyDescent="0.2">
      <c r="B591" s="5"/>
      <c r="C591" s="5"/>
      <c r="D591" s="5"/>
      <c r="E591" s="1"/>
      <c r="F591" s="1"/>
    </row>
    <row r="592" spans="2:6" x14ac:dyDescent="0.2">
      <c r="B592" s="5">
        <v>2.2074978999912873E-3</v>
      </c>
      <c r="C592" s="5">
        <v>1.2049084390422025E-3</v>
      </c>
      <c r="D592" s="5"/>
      <c r="E592" s="1"/>
      <c r="F592" s="1"/>
    </row>
    <row r="593" spans="1:6" x14ac:dyDescent="0.2">
      <c r="B593" s="5"/>
      <c r="C593" s="5"/>
      <c r="D593" s="5"/>
      <c r="E593" s="1"/>
      <c r="F593" s="1"/>
    </row>
    <row r="594" spans="1:6" x14ac:dyDescent="0.2">
      <c r="B594" s="5">
        <v>1.4548136098046368E-3</v>
      </c>
      <c r="C594" s="5">
        <v>1.1321586640166274E-3</v>
      </c>
      <c r="D594" s="5"/>
      <c r="E594" s="1"/>
      <c r="F594" s="1"/>
    </row>
    <row r="595" spans="1:6" x14ac:dyDescent="0.2">
      <c r="B595" s="5"/>
      <c r="C595" s="5"/>
      <c r="D595" s="5"/>
      <c r="E595" s="1"/>
      <c r="F595" s="1"/>
    </row>
    <row r="596" spans="1:6" x14ac:dyDescent="0.2">
      <c r="B596" s="5">
        <v>1.6031243183791154E-3</v>
      </c>
      <c r="C596" s="5">
        <v>1.312600818012906E-3</v>
      </c>
      <c r="D596" s="5"/>
      <c r="E596" s="1"/>
      <c r="F596" s="1"/>
    </row>
    <row r="597" spans="1:6" x14ac:dyDescent="0.2">
      <c r="B597" s="5"/>
      <c r="C597" s="5"/>
      <c r="D597" s="5"/>
      <c r="E597" s="1"/>
      <c r="F597" s="1"/>
    </row>
    <row r="598" spans="1:6" x14ac:dyDescent="0.2">
      <c r="B598" s="5">
        <v>1.3907540681036995E-3</v>
      </c>
      <c r="C598" s="5">
        <v>1.5974916779924677E-3</v>
      </c>
      <c r="D598" s="5"/>
      <c r="E598" s="1"/>
      <c r="F598" s="1"/>
    </row>
    <row r="599" spans="1:6" x14ac:dyDescent="0.2">
      <c r="B599" s="5"/>
      <c r="C599" s="5"/>
      <c r="D599" s="5"/>
      <c r="E599" s="1"/>
      <c r="F599" s="1"/>
    </row>
    <row r="600" spans="1:6" x14ac:dyDescent="0.2">
      <c r="B600" s="5">
        <v>2.8359276756217112E-3</v>
      </c>
      <c r="C600" s="5">
        <v>1.2812565271960656E-3</v>
      </c>
      <c r="D600" s="5"/>
      <c r="E600" s="1"/>
      <c r="F600" s="1"/>
    </row>
    <row r="601" spans="1:6" x14ac:dyDescent="0.2">
      <c r="B601" s="5"/>
      <c r="C601" s="5"/>
      <c r="D601" s="5"/>
      <c r="E601" s="1"/>
      <c r="F601" s="1"/>
    </row>
    <row r="602" spans="1:6" x14ac:dyDescent="0.2">
      <c r="A602" s="1" t="s">
        <v>68</v>
      </c>
      <c r="B602" s="5">
        <v>4.1710518920804454E-3</v>
      </c>
      <c r="C602" s="5">
        <v>1.2854145869669695E-3</v>
      </c>
      <c r="D602" s="5"/>
      <c r="E602" s="1">
        <v>6.4674385730591866E-2</v>
      </c>
      <c r="F602" s="1">
        <v>-1.2934338022375429</v>
      </c>
    </row>
    <row r="603" spans="1:6" x14ac:dyDescent="0.2">
      <c r="B603" s="5"/>
      <c r="C603" s="5"/>
      <c r="D603" s="5"/>
      <c r="E603" s="1"/>
      <c r="F603" s="1"/>
    </row>
    <row r="604" spans="1:6" x14ac:dyDescent="0.2">
      <c r="B604" s="5">
        <v>5.1303766081037469E-3</v>
      </c>
      <c r="C604" s="5">
        <v>1.1834284122001371E-3</v>
      </c>
      <c r="D604" s="5"/>
      <c r="E604" s="1"/>
      <c r="F604" s="1"/>
    </row>
    <row r="605" spans="1:6" x14ac:dyDescent="0.2">
      <c r="B605" s="5"/>
      <c r="C605" s="5"/>
      <c r="D605" s="5"/>
      <c r="E605" s="1"/>
      <c r="F605" s="1"/>
    </row>
    <row r="606" spans="1:6" x14ac:dyDescent="0.2">
      <c r="B606" s="5">
        <v>3.6853887659048816E-3</v>
      </c>
      <c r="C606" s="5">
        <v>1.3043155390060127E-3</v>
      </c>
      <c r="D606" s="5"/>
      <c r="E606" s="1"/>
      <c r="F606" s="1"/>
    </row>
    <row r="607" spans="1:6" x14ac:dyDescent="0.2">
      <c r="B607" s="5"/>
      <c r="C607" s="5"/>
      <c r="D607" s="5"/>
      <c r="E607" s="1"/>
      <c r="F607" s="1"/>
    </row>
    <row r="608" spans="1:6" x14ac:dyDescent="0.2">
      <c r="B608" s="5">
        <v>4.9748947993199155E-3</v>
      </c>
      <c r="C608" s="5">
        <v>1.1868399374196856E-3</v>
      </c>
      <c r="D608" s="5"/>
      <c r="E608" s="1"/>
      <c r="F608" s="1"/>
    </row>
    <row r="609" spans="2:6" x14ac:dyDescent="0.2">
      <c r="B609" s="5"/>
      <c r="C609" s="5"/>
      <c r="D609" s="5"/>
      <c r="E609" s="1"/>
      <c r="F609" s="1"/>
    </row>
    <row r="610" spans="2:6" x14ac:dyDescent="0.2">
      <c r="B610" s="5">
        <v>3.495354772954682E-3</v>
      </c>
      <c r="C610" s="5">
        <v>1.3354808139499086E-3</v>
      </c>
      <c r="D610" s="5"/>
      <c r="E610" s="1"/>
      <c r="F610" s="1"/>
    </row>
    <row r="611" spans="2:6" x14ac:dyDescent="0.2">
      <c r="B611" s="5"/>
      <c r="C611" s="5"/>
      <c r="D611" s="5"/>
      <c r="E611" s="1"/>
      <c r="F611" s="1"/>
    </row>
    <row r="612" spans="2:6" x14ac:dyDescent="0.2">
      <c r="B612" s="5">
        <v>4.0492506007859834E-3</v>
      </c>
      <c r="C612" s="5">
        <v>1.1769668226966569E-3</v>
      </c>
      <c r="D612" s="5"/>
      <c r="E612" s="1"/>
      <c r="F612" s="1"/>
    </row>
    <row r="613" spans="2:6" x14ac:dyDescent="0.2">
      <c r="B613" s="5"/>
      <c r="C613" s="5"/>
      <c r="D613" s="5"/>
      <c r="E613" s="1"/>
      <c r="F613" s="1"/>
    </row>
    <row r="614" spans="2:6" x14ac:dyDescent="0.2">
      <c r="B614" s="5">
        <v>4.4191575313722907E-3</v>
      </c>
      <c r="C614" s="5">
        <v>1.135394302973561E-3</v>
      </c>
      <c r="D614" s="5"/>
      <c r="E614" s="1"/>
      <c r="F614" s="1"/>
    </row>
    <row r="615" spans="2:6" x14ac:dyDescent="0.2">
      <c r="B615" s="5"/>
      <c r="C615" s="5"/>
      <c r="D615" s="5"/>
      <c r="E615" s="1"/>
      <c r="F615" s="1"/>
    </row>
    <row r="616" spans="2:6" x14ac:dyDescent="0.2">
      <c r="B616" s="5">
        <v>4.3124277031165604E-3</v>
      </c>
      <c r="C616" s="5">
        <v>1.0807628826091107E-3</v>
      </c>
      <c r="D616" s="5"/>
      <c r="E616" s="1"/>
      <c r="F616" s="1"/>
    </row>
    <row r="617" spans="2:6" x14ac:dyDescent="0.2">
      <c r="B617" s="5"/>
      <c r="C617" s="5"/>
      <c r="D617" s="5"/>
      <c r="E617" s="1"/>
      <c r="F617" s="1"/>
    </row>
    <row r="618" spans="2:6" x14ac:dyDescent="0.2">
      <c r="B618" s="5">
        <v>3.979350794726581E-3</v>
      </c>
      <c r="C618" s="5">
        <v>1.1842684739744648E-3</v>
      </c>
      <c r="D618" s="5"/>
      <c r="E618" s="1"/>
      <c r="F618" s="1"/>
    </row>
    <row r="619" spans="2:6" x14ac:dyDescent="0.2">
      <c r="B619" s="5"/>
      <c r="C619" s="5"/>
      <c r="D619" s="5"/>
      <c r="E619" s="1"/>
      <c r="F619" s="1"/>
    </row>
    <row r="620" spans="2:6" x14ac:dyDescent="0.2">
      <c r="B620" s="5">
        <v>4.1600832562568961E-3</v>
      </c>
      <c r="C620" s="5">
        <v>1.1069380375196651E-3</v>
      </c>
      <c r="D620" s="5"/>
      <c r="E620" s="1"/>
      <c r="F620" s="1"/>
    </row>
    <row r="621" spans="2:6" x14ac:dyDescent="0.2">
      <c r="B621" s="5"/>
      <c r="C621" s="5"/>
      <c r="D621" s="5"/>
      <c r="E621" s="1"/>
      <c r="F621" s="1"/>
    </row>
    <row r="622" spans="2:6" x14ac:dyDescent="0.2">
      <c r="B622" s="5">
        <v>3.5922264510804998E-3</v>
      </c>
      <c r="C622" s="5">
        <v>9.409463191294399E-4</v>
      </c>
      <c r="D622" s="5"/>
      <c r="E622" s="1"/>
      <c r="F622" s="1"/>
    </row>
    <row r="623" spans="2:6" x14ac:dyDescent="0.2">
      <c r="B623" s="5"/>
      <c r="C623" s="5"/>
      <c r="D623" s="5"/>
      <c r="E623" s="1"/>
      <c r="F623" s="1"/>
    </row>
    <row r="624" spans="2:6" x14ac:dyDescent="0.2">
      <c r="B624" s="5">
        <v>4.5753403008075878E-3</v>
      </c>
      <c r="C624" s="5">
        <v>1.1564100613336344E-3</v>
      </c>
      <c r="D624" s="5"/>
      <c r="E624" s="1"/>
      <c r="F624" s="1"/>
    </row>
    <row r="625" spans="2:6" x14ac:dyDescent="0.2">
      <c r="B625" s="5"/>
      <c r="C625" s="5"/>
      <c r="D625" s="5"/>
      <c r="E625" s="1"/>
      <c r="F625" s="1"/>
    </row>
    <row r="626" spans="2:6" x14ac:dyDescent="0.2">
      <c r="B626" s="5">
        <v>4.1304684320307176E-3</v>
      </c>
      <c r="C626" s="5">
        <v>1.245953983918124E-3</v>
      </c>
      <c r="D626" s="5"/>
      <c r="E626" s="1"/>
      <c r="F626" s="1"/>
    </row>
    <row r="627" spans="2:6" x14ac:dyDescent="0.2">
      <c r="B627" s="5"/>
      <c r="C627" s="5"/>
      <c r="D627" s="5"/>
      <c r="E627" s="1"/>
      <c r="F627" s="1"/>
    </row>
    <row r="628" spans="2:6" x14ac:dyDescent="0.2">
      <c r="B628" s="5">
        <v>3.8258081253031342E-3</v>
      </c>
      <c r="C628" s="5">
        <v>1.0231803331150174E-3</v>
      </c>
      <c r="D628" s="5"/>
      <c r="E628" s="1"/>
      <c r="F628" s="1"/>
    </row>
    <row r="629" spans="2:6" x14ac:dyDescent="0.2">
      <c r="B629" s="5"/>
      <c r="C629" s="5"/>
      <c r="D629" s="5"/>
      <c r="E629" s="1"/>
      <c r="F629" s="1"/>
    </row>
    <row r="630" spans="2:6" x14ac:dyDescent="0.2">
      <c r="B630" s="5">
        <v>4.9537634951445112E-3</v>
      </c>
      <c r="C630" s="5">
        <v>1.0027022044144681E-3</v>
      </c>
      <c r="D630" s="5"/>
      <c r="E630" s="1"/>
      <c r="F630" s="1"/>
    </row>
    <row r="631" spans="2:6" x14ac:dyDescent="0.2">
      <c r="B631" s="5"/>
      <c r="C631" s="5"/>
      <c r="D631" s="5"/>
      <c r="E631" s="1"/>
      <c r="F631" s="1"/>
    </row>
    <row r="632" spans="2:6" x14ac:dyDescent="0.2">
      <c r="B632" s="5">
        <v>3.6678964365244081E-3</v>
      </c>
      <c r="C632" s="5">
        <v>1.238749141392885E-3</v>
      </c>
      <c r="D632" s="5"/>
      <c r="E632" s="1"/>
      <c r="F632" s="1"/>
    </row>
    <row r="633" spans="2:6" x14ac:dyDescent="0.2">
      <c r="B633" s="5"/>
      <c r="C633" s="5"/>
      <c r="D633" s="5"/>
      <c r="E633" s="1"/>
      <c r="F633" s="1"/>
    </row>
    <row r="634" spans="2:6" x14ac:dyDescent="0.2">
      <c r="B634" s="5">
        <v>4.862905019765355E-3</v>
      </c>
      <c r="C634" s="5">
        <v>1.0148894773161631E-3</v>
      </c>
      <c r="D634" s="5"/>
      <c r="E634" s="1"/>
      <c r="F634" s="1"/>
    </row>
    <row r="635" spans="2:6" x14ac:dyDescent="0.2">
      <c r="B635" s="5"/>
      <c r="C635" s="5"/>
      <c r="D635" s="5"/>
      <c r="E635" s="1"/>
      <c r="F635" s="1"/>
    </row>
    <row r="636" spans="2:6" x14ac:dyDescent="0.2">
      <c r="B636" s="5">
        <v>3.650742468484445E-3</v>
      </c>
      <c r="C636" s="5">
        <v>1.112667975082594E-3</v>
      </c>
      <c r="D636" s="5"/>
      <c r="E636" s="1"/>
      <c r="F636" s="1"/>
    </row>
    <row r="637" spans="2:6" x14ac:dyDescent="0.2">
      <c r="B637" s="5"/>
      <c r="C637" s="5"/>
      <c r="D637" s="5"/>
      <c r="E637" s="1"/>
      <c r="F637" s="1"/>
    </row>
    <row r="638" spans="2:6" x14ac:dyDescent="0.2">
      <c r="B638" s="5">
        <v>3.9124083860664254E-3</v>
      </c>
      <c r="C638" s="5">
        <v>1.2124228460213928E-3</v>
      </c>
      <c r="D638" s="5"/>
      <c r="E638" s="1"/>
      <c r="F638" s="1"/>
    </row>
    <row r="639" spans="2:6" x14ac:dyDescent="0.2">
      <c r="B639" s="5"/>
      <c r="C639" s="5"/>
      <c r="D639" s="5"/>
      <c r="E639" s="1"/>
      <c r="F639" s="1"/>
    </row>
    <row r="640" spans="2:6" x14ac:dyDescent="0.2">
      <c r="B640" s="5">
        <v>4.9471262224967854E-3</v>
      </c>
      <c r="C640" s="5">
        <v>1.0658834598972289E-3</v>
      </c>
      <c r="D640" s="5"/>
      <c r="E640" s="1"/>
      <c r="F640" s="1"/>
    </row>
    <row r="641" spans="1:6" x14ac:dyDescent="0.2">
      <c r="B641" s="5"/>
      <c r="C641" s="5"/>
      <c r="D641" s="5"/>
      <c r="E641" s="1"/>
      <c r="F641" s="1"/>
    </row>
    <row r="642" spans="1:6" x14ac:dyDescent="0.2">
      <c r="B642" s="5">
        <v>3.9178517179457957E-3</v>
      </c>
      <c r="C642" s="5">
        <v>1.3724822794427759E-3</v>
      </c>
      <c r="D642" s="5"/>
      <c r="E642" s="1"/>
      <c r="F642" s="1"/>
    </row>
    <row r="643" spans="1:6" x14ac:dyDescent="0.2">
      <c r="B643" s="5"/>
      <c r="C643" s="5"/>
      <c r="D643" s="5"/>
      <c r="E643" s="1"/>
      <c r="F643" s="1"/>
    </row>
    <row r="644" spans="1:6" x14ac:dyDescent="0.2">
      <c r="B644" s="5">
        <v>4.1730485486199675E-3</v>
      </c>
      <c r="C644" s="5">
        <v>1.1516277393375754E-3</v>
      </c>
      <c r="D644" s="5"/>
      <c r="E644" s="1"/>
      <c r="F644" s="1"/>
    </row>
    <row r="645" spans="1:6" x14ac:dyDescent="0.2">
      <c r="B645" s="5"/>
      <c r="C645" s="5"/>
      <c r="D645" s="5"/>
      <c r="E645" s="1"/>
      <c r="F645" s="1"/>
    </row>
    <row r="646" spans="1:6" x14ac:dyDescent="0.2">
      <c r="B646" s="5">
        <v>4.2592808354720707E-3</v>
      </c>
      <c r="C646" s="5">
        <v>1.3407536294447616E-3</v>
      </c>
      <c r="D646" s="5"/>
      <c r="E646" s="1"/>
      <c r="F646" s="1"/>
    </row>
    <row r="647" spans="1:6" x14ac:dyDescent="0.2">
      <c r="B647" s="5"/>
      <c r="C647" s="5"/>
      <c r="D647" s="5"/>
      <c r="E647" s="1"/>
      <c r="F647" s="1"/>
    </row>
    <row r="648" spans="1:6" x14ac:dyDescent="0.2">
      <c r="B648" s="5">
        <v>2.9650874457145373E-3</v>
      </c>
      <c r="C648" s="5">
        <v>1.2094673471425817E-3</v>
      </c>
      <c r="D648" s="5"/>
      <c r="E648" s="1"/>
      <c r="F648" s="1"/>
    </row>
    <row r="649" spans="1:6" x14ac:dyDescent="0.2">
      <c r="B649" s="5"/>
      <c r="C649" s="5"/>
      <c r="D649" s="5"/>
      <c r="E649" s="1"/>
      <c r="F649" s="1"/>
    </row>
    <row r="650" spans="1:6" x14ac:dyDescent="0.2">
      <c r="B650" s="5">
        <v>3.1888880216569618E-3</v>
      </c>
      <c r="C650" s="5">
        <v>1.1343673200072081E-3</v>
      </c>
      <c r="D650" s="5"/>
      <c r="E650" s="1"/>
      <c r="F650" s="1"/>
    </row>
    <row r="651" spans="1:6" x14ac:dyDescent="0.2">
      <c r="B651" s="5"/>
      <c r="C651" s="5"/>
      <c r="D651" s="5"/>
      <c r="E651" s="1"/>
      <c r="F651" s="1"/>
    </row>
    <row r="652" spans="1:6" x14ac:dyDescent="0.2">
      <c r="A652" s="1" t="s">
        <v>69</v>
      </c>
      <c r="B652" s="5">
        <v>-3.3729504831417657E-3</v>
      </c>
      <c r="C652" s="5">
        <v>5.5694618437176231E-3</v>
      </c>
      <c r="D652" s="5"/>
      <c r="E652" s="1">
        <v>0.94396684042484102</v>
      </c>
      <c r="F652" s="1">
        <v>-1.06163149596661</v>
      </c>
    </row>
    <row r="653" spans="1:6" x14ac:dyDescent="0.2">
      <c r="B653" s="5"/>
      <c r="C653" s="5"/>
      <c r="D653" s="5"/>
      <c r="E653" s="1"/>
      <c r="F653" s="1"/>
    </row>
    <row r="654" spans="1:6" x14ac:dyDescent="0.2">
      <c r="B654" s="5">
        <v>-2.8008596063024958E-3</v>
      </c>
      <c r="C654" s="5">
        <v>5.0242254494925484E-3</v>
      </c>
      <c r="D654" s="5"/>
      <c r="E654" s="1"/>
      <c r="F654" s="1"/>
    </row>
    <row r="655" spans="1:6" x14ac:dyDescent="0.2">
      <c r="B655" s="5"/>
      <c r="C655" s="5"/>
      <c r="D655" s="5"/>
      <c r="E655" s="1"/>
      <c r="F655" s="1"/>
    </row>
    <row r="656" spans="1:6" x14ac:dyDescent="0.2">
      <c r="B656" s="5">
        <v>-2.7533753939757368E-3</v>
      </c>
      <c r="C656" s="5">
        <v>4.9142574998473623E-3</v>
      </c>
      <c r="D656" s="5"/>
      <c r="E656" s="1"/>
      <c r="F656" s="1"/>
    </row>
    <row r="657" spans="2:6" x14ac:dyDescent="0.2">
      <c r="B657" s="5"/>
      <c r="C657" s="5"/>
      <c r="D657" s="5"/>
      <c r="E657" s="1"/>
      <c r="F657" s="1"/>
    </row>
    <row r="658" spans="2:6" x14ac:dyDescent="0.2">
      <c r="B658" s="5">
        <v>-2.4457482536942667E-3</v>
      </c>
      <c r="C658" s="5">
        <v>4.445037554400187E-3</v>
      </c>
      <c r="D658" s="5"/>
      <c r="E658" s="1"/>
      <c r="F658" s="1"/>
    </row>
    <row r="659" spans="2:6" x14ac:dyDescent="0.2">
      <c r="B659" s="5"/>
      <c r="C659" s="5"/>
      <c r="D659" s="5"/>
      <c r="E659" s="1"/>
      <c r="F659" s="1"/>
    </row>
    <row r="660" spans="2:6" x14ac:dyDescent="0.2">
      <c r="B660" s="5">
        <v>-3.387744335904495E-3</v>
      </c>
      <c r="C660" s="5">
        <v>5.2260632265677329E-3</v>
      </c>
      <c r="D660" s="5"/>
      <c r="E660" s="1"/>
      <c r="F660" s="1"/>
    </row>
    <row r="661" spans="2:6" x14ac:dyDescent="0.2">
      <c r="B661" s="5"/>
      <c r="C661" s="5"/>
      <c r="D661" s="5"/>
      <c r="E661" s="1"/>
      <c r="F661" s="1"/>
    </row>
    <row r="662" spans="2:6" x14ac:dyDescent="0.2">
      <c r="B662" s="5">
        <v>-5.3194434715557321E-3</v>
      </c>
      <c r="C662" s="5">
        <v>7.5223586889695765E-3</v>
      </c>
      <c r="D662" s="5"/>
      <c r="E662" s="1"/>
      <c r="F662" s="1"/>
    </row>
    <row r="663" spans="2:6" x14ac:dyDescent="0.2">
      <c r="B663" s="5"/>
      <c r="C663" s="5"/>
      <c r="D663" s="5"/>
      <c r="E663" s="1"/>
      <c r="F663" s="1"/>
    </row>
    <row r="664" spans="2:6" x14ac:dyDescent="0.2">
      <c r="B664" s="5">
        <v>-2.545518418818977E-3</v>
      </c>
      <c r="C664" s="5">
        <v>5.0079377508960646E-3</v>
      </c>
      <c r="D664" s="5"/>
      <c r="E664" s="1"/>
      <c r="F664" s="1"/>
    </row>
    <row r="665" spans="2:6" x14ac:dyDescent="0.2">
      <c r="B665" s="5"/>
      <c r="C665" s="5"/>
      <c r="D665" s="5"/>
      <c r="E665" s="1"/>
      <c r="F665" s="1"/>
    </row>
    <row r="666" spans="2:6" x14ac:dyDescent="0.2">
      <c r="B666" s="5">
        <v>-1.5907655035824605E-3</v>
      </c>
      <c r="C666" s="5">
        <v>4.1369882994470872E-3</v>
      </c>
      <c r="D666" s="5"/>
      <c r="E666" s="1"/>
      <c r="F666" s="1"/>
    </row>
    <row r="667" spans="2:6" x14ac:dyDescent="0.2">
      <c r="B667" s="5"/>
      <c r="C667" s="5"/>
      <c r="D667" s="5"/>
      <c r="E667" s="1"/>
      <c r="F667" s="1"/>
    </row>
    <row r="668" spans="2:6" x14ac:dyDescent="0.2">
      <c r="B668" s="5">
        <v>-3.936247990261748E-3</v>
      </c>
      <c r="C668" s="5">
        <v>5.7212429466870687E-3</v>
      </c>
      <c r="D668" s="5"/>
      <c r="E668" s="1"/>
      <c r="F668" s="1"/>
    </row>
    <row r="669" spans="2:6" x14ac:dyDescent="0.2">
      <c r="B669" s="5"/>
      <c r="C669" s="5"/>
      <c r="D669" s="5"/>
      <c r="E669" s="1"/>
      <c r="F669" s="1"/>
    </row>
    <row r="670" spans="2:6" x14ac:dyDescent="0.2">
      <c r="B670" s="5">
        <v>-2.5180724586200041E-3</v>
      </c>
      <c r="C670" s="5">
        <v>4.6523117498899116E-3</v>
      </c>
      <c r="D670" s="5"/>
      <c r="E670" s="1"/>
      <c r="F670" s="1"/>
    </row>
    <row r="671" spans="2:6" x14ac:dyDescent="0.2">
      <c r="B671" s="5"/>
      <c r="C671" s="5"/>
      <c r="D671" s="5"/>
      <c r="E671" s="1"/>
      <c r="F671" s="1"/>
    </row>
    <row r="672" spans="2:6" x14ac:dyDescent="0.2">
      <c r="B672" s="5">
        <v>-2.413142086779918E-3</v>
      </c>
      <c r="C672" s="5">
        <v>4.6875913639489886E-3</v>
      </c>
      <c r="D672" s="5"/>
      <c r="E672" s="1"/>
      <c r="F672" s="1"/>
    </row>
    <row r="673" spans="2:6" x14ac:dyDescent="0.2">
      <c r="B673" s="5"/>
      <c r="C673" s="5"/>
      <c r="D673" s="5"/>
      <c r="E673" s="1"/>
      <c r="F673" s="1"/>
    </row>
    <row r="674" spans="2:6" x14ac:dyDescent="0.2">
      <c r="B674" s="5">
        <v>-3.410513374133132E-3</v>
      </c>
      <c r="C674" s="5">
        <v>5.4447311274815396E-3</v>
      </c>
      <c r="D674" s="5"/>
      <c r="E674" s="1"/>
      <c r="F674" s="1"/>
    </row>
    <row r="675" spans="2:6" x14ac:dyDescent="0.2">
      <c r="B675" s="5"/>
      <c r="C675" s="5"/>
      <c r="D675" s="5"/>
      <c r="E675" s="1"/>
      <c r="F675" s="1"/>
    </row>
    <row r="676" spans="2:6" x14ac:dyDescent="0.2">
      <c r="B676" s="5">
        <v>-4.5867469328251219E-3</v>
      </c>
      <c r="C676" s="5">
        <v>6.2846708935837201E-3</v>
      </c>
      <c r="D676" s="5"/>
      <c r="E676" s="1"/>
      <c r="F676" s="1"/>
    </row>
    <row r="677" spans="2:6" x14ac:dyDescent="0.2">
      <c r="B677" s="5"/>
      <c r="C677" s="5"/>
      <c r="D677" s="5"/>
      <c r="E677" s="1"/>
      <c r="F677" s="1"/>
    </row>
    <row r="678" spans="2:6" x14ac:dyDescent="0.2">
      <c r="B678" s="5">
        <v>-4.7004927940443777E-3</v>
      </c>
      <c r="C678" s="5">
        <v>6.6934690954087899E-3</v>
      </c>
      <c r="D678" s="5"/>
      <c r="E678" s="1"/>
      <c r="F678" s="1"/>
    </row>
    <row r="679" spans="2:6" x14ac:dyDescent="0.2">
      <c r="B679" s="5"/>
      <c r="C679" s="5"/>
      <c r="D679" s="5"/>
      <c r="E679" s="1"/>
      <c r="F679" s="1"/>
    </row>
    <row r="680" spans="2:6" x14ac:dyDescent="0.2">
      <c r="B680" s="5">
        <v>-3.4585342358717263E-3</v>
      </c>
      <c r="C680" s="5">
        <v>5.4953982195770114E-3</v>
      </c>
      <c r="D680" s="5"/>
      <c r="E680" s="1"/>
      <c r="F680" s="1"/>
    </row>
    <row r="681" spans="2:6" x14ac:dyDescent="0.2">
      <c r="B681" s="5"/>
      <c r="C681" s="5"/>
      <c r="D681" s="5"/>
      <c r="E681" s="1"/>
      <c r="F681" s="1"/>
    </row>
    <row r="682" spans="2:6" x14ac:dyDescent="0.2">
      <c r="B682" s="5">
        <v>-3.3823037975821155E-3</v>
      </c>
      <c r="C682" s="5">
        <v>5.3197573064443678E-3</v>
      </c>
      <c r="D682" s="5"/>
      <c r="E682" s="1"/>
      <c r="F682" s="1"/>
    </row>
    <row r="683" spans="2:6" x14ac:dyDescent="0.2">
      <c r="B683" s="5"/>
      <c r="C683" s="5"/>
      <c r="D683" s="5"/>
      <c r="E683" s="1"/>
      <c r="F683" s="1"/>
    </row>
    <row r="684" spans="2:6" x14ac:dyDescent="0.2">
      <c r="B684" s="5">
        <v>-2.8724759722981025E-3</v>
      </c>
      <c r="C684" s="5">
        <v>5.030531444616129E-3</v>
      </c>
      <c r="D684" s="5"/>
      <c r="E684" s="1"/>
      <c r="F684" s="1"/>
    </row>
    <row r="685" spans="2:6" x14ac:dyDescent="0.2">
      <c r="B685" s="5"/>
      <c r="C685" s="5"/>
      <c r="D685" s="5"/>
      <c r="E685" s="1"/>
      <c r="F685" s="1"/>
    </row>
    <row r="686" spans="2:6" x14ac:dyDescent="0.2">
      <c r="B686" s="5">
        <v>-3.3147174860981865E-3</v>
      </c>
      <c r="C686" s="5">
        <v>5.2711853786726309E-3</v>
      </c>
      <c r="D686" s="5"/>
      <c r="E686" s="1"/>
      <c r="F686" s="1"/>
    </row>
    <row r="687" spans="2:6" x14ac:dyDescent="0.2">
      <c r="B687" s="5"/>
      <c r="C687" s="5"/>
      <c r="D687" s="5"/>
      <c r="E687" s="1"/>
      <c r="F687" s="1"/>
    </row>
    <row r="688" spans="2:6" x14ac:dyDescent="0.2">
      <c r="B688" s="5">
        <v>-1.8310849569592347E-3</v>
      </c>
      <c r="C688" s="5">
        <v>4.0610884643313711E-3</v>
      </c>
      <c r="D688" s="5"/>
      <c r="E688" s="1"/>
      <c r="F688" s="1"/>
    </row>
    <row r="689" spans="1:6" x14ac:dyDescent="0.2">
      <c r="B689" s="5"/>
      <c r="C689" s="5"/>
      <c r="D689" s="5"/>
      <c r="E689" s="1"/>
      <c r="F689" s="1"/>
    </row>
    <row r="690" spans="1:6" x14ac:dyDescent="0.2">
      <c r="B690" s="5">
        <v>-3.0164601570215072E-3</v>
      </c>
      <c r="C690" s="5">
        <v>4.7623418679028024E-3</v>
      </c>
      <c r="D690" s="5"/>
      <c r="E690" s="1"/>
      <c r="F690" s="1"/>
    </row>
    <row r="691" spans="1:6" x14ac:dyDescent="0.2">
      <c r="B691" s="5"/>
      <c r="C691" s="5"/>
      <c r="D691" s="5"/>
      <c r="E691" s="1"/>
      <c r="F691" s="1"/>
    </row>
    <row r="692" spans="1:6" x14ac:dyDescent="0.2">
      <c r="B692" s="5">
        <v>-2.5544107874375405E-3</v>
      </c>
      <c r="C692" s="5">
        <v>4.9606708520114409E-3</v>
      </c>
      <c r="D692" s="5"/>
      <c r="E692" s="1"/>
      <c r="F692" s="1"/>
    </row>
    <row r="693" spans="1:6" x14ac:dyDescent="0.2">
      <c r="B693" s="5"/>
      <c r="C693" s="5"/>
      <c r="D693" s="5"/>
      <c r="E693" s="1"/>
      <c r="F693" s="1"/>
    </row>
    <row r="694" spans="1:6" x14ac:dyDescent="0.2">
      <c r="B694" s="5">
        <v>-2.4883736008180397E-3</v>
      </c>
      <c r="C694" s="5">
        <v>4.4373938460456298E-3</v>
      </c>
      <c r="D694" s="5"/>
      <c r="E694" s="1"/>
      <c r="F694" s="1"/>
    </row>
    <row r="695" spans="1:6" x14ac:dyDescent="0.2">
      <c r="B695" s="5"/>
      <c r="C695" s="5"/>
      <c r="D695" s="5"/>
      <c r="E695" s="1"/>
      <c r="F695" s="1"/>
    </row>
    <row r="696" spans="1:6" x14ac:dyDescent="0.2">
      <c r="B696" s="5">
        <v>-2.4892771346722263E-3</v>
      </c>
      <c r="C696" s="5">
        <v>4.4164520085273043E-3</v>
      </c>
      <c r="D696" s="5"/>
      <c r="E696" s="1"/>
      <c r="F696" s="1"/>
    </row>
    <row r="697" spans="1:6" x14ac:dyDescent="0.2">
      <c r="B697" s="5"/>
      <c r="C697" s="5"/>
      <c r="D697" s="5"/>
      <c r="E697" s="1"/>
      <c r="F697" s="1"/>
    </row>
    <row r="698" spans="1:6" x14ac:dyDescent="0.2">
      <c r="B698" s="5">
        <v>-2.5132412834219186E-3</v>
      </c>
      <c r="C698" s="5">
        <v>4.7180283342715514E-3</v>
      </c>
      <c r="D698" s="5"/>
      <c r="E698" s="1"/>
      <c r="F698" s="1"/>
    </row>
    <row r="699" spans="1:6" x14ac:dyDescent="0.2">
      <c r="B699" s="5"/>
      <c r="C699" s="5"/>
      <c r="D699" s="5"/>
      <c r="E699" s="1"/>
      <c r="F699" s="1"/>
    </row>
    <row r="700" spans="1:6" x14ac:dyDescent="0.2">
      <c r="B700" s="5">
        <v>-2.1336365844103148E-3</v>
      </c>
      <c r="C700" s="5">
        <v>4.130925184135349E-3</v>
      </c>
      <c r="D700" s="5"/>
      <c r="E700" s="1"/>
      <c r="F700" s="1"/>
    </row>
    <row r="701" spans="1:6" x14ac:dyDescent="0.2">
      <c r="B701" s="5"/>
      <c r="C701" s="5"/>
      <c r="D701" s="5"/>
      <c r="E701" s="1"/>
      <c r="F701" s="1"/>
    </row>
    <row r="702" spans="1:6" x14ac:dyDescent="0.2">
      <c r="A702" s="1" t="s">
        <v>70</v>
      </c>
      <c r="B702" s="5">
        <v>-9.6140778165031224E-4</v>
      </c>
      <c r="C702" s="5">
        <v>2.2669662474057301E-3</v>
      </c>
      <c r="D702" s="5"/>
      <c r="E702" s="1">
        <v>0.87693432501118684</v>
      </c>
      <c r="F702" s="1">
        <v>-1.0814057615896426</v>
      </c>
    </row>
    <row r="703" spans="1:6" x14ac:dyDescent="0.2">
      <c r="B703" s="5"/>
      <c r="C703" s="5"/>
      <c r="D703" s="5"/>
      <c r="E703" s="1"/>
      <c r="F703" s="1"/>
    </row>
    <row r="704" spans="1:6" x14ac:dyDescent="0.2">
      <c r="B704" s="5">
        <v>-1.3291435104843788E-3</v>
      </c>
      <c r="C704" s="5">
        <v>2.9228102614774652E-3</v>
      </c>
      <c r="D704" s="5"/>
      <c r="E704" s="1"/>
      <c r="F704" s="1"/>
    </row>
    <row r="705" spans="2:6" x14ac:dyDescent="0.2">
      <c r="B705" s="5"/>
      <c r="C705" s="5"/>
      <c r="D705" s="5"/>
      <c r="E705" s="1"/>
      <c r="F705" s="1"/>
    </row>
    <row r="706" spans="2:6" x14ac:dyDescent="0.2">
      <c r="B706" s="5">
        <v>-1.7534718038245533E-3</v>
      </c>
      <c r="C706" s="5">
        <v>2.952796589509487E-3</v>
      </c>
      <c r="D706" s="5"/>
      <c r="E706" s="1"/>
      <c r="F706" s="1"/>
    </row>
    <row r="707" spans="2:6" x14ac:dyDescent="0.2">
      <c r="B707" s="5"/>
      <c r="C707" s="5"/>
      <c r="D707" s="5"/>
      <c r="E707" s="1"/>
      <c r="F707" s="1"/>
    </row>
    <row r="708" spans="2:6" x14ac:dyDescent="0.2">
      <c r="B708" s="5">
        <v>1.9501588240848069E-4</v>
      </c>
      <c r="C708" s="5">
        <v>1.6864527198773023E-3</v>
      </c>
      <c r="D708" s="5"/>
      <c r="E708" s="1"/>
      <c r="F708" s="1"/>
    </row>
    <row r="709" spans="2:6" x14ac:dyDescent="0.2">
      <c r="B709" s="5"/>
      <c r="C709" s="5"/>
      <c r="D709" s="5"/>
      <c r="E709" s="1"/>
      <c r="F709" s="1"/>
    </row>
    <row r="710" spans="2:6" x14ac:dyDescent="0.2">
      <c r="B710" s="5">
        <v>-8.138357372975049E-4</v>
      </c>
      <c r="C710" s="5">
        <v>2.0033692955662079E-3</v>
      </c>
      <c r="D710" s="5"/>
      <c r="E710" s="1"/>
      <c r="F710" s="1"/>
    </row>
    <row r="711" spans="2:6" x14ac:dyDescent="0.2">
      <c r="B711" s="5"/>
      <c r="C711" s="5"/>
      <c r="D711" s="5"/>
      <c r="E711" s="1"/>
      <c r="F711" s="1"/>
    </row>
    <row r="712" spans="2:6" x14ac:dyDescent="0.2">
      <c r="B712" s="5">
        <v>-1.859304023234832E-3</v>
      </c>
      <c r="C712" s="5">
        <v>3.3694787006441052E-3</v>
      </c>
      <c r="D712" s="5"/>
      <c r="E712" s="1"/>
      <c r="F712" s="1"/>
    </row>
    <row r="713" spans="2:6" x14ac:dyDescent="0.2">
      <c r="B713" s="5"/>
      <c r="C713" s="5"/>
      <c r="D713" s="5"/>
      <c r="E713" s="1"/>
      <c r="F713" s="1"/>
    </row>
    <row r="714" spans="2:6" x14ac:dyDescent="0.2">
      <c r="B714" s="5">
        <v>-1.1942762522304199E-3</v>
      </c>
      <c r="C714" s="5">
        <v>2.6779753652577481E-3</v>
      </c>
      <c r="D714" s="5"/>
      <c r="E714" s="1"/>
      <c r="F714" s="1"/>
    </row>
    <row r="715" spans="2:6" x14ac:dyDescent="0.2">
      <c r="B715" s="5"/>
      <c r="C715" s="5"/>
      <c r="D715" s="5"/>
      <c r="E715" s="1"/>
      <c r="F715" s="1"/>
    </row>
    <row r="716" spans="2:6" x14ac:dyDescent="0.2">
      <c r="B716" s="5">
        <v>-2.3950929587014244E-3</v>
      </c>
      <c r="C716" s="5">
        <v>3.4582190043182174E-3</v>
      </c>
      <c r="D716" s="5"/>
      <c r="E716" s="1"/>
      <c r="F716" s="1"/>
    </row>
    <row r="717" spans="2:6" x14ac:dyDescent="0.2">
      <c r="B717" s="5"/>
      <c r="C717" s="5"/>
      <c r="D717" s="5"/>
      <c r="E717" s="1"/>
      <c r="F717" s="1"/>
    </row>
    <row r="718" spans="2:6" x14ac:dyDescent="0.2">
      <c r="B718" s="5">
        <v>-1.5059120209663845E-3</v>
      </c>
      <c r="C718" s="5">
        <v>2.6715809070095137E-3</v>
      </c>
      <c r="D718" s="5"/>
      <c r="E718" s="1"/>
      <c r="F718" s="1"/>
    </row>
    <row r="719" spans="2:6" x14ac:dyDescent="0.2">
      <c r="B719" s="5"/>
      <c r="C719" s="5"/>
      <c r="D719" s="5"/>
      <c r="E719" s="1"/>
      <c r="F719" s="1"/>
    </row>
    <row r="720" spans="2:6" x14ac:dyDescent="0.2">
      <c r="B720" s="5">
        <v>-9.2024465511095829E-4</v>
      </c>
      <c r="C720" s="5">
        <v>2.1963325596109783E-3</v>
      </c>
      <c r="D720" s="5"/>
      <c r="E720" s="1"/>
      <c r="F720" s="1"/>
    </row>
    <row r="721" spans="2:6" x14ac:dyDescent="0.2">
      <c r="B721" s="5"/>
      <c r="C721" s="5"/>
      <c r="D721" s="5"/>
      <c r="E721" s="1"/>
      <c r="F721" s="1"/>
    </row>
    <row r="722" spans="2:6" x14ac:dyDescent="0.2">
      <c r="B722" s="5">
        <v>-1.0481212576224763E-3</v>
      </c>
      <c r="C722" s="5">
        <v>2.3805938128221883E-3</v>
      </c>
      <c r="D722" s="5"/>
      <c r="E722" s="1"/>
      <c r="F722" s="1"/>
    </row>
    <row r="723" spans="2:6" x14ac:dyDescent="0.2">
      <c r="B723" s="5"/>
      <c r="C723" s="5"/>
      <c r="D723" s="5"/>
      <c r="E723" s="1"/>
      <c r="F723" s="1"/>
    </row>
    <row r="724" spans="2:6" x14ac:dyDescent="0.2">
      <c r="B724" s="5">
        <v>-1.8771026213025867E-3</v>
      </c>
      <c r="C724" s="5">
        <v>3.2378031601586294E-3</v>
      </c>
      <c r="D724" s="5"/>
      <c r="E724" s="1"/>
      <c r="F724" s="1"/>
    </row>
    <row r="725" spans="2:6" x14ac:dyDescent="0.2">
      <c r="B725" s="5"/>
      <c r="C725" s="5"/>
      <c r="D725" s="5"/>
      <c r="E725" s="1"/>
      <c r="F725" s="1"/>
    </row>
    <row r="726" spans="2:6" x14ac:dyDescent="0.2">
      <c r="B726" s="5">
        <v>-1.4298108492255056E-3</v>
      </c>
      <c r="C726" s="5">
        <v>2.9457233484553569E-3</v>
      </c>
      <c r="D726" s="5"/>
      <c r="E726" s="1"/>
      <c r="F726" s="1"/>
    </row>
    <row r="727" spans="2:6" x14ac:dyDescent="0.2">
      <c r="B727" s="5"/>
      <c r="C727" s="5"/>
      <c r="D727" s="5"/>
      <c r="E727" s="1"/>
      <c r="F727" s="1"/>
    </row>
    <row r="728" spans="2:6" x14ac:dyDescent="0.2">
      <c r="B728" s="5">
        <v>-1.6350273291471126E-3</v>
      </c>
      <c r="C728" s="5">
        <v>2.7444297278458726E-3</v>
      </c>
      <c r="D728" s="5"/>
      <c r="E728" s="1"/>
      <c r="F728" s="1"/>
    </row>
    <row r="729" spans="2:6" x14ac:dyDescent="0.2">
      <c r="B729" s="5"/>
      <c r="C729" s="5"/>
      <c r="D729" s="5"/>
      <c r="E729" s="1"/>
      <c r="F729" s="1"/>
    </row>
    <row r="730" spans="2:6" x14ac:dyDescent="0.2">
      <c r="B730" s="5">
        <v>-9.8140282693930645E-4</v>
      </c>
      <c r="C730" s="5">
        <v>2.2124832370580632E-3</v>
      </c>
      <c r="D730" s="5"/>
      <c r="E730" s="1"/>
      <c r="F730" s="1"/>
    </row>
    <row r="731" spans="2:6" x14ac:dyDescent="0.2">
      <c r="B731" s="5"/>
      <c r="C731" s="5"/>
      <c r="D731" s="5"/>
      <c r="E731" s="1"/>
      <c r="F731" s="1"/>
    </row>
    <row r="732" spans="2:6" x14ac:dyDescent="0.2">
      <c r="B732" s="5">
        <v>-1.3046369882067403E-3</v>
      </c>
      <c r="C732" s="5">
        <v>2.6799402633071764E-3</v>
      </c>
      <c r="D732" s="5"/>
      <c r="E732" s="1"/>
      <c r="F732" s="1"/>
    </row>
    <row r="733" spans="2:6" x14ac:dyDescent="0.2">
      <c r="B733" s="5"/>
      <c r="C733" s="5"/>
      <c r="D733" s="5"/>
      <c r="E733" s="1"/>
      <c r="F733" s="1"/>
    </row>
    <row r="734" spans="2:6" x14ac:dyDescent="0.2">
      <c r="B734" s="5">
        <v>-1.1317529469347081E-3</v>
      </c>
      <c r="C734" s="5">
        <v>2.4906491411313312E-3</v>
      </c>
      <c r="D734" s="5"/>
      <c r="E734" s="1"/>
      <c r="F734" s="1"/>
    </row>
    <row r="735" spans="2:6" x14ac:dyDescent="0.2">
      <c r="B735" s="5"/>
      <c r="C735" s="5"/>
      <c r="D735" s="5"/>
      <c r="E735" s="1"/>
      <c r="F735" s="1"/>
    </row>
    <row r="736" spans="2:6" x14ac:dyDescent="0.2">
      <c r="B736" s="5">
        <v>-8.6532924026769807E-4</v>
      </c>
      <c r="C736" s="5">
        <v>2.2604523695134563E-3</v>
      </c>
      <c r="D736" s="5"/>
      <c r="E736" s="1"/>
      <c r="F736" s="1"/>
    </row>
    <row r="737" spans="1:6" x14ac:dyDescent="0.2">
      <c r="B737" s="5"/>
      <c r="C737" s="5"/>
      <c r="D737" s="5"/>
      <c r="E737" s="1"/>
      <c r="F737" s="1"/>
    </row>
    <row r="738" spans="1:6" x14ac:dyDescent="0.2">
      <c r="B738" s="5">
        <v>-1.294504030493101E-3</v>
      </c>
      <c r="C738" s="5">
        <v>2.4608014296558459E-3</v>
      </c>
      <c r="D738" s="5"/>
      <c r="E738" s="1"/>
      <c r="F738" s="1"/>
    </row>
    <row r="739" spans="1:6" x14ac:dyDescent="0.2">
      <c r="B739" s="5"/>
      <c r="C739" s="5"/>
      <c r="D739" s="5"/>
      <c r="E739" s="1"/>
      <c r="F739" s="1"/>
    </row>
    <row r="740" spans="1:6" x14ac:dyDescent="0.2">
      <c r="B740" s="5">
        <v>-1.5047302038052649E-3</v>
      </c>
      <c r="C740" s="5">
        <v>2.845476101601364E-3</v>
      </c>
      <c r="D740" s="5"/>
      <c r="E740" s="1"/>
      <c r="F740" s="1"/>
    </row>
    <row r="741" spans="1:6" x14ac:dyDescent="0.2">
      <c r="B741" s="5"/>
      <c r="C741" s="5"/>
      <c r="D741" s="5"/>
      <c r="E741" s="1"/>
      <c r="F741" s="1"/>
    </row>
    <row r="742" spans="1:6" x14ac:dyDescent="0.2">
      <c r="B742" s="5">
        <v>-1.1574481046710313E-3</v>
      </c>
      <c r="C742" s="5">
        <v>2.5862545792223234E-3</v>
      </c>
      <c r="D742" s="5"/>
      <c r="E742" s="1"/>
      <c r="F742" s="1"/>
    </row>
    <row r="743" spans="1:6" x14ac:dyDescent="0.2">
      <c r="B743" s="5"/>
      <c r="C743" s="5"/>
      <c r="D743" s="5"/>
      <c r="E743" s="1"/>
      <c r="F743" s="1"/>
    </row>
    <row r="744" spans="1:6" x14ac:dyDescent="0.2">
      <c r="B744" s="5">
        <v>-8.0235334803521979E-4</v>
      </c>
      <c r="C744" s="5">
        <v>2.3436769114371487E-3</v>
      </c>
      <c r="D744" s="5"/>
      <c r="E744" s="1"/>
      <c r="F744" s="1"/>
    </row>
    <row r="745" spans="1:6" x14ac:dyDescent="0.2">
      <c r="B745" s="5"/>
      <c r="C745" s="5"/>
      <c r="D745" s="5"/>
      <c r="E745" s="1"/>
      <c r="F745" s="1"/>
    </row>
    <row r="746" spans="1:6" x14ac:dyDescent="0.2">
      <c r="B746" s="5">
        <v>-1.2408812804085951E-3</v>
      </c>
      <c r="C746" s="5">
        <v>2.7615500126662363E-3</v>
      </c>
      <c r="D746" s="5"/>
      <c r="E746" s="1"/>
      <c r="F746" s="1"/>
    </row>
    <row r="747" spans="1:6" x14ac:dyDescent="0.2">
      <c r="B747" s="5"/>
      <c r="C747" s="5"/>
      <c r="D747" s="5"/>
      <c r="E747" s="1"/>
      <c r="F747" s="1"/>
    </row>
    <row r="748" spans="1:6" x14ac:dyDescent="0.2">
      <c r="B748" s="5">
        <v>-6.9428255242240324E-4</v>
      </c>
      <c r="C748" s="5">
        <v>2.0101817430268998E-3</v>
      </c>
      <c r="D748" s="5"/>
      <c r="E748" s="1"/>
      <c r="F748" s="1"/>
    </row>
    <row r="749" spans="1:6" x14ac:dyDescent="0.2">
      <c r="B749" s="5"/>
      <c r="C749" s="5"/>
      <c r="D749" s="5"/>
      <c r="E749" s="1"/>
      <c r="F749" s="1"/>
    </row>
    <row r="750" spans="1:6" x14ac:dyDescent="0.2">
      <c r="B750" s="5">
        <v>-9.5535994161406322E-4</v>
      </c>
      <c r="C750" s="5">
        <v>2.3518077318505064E-3</v>
      </c>
      <c r="D750" s="5"/>
      <c r="E750" s="1"/>
      <c r="F750" s="1"/>
    </row>
    <row r="751" spans="1:6" x14ac:dyDescent="0.2">
      <c r="B751" s="5"/>
      <c r="C751" s="5"/>
      <c r="D751" s="5"/>
      <c r="E751" s="1"/>
      <c r="F751" s="1"/>
    </row>
    <row r="752" spans="1:6" x14ac:dyDescent="0.2">
      <c r="A752" s="1" t="s">
        <v>71</v>
      </c>
      <c r="B752" s="5">
        <v>-8.0886385001966972E-4</v>
      </c>
      <c r="C752" s="5">
        <v>1.0593961511413741E-3</v>
      </c>
      <c r="D752" s="5"/>
      <c r="E752" s="1">
        <v>0.99098913496549668</v>
      </c>
      <c r="F752" s="1">
        <v>-1.0075389363046461</v>
      </c>
    </row>
    <row r="753" spans="2:6" x14ac:dyDescent="0.2">
      <c r="B753" s="5"/>
      <c r="C753" s="5"/>
      <c r="D753" s="5"/>
      <c r="E753" s="1"/>
      <c r="F753" s="1"/>
    </row>
    <row r="754" spans="2:6" x14ac:dyDescent="0.2">
      <c r="B754" s="5">
        <v>-5.3632126830952518E-4</v>
      </c>
      <c r="C754" s="5">
        <v>8.2365431639990438E-4</v>
      </c>
      <c r="D754" s="5"/>
      <c r="E754" s="1"/>
      <c r="F754" s="1"/>
    </row>
    <row r="755" spans="2:6" x14ac:dyDescent="0.2">
      <c r="B755" s="5"/>
      <c r="C755" s="5"/>
      <c r="D755" s="5"/>
      <c r="E755" s="1"/>
      <c r="F755" s="1"/>
    </row>
    <row r="756" spans="2:6" x14ac:dyDescent="0.2">
      <c r="B756" s="5">
        <v>-1.0032576366642643E-3</v>
      </c>
      <c r="C756" s="5">
        <v>1.242688859739918E-3</v>
      </c>
      <c r="D756" s="5"/>
      <c r="E756" s="1"/>
      <c r="F756" s="1"/>
    </row>
    <row r="757" spans="2:6" x14ac:dyDescent="0.2">
      <c r="B757" s="5"/>
      <c r="C757" s="5"/>
      <c r="D757" s="5"/>
      <c r="E757" s="1"/>
      <c r="F757" s="1"/>
    </row>
    <row r="758" spans="2:6" x14ac:dyDescent="0.2">
      <c r="B758" s="5">
        <v>-7.7705910196800216E-4</v>
      </c>
      <c r="C758" s="5">
        <v>1.0418749222954788E-3</v>
      </c>
      <c r="D758" s="5"/>
      <c r="E758" s="1"/>
      <c r="F758" s="1"/>
    </row>
    <row r="759" spans="2:6" x14ac:dyDescent="0.2">
      <c r="B759" s="5"/>
      <c r="C759" s="5"/>
      <c r="D759" s="5"/>
      <c r="E759" s="1"/>
      <c r="F759" s="1"/>
    </row>
    <row r="760" spans="2:6" x14ac:dyDescent="0.2">
      <c r="B760" s="5">
        <v>-8.3634711807894276E-4</v>
      </c>
      <c r="C760" s="5">
        <v>1.0957387512681006E-3</v>
      </c>
      <c r="D760" s="5"/>
      <c r="E760" s="1"/>
      <c r="F760" s="1"/>
    </row>
    <row r="761" spans="2:6" x14ac:dyDescent="0.2">
      <c r="B761" s="5"/>
      <c r="C761" s="5"/>
      <c r="D761" s="5"/>
      <c r="E761" s="1"/>
      <c r="F761" s="1"/>
    </row>
    <row r="762" spans="2:6" x14ac:dyDescent="0.2">
      <c r="B762" s="5">
        <v>-1.2111082384831282E-3</v>
      </c>
      <c r="C762" s="5">
        <v>1.4894689063676592E-3</v>
      </c>
      <c r="D762" s="5"/>
      <c r="E762" s="1"/>
      <c r="F762" s="1"/>
    </row>
    <row r="763" spans="2:6" x14ac:dyDescent="0.2">
      <c r="B763" s="5"/>
      <c r="C763" s="5"/>
      <c r="D763" s="5"/>
      <c r="E763" s="1"/>
      <c r="F763" s="1"/>
    </row>
    <row r="764" spans="2:6" x14ac:dyDescent="0.2">
      <c r="B764" s="5">
        <v>-1.4660729315836066E-3</v>
      </c>
      <c r="C764" s="5">
        <v>1.7267510842272819E-3</v>
      </c>
      <c r="D764" s="5"/>
      <c r="E764" s="1"/>
      <c r="F764" s="1"/>
    </row>
    <row r="765" spans="2:6" x14ac:dyDescent="0.2">
      <c r="B765" s="5"/>
      <c r="C765" s="5"/>
      <c r="D765" s="5"/>
      <c r="E765" s="1"/>
      <c r="F765" s="1"/>
    </row>
    <row r="766" spans="2:6" x14ac:dyDescent="0.2">
      <c r="B766" s="5">
        <v>-6.761798496675497E-4</v>
      </c>
      <c r="C766" s="5">
        <v>1.0009676903069554E-3</v>
      </c>
      <c r="D766" s="5"/>
      <c r="E766" s="1"/>
      <c r="F766" s="1"/>
    </row>
    <row r="767" spans="2:6" x14ac:dyDescent="0.2">
      <c r="B767" s="5"/>
      <c r="C767" s="5"/>
      <c r="D767" s="5"/>
      <c r="E767" s="1"/>
      <c r="F767" s="1"/>
    </row>
    <row r="768" spans="2:6" x14ac:dyDescent="0.2">
      <c r="B768" s="5">
        <v>-1.0175690151585182E-3</v>
      </c>
      <c r="C768" s="5">
        <v>1.2691748792673892E-3</v>
      </c>
      <c r="D768" s="5"/>
      <c r="E768" s="1"/>
      <c r="F768" s="1"/>
    </row>
    <row r="769" spans="2:6" x14ac:dyDescent="0.2">
      <c r="B769" s="5"/>
      <c r="C769" s="5"/>
      <c r="D769" s="5"/>
      <c r="E769" s="1"/>
      <c r="F769" s="1"/>
    </row>
    <row r="770" spans="2:6" x14ac:dyDescent="0.2">
      <c r="B770" s="5">
        <v>-6.4612964831423504E-4</v>
      </c>
      <c r="C770" s="5">
        <v>9.2966756979541475E-4</v>
      </c>
      <c r="D770" s="5"/>
      <c r="E770" s="1"/>
      <c r="F770" s="1"/>
    </row>
    <row r="771" spans="2:6" x14ac:dyDescent="0.2">
      <c r="B771" s="5"/>
      <c r="C771" s="5"/>
      <c r="D771" s="5"/>
      <c r="E771" s="1"/>
      <c r="F771" s="1"/>
    </row>
    <row r="772" spans="2:6" x14ac:dyDescent="0.2">
      <c r="B772" s="5">
        <v>-9.4995417589567219E-4</v>
      </c>
      <c r="C772" s="5">
        <v>1.206518195197546E-3</v>
      </c>
      <c r="D772" s="5"/>
      <c r="E772" s="1"/>
      <c r="F772" s="1"/>
    </row>
    <row r="773" spans="2:6" x14ac:dyDescent="0.2">
      <c r="B773" s="5"/>
      <c r="C773" s="5"/>
      <c r="D773" s="5"/>
      <c r="E773" s="1"/>
      <c r="F773" s="1"/>
    </row>
    <row r="774" spans="2:6" x14ac:dyDescent="0.2">
      <c r="B774" s="5">
        <v>-6.8737628707960993E-4</v>
      </c>
      <c r="C774" s="5">
        <v>9.4505009889228728E-4</v>
      </c>
      <c r="D774" s="5"/>
      <c r="E774" s="1"/>
      <c r="F774" s="1"/>
    </row>
    <row r="775" spans="2:6" x14ac:dyDescent="0.2">
      <c r="B775" s="5"/>
      <c r="C775" s="5"/>
      <c r="D775" s="5"/>
      <c r="E775" s="1"/>
      <c r="F775" s="1"/>
    </row>
    <row r="776" spans="2:6" x14ac:dyDescent="0.2">
      <c r="B776" s="5">
        <v>-1.1311393430026989E-3</v>
      </c>
      <c r="C776" s="5">
        <v>1.4130533051687146E-3</v>
      </c>
      <c r="D776" s="5"/>
      <c r="E776" s="1"/>
      <c r="F776" s="1"/>
    </row>
    <row r="777" spans="2:6" x14ac:dyDescent="0.2">
      <c r="B777" s="5"/>
      <c r="C777" s="5"/>
      <c r="D777" s="5"/>
      <c r="E777" s="1"/>
      <c r="F777" s="1"/>
    </row>
    <row r="778" spans="2:6" x14ac:dyDescent="0.2">
      <c r="B778" s="5">
        <v>-4.8626149566101791E-4</v>
      </c>
      <c r="C778" s="5">
        <v>7.4172550166314629E-4</v>
      </c>
      <c r="D778" s="5"/>
      <c r="E778" s="1"/>
      <c r="F778" s="1"/>
    </row>
    <row r="779" spans="2:6" x14ac:dyDescent="0.2">
      <c r="B779" s="5"/>
      <c r="C779" s="5"/>
      <c r="D779" s="5"/>
      <c r="E779" s="1"/>
      <c r="F779" s="1"/>
    </row>
    <row r="780" spans="2:6" x14ac:dyDescent="0.2">
      <c r="B780" s="5">
        <v>-9.1859705957117465E-4</v>
      </c>
      <c r="C780" s="5">
        <v>1.19402626219646E-3</v>
      </c>
      <c r="D780" s="5"/>
      <c r="E780" s="1"/>
      <c r="F780" s="1"/>
    </row>
    <row r="781" spans="2:6" x14ac:dyDescent="0.2">
      <c r="B781" s="5"/>
      <c r="C781" s="5"/>
      <c r="D781" s="5"/>
      <c r="E781" s="1"/>
      <c r="F781" s="1"/>
    </row>
    <row r="782" spans="2:6" x14ac:dyDescent="0.2">
      <c r="B782" s="5">
        <v>-5.8029796864507866E-4</v>
      </c>
      <c r="C782" s="5">
        <v>8.3691169084894529E-4</v>
      </c>
      <c r="D782" s="5"/>
      <c r="E782" s="1"/>
      <c r="F782" s="1"/>
    </row>
    <row r="783" spans="2:6" x14ac:dyDescent="0.2">
      <c r="B783" s="5"/>
      <c r="C783" s="5"/>
      <c r="D783" s="5"/>
      <c r="E783" s="1"/>
      <c r="F783" s="1"/>
    </row>
    <row r="784" spans="2:6" x14ac:dyDescent="0.2">
      <c r="B784" s="5">
        <v>-1.0425565017197962E-3</v>
      </c>
      <c r="C784" s="5">
        <v>1.3023926939358286E-3</v>
      </c>
      <c r="D784" s="5"/>
      <c r="E784" s="1"/>
      <c r="F784" s="1"/>
    </row>
    <row r="785" spans="2:6" x14ac:dyDescent="0.2">
      <c r="B785" s="5"/>
      <c r="C785" s="5"/>
      <c r="D785" s="5"/>
      <c r="E785" s="1"/>
      <c r="F785" s="1"/>
    </row>
    <row r="786" spans="2:6" x14ac:dyDescent="0.2">
      <c r="B786" s="5">
        <v>-6.3902824861099294E-4</v>
      </c>
      <c r="C786" s="5">
        <v>9.0115506166186816E-4</v>
      </c>
      <c r="D786" s="5"/>
      <c r="E786" s="1"/>
      <c r="F786" s="1"/>
    </row>
    <row r="787" spans="2:6" x14ac:dyDescent="0.2">
      <c r="B787" s="5"/>
      <c r="C787" s="5"/>
      <c r="D787" s="5"/>
      <c r="E787" s="1"/>
      <c r="F787" s="1"/>
    </row>
    <row r="788" spans="2:6" x14ac:dyDescent="0.2">
      <c r="B788" s="5">
        <v>-7.4924517301206577E-4</v>
      </c>
      <c r="C788" s="5">
        <v>1.0548346837728614E-3</v>
      </c>
      <c r="D788" s="5"/>
      <c r="E788" s="1"/>
      <c r="F788" s="1"/>
    </row>
    <row r="789" spans="2:6" x14ac:dyDescent="0.2">
      <c r="B789" s="5"/>
      <c r="C789" s="5"/>
      <c r="D789" s="5"/>
      <c r="E789" s="1"/>
      <c r="F789" s="1"/>
    </row>
    <row r="790" spans="2:6" x14ac:dyDescent="0.2">
      <c r="B790" s="5">
        <v>-7.218935025277433E-4</v>
      </c>
      <c r="C790" s="5">
        <v>9.8039728014061495E-4</v>
      </c>
      <c r="D790" s="5"/>
      <c r="E790" s="1"/>
      <c r="F790" s="1"/>
    </row>
    <row r="791" spans="2:6" x14ac:dyDescent="0.2">
      <c r="B791" s="5"/>
      <c r="C791" s="5"/>
      <c r="D791" s="5"/>
      <c r="E791" s="1"/>
      <c r="F791" s="1"/>
    </row>
    <row r="792" spans="2:6" x14ac:dyDescent="0.2">
      <c r="B792" s="5">
        <v>-9.4295291958830562E-4</v>
      </c>
      <c r="C792" s="5">
        <v>1.2173892877003724E-3</v>
      </c>
      <c r="D792" s="5"/>
      <c r="E792" s="1"/>
      <c r="F792" s="1"/>
    </row>
    <row r="793" spans="2:6" x14ac:dyDescent="0.2">
      <c r="B793" s="5"/>
      <c r="C793" s="5"/>
      <c r="D793" s="5"/>
      <c r="E793" s="1"/>
      <c r="F793" s="1"/>
    </row>
    <row r="794" spans="2:6" x14ac:dyDescent="0.2">
      <c r="B794" s="5">
        <v>-8.1014756238445736E-4</v>
      </c>
      <c r="C794" s="5">
        <v>1.0774001744364298E-3</v>
      </c>
      <c r="D794" s="5"/>
      <c r="E794" s="1"/>
      <c r="F794" s="1"/>
    </row>
    <row r="795" spans="2:6" x14ac:dyDescent="0.2">
      <c r="B795" s="5"/>
      <c r="C795" s="5"/>
      <c r="D795" s="5"/>
      <c r="E795" s="1"/>
      <c r="F795" s="1"/>
    </row>
    <row r="796" spans="2:6" x14ac:dyDescent="0.2">
      <c r="B796" s="5">
        <v>-6.7310759682741176E-4</v>
      </c>
      <c r="C796" s="5">
        <v>9.6246245655930596E-4</v>
      </c>
      <c r="D796" s="5"/>
      <c r="E796" s="1"/>
      <c r="F796" s="1"/>
    </row>
    <row r="797" spans="2:6" x14ac:dyDescent="0.2">
      <c r="B797" s="5"/>
      <c r="C797" s="5"/>
      <c r="D797" s="5"/>
      <c r="E797" s="1"/>
      <c r="F797" s="1"/>
    </row>
    <row r="798" spans="2:6" x14ac:dyDescent="0.2">
      <c r="B798" s="5">
        <v>-6.6381742337496489E-4</v>
      </c>
      <c r="C798" s="5">
        <v>9.8001309478199699E-4</v>
      </c>
      <c r="D798" s="5"/>
      <c r="E798" s="1"/>
      <c r="F798" s="1"/>
    </row>
    <row r="799" spans="2:6" x14ac:dyDescent="0.2">
      <c r="B799" s="5"/>
      <c r="C799" s="5"/>
      <c r="D799" s="5"/>
      <c r="E799" s="1"/>
      <c r="F799" s="1"/>
    </row>
    <row r="800" spans="2:6" x14ac:dyDescent="0.2">
      <c r="B800" s="5">
        <v>-6.5344481693466964E-4</v>
      </c>
      <c r="C800" s="5">
        <v>8.9024698365754813E-4</v>
      </c>
      <c r="D800" s="5"/>
      <c r="E800" s="1"/>
      <c r="F800" s="1"/>
    </row>
    <row r="801" spans="1:6" x14ac:dyDescent="0.2">
      <c r="B801" s="5"/>
      <c r="C801" s="5"/>
      <c r="D801" s="5"/>
      <c r="E801" s="1"/>
      <c r="F801" s="1"/>
    </row>
    <row r="802" spans="1:6" x14ac:dyDescent="0.2">
      <c r="A802" s="1" t="s">
        <v>72</v>
      </c>
      <c r="B802" s="5">
        <v>-4.3651203618207243E-4</v>
      </c>
      <c r="C802" s="5">
        <v>7.5619019711407767E-4</v>
      </c>
      <c r="D802" s="5"/>
      <c r="E802" s="1">
        <v>0.83372870802043464</v>
      </c>
      <c r="F802" s="1">
        <v>-0.94399083454475863</v>
      </c>
    </row>
    <row r="803" spans="1:6" x14ac:dyDescent="0.2">
      <c r="B803" s="5"/>
      <c r="C803" s="5"/>
      <c r="D803" s="5"/>
      <c r="E803" s="1"/>
      <c r="F803" s="1"/>
    </row>
    <row r="804" spans="1:6" x14ac:dyDescent="0.2">
      <c r="B804" s="5">
        <v>-4.280857688847724E-4</v>
      </c>
      <c r="C804" s="5">
        <v>7.3726321941385139E-4</v>
      </c>
      <c r="D804" s="5"/>
      <c r="E804" s="1"/>
      <c r="F804" s="1"/>
    </row>
    <row r="805" spans="1:6" x14ac:dyDescent="0.2">
      <c r="B805" s="5"/>
      <c r="C805" s="5"/>
      <c r="D805" s="5"/>
      <c r="E805" s="1"/>
      <c r="F805" s="1"/>
    </row>
    <row r="806" spans="1:6" x14ac:dyDescent="0.2">
      <c r="B806" s="5">
        <v>-4.2546876627443385E-4</v>
      </c>
      <c r="C806" s="5">
        <v>7.4222294373830263E-4</v>
      </c>
      <c r="D806" s="5"/>
      <c r="E806" s="1"/>
      <c r="F806" s="1"/>
    </row>
    <row r="807" spans="1:6" x14ac:dyDescent="0.2">
      <c r="B807" s="5"/>
      <c r="C807" s="5"/>
      <c r="D807" s="5"/>
      <c r="E807" s="1"/>
      <c r="F807" s="1"/>
    </row>
    <row r="808" spans="1:6" x14ac:dyDescent="0.2">
      <c r="B808" s="5">
        <v>-4.7275250319720363E-4</v>
      </c>
      <c r="C808" s="5">
        <v>8.3655844799815815E-4</v>
      </c>
      <c r="D808" s="5"/>
      <c r="E808" s="1"/>
      <c r="F808" s="1"/>
    </row>
    <row r="809" spans="1:6" x14ac:dyDescent="0.2">
      <c r="B809" s="5"/>
      <c r="C809" s="5"/>
      <c r="D809" s="5"/>
      <c r="E809" s="1"/>
      <c r="F809" s="1"/>
    </row>
    <row r="810" spans="1:6" x14ac:dyDescent="0.2">
      <c r="B810" s="5">
        <v>-4.0143085534753833E-4</v>
      </c>
      <c r="C810" s="5">
        <v>6.8425651362561399E-4</v>
      </c>
      <c r="D810" s="5"/>
      <c r="E810" s="1"/>
      <c r="F810" s="1"/>
    </row>
    <row r="811" spans="1:6" x14ac:dyDescent="0.2">
      <c r="B811" s="5"/>
      <c r="C811" s="5"/>
      <c r="D811" s="5"/>
      <c r="E811" s="1"/>
      <c r="F811" s="1"/>
    </row>
    <row r="812" spans="1:6" x14ac:dyDescent="0.2">
      <c r="B812" s="5">
        <v>-4.1933886468239063E-4</v>
      </c>
      <c r="C812" s="5">
        <v>7.4170414347364392E-4</v>
      </c>
      <c r="D812" s="5"/>
      <c r="E812" s="1"/>
      <c r="F812" s="1"/>
    </row>
    <row r="813" spans="1:6" x14ac:dyDescent="0.2">
      <c r="B813" s="5"/>
      <c r="C813" s="5"/>
      <c r="D813" s="5"/>
      <c r="E813" s="1"/>
      <c r="F813" s="1"/>
    </row>
    <row r="814" spans="1:6" x14ac:dyDescent="0.2">
      <c r="B814" s="5">
        <v>-3.3559685607680408E-4</v>
      </c>
      <c r="C814" s="5">
        <v>6.7995963328504056E-4</v>
      </c>
      <c r="D814" s="5"/>
      <c r="E814" s="1"/>
      <c r="F814" s="1"/>
    </row>
    <row r="815" spans="1:6" x14ac:dyDescent="0.2">
      <c r="B815" s="5"/>
      <c r="C815" s="5"/>
      <c r="D815" s="5"/>
      <c r="E815" s="1"/>
      <c r="F815" s="1"/>
    </row>
    <row r="816" spans="1:6" x14ac:dyDescent="0.2">
      <c r="B816" s="5">
        <v>-3.6700605484192578E-4</v>
      </c>
      <c r="C816" s="5">
        <v>6.9634664939239883E-4</v>
      </c>
      <c r="D816" s="5"/>
      <c r="E816" s="1"/>
      <c r="F816" s="1"/>
    </row>
    <row r="817" spans="2:6" x14ac:dyDescent="0.2">
      <c r="B817" s="5"/>
      <c r="C817" s="5"/>
      <c r="D817" s="5"/>
      <c r="E817" s="1"/>
      <c r="F817" s="1"/>
    </row>
    <row r="818" spans="2:6" x14ac:dyDescent="0.2">
      <c r="B818" s="5">
        <v>-4.5291850888896543E-4</v>
      </c>
      <c r="C818" s="5">
        <v>7.717376642555221E-4</v>
      </c>
      <c r="D818" s="5"/>
      <c r="E818" s="1"/>
      <c r="F818" s="1"/>
    </row>
    <row r="819" spans="2:6" x14ac:dyDescent="0.2">
      <c r="B819" s="5"/>
      <c r="C819" s="5"/>
      <c r="D819" s="5"/>
      <c r="E819" s="1"/>
      <c r="F819" s="1"/>
    </row>
    <row r="820" spans="2:6" x14ac:dyDescent="0.2">
      <c r="B820" s="5">
        <v>-3.8196431090807109E-4</v>
      </c>
      <c r="C820" s="5">
        <v>7.2050214954720137E-4</v>
      </c>
      <c r="D820" s="5"/>
      <c r="E820" s="1"/>
      <c r="F820" s="1"/>
    </row>
    <row r="821" spans="2:6" x14ac:dyDescent="0.2">
      <c r="B821" s="5"/>
      <c r="C821" s="5"/>
      <c r="D821" s="5"/>
      <c r="E821" s="1"/>
      <c r="F821" s="1"/>
    </row>
    <row r="822" spans="2:6" x14ac:dyDescent="0.2">
      <c r="B822" s="5">
        <v>-3.9359992522086657E-4</v>
      </c>
      <c r="C822" s="5">
        <v>7.129452335199127E-4</v>
      </c>
      <c r="D822" s="5"/>
      <c r="E822" s="1"/>
      <c r="F822" s="1"/>
    </row>
    <row r="823" spans="2:6" x14ac:dyDescent="0.2">
      <c r="B823" s="5"/>
      <c r="C823" s="5"/>
      <c r="D823" s="5"/>
      <c r="E823" s="1"/>
      <c r="F823" s="1"/>
    </row>
    <row r="824" spans="2:6" x14ac:dyDescent="0.2">
      <c r="B824" s="5">
        <v>-4.2694687458871172E-4</v>
      </c>
      <c r="C824" s="5">
        <v>7.5542349996584647E-4</v>
      </c>
      <c r="D824" s="5"/>
      <c r="E824" s="1"/>
      <c r="F824" s="1"/>
    </row>
    <row r="825" spans="2:6" x14ac:dyDescent="0.2">
      <c r="B825" s="5"/>
      <c r="C825" s="5"/>
      <c r="D825" s="5"/>
      <c r="E825" s="1"/>
      <c r="F825" s="1"/>
    </row>
    <row r="826" spans="2:6" x14ac:dyDescent="0.2">
      <c r="B826" s="5">
        <v>-4.5275174455435609E-4</v>
      </c>
      <c r="C826" s="5">
        <v>7.6060434428529701E-4</v>
      </c>
      <c r="D826" s="5"/>
      <c r="E826" s="1"/>
      <c r="F826" s="1"/>
    </row>
    <row r="827" spans="2:6" x14ac:dyDescent="0.2">
      <c r="B827" s="5"/>
      <c r="C827" s="5"/>
      <c r="D827" s="5"/>
      <c r="E827" s="1"/>
      <c r="F827" s="1"/>
    </row>
    <row r="828" spans="2:6" x14ac:dyDescent="0.2">
      <c r="B828" s="5">
        <v>-5.1344000181212542E-4</v>
      </c>
      <c r="C828" s="5">
        <v>8.1177906833386883E-4</v>
      </c>
      <c r="D828" s="5"/>
      <c r="E828" s="1"/>
      <c r="F828" s="1"/>
    </row>
    <row r="829" spans="2:6" x14ac:dyDescent="0.2">
      <c r="B829" s="5"/>
      <c r="C829" s="5"/>
      <c r="D829" s="5"/>
      <c r="E829" s="1"/>
      <c r="F829" s="1"/>
    </row>
    <row r="830" spans="2:6" x14ac:dyDescent="0.2">
      <c r="B830" s="5">
        <v>-3.9486349238278072E-4</v>
      </c>
      <c r="C830" s="5">
        <v>7.0996198781481015E-4</v>
      </c>
      <c r="D830" s="5"/>
      <c r="E830" s="1"/>
      <c r="F830" s="1"/>
    </row>
    <row r="831" spans="2:6" x14ac:dyDescent="0.2">
      <c r="B831" s="5"/>
      <c r="C831" s="5"/>
      <c r="D831" s="5"/>
      <c r="E831" s="1"/>
      <c r="F831" s="1"/>
    </row>
    <row r="832" spans="2:6" x14ac:dyDescent="0.2">
      <c r="B832" s="5">
        <v>-4.1999400375590718E-4</v>
      </c>
      <c r="C832" s="5">
        <v>7.24404243651053E-4</v>
      </c>
      <c r="D832" s="5"/>
      <c r="E832" s="1"/>
      <c r="F832" s="1"/>
    </row>
    <row r="833" spans="2:6" x14ac:dyDescent="0.2">
      <c r="B833" s="5"/>
      <c r="C833" s="5"/>
      <c r="D833" s="5"/>
      <c r="E833" s="1"/>
      <c r="F833" s="1"/>
    </row>
    <row r="834" spans="2:6" x14ac:dyDescent="0.2">
      <c r="B834" s="5">
        <v>-4.8204108759148826E-4</v>
      </c>
      <c r="C834" s="5">
        <v>8.1540600601660124E-4</v>
      </c>
      <c r="D834" s="5"/>
      <c r="E834" s="1"/>
      <c r="F834" s="1"/>
    </row>
    <row r="835" spans="2:6" x14ac:dyDescent="0.2">
      <c r="B835" s="5"/>
      <c r="C835" s="5"/>
      <c r="D835" s="5"/>
      <c r="E835" s="1"/>
      <c r="F835" s="1"/>
    </row>
    <row r="836" spans="2:6" x14ac:dyDescent="0.2">
      <c r="B836" s="5">
        <v>-4.2927464781277819E-4</v>
      </c>
      <c r="C836" s="5">
        <v>7.4740660512992311E-4</v>
      </c>
      <c r="D836" s="5"/>
      <c r="E836" s="1"/>
      <c r="F836" s="1"/>
    </row>
    <row r="837" spans="2:6" x14ac:dyDescent="0.2">
      <c r="B837" s="5"/>
      <c r="C837" s="5"/>
      <c r="D837" s="5"/>
      <c r="E837" s="1"/>
      <c r="F837" s="1"/>
    </row>
    <row r="838" spans="2:6" x14ac:dyDescent="0.2">
      <c r="B838" s="5">
        <v>-4.4660397469764714E-4</v>
      </c>
      <c r="C838" s="5">
        <v>7.5786077909436504E-4</v>
      </c>
      <c r="D838" s="5"/>
      <c r="E838" s="1"/>
      <c r="F838" s="1"/>
    </row>
    <row r="839" spans="2:6" x14ac:dyDescent="0.2">
      <c r="B839" s="5"/>
      <c r="C839" s="5"/>
      <c r="D839" s="5"/>
      <c r="E839" s="1"/>
      <c r="F839" s="1"/>
    </row>
    <row r="840" spans="2:6" x14ac:dyDescent="0.2">
      <c r="B840" s="5">
        <v>-4.1663024973267017E-4</v>
      </c>
      <c r="C840" s="5">
        <v>7.4919137866880515E-4</v>
      </c>
      <c r="D840" s="5"/>
      <c r="E840" s="1"/>
      <c r="F840" s="1"/>
    </row>
    <row r="841" spans="2:6" x14ac:dyDescent="0.2">
      <c r="B841" s="5"/>
      <c r="C841" s="5"/>
      <c r="D841" s="5"/>
      <c r="E841" s="1"/>
      <c r="F841" s="1"/>
    </row>
    <row r="842" spans="2:6" x14ac:dyDescent="0.2">
      <c r="B842" s="5">
        <v>-4.1191394020930188E-4</v>
      </c>
      <c r="C842" s="5">
        <v>7.419811870569942E-4</v>
      </c>
      <c r="D842" s="5"/>
      <c r="E842" s="1"/>
      <c r="F842" s="1"/>
    </row>
    <row r="843" spans="2:6" x14ac:dyDescent="0.2">
      <c r="B843" s="5"/>
      <c r="C843" s="5"/>
      <c r="D843" s="5"/>
      <c r="E843" s="1"/>
      <c r="F843" s="1"/>
    </row>
    <row r="844" spans="2:6" x14ac:dyDescent="0.2">
      <c r="B844" s="5">
        <v>-3.7496078361980384E-4</v>
      </c>
      <c r="C844" s="5">
        <v>7.1271441325155129E-4</v>
      </c>
      <c r="D844" s="5"/>
      <c r="E844" s="1"/>
      <c r="F844" s="1"/>
    </row>
    <row r="845" spans="2:6" x14ac:dyDescent="0.2">
      <c r="B845" s="5"/>
      <c r="C845" s="5"/>
      <c r="D845" s="5"/>
      <c r="E845" s="1"/>
      <c r="F845" s="1"/>
    </row>
    <row r="846" spans="2:6" x14ac:dyDescent="0.2">
      <c r="B846" s="5">
        <v>-4.3159733584461957E-4</v>
      </c>
      <c r="C846" s="5">
        <v>7.394453042740178E-4</v>
      </c>
      <c r="D846" s="5"/>
      <c r="E846" s="1"/>
      <c r="F846" s="1"/>
    </row>
    <row r="847" spans="2:6" x14ac:dyDescent="0.2">
      <c r="B847" s="5"/>
      <c r="C847" s="5"/>
      <c r="D847" s="5"/>
      <c r="E847" s="1"/>
      <c r="F847" s="1"/>
    </row>
    <row r="848" spans="2:6" x14ac:dyDescent="0.2">
      <c r="B848" s="5">
        <v>-3.4851789222602533E-4</v>
      </c>
      <c r="C848" s="5">
        <v>6.9087486245197579E-4</v>
      </c>
      <c r="D848" s="5"/>
      <c r="E848" s="1"/>
      <c r="F848" s="1"/>
    </row>
    <row r="849" spans="1:6" x14ac:dyDescent="0.2">
      <c r="B849" s="5"/>
      <c r="C849" s="5"/>
      <c r="D849" s="5"/>
      <c r="E849" s="1"/>
      <c r="F849" s="1"/>
    </row>
    <row r="850" spans="1:6" x14ac:dyDescent="0.2">
      <c r="B850" s="5">
        <v>-3.877577813510318E-4</v>
      </c>
      <c r="C850" s="5">
        <v>7.1008505128702557E-4</v>
      </c>
      <c r="D850" s="5"/>
      <c r="E850" s="1"/>
      <c r="F850" s="1"/>
    </row>
    <row r="851" spans="1:6" x14ac:dyDescent="0.2">
      <c r="B851" s="5"/>
      <c r="C851" s="5"/>
      <c r="D851" s="5"/>
      <c r="E851" s="1"/>
      <c r="F851" s="1"/>
    </row>
    <row r="852" spans="1:6" x14ac:dyDescent="0.2">
      <c r="A852" s="1" t="s">
        <v>73</v>
      </c>
      <c r="B852" s="5">
        <v>-2.9367618555448463E-4</v>
      </c>
      <c r="C852" s="5">
        <v>2.429000584182126E-3</v>
      </c>
      <c r="D852" s="5"/>
      <c r="E852" s="1">
        <v>0.79020404167626701</v>
      </c>
      <c r="F852" s="1">
        <v>-0.98110102306678537</v>
      </c>
    </row>
    <row r="853" spans="1:6" x14ac:dyDescent="0.2">
      <c r="B853" s="5"/>
      <c r="C853" s="5"/>
      <c r="D853" s="5"/>
      <c r="E853" s="1"/>
      <c r="F853" s="1"/>
    </row>
    <row r="854" spans="1:6" x14ac:dyDescent="0.2">
      <c r="B854" s="5">
        <v>-8.2113638344692968E-4</v>
      </c>
      <c r="C854" s="5">
        <v>2.1572563761048692E-3</v>
      </c>
      <c r="D854" s="5"/>
      <c r="E854" s="1"/>
      <c r="F854" s="1"/>
    </row>
    <row r="855" spans="1:6" x14ac:dyDescent="0.2">
      <c r="B855" s="5"/>
      <c r="C855" s="5"/>
      <c r="D855" s="5"/>
      <c r="E855" s="1"/>
      <c r="F855" s="1"/>
    </row>
    <row r="856" spans="1:6" x14ac:dyDescent="0.2">
      <c r="B856" s="5">
        <v>-1.2919366674916824E-3</v>
      </c>
      <c r="C856" s="5">
        <v>2.648569553552907E-3</v>
      </c>
      <c r="D856" s="5"/>
      <c r="E856" s="1"/>
      <c r="F856" s="1"/>
    </row>
    <row r="857" spans="1:6" x14ac:dyDescent="0.2">
      <c r="B857" s="5"/>
      <c r="C857" s="5"/>
      <c r="D857" s="5"/>
      <c r="E857" s="1"/>
      <c r="F857" s="1"/>
    </row>
    <row r="858" spans="1:6" x14ac:dyDescent="0.2">
      <c r="B858" s="5">
        <v>-1.2265492059359625E-3</v>
      </c>
      <c r="C858" s="5">
        <v>2.8855236556302633E-3</v>
      </c>
      <c r="D858" s="5"/>
      <c r="E858" s="1"/>
      <c r="F858" s="1"/>
    </row>
    <row r="859" spans="1:6" x14ac:dyDescent="0.2">
      <c r="B859" s="5"/>
      <c r="C859" s="5"/>
      <c r="D859" s="5"/>
      <c r="E859" s="1"/>
      <c r="F859" s="1"/>
    </row>
    <row r="860" spans="1:6" x14ac:dyDescent="0.2">
      <c r="B860" s="5">
        <v>-1.183983288634889E-3</v>
      </c>
      <c r="C860" s="5">
        <v>2.9051933779063823E-3</v>
      </c>
      <c r="D860" s="5"/>
      <c r="E860" s="1"/>
      <c r="F860" s="1"/>
    </row>
    <row r="861" spans="1:6" x14ac:dyDescent="0.2">
      <c r="B861" s="5"/>
      <c r="C861" s="5"/>
      <c r="D861" s="5"/>
      <c r="E861" s="1"/>
      <c r="F861" s="1"/>
    </row>
    <row r="862" spans="1:6" x14ac:dyDescent="0.2">
      <c r="B862" s="5">
        <v>-1.7593754042079485E-3</v>
      </c>
      <c r="C862" s="5">
        <v>3.4503254733253379E-3</v>
      </c>
      <c r="D862" s="5"/>
      <c r="E862" s="1"/>
      <c r="F862" s="1"/>
    </row>
    <row r="863" spans="1:6" x14ac:dyDescent="0.2">
      <c r="B863" s="5"/>
      <c r="C863" s="5"/>
      <c r="D863" s="5"/>
      <c r="E863" s="1"/>
      <c r="F863" s="1"/>
    </row>
    <row r="864" spans="1:6" x14ac:dyDescent="0.2">
      <c r="B864" s="5">
        <v>-6.4813958823939019E-4</v>
      </c>
      <c r="C864" s="5">
        <v>2.2733084072984661E-3</v>
      </c>
      <c r="D864" s="5"/>
      <c r="E864" s="1"/>
      <c r="F864" s="1"/>
    </row>
    <row r="865" spans="2:6" x14ac:dyDescent="0.2">
      <c r="B865" s="5"/>
      <c r="C865" s="5"/>
      <c r="D865" s="5"/>
      <c r="E865" s="1"/>
      <c r="F865" s="1"/>
    </row>
    <row r="866" spans="2:6" x14ac:dyDescent="0.2">
      <c r="B866" s="5">
        <v>-9.8022014701848069E-4</v>
      </c>
      <c r="C866" s="5">
        <v>2.7873572010458383E-3</v>
      </c>
      <c r="D866" s="5"/>
      <c r="E866" s="1"/>
      <c r="F866" s="1"/>
    </row>
    <row r="867" spans="2:6" x14ac:dyDescent="0.2">
      <c r="B867" s="5"/>
      <c r="C867" s="5"/>
      <c r="D867" s="5"/>
      <c r="E867" s="1"/>
      <c r="F867" s="1"/>
    </row>
    <row r="868" spans="2:6" x14ac:dyDescent="0.2">
      <c r="B868" s="5">
        <v>-4.6979888215851313E-4</v>
      </c>
      <c r="C868" s="5">
        <v>2.044514656104196E-3</v>
      </c>
      <c r="D868" s="5"/>
      <c r="E868" s="1"/>
      <c r="F868" s="1"/>
    </row>
    <row r="869" spans="2:6" x14ac:dyDescent="0.2">
      <c r="B869" s="5"/>
      <c r="C869" s="5"/>
      <c r="D869" s="5"/>
      <c r="E869" s="1"/>
      <c r="F869" s="1"/>
    </row>
    <row r="870" spans="2:6" x14ac:dyDescent="0.2">
      <c r="B870" s="5">
        <v>-2.0215724603806643E-3</v>
      </c>
      <c r="C870" s="5">
        <v>3.3848574470428223E-3</v>
      </c>
      <c r="D870" s="5"/>
      <c r="E870" s="1"/>
      <c r="F870" s="1"/>
    </row>
    <row r="871" spans="2:6" x14ac:dyDescent="0.2">
      <c r="B871" s="5"/>
      <c r="C871" s="5"/>
      <c r="D871" s="5"/>
      <c r="E871" s="1"/>
      <c r="F871" s="1"/>
    </row>
    <row r="872" spans="2:6" x14ac:dyDescent="0.2">
      <c r="B872" s="5">
        <v>-1.015229845037264E-3</v>
      </c>
      <c r="C872" s="5">
        <v>2.4782424307806302E-3</v>
      </c>
      <c r="D872" s="5"/>
      <c r="E872" s="1"/>
      <c r="F872" s="1"/>
    </row>
    <row r="873" spans="2:6" x14ac:dyDescent="0.2">
      <c r="B873" s="5"/>
      <c r="C873" s="5"/>
      <c r="D873" s="5"/>
      <c r="E873" s="1"/>
      <c r="F873" s="1"/>
    </row>
    <row r="874" spans="2:6" x14ac:dyDescent="0.2">
      <c r="B874" s="5">
        <v>-1.1024798081447104E-3</v>
      </c>
      <c r="C874" s="5">
        <v>2.5869277247033053E-3</v>
      </c>
      <c r="D874" s="5"/>
      <c r="E874" s="1"/>
      <c r="F874" s="1"/>
    </row>
    <row r="875" spans="2:6" x14ac:dyDescent="0.2">
      <c r="B875" s="5"/>
      <c r="C875" s="5"/>
      <c r="D875" s="5"/>
      <c r="E875" s="1"/>
      <c r="F875" s="1"/>
    </row>
    <row r="876" spans="2:6" x14ac:dyDescent="0.2">
      <c r="B876" s="5">
        <v>-8.1117392313532393E-4</v>
      </c>
      <c r="C876" s="5">
        <v>2.4751830815646432E-3</v>
      </c>
      <c r="D876" s="5"/>
      <c r="E876" s="1"/>
      <c r="F876" s="1"/>
    </row>
    <row r="877" spans="2:6" x14ac:dyDescent="0.2">
      <c r="B877" s="5"/>
      <c r="C877" s="5"/>
      <c r="D877" s="5"/>
      <c r="E877" s="1"/>
      <c r="F877" s="1"/>
    </row>
    <row r="878" spans="2:6" x14ac:dyDescent="0.2">
      <c r="B878" s="5">
        <v>-1.6906812647394379E-3</v>
      </c>
      <c r="C878" s="5">
        <v>3.2966893356313667E-3</v>
      </c>
      <c r="D878" s="5"/>
      <c r="E878" s="1"/>
      <c r="F878" s="1"/>
    </row>
    <row r="879" spans="2:6" x14ac:dyDescent="0.2">
      <c r="B879" s="5"/>
      <c r="C879" s="5"/>
      <c r="D879" s="5"/>
      <c r="E879" s="1"/>
      <c r="F879" s="1"/>
    </row>
    <row r="880" spans="2:6" x14ac:dyDescent="0.2">
      <c r="B880" s="5">
        <v>-9.0221698323808639E-4</v>
      </c>
      <c r="C880" s="5">
        <v>2.7977830897695376E-3</v>
      </c>
      <c r="D880" s="5"/>
      <c r="E880" s="1"/>
      <c r="F880" s="1"/>
    </row>
    <row r="881" spans="2:6" x14ac:dyDescent="0.2">
      <c r="B881" s="5"/>
      <c r="C881" s="5"/>
      <c r="D881" s="5"/>
      <c r="E881" s="1"/>
      <c r="F881" s="1"/>
    </row>
    <row r="882" spans="2:6" x14ac:dyDescent="0.2">
      <c r="B882" s="5">
        <v>-8.2818728607808698E-4</v>
      </c>
      <c r="C882" s="5">
        <v>2.2438556715631622E-3</v>
      </c>
      <c r="D882" s="5"/>
      <c r="E882" s="1"/>
      <c r="F882" s="1"/>
    </row>
    <row r="883" spans="2:6" x14ac:dyDescent="0.2">
      <c r="B883" s="5"/>
      <c r="C883" s="5"/>
      <c r="D883" s="5"/>
      <c r="E883" s="1"/>
      <c r="F883" s="1"/>
    </row>
    <row r="884" spans="2:6" x14ac:dyDescent="0.2">
      <c r="B884" s="5">
        <v>-5.0970536970813222E-4</v>
      </c>
      <c r="C884" s="5">
        <v>2.0789805671393297E-3</v>
      </c>
      <c r="D884" s="5"/>
      <c r="E884" s="1"/>
      <c r="F884" s="1"/>
    </row>
    <row r="885" spans="2:6" x14ac:dyDescent="0.2">
      <c r="B885" s="5"/>
      <c r="C885" s="5"/>
      <c r="D885" s="5"/>
      <c r="E885" s="1"/>
      <c r="F885" s="1"/>
    </row>
    <row r="886" spans="2:6" x14ac:dyDescent="0.2">
      <c r="B886" s="5">
        <v>-1.1283233239290417E-3</v>
      </c>
      <c r="C886" s="5">
        <v>3.2376238605722396E-3</v>
      </c>
      <c r="D886" s="5"/>
      <c r="E886" s="1"/>
      <c r="F886" s="1"/>
    </row>
    <row r="887" spans="2:6" x14ac:dyDescent="0.2">
      <c r="B887" s="5"/>
      <c r="C887" s="5"/>
      <c r="D887" s="5"/>
      <c r="E887" s="1"/>
      <c r="F887" s="1"/>
    </row>
    <row r="888" spans="2:6" x14ac:dyDescent="0.2">
      <c r="B888" s="5">
        <v>1.0411643417324251E-4</v>
      </c>
      <c r="C888" s="5">
        <v>2.0952421451397208E-3</v>
      </c>
      <c r="D888" s="5"/>
      <c r="E888" s="1"/>
      <c r="F888" s="1"/>
    </row>
    <row r="889" spans="2:6" x14ac:dyDescent="0.2">
      <c r="B889" s="5"/>
      <c r="C889" s="5"/>
      <c r="D889" s="5"/>
      <c r="E889" s="1"/>
      <c r="F889" s="1"/>
    </row>
    <row r="890" spans="2:6" x14ac:dyDescent="0.2">
      <c r="B890" s="5">
        <v>-9.5926969472009808E-4</v>
      </c>
      <c r="C890" s="5">
        <v>2.5218265568974492E-3</v>
      </c>
      <c r="D890" s="5"/>
      <c r="E890" s="1"/>
      <c r="F890" s="1"/>
    </row>
    <row r="891" spans="2:6" x14ac:dyDescent="0.2">
      <c r="B891" s="5"/>
      <c r="C891" s="5"/>
      <c r="D891" s="5"/>
      <c r="E891" s="1"/>
      <c r="F891" s="1"/>
    </row>
    <row r="892" spans="2:6" x14ac:dyDescent="0.2">
      <c r="B892" s="5">
        <v>-4.3935233211585376E-4</v>
      </c>
      <c r="C892" s="5">
        <v>2.0559013390052789E-3</v>
      </c>
      <c r="D892" s="5"/>
      <c r="E892" s="1"/>
      <c r="F892" s="1"/>
    </row>
    <row r="893" spans="2:6" x14ac:dyDescent="0.2">
      <c r="B893" s="5"/>
      <c r="C893" s="5"/>
      <c r="D893" s="5"/>
      <c r="E893" s="1"/>
      <c r="F893" s="1"/>
    </row>
    <row r="894" spans="2:6" x14ac:dyDescent="0.2">
      <c r="B894" s="5">
        <v>-9.8910166801067633E-4</v>
      </c>
      <c r="C894" s="5">
        <v>2.5428440322849155E-3</v>
      </c>
      <c r="D894" s="5"/>
      <c r="E894" s="1"/>
      <c r="F894" s="1"/>
    </row>
    <row r="895" spans="2:6" x14ac:dyDescent="0.2">
      <c r="B895" s="5"/>
      <c r="C895" s="5"/>
      <c r="D895" s="5"/>
      <c r="E895" s="1"/>
      <c r="F895" s="1"/>
    </row>
    <row r="896" spans="2:6" x14ac:dyDescent="0.2">
      <c r="B896" s="5">
        <v>-1.5339835428202365E-3</v>
      </c>
      <c r="C896" s="5">
        <v>3.2430175016277011E-3</v>
      </c>
      <c r="D896" s="5"/>
      <c r="E896" s="1"/>
      <c r="F896" s="1"/>
    </row>
    <row r="897" spans="1:6" x14ac:dyDescent="0.2">
      <c r="B897" s="5"/>
      <c r="C897" s="5"/>
      <c r="D897" s="5"/>
      <c r="E897" s="1"/>
      <c r="F897" s="1"/>
    </row>
    <row r="898" spans="1:6" x14ac:dyDescent="0.2">
      <c r="B898" s="5">
        <v>-1.4485848773102016E-4</v>
      </c>
      <c r="C898" s="5">
        <v>1.9623608735821652E-3</v>
      </c>
      <c r="D898" s="5"/>
      <c r="E898" s="1"/>
      <c r="F898" s="1"/>
    </row>
    <row r="899" spans="1:6" x14ac:dyDescent="0.2">
      <c r="B899" s="5"/>
      <c r="C899" s="5"/>
      <c r="D899" s="5"/>
      <c r="E899" s="1"/>
      <c r="F899" s="1"/>
    </row>
    <row r="900" spans="1:6" x14ac:dyDescent="0.2">
      <c r="B900" s="5">
        <v>-6.3684893426375596E-4</v>
      </c>
      <c r="C900" s="5">
        <v>2.3066803337258883E-3</v>
      </c>
      <c r="D900" s="5"/>
      <c r="E900" s="1"/>
      <c r="F900" s="1"/>
    </row>
    <row r="901" spans="1:6" x14ac:dyDescent="0.2">
      <c r="B901" s="5"/>
      <c r="C901" s="5"/>
      <c r="D901" s="5"/>
      <c r="E901" s="1"/>
      <c r="F901" s="1"/>
    </row>
    <row r="902" spans="1:6" x14ac:dyDescent="0.2">
      <c r="A902" s="1" t="s">
        <v>74</v>
      </c>
      <c r="B902" s="5">
        <v>-8.8349888685639207E-4</v>
      </c>
      <c r="C902" s="5">
        <v>4.6581113710795945E-3</v>
      </c>
      <c r="D902" s="5"/>
      <c r="E902" s="1">
        <v>5.8364226943244175E-2</v>
      </c>
      <c r="F902" s="1">
        <v>-0.15075429872485729</v>
      </c>
    </row>
    <row r="903" spans="1:6" x14ac:dyDescent="0.2">
      <c r="B903" s="5"/>
      <c r="C903" s="5"/>
      <c r="D903" s="5"/>
      <c r="E903" s="1"/>
      <c r="F903" s="1"/>
    </row>
    <row r="904" spans="1:6" x14ac:dyDescent="0.2">
      <c r="B904" s="5">
        <v>8.2826823464282997E-4</v>
      </c>
      <c r="C904" s="5">
        <v>3.351308602805005E-3</v>
      </c>
      <c r="D904" s="5"/>
      <c r="E904" s="1"/>
      <c r="F904" s="1"/>
    </row>
    <row r="905" spans="1:6" x14ac:dyDescent="0.2">
      <c r="B905" s="5"/>
      <c r="C905" s="5"/>
      <c r="D905" s="5"/>
      <c r="E905" s="1"/>
      <c r="F905" s="1"/>
    </row>
    <row r="906" spans="1:6" x14ac:dyDescent="0.2">
      <c r="B906" s="5">
        <v>4.9195063494663661E-5</v>
      </c>
      <c r="C906" s="5">
        <v>3.0502877087423674E-3</v>
      </c>
      <c r="D906" s="5"/>
      <c r="E906" s="1"/>
      <c r="F906" s="1"/>
    </row>
    <row r="907" spans="1:6" x14ac:dyDescent="0.2">
      <c r="B907" s="5"/>
      <c r="C907" s="5"/>
      <c r="D907" s="5"/>
      <c r="E907" s="1"/>
      <c r="F907" s="1"/>
    </row>
    <row r="908" spans="1:6" x14ac:dyDescent="0.2">
      <c r="B908" s="5">
        <v>2.8605382716136727E-4</v>
      </c>
      <c r="C908" s="5">
        <v>3.3009586313813575E-3</v>
      </c>
      <c r="D908" s="5"/>
      <c r="E908" s="1"/>
      <c r="F908" s="1"/>
    </row>
    <row r="909" spans="1:6" x14ac:dyDescent="0.2">
      <c r="B909" s="5"/>
      <c r="C909" s="5"/>
      <c r="D909" s="5"/>
      <c r="E909" s="1"/>
      <c r="F909" s="1"/>
    </row>
    <row r="910" spans="1:6" x14ac:dyDescent="0.2">
      <c r="B910" s="5">
        <v>-2.0250659973974731E-4</v>
      </c>
      <c r="C910" s="5">
        <v>1.5511322163503786E-3</v>
      </c>
      <c r="D910" s="5"/>
      <c r="E910" s="1"/>
      <c r="F910" s="1"/>
    </row>
    <row r="911" spans="1:6" x14ac:dyDescent="0.2">
      <c r="B911" s="5"/>
      <c r="C911" s="5"/>
      <c r="D911" s="5"/>
      <c r="E911" s="1"/>
      <c r="F911" s="1"/>
    </row>
    <row r="912" spans="1:6" x14ac:dyDescent="0.2">
      <c r="B912" s="5">
        <v>-2.635400732907715E-5</v>
      </c>
      <c r="C912" s="5">
        <v>3.5984775838971473E-3</v>
      </c>
      <c r="D912" s="5"/>
      <c r="E912" s="1"/>
      <c r="F912" s="1"/>
    </row>
    <row r="913" spans="2:6" x14ac:dyDescent="0.2">
      <c r="B913" s="5"/>
      <c r="C913" s="5"/>
      <c r="D913" s="5"/>
      <c r="E913" s="1"/>
      <c r="F913" s="1"/>
    </row>
    <row r="914" spans="2:6" x14ac:dyDescent="0.2">
      <c r="B914" s="5">
        <v>-1.8726563552069015E-4</v>
      </c>
      <c r="C914" s="5">
        <v>3.6311699703200284E-3</v>
      </c>
      <c r="D914" s="5"/>
      <c r="E914" s="1"/>
      <c r="F914" s="1"/>
    </row>
    <row r="915" spans="2:6" x14ac:dyDescent="0.2">
      <c r="B915" s="5"/>
      <c r="C915" s="5"/>
      <c r="D915" s="5"/>
      <c r="E915" s="1"/>
      <c r="F915" s="1"/>
    </row>
    <row r="916" spans="2:6" x14ac:dyDescent="0.2">
      <c r="B916" s="5">
        <v>3.910728881804269E-4</v>
      </c>
      <c r="C916" s="5">
        <v>3.3731087865774981E-3</v>
      </c>
      <c r="D916" s="5"/>
      <c r="E916" s="1"/>
      <c r="F916" s="1"/>
    </row>
    <row r="917" spans="2:6" x14ac:dyDescent="0.2">
      <c r="B917" s="5"/>
      <c r="C917" s="5"/>
      <c r="D917" s="5"/>
      <c r="E917" s="1"/>
      <c r="F917" s="1"/>
    </row>
    <row r="918" spans="2:6" x14ac:dyDescent="0.2">
      <c r="B918" s="5">
        <v>1.6741252796068605E-4</v>
      </c>
      <c r="C918" s="5">
        <v>2.5611982890589489E-3</v>
      </c>
      <c r="D918" s="5"/>
      <c r="E918" s="1"/>
      <c r="F918" s="1"/>
    </row>
    <row r="919" spans="2:6" x14ac:dyDescent="0.2">
      <c r="B919" s="5"/>
      <c r="C919" s="5"/>
      <c r="D919" s="5"/>
      <c r="E919" s="1"/>
      <c r="F919" s="1"/>
    </row>
    <row r="920" spans="2:6" x14ac:dyDescent="0.2">
      <c r="B920" s="5">
        <v>9.4974148707021493E-4</v>
      </c>
      <c r="C920" s="5">
        <v>2.1604270112360676E-3</v>
      </c>
      <c r="D920" s="5"/>
      <c r="E920" s="1"/>
      <c r="F920" s="1"/>
    </row>
    <row r="921" spans="2:6" x14ac:dyDescent="0.2">
      <c r="B921" s="5"/>
      <c r="C921" s="5"/>
      <c r="D921" s="5"/>
      <c r="E921" s="1"/>
      <c r="F921" s="1"/>
    </row>
    <row r="922" spans="2:6" x14ac:dyDescent="0.2">
      <c r="B922" s="5">
        <v>-6.1650847331525156E-5</v>
      </c>
      <c r="C922" s="5">
        <v>1.6768592048494418E-3</v>
      </c>
      <c r="D922" s="5"/>
      <c r="E922" s="1"/>
      <c r="F922" s="1"/>
    </row>
    <row r="923" spans="2:6" x14ac:dyDescent="0.2">
      <c r="B923" s="5"/>
      <c r="C923" s="5"/>
      <c r="D923" s="5"/>
      <c r="E923" s="1"/>
      <c r="F923" s="1"/>
    </row>
    <row r="924" spans="2:6" x14ac:dyDescent="0.2">
      <c r="B924" s="5">
        <v>3.1734479357894345E-4</v>
      </c>
      <c r="C924" s="5">
        <v>1.5457600343382308E-3</v>
      </c>
      <c r="D924" s="5"/>
      <c r="E924" s="1"/>
      <c r="F924" s="1"/>
    </row>
    <row r="925" spans="2:6" x14ac:dyDescent="0.2">
      <c r="B925" s="5"/>
      <c r="C925" s="5"/>
      <c r="D925" s="5"/>
      <c r="E925" s="1"/>
      <c r="F925" s="1"/>
    </row>
    <row r="926" spans="2:6" x14ac:dyDescent="0.2">
      <c r="B926" s="5">
        <v>-5.881388251977762E-4</v>
      </c>
      <c r="C926" s="5">
        <v>3.1693437414306103E-3</v>
      </c>
      <c r="D926" s="5"/>
      <c r="E926" s="1"/>
      <c r="F926" s="1"/>
    </row>
    <row r="927" spans="2:6" x14ac:dyDescent="0.2">
      <c r="B927" s="5"/>
      <c r="C927" s="5"/>
      <c r="D927" s="5"/>
      <c r="E927" s="1"/>
      <c r="F927" s="1"/>
    </row>
    <row r="928" spans="2:6" x14ac:dyDescent="0.2">
      <c r="B928" s="5">
        <v>7.9373064767206602E-4</v>
      </c>
      <c r="C928" s="5">
        <v>3.3677891564919313E-3</v>
      </c>
      <c r="D928" s="5"/>
      <c r="E928" s="1"/>
      <c r="F928" s="1"/>
    </row>
    <row r="929" spans="2:6" x14ac:dyDescent="0.2">
      <c r="B929" s="5"/>
      <c r="C929" s="5"/>
      <c r="D929" s="5"/>
      <c r="E929" s="1"/>
      <c r="F929" s="1"/>
    </row>
    <row r="930" spans="2:6" x14ac:dyDescent="0.2">
      <c r="B930" s="5">
        <v>1.0176596991880592E-3</v>
      </c>
      <c r="C930" s="5">
        <v>3.2488643429936163E-3</v>
      </c>
      <c r="D930" s="5"/>
      <c r="E930" s="1"/>
      <c r="F930" s="1"/>
    </row>
    <row r="931" spans="2:6" x14ac:dyDescent="0.2">
      <c r="B931" s="5"/>
      <c r="C931" s="5"/>
      <c r="D931" s="5"/>
      <c r="E931" s="1"/>
      <c r="F931" s="1"/>
    </row>
    <row r="932" spans="2:6" x14ac:dyDescent="0.2">
      <c r="B932" s="5">
        <v>2.8664457136681276E-4</v>
      </c>
      <c r="C932" s="5">
        <v>2.0915788996900232E-3</v>
      </c>
      <c r="D932" s="5"/>
      <c r="E932" s="1"/>
      <c r="F932" s="1"/>
    </row>
    <row r="933" spans="2:6" x14ac:dyDescent="0.2">
      <c r="B933" s="5"/>
      <c r="C933" s="5"/>
      <c r="D933" s="5"/>
      <c r="E933" s="1"/>
      <c r="F933" s="1"/>
    </row>
    <row r="934" spans="2:6" x14ac:dyDescent="0.2">
      <c r="B934" s="5">
        <v>1.8700385776524971E-4</v>
      </c>
      <c r="C934" s="5">
        <v>2.2052750500901525E-3</v>
      </c>
      <c r="D934" s="5"/>
      <c r="E934" s="1"/>
      <c r="F934" s="1"/>
    </row>
    <row r="935" spans="2:6" x14ac:dyDescent="0.2">
      <c r="B935" s="5"/>
      <c r="C935" s="5"/>
      <c r="D935" s="5"/>
      <c r="E935" s="1"/>
      <c r="F935" s="1"/>
    </row>
    <row r="936" spans="2:6" x14ac:dyDescent="0.2">
      <c r="B936" s="5">
        <v>-1.2074103763929592E-4</v>
      </c>
      <c r="C936" s="5">
        <v>3.3715524053659421E-3</v>
      </c>
      <c r="D936" s="5"/>
      <c r="E936" s="1"/>
      <c r="F936" s="1"/>
    </row>
    <row r="937" spans="2:6" x14ac:dyDescent="0.2">
      <c r="B937" s="5"/>
      <c r="C937" s="5"/>
      <c r="D937" s="5"/>
      <c r="E937" s="1"/>
      <c r="F937" s="1"/>
    </row>
    <row r="938" spans="2:6" x14ac:dyDescent="0.2">
      <c r="B938" s="5">
        <v>7.5840386961282874E-5</v>
      </c>
      <c r="C938" s="5">
        <v>1.5455985463667464E-3</v>
      </c>
      <c r="D938" s="5"/>
      <c r="E938" s="1"/>
      <c r="F938" s="1"/>
    </row>
    <row r="939" spans="2:6" x14ac:dyDescent="0.2">
      <c r="B939" s="5"/>
      <c r="C939" s="5"/>
      <c r="D939" s="5"/>
      <c r="E939" s="1"/>
      <c r="F939" s="1"/>
    </row>
    <row r="940" spans="2:6" x14ac:dyDescent="0.2">
      <c r="B940" s="5">
        <v>-4.9110864406196964E-4</v>
      </c>
      <c r="C940" s="5">
        <v>2.9237090955636902E-3</v>
      </c>
      <c r="D940" s="5"/>
      <c r="E940" s="1"/>
      <c r="F940" s="1"/>
    </row>
    <row r="941" spans="2:6" x14ac:dyDescent="0.2">
      <c r="B941" s="5"/>
      <c r="C941" s="5"/>
      <c r="D941" s="5"/>
      <c r="E941" s="1"/>
      <c r="F941" s="1"/>
    </row>
    <row r="942" spans="2:6" x14ac:dyDescent="0.2">
      <c r="B942" s="5">
        <v>9.0757143579445546E-5</v>
      </c>
      <c r="C942" s="5">
        <v>1.2234274375089822E-3</v>
      </c>
      <c r="D942" s="5"/>
      <c r="E942" s="1"/>
      <c r="F942" s="1"/>
    </row>
    <row r="943" spans="2:6" x14ac:dyDescent="0.2">
      <c r="B943" s="5"/>
      <c r="C943" s="5"/>
      <c r="D943" s="5"/>
      <c r="E943" s="1"/>
      <c r="F943" s="1"/>
    </row>
    <row r="944" spans="2:6" x14ac:dyDescent="0.2">
      <c r="B944" s="5">
        <v>1.4327360414832834E-3</v>
      </c>
      <c r="C944" s="5">
        <v>2.4414496606406004E-3</v>
      </c>
      <c r="D944" s="5"/>
      <c r="E944" s="1"/>
      <c r="F944" s="1"/>
    </row>
    <row r="945" spans="1:6" x14ac:dyDescent="0.2">
      <c r="B945" s="5"/>
      <c r="C945" s="5"/>
      <c r="D945" s="5"/>
      <c r="E945" s="1"/>
      <c r="F945" s="1"/>
    </row>
    <row r="946" spans="1:6" x14ac:dyDescent="0.2">
      <c r="B946" s="5">
        <v>5.0400465308409782E-5</v>
      </c>
      <c r="C946" s="5">
        <v>1.6176166531034659E-3</v>
      </c>
      <c r="D946" s="5"/>
      <c r="E946" s="1"/>
      <c r="F946" s="1"/>
    </row>
    <row r="947" spans="1:6" x14ac:dyDescent="0.2">
      <c r="B947" s="5"/>
      <c r="C947" s="5"/>
      <c r="D947" s="5"/>
      <c r="E947" s="1"/>
      <c r="F947" s="1"/>
    </row>
    <row r="948" spans="1:6" x14ac:dyDescent="0.2">
      <c r="B948" s="5">
        <v>-2.1039827823541961E-5</v>
      </c>
      <c r="C948" s="5">
        <v>1.9400218216573454E-3</v>
      </c>
      <c r="D948" s="5"/>
      <c r="E948" s="1"/>
      <c r="F948" s="1"/>
    </row>
    <row r="949" spans="1:6" x14ac:dyDescent="0.2">
      <c r="B949" s="5"/>
      <c r="C949" s="5"/>
      <c r="D949" s="5"/>
      <c r="E949" s="1"/>
      <c r="F949" s="1"/>
    </row>
    <row r="950" spans="1:6" x14ac:dyDescent="0.2">
      <c r="B950" s="5">
        <v>-9.479091128214651E-4</v>
      </c>
      <c r="C950" s="5">
        <v>3.9251869294629742E-3</v>
      </c>
      <c r="D950" s="5"/>
      <c r="E950" s="1"/>
      <c r="F950" s="1"/>
    </row>
    <row r="951" spans="1:6" x14ac:dyDescent="0.2">
      <c r="B951" s="5"/>
      <c r="C951" s="5"/>
      <c r="D951" s="5"/>
      <c r="E951" s="1"/>
      <c r="F951" s="1"/>
    </row>
    <row r="952" spans="1:6" x14ac:dyDescent="0.2">
      <c r="A952" s="1" t="s">
        <v>75</v>
      </c>
      <c r="B952" s="5">
        <v>5.715934711042446E-4</v>
      </c>
      <c r="C952" s="5">
        <v>5.7803491051805376E-3</v>
      </c>
      <c r="D952" s="5"/>
      <c r="E952" s="1">
        <v>0.6303036871106823</v>
      </c>
      <c r="F952" s="1">
        <v>-0.99444683142578694</v>
      </c>
    </row>
    <row r="953" spans="1:6" x14ac:dyDescent="0.2">
      <c r="B953" s="5"/>
      <c r="C953" s="5"/>
      <c r="D953" s="5"/>
      <c r="E953" s="1"/>
      <c r="F953" s="1"/>
    </row>
    <row r="954" spans="1:6" x14ac:dyDescent="0.2">
      <c r="B954" s="5">
        <v>-9.324242742509278E-4</v>
      </c>
      <c r="C954" s="5">
        <v>6.7807800902353445E-3</v>
      </c>
      <c r="D954" s="5"/>
      <c r="E954" s="1"/>
      <c r="F954" s="1"/>
    </row>
    <row r="955" spans="1:6" x14ac:dyDescent="0.2">
      <c r="B955" s="5"/>
      <c r="C955" s="5"/>
      <c r="D955" s="5"/>
      <c r="E955" s="1"/>
      <c r="F955" s="1"/>
    </row>
    <row r="956" spans="1:6" x14ac:dyDescent="0.2">
      <c r="B956" s="5">
        <v>-6.2730414930416492E-4</v>
      </c>
      <c r="C956" s="5">
        <v>6.7119129172985223E-3</v>
      </c>
      <c r="D956" s="5"/>
      <c r="E956" s="1"/>
      <c r="F956" s="1"/>
    </row>
    <row r="957" spans="1:6" x14ac:dyDescent="0.2">
      <c r="B957" s="5"/>
      <c r="C957" s="5"/>
      <c r="D957" s="5"/>
      <c r="E957" s="1"/>
      <c r="F957" s="1"/>
    </row>
    <row r="958" spans="1:6" x14ac:dyDescent="0.2">
      <c r="B958" s="5">
        <v>7.4461478201805209E-4</v>
      </c>
      <c r="C958" s="5">
        <v>5.9092657093643428E-3</v>
      </c>
      <c r="D958" s="5"/>
      <c r="E958" s="1"/>
      <c r="F958" s="1"/>
    </row>
    <row r="959" spans="1:6" x14ac:dyDescent="0.2">
      <c r="B959" s="5"/>
      <c r="C959" s="5"/>
      <c r="D959" s="5"/>
      <c r="E959" s="1"/>
      <c r="F959" s="1"/>
    </row>
    <row r="960" spans="1:6" x14ac:dyDescent="0.2">
      <c r="B960" s="5">
        <v>-2.8641224489696134E-3</v>
      </c>
      <c r="C960" s="5">
        <v>8.8094099684419488E-3</v>
      </c>
      <c r="D960" s="5"/>
      <c r="E960" s="1"/>
      <c r="F960" s="1"/>
    </row>
    <row r="961" spans="2:6" x14ac:dyDescent="0.2">
      <c r="B961" s="5"/>
      <c r="C961" s="5"/>
      <c r="D961" s="5"/>
      <c r="E961" s="1"/>
      <c r="F961" s="1"/>
    </row>
    <row r="962" spans="2:6" x14ac:dyDescent="0.2">
      <c r="B962" s="5">
        <v>-1.3893425726565715E-3</v>
      </c>
      <c r="C962" s="5">
        <v>8.2596640899135192E-3</v>
      </c>
      <c r="D962" s="5"/>
      <c r="E962" s="1"/>
      <c r="F962" s="1"/>
    </row>
    <row r="963" spans="2:6" x14ac:dyDescent="0.2">
      <c r="B963" s="5"/>
      <c r="C963" s="5"/>
      <c r="D963" s="5"/>
      <c r="E963" s="1"/>
      <c r="F963" s="1"/>
    </row>
    <row r="964" spans="2:6" x14ac:dyDescent="0.2">
      <c r="B964" s="5">
        <v>6.4275975350513211E-4</v>
      </c>
      <c r="C964" s="5">
        <v>5.4554805291536484E-3</v>
      </c>
      <c r="D964" s="5"/>
      <c r="E964" s="1"/>
      <c r="F964" s="1"/>
    </row>
    <row r="965" spans="2:6" x14ac:dyDescent="0.2">
      <c r="B965" s="5"/>
      <c r="C965" s="5"/>
      <c r="D965" s="5"/>
      <c r="E965" s="1"/>
      <c r="F965" s="1"/>
    </row>
    <row r="966" spans="2:6" x14ac:dyDescent="0.2">
      <c r="B966" s="5">
        <v>-7.9505338686221196E-4</v>
      </c>
      <c r="C966" s="5">
        <v>6.8611044480063202E-3</v>
      </c>
      <c r="D966" s="5"/>
      <c r="E966" s="1"/>
      <c r="F966" s="1"/>
    </row>
    <row r="967" spans="2:6" x14ac:dyDescent="0.2">
      <c r="B967" s="5"/>
      <c r="C967" s="5"/>
      <c r="D967" s="5"/>
      <c r="E967" s="1"/>
      <c r="F967" s="1"/>
    </row>
    <row r="968" spans="2:6" x14ac:dyDescent="0.2">
      <c r="B968" s="5">
        <v>4.3706054449666422E-3</v>
      </c>
      <c r="C968" s="5">
        <v>5.6433894163863433E-3</v>
      </c>
      <c r="D968" s="5"/>
      <c r="E968" s="1"/>
      <c r="F968" s="1"/>
    </row>
    <row r="969" spans="2:6" x14ac:dyDescent="0.2">
      <c r="B969" s="5"/>
      <c r="C969" s="5"/>
      <c r="D969" s="5"/>
      <c r="E969" s="1"/>
      <c r="F969" s="1"/>
    </row>
    <row r="970" spans="2:6" x14ac:dyDescent="0.2">
      <c r="B970" s="5">
        <v>-1.5188905302745363E-4</v>
      </c>
      <c r="C970" s="5">
        <v>5.5811691142754732E-3</v>
      </c>
      <c r="D970" s="5"/>
      <c r="E970" s="1"/>
      <c r="F970" s="1"/>
    </row>
    <row r="971" spans="2:6" x14ac:dyDescent="0.2">
      <c r="B971" s="5"/>
      <c r="C971" s="5"/>
      <c r="D971" s="5"/>
      <c r="E971" s="1"/>
      <c r="F971" s="1"/>
    </row>
    <row r="972" spans="2:6" x14ac:dyDescent="0.2">
      <c r="B972" s="5">
        <v>-2.4240162204195144E-3</v>
      </c>
      <c r="C972" s="5">
        <v>8.4706411552435881E-3</v>
      </c>
      <c r="D972" s="5"/>
      <c r="E972" s="1"/>
      <c r="F972" s="1"/>
    </row>
    <row r="973" spans="2:6" x14ac:dyDescent="0.2">
      <c r="B973" s="5"/>
      <c r="C973" s="5"/>
      <c r="D973" s="5"/>
      <c r="E973" s="1"/>
      <c r="F973" s="1"/>
    </row>
    <row r="974" spans="2:6" x14ac:dyDescent="0.2">
      <c r="B974" s="5">
        <v>1.9130941253665658E-3</v>
      </c>
      <c r="C974" s="5">
        <v>5.460174609147851E-3</v>
      </c>
      <c r="D974" s="5"/>
      <c r="E974" s="1"/>
      <c r="F974" s="1"/>
    </row>
    <row r="975" spans="2:6" x14ac:dyDescent="0.2">
      <c r="B975" s="5"/>
      <c r="C975" s="5"/>
      <c r="D975" s="5"/>
      <c r="E975" s="1"/>
      <c r="F975" s="1"/>
    </row>
    <row r="976" spans="2:6" x14ac:dyDescent="0.2">
      <c r="B976" s="5">
        <v>-1.914928722974895E-3</v>
      </c>
      <c r="C976" s="5">
        <v>7.0263302066032891E-3</v>
      </c>
      <c r="D976" s="5"/>
      <c r="E976" s="1"/>
      <c r="F976" s="1"/>
    </row>
    <row r="977" spans="2:6" x14ac:dyDescent="0.2">
      <c r="B977" s="5"/>
      <c r="C977" s="5"/>
      <c r="D977" s="5"/>
      <c r="E977" s="1"/>
      <c r="F977" s="1"/>
    </row>
    <row r="978" spans="2:6" x14ac:dyDescent="0.2">
      <c r="B978" s="5">
        <v>-1.6616697400592163E-3</v>
      </c>
      <c r="C978" s="5">
        <v>7.3259768094552117E-3</v>
      </c>
      <c r="D978" s="5"/>
      <c r="E978" s="1"/>
      <c r="F978" s="1"/>
    </row>
    <row r="979" spans="2:6" x14ac:dyDescent="0.2">
      <c r="B979" s="5"/>
      <c r="C979" s="5"/>
      <c r="D979" s="5"/>
      <c r="E979" s="1"/>
      <c r="F979" s="1"/>
    </row>
    <row r="980" spans="2:6" x14ac:dyDescent="0.2">
      <c r="B980" s="5">
        <v>1.6834951787164133E-4</v>
      </c>
      <c r="C980" s="5">
        <v>4.9333023220569251E-3</v>
      </c>
      <c r="D980" s="5"/>
      <c r="E980" s="1"/>
      <c r="F980" s="1"/>
    </row>
    <row r="981" spans="2:6" x14ac:dyDescent="0.2">
      <c r="B981" s="5"/>
      <c r="C981" s="5"/>
      <c r="D981" s="5"/>
      <c r="E981" s="1"/>
      <c r="F981" s="1"/>
    </row>
    <row r="982" spans="2:6" x14ac:dyDescent="0.2">
      <c r="B982" s="5">
        <v>-6.9630538066064139E-4</v>
      </c>
      <c r="C982" s="5">
        <v>6.0505767835425514E-3</v>
      </c>
      <c r="D982" s="5"/>
      <c r="E982" s="1"/>
      <c r="F982" s="1"/>
    </row>
    <row r="983" spans="2:6" x14ac:dyDescent="0.2">
      <c r="B983" s="5"/>
      <c r="C983" s="5"/>
      <c r="D983" s="5"/>
      <c r="E983" s="1"/>
      <c r="F983" s="1"/>
    </row>
    <row r="984" spans="2:6" x14ac:dyDescent="0.2">
      <c r="B984" s="5">
        <v>8.4234022952272159E-4</v>
      </c>
      <c r="C984" s="5">
        <v>4.7113005733459539E-3</v>
      </c>
      <c r="D984" s="5"/>
      <c r="E984" s="1"/>
      <c r="F984" s="1"/>
    </row>
    <row r="985" spans="2:6" x14ac:dyDescent="0.2">
      <c r="B985" s="5"/>
      <c r="C985" s="5"/>
      <c r="D985" s="5"/>
      <c r="E985" s="1"/>
      <c r="F985" s="1"/>
    </row>
    <row r="986" spans="2:6" x14ac:dyDescent="0.2">
      <c r="B986" s="5">
        <v>-1.0407292387055161E-3</v>
      </c>
      <c r="C986" s="5">
        <v>9.17045237096413E-3</v>
      </c>
      <c r="D986" s="5"/>
      <c r="E986" s="1"/>
      <c r="F986" s="1"/>
    </row>
    <row r="987" spans="2:6" x14ac:dyDescent="0.2">
      <c r="B987" s="5"/>
      <c r="C987" s="5"/>
      <c r="D987" s="5"/>
      <c r="E987" s="1"/>
      <c r="F987" s="1"/>
    </row>
    <row r="988" spans="2:6" x14ac:dyDescent="0.2">
      <c r="B988" s="5">
        <v>-2.0667359705000875E-3</v>
      </c>
      <c r="C988" s="5">
        <v>8.3864774522908209E-3</v>
      </c>
      <c r="D988" s="5"/>
      <c r="E988" s="1"/>
      <c r="F988" s="1"/>
    </row>
    <row r="989" spans="2:6" x14ac:dyDescent="0.2">
      <c r="B989" s="5"/>
      <c r="C989" s="5"/>
      <c r="D989" s="5"/>
      <c r="E989" s="1"/>
      <c r="F989" s="1"/>
    </row>
    <row r="990" spans="2:6" x14ac:dyDescent="0.2">
      <c r="B990" s="5">
        <v>-1.9630693474324747E-4</v>
      </c>
      <c r="C990" s="5">
        <v>6.1838303159695643E-3</v>
      </c>
      <c r="D990" s="5"/>
      <c r="E990" s="1"/>
      <c r="F990" s="1"/>
    </row>
    <row r="991" spans="2:6" x14ac:dyDescent="0.2">
      <c r="B991" s="5"/>
      <c r="C991" s="5"/>
      <c r="D991" s="5"/>
      <c r="E991" s="1"/>
      <c r="F991" s="1"/>
    </row>
    <row r="992" spans="2:6" x14ac:dyDescent="0.2">
      <c r="B992" s="5">
        <v>-2.9530427630663925E-3</v>
      </c>
      <c r="C992" s="5">
        <v>9.0466818794251638E-3</v>
      </c>
      <c r="D992" s="5"/>
      <c r="E992" s="1"/>
      <c r="F992" s="1"/>
    </row>
    <row r="993" spans="2:6" x14ac:dyDescent="0.2">
      <c r="B993" s="5"/>
      <c r="C993" s="5"/>
      <c r="D993" s="5"/>
      <c r="E993" s="1"/>
      <c r="F993" s="1"/>
    </row>
    <row r="994" spans="2:6" x14ac:dyDescent="0.2">
      <c r="B994" s="5">
        <v>3.8237374852466855E-4</v>
      </c>
      <c r="C994" s="5">
        <v>7.7022930821800334E-3</v>
      </c>
      <c r="D994" s="5"/>
      <c r="E994" s="1"/>
      <c r="F994" s="1"/>
    </row>
    <row r="995" spans="2:6" x14ac:dyDescent="0.2">
      <c r="B995" s="5"/>
      <c r="C995" s="5"/>
      <c r="D995" s="5"/>
      <c r="E995" s="1"/>
      <c r="F995" s="1"/>
    </row>
    <row r="996" spans="2:6" x14ac:dyDescent="0.2">
      <c r="B996" s="5">
        <v>2.7343962540708963E-3</v>
      </c>
      <c r="C996" s="5">
        <v>4.9403793674608005E-3</v>
      </c>
      <c r="D996" s="5"/>
      <c r="E996" s="1"/>
      <c r="F996" s="1"/>
    </row>
    <row r="997" spans="2:6" x14ac:dyDescent="0.2">
      <c r="B997" s="5"/>
      <c r="C997" s="5"/>
      <c r="D997" s="5"/>
      <c r="E997" s="1"/>
      <c r="F997" s="1"/>
    </row>
    <row r="998" spans="2:6" x14ac:dyDescent="0.2">
      <c r="B998" s="5">
        <v>3.2518964601243971E-3</v>
      </c>
      <c r="C998" s="5">
        <v>3.7417328397927672E-3</v>
      </c>
      <c r="D998" s="5"/>
      <c r="E998" s="1"/>
      <c r="F998" s="1"/>
    </row>
    <row r="999" spans="2:6" x14ac:dyDescent="0.2">
      <c r="B999" s="5"/>
      <c r="C999" s="5"/>
      <c r="D999" s="5"/>
      <c r="E999" s="1"/>
      <c r="F999" s="1"/>
    </row>
    <row r="1000" spans="2:6" x14ac:dyDescent="0.2">
      <c r="B1000" s="5">
        <v>-1.2461372702080057E-3</v>
      </c>
      <c r="C1000" s="5">
        <v>6.9324456780896944E-3</v>
      </c>
      <c r="D1000" s="5"/>
      <c r="E1000" s="1"/>
      <c r="F1000" s="1"/>
    </row>
    <row r="1001" spans="2:6" x14ac:dyDescent="0.2">
      <c r="E1001" s="1"/>
      <c r="F1001" s="1"/>
    </row>
    <row r="1002" spans="2:6" x14ac:dyDescent="0.2">
      <c r="E1002" s="1"/>
      <c r="F1002" s="1"/>
    </row>
    <row r="1003" spans="2:6" x14ac:dyDescent="0.2">
      <c r="E1003" s="1"/>
      <c r="F1003" s="1"/>
    </row>
    <row r="1004" spans="2:6" x14ac:dyDescent="0.2">
      <c r="E1004" s="1"/>
      <c r="F1004" s="1"/>
    </row>
    <row r="1005" spans="2:6" x14ac:dyDescent="0.2">
      <c r="E1005" s="1"/>
      <c r="F1005" s="1"/>
    </row>
    <row r="1006" spans="2:6" x14ac:dyDescent="0.2">
      <c r="E1006" s="1"/>
      <c r="F1006" s="1"/>
    </row>
    <row r="1007" spans="2:6" x14ac:dyDescent="0.2">
      <c r="E1007" s="1"/>
      <c r="F1007" s="1"/>
    </row>
    <row r="1008" spans="2:6" x14ac:dyDescent="0.2">
      <c r="E1008" s="1"/>
      <c r="F1008" s="1"/>
    </row>
    <row r="1009" spans="5:6" x14ac:dyDescent="0.2">
      <c r="E1009" s="1"/>
      <c r="F1009" s="1"/>
    </row>
    <row r="1010" spans="5:6" x14ac:dyDescent="0.2">
      <c r="E1010" s="1"/>
      <c r="F1010" s="1"/>
    </row>
    <row r="1011" spans="5:6" x14ac:dyDescent="0.2">
      <c r="E1011" s="1"/>
      <c r="F1011" s="1"/>
    </row>
    <row r="1012" spans="5:6" x14ac:dyDescent="0.2">
      <c r="E1012" s="1"/>
      <c r="F1012" s="1"/>
    </row>
    <row r="1013" spans="5:6" x14ac:dyDescent="0.2">
      <c r="E1013" s="1"/>
      <c r="F1013" s="1"/>
    </row>
    <row r="1014" spans="5:6" x14ac:dyDescent="0.2">
      <c r="E1014" s="1"/>
      <c r="F1014" s="1"/>
    </row>
    <row r="1015" spans="5:6" x14ac:dyDescent="0.2">
      <c r="E1015" s="1"/>
      <c r="F1015" s="1"/>
    </row>
    <row r="1016" spans="5:6" x14ac:dyDescent="0.2">
      <c r="E1016" s="1"/>
      <c r="F1016" s="1"/>
    </row>
    <row r="1017" spans="5:6" x14ac:dyDescent="0.2">
      <c r="E1017" s="1"/>
      <c r="F1017" s="1"/>
    </row>
    <row r="1018" spans="5:6" x14ac:dyDescent="0.2">
      <c r="E1018" s="1"/>
      <c r="F1018" s="1"/>
    </row>
    <row r="1019" spans="5:6" x14ac:dyDescent="0.2">
      <c r="E1019" s="1"/>
      <c r="F1019" s="1"/>
    </row>
    <row r="1020" spans="5:6" x14ac:dyDescent="0.2">
      <c r="E1020" s="1"/>
      <c r="F1020" s="1"/>
    </row>
    <row r="1021" spans="5:6" x14ac:dyDescent="0.2">
      <c r="E1021" s="1"/>
      <c r="F1021" s="1"/>
    </row>
    <row r="1022" spans="5:6" x14ac:dyDescent="0.2">
      <c r="E1022" s="1"/>
      <c r="F1022" s="1"/>
    </row>
    <row r="1023" spans="5:6" x14ac:dyDescent="0.2">
      <c r="E1023" s="1"/>
      <c r="F1023" s="1"/>
    </row>
    <row r="1024" spans="5:6" x14ac:dyDescent="0.2">
      <c r="E1024" s="1"/>
      <c r="F1024" s="1"/>
    </row>
    <row r="1025" spans="5:6" x14ac:dyDescent="0.2">
      <c r="E1025" s="1"/>
      <c r="F1025" s="1"/>
    </row>
    <row r="1026" spans="5:6" x14ac:dyDescent="0.2">
      <c r="E1026" s="1"/>
      <c r="F1026" s="1"/>
    </row>
    <row r="1027" spans="5:6" x14ac:dyDescent="0.2">
      <c r="E1027" s="1"/>
      <c r="F1027" s="1"/>
    </row>
    <row r="1028" spans="5:6" x14ac:dyDescent="0.2">
      <c r="E1028" s="1"/>
      <c r="F1028" s="1"/>
    </row>
    <row r="1029" spans="5:6" x14ac:dyDescent="0.2">
      <c r="E1029" s="1"/>
      <c r="F1029" s="1"/>
    </row>
    <row r="1030" spans="5:6" x14ac:dyDescent="0.2">
      <c r="E1030" s="1"/>
      <c r="F1030" s="1"/>
    </row>
    <row r="1031" spans="5:6" x14ac:dyDescent="0.2">
      <c r="E1031" s="1"/>
      <c r="F1031" s="1"/>
    </row>
    <row r="1032" spans="5:6" x14ac:dyDescent="0.2">
      <c r="E1032" s="1"/>
      <c r="F1032" s="1"/>
    </row>
    <row r="1033" spans="5:6" x14ac:dyDescent="0.2">
      <c r="E1033" s="1"/>
      <c r="F1033" s="1"/>
    </row>
    <row r="1034" spans="5:6" x14ac:dyDescent="0.2">
      <c r="E1034" s="1"/>
      <c r="F1034" s="1"/>
    </row>
    <row r="1035" spans="5:6" x14ac:dyDescent="0.2">
      <c r="E1035" s="1"/>
      <c r="F1035" s="1"/>
    </row>
    <row r="1036" spans="5:6" x14ac:dyDescent="0.2">
      <c r="E1036" s="1"/>
      <c r="F1036" s="1"/>
    </row>
    <row r="1037" spans="5:6" x14ac:dyDescent="0.2">
      <c r="E1037" s="1"/>
      <c r="F1037" s="1"/>
    </row>
    <row r="1038" spans="5:6" x14ac:dyDescent="0.2">
      <c r="E1038" s="1"/>
      <c r="F1038" s="1"/>
    </row>
    <row r="1039" spans="5:6" x14ac:dyDescent="0.2">
      <c r="E1039" s="1"/>
      <c r="F1039" s="1"/>
    </row>
    <row r="1040" spans="5:6" x14ac:dyDescent="0.2">
      <c r="E1040" s="1"/>
      <c r="F1040" s="1"/>
    </row>
    <row r="1041" spans="5:6" x14ac:dyDescent="0.2">
      <c r="E1041" s="1"/>
      <c r="F1041" s="1"/>
    </row>
    <row r="1042" spans="5:6" x14ac:dyDescent="0.2">
      <c r="E1042" s="1"/>
      <c r="F1042" s="1"/>
    </row>
    <row r="1043" spans="5:6" x14ac:dyDescent="0.2">
      <c r="E1043" s="1"/>
      <c r="F1043" s="1"/>
    </row>
    <row r="1044" spans="5:6" x14ac:dyDescent="0.2">
      <c r="E1044" s="1"/>
      <c r="F1044" s="1"/>
    </row>
    <row r="1045" spans="5:6" x14ac:dyDescent="0.2">
      <c r="E1045" s="1"/>
      <c r="F1045" s="1"/>
    </row>
    <row r="1046" spans="5:6" x14ac:dyDescent="0.2">
      <c r="E1046" s="1"/>
      <c r="F1046" s="1"/>
    </row>
    <row r="1047" spans="5:6" x14ac:dyDescent="0.2">
      <c r="E1047" s="1"/>
      <c r="F1047" s="1"/>
    </row>
    <row r="1048" spans="5:6" x14ac:dyDescent="0.2">
      <c r="E1048" s="1"/>
      <c r="F1048" s="1"/>
    </row>
    <row r="1049" spans="5:6" x14ac:dyDescent="0.2">
      <c r="E1049" s="1"/>
      <c r="F1049" s="1"/>
    </row>
    <row r="1050" spans="5:6" x14ac:dyDescent="0.2">
      <c r="E1050" s="1"/>
      <c r="F1050" s="1"/>
    </row>
    <row r="1051" spans="5:6" x14ac:dyDescent="0.2">
      <c r="E1051" s="1"/>
      <c r="F1051" s="1"/>
    </row>
    <row r="1052" spans="5:6" x14ac:dyDescent="0.2">
      <c r="E1052" s="1"/>
      <c r="F1052" s="1"/>
    </row>
    <row r="1053" spans="5:6" x14ac:dyDescent="0.2">
      <c r="E1053" s="1"/>
      <c r="F1053" s="1"/>
    </row>
    <row r="1054" spans="5:6" x14ac:dyDescent="0.2">
      <c r="E1054" s="1"/>
      <c r="F1054" s="1"/>
    </row>
    <row r="1055" spans="5:6" x14ac:dyDescent="0.2">
      <c r="E1055" s="1"/>
      <c r="F1055" s="1"/>
    </row>
    <row r="1056" spans="5:6" x14ac:dyDescent="0.2">
      <c r="E1056" s="1"/>
      <c r="F1056" s="1"/>
    </row>
    <row r="1057" spans="5:6" x14ac:dyDescent="0.2">
      <c r="E1057" s="1"/>
      <c r="F1057" s="1"/>
    </row>
    <row r="1058" spans="5:6" x14ac:dyDescent="0.2">
      <c r="E1058" s="1"/>
      <c r="F1058" s="1"/>
    </row>
    <row r="1059" spans="5:6" x14ac:dyDescent="0.2">
      <c r="E1059" s="1"/>
      <c r="F1059" s="1"/>
    </row>
    <row r="1060" spans="5:6" x14ac:dyDescent="0.2">
      <c r="E1060" s="1"/>
      <c r="F1060" s="1"/>
    </row>
    <row r="1061" spans="5:6" x14ac:dyDescent="0.2">
      <c r="E1061" s="1"/>
      <c r="F1061" s="1"/>
    </row>
    <row r="1062" spans="5:6" x14ac:dyDescent="0.2">
      <c r="E1062" s="1"/>
      <c r="F1062" s="1"/>
    </row>
    <row r="1063" spans="5:6" x14ac:dyDescent="0.2">
      <c r="E1063" s="1"/>
      <c r="F1063" s="1"/>
    </row>
    <row r="1064" spans="5:6" x14ac:dyDescent="0.2">
      <c r="E1064" s="1"/>
      <c r="F1064" s="1"/>
    </row>
    <row r="1065" spans="5:6" x14ac:dyDescent="0.2">
      <c r="E1065" s="1"/>
      <c r="F1065" s="1"/>
    </row>
    <row r="1066" spans="5:6" x14ac:dyDescent="0.2">
      <c r="E1066" s="1"/>
      <c r="F1066" s="1"/>
    </row>
    <row r="1067" spans="5:6" x14ac:dyDescent="0.2">
      <c r="E1067" s="1"/>
      <c r="F1067" s="1"/>
    </row>
    <row r="1068" spans="5:6" x14ac:dyDescent="0.2">
      <c r="E1068" s="1"/>
      <c r="F1068" s="1"/>
    </row>
    <row r="1069" spans="5:6" x14ac:dyDescent="0.2">
      <c r="E1069" s="1"/>
      <c r="F1069" s="1"/>
    </row>
    <row r="1070" spans="5:6" x14ac:dyDescent="0.2">
      <c r="E1070" s="1"/>
      <c r="F1070" s="1"/>
    </row>
    <row r="1071" spans="5:6" x14ac:dyDescent="0.2">
      <c r="E1071" s="1"/>
      <c r="F1071" s="1"/>
    </row>
    <row r="1072" spans="5:6" x14ac:dyDescent="0.2">
      <c r="E1072" s="1"/>
      <c r="F1072" s="1"/>
    </row>
    <row r="1073" spans="5:6" x14ac:dyDescent="0.2">
      <c r="E1073" s="1"/>
      <c r="F1073" s="1"/>
    </row>
    <row r="1074" spans="5:6" x14ac:dyDescent="0.2">
      <c r="E1074" s="1"/>
      <c r="F1074" s="1"/>
    </row>
    <row r="1075" spans="5:6" x14ac:dyDescent="0.2">
      <c r="E1075" s="1"/>
      <c r="F1075" s="1"/>
    </row>
    <row r="1076" spans="5:6" x14ac:dyDescent="0.2">
      <c r="E1076" s="1"/>
      <c r="F1076" s="1"/>
    </row>
    <row r="1077" spans="5:6" x14ac:dyDescent="0.2">
      <c r="E1077" s="1"/>
      <c r="F1077" s="1"/>
    </row>
    <row r="1078" spans="5:6" x14ac:dyDescent="0.2">
      <c r="E1078" s="1"/>
      <c r="F1078" s="1"/>
    </row>
    <row r="1079" spans="5:6" x14ac:dyDescent="0.2">
      <c r="E1079" s="1"/>
      <c r="F1079" s="1"/>
    </row>
    <row r="1080" spans="5:6" x14ac:dyDescent="0.2">
      <c r="E1080" s="1"/>
      <c r="F1080" s="1"/>
    </row>
    <row r="1081" spans="5:6" x14ac:dyDescent="0.2">
      <c r="E1081" s="1"/>
      <c r="F1081" s="1"/>
    </row>
    <row r="1082" spans="5:6" x14ac:dyDescent="0.2">
      <c r="E1082" s="1"/>
      <c r="F1082" s="1"/>
    </row>
    <row r="1083" spans="5:6" x14ac:dyDescent="0.2">
      <c r="E1083" s="1"/>
      <c r="F1083" s="1"/>
    </row>
    <row r="1084" spans="5:6" x14ac:dyDescent="0.2">
      <c r="E1084" s="1"/>
      <c r="F1084" s="1"/>
    </row>
    <row r="1085" spans="5:6" x14ac:dyDescent="0.2">
      <c r="E1085" s="1"/>
      <c r="F1085" s="1"/>
    </row>
    <row r="1086" spans="5:6" x14ac:dyDescent="0.2">
      <c r="E1086" s="1"/>
      <c r="F1086" s="1"/>
    </row>
    <row r="1087" spans="5:6" x14ac:dyDescent="0.2">
      <c r="E1087" s="1"/>
      <c r="F1087" s="1"/>
    </row>
    <row r="1088" spans="5:6" x14ac:dyDescent="0.2">
      <c r="E1088" s="1"/>
      <c r="F1088" s="1"/>
    </row>
    <row r="1089" spans="5:6" x14ac:dyDescent="0.2">
      <c r="E1089" s="1"/>
      <c r="F1089" s="1"/>
    </row>
    <row r="1090" spans="5:6" x14ac:dyDescent="0.2">
      <c r="E1090" s="1"/>
      <c r="F1090" s="1"/>
    </row>
    <row r="1091" spans="5:6" x14ac:dyDescent="0.2">
      <c r="E1091" s="1"/>
      <c r="F1091" s="1"/>
    </row>
    <row r="1092" spans="5:6" x14ac:dyDescent="0.2">
      <c r="E1092" s="1"/>
      <c r="F1092" s="1"/>
    </row>
    <row r="1093" spans="5:6" x14ac:dyDescent="0.2">
      <c r="E1093" s="1"/>
      <c r="F1093" s="1"/>
    </row>
    <row r="1094" spans="5:6" x14ac:dyDescent="0.2">
      <c r="E1094" s="1"/>
      <c r="F1094" s="1"/>
    </row>
    <row r="1095" spans="5:6" x14ac:dyDescent="0.2">
      <c r="E1095" s="1"/>
      <c r="F1095" s="1"/>
    </row>
    <row r="1096" spans="5:6" x14ac:dyDescent="0.2">
      <c r="E1096" s="1"/>
      <c r="F1096" s="1"/>
    </row>
    <row r="1097" spans="5:6" x14ac:dyDescent="0.2">
      <c r="E1097" s="1"/>
      <c r="F1097" s="1"/>
    </row>
    <row r="1098" spans="5:6" x14ac:dyDescent="0.2">
      <c r="E1098" s="1"/>
      <c r="F1098" s="1"/>
    </row>
    <row r="1099" spans="5:6" x14ac:dyDescent="0.2">
      <c r="E1099" s="1"/>
      <c r="F1099" s="1"/>
    </row>
    <row r="1100" spans="5:6" x14ac:dyDescent="0.2">
      <c r="E1100" s="1"/>
      <c r="F1100" s="1"/>
    </row>
    <row r="1101" spans="5:6" x14ac:dyDescent="0.2">
      <c r="E1101" s="1"/>
      <c r="F1101" s="1"/>
    </row>
    <row r="1102" spans="5:6" x14ac:dyDescent="0.2">
      <c r="E1102" s="1"/>
      <c r="F1102" s="1"/>
    </row>
    <row r="1103" spans="5:6" x14ac:dyDescent="0.2">
      <c r="E1103" s="1"/>
      <c r="F1103" s="1"/>
    </row>
    <row r="1104" spans="5:6" x14ac:dyDescent="0.2">
      <c r="E1104" s="1"/>
      <c r="F1104" s="1"/>
    </row>
    <row r="1105" spans="5:6" x14ac:dyDescent="0.2">
      <c r="E1105" s="1"/>
      <c r="F1105" s="1"/>
    </row>
    <row r="1106" spans="5:6" x14ac:dyDescent="0.2">
      <c r="E1106" s="1"/>
      <c r="F1106" s="1"/>
    </row>
    <row r="1107" spans="5:6" x14ac:dyDescent="0.2">
      <c r="E1107" s="1"/>
      <c r="F1107" s="1"/>
    </row>
    <row r="1108" spans="5:6" x14ac:dyDescent="0.2">
      <c r="E1108" s="1"/>
      <c r="F1108" s="1"/>
    </row>
    <row r="1109" spans="5:6" x14ac:dyDescent="0.2">
      <c r="E1109" s="1"/>
      <c r="F1109" s="1"/>
    </row>
    <row r="1110" spans="5:6" x14ac:dyDescent="0.2">
      <c r="E1110" s="1"/>
      <c r="F1110" s="1"/>
    </row>
    <row r="1111" spans="5:6" x14ac:dyDescent="0.2">
      <c r="E1111" s="1"/>
      <c r="F1111" s="1"/>
    </row>
    <row r="1112" spans="5:6" x14ac:dyDescent="0.2">
      <c r="E1112" s="1"/>
      <c r="F1112" s="1"/>
    </row>
    <row r="1113" spans="5:6" x14ac:dyDescent="0.2">
      <c r="E1113" s="1"/>
      <c r="F1113" s="1"/>
    </row>
    <row r="1114" spans="5:6" x14ac:dyDescent="0.2">
      <c r="E1114" s="1"/>
      <c r="F1114" s="1"/>
    </row>
    <row r="1115" spans="5:6" x14ac:dyDescent="0.2">
      <c r="E1115" s="1"/>
      <c r="F1115" s="1"/>
    </row>
    <row r="1116" spans="5:6" x14ac:dyDescent="0.2">
      <c r="E1116" s="1"/>
      <c r="F1116" s="1"/>
    </row>
    <row r="1117" spans="5:6" x14ac:dyDescent="0.2">
      <c r="E1117" s="1"/>
      <c r="F1117" s="1"/>
    </row>
    <row r="1118" spans="5:6" x14ac:dyDescent="0.2">
      <c r="E1118" s="1"/>
      <c r="F1118" s="1"/>
    </row>
    <row r="1119" spans="5:6" x14ac:dyDescent="0.2">
      <c r="E1119" s="1"/>
      <c r="F1119" s="1"/>
    </row>
    <row r="1120" spans="5:6" x14ac:dyDescent="0.2">
      <c r="E1120" s="1"/>
      <c r="F1120" s="1"/>
    </row>
    <row r="1121" spans="5:6" x14ac:dyDescent="0.2">
      <c r="E1121" s="1"/>
      <c r="F1121" s="1"/>
    </row>
    <row r="1122" spans="5:6" x14ac:dyDescent="0.2">
      <c r="E1122" s="1"/>
      <c r="F1122" s="1"/>
    </row>
    <row r="1123" spans="5:6" x14ac:dyDescent="0.2">
      <c r="E1123" s="1"/>
      <c r="F1123" s="1"/>
    </row>
    <row r="1124" spans="5:6" x14ac:dyDescent="0.2">
      <c r="E1124" s="1"/>
      <c r="F1124" s="1"/>
    </row>
    <row r="1125" spans="5:6" x14ac:dyDescent="0.2">
      <c r="E1125" s="1"/>
      <c r="F1125" s="1"/>
    </row>
    <row r="1126" spans="5:6" x14ac:dyDescent="0.2">
      <c r="E1126" s="1"/>
      <c r="F1126" s="1"/>
    </row>
    <row r="1127" spans="5:6" x14ac:dyDescent="0.2">
      <c r="E1127" s="1"/>
      <c r="F1127" s="1"/>
    </row>
    <row r="1128" spans="5:6" x14ac:dyDescent="0.2">
      <c r="E1128" s="1"/>
      <c r="F1128" s="1"/>
    </row>
    <row r="1129" spans="5:6" x14ac:dyDescent="0.2">
      <c r="E1129" s="1"/>
      <c r="F1129" s="1"/>
    </row>
    <row r="1130" spans="5:6" x14ac:dyDescent="0.2">
      <c r="E1130" s="1"/>
      <c r="F1130" s="1"/>
    </row>
    <row r="1131" spans="5:6" x14ac:dyDescent="0.2">
      <c r="E1131" s="1"/>
      <c r="F1131" s="1"/>
    </row>
    <row r="1132" spans="5:6" x14ac:dyDescent="0.2">
      <c r="E1132" s="1"/>
      <c r="F1132" s="1"/>
    </row>
    <row r="1133" spans="5:6" x14ac:dyDescent="0.2">
      <c r="E1133" s="1"/>
      <c r="F1133" s="1"/>
    </row>
    <row r="1134" spans="5:6" x14ac:dyDescent="0.2">
      <c r="E1134" s="1"/>
      <c r="F1134" s="1"/>
    </row>
    <row r="1135" spans="5:6" x14ac:dyDescent="0.2">
      <c r="E1135" s="1"/>
      <c r="F1135" s="1"/>
    </row>
    <row r="1136" spans="5:6" x14ac:dyDescent="0.2">
      <c r="E1136" s="1"/>
      <c r="F1136" s="1"/>
    </row>
    <row r="1137" spans="5:6" x14ac:dyDescent="0.2">
      <c r="E1137" s="1"/>
      <c r="F1137" s="1"/>
    </row>
    <row r="1138" spans="5:6" x14ac:dyDescent="0.2">
      <c r="E1138" s="1"/>
      <c r="F1138" s="1"/>
    </row>
    <row r="1139" spans="5:6" x14ac:dyDescent="0.2">
      <c r="E1139" s="1"/>
      <c r="F1139" s="1"/>
    </row>
    <row r="1140" spans="5:6" x14ac:dyDescent="0.2">
      <c r="E1140" s="1"/>
      <c r="F1140" s="1"/>
    </row>
    <row r="1141" spans="5:6" x14ac:dyDescent="0.2">
      <c r="E1141" s="1"/>
      <c r="F1141" s="1"/>
    </row>
    <row r="1142" spans="5:6" x14ac:dyDescent="0.2">
      <c r="E1142" s="1"/>
      <c r="F1142" s="1"/>
    </row>
    <row r="1143" spans="5:6" x14ac:dyDescent="0.2">
      <c r="E1143" s="1"/>
      <c r="F1143" s="1"/>
    </row>
    <row r="1144" spans="5:6" x14ac:dyDescent="0.2">
      <c r="E1144" s="1"/>
      <c r="F1144" s="1"/>
    </row>
    <row r="1145" spans="5:6" x14ac:dyDescent="0.2">
      <c r="E1145" s="1"/>
      <c r="F1145" s="1"/>
    </row>
    <row r="1146" spans="5:6" x14ac:dyDescent="0.2">
      <c r="E1146" s="1"/>
      <c r="F1146" s="1"/>
    </row>
    <row r="1147" spans="5:6" x14ac:dyDescent="0.2">
      <c r="E1147" s="1"/>
      <c r="F1147" s="1"/>
    </row>
    <row r="1148" spans="5:6" x14ac:dyDescent="0.2">
      <c r="E1148" s="1"/>
      <c r="F1148" s="1"/>
    </row>
    <row r="1149" spans="5:6" x14ac:dyDescent="0.2">
      <c r="E1149" s="1"/>
      <c r="F1149" s="1"/>
    </row>
    <row r="1150" spans="5:6" x14ac:dyDescent="0.2">
      <c r="E1150" s="1"/>
      <c r="F1150" s="1"/>
    </row>
    <row r="1151" spans="5:6" x14ac:dyDescent="0.2">
      <c r="E1151" s="1"/>
      <c r="F1151" s="1"/>
    </row>
    <row r="1152" spans="5:6" x14ac:dyDescent="0.2">
      <c r="E1152" s="1"/>
      <c r="F1152" s="1"/>
    </row>
    <row r="1153" spans="5:6" x14ac:dyDescent="0.2">
      <c r="E1153" s="1"/>
      <c r="F1153" s="1"/>
    </row>
    <row r="1154" spans="5:6" x14ac:dyDescent="0.2">
      <c r="E1154" s="1"/>
      <c r="F1154" s="1"/>
    </row>
    <row r="1155" spans="5:6" x14ac:dyDescent="0.2">
      <c r="E1155" s="1"/>
      <c r="F1155" s="1"/>
    </row>
    <row r="1156" spans="5:6" x14ac:dyDescent="0.2">
      <c r="E1156" s="1"/>
      <c r="F1156" s="1"/>
    </row>
    <row r="1157" spans="5:6" x14ac:dyDescent="0.2">
      <c r="E1157" s="1"/>
      <c r="F1157" s="1"/>
    </row>
    <row r="1158" spans="5:6" x14ac:dyDescent="0.2">
      <c r="E1158" s="1"/>
      <c r="F1158" s="1"/>
    </row>
    <row r="1159" spans="5:6" x14ac:dyDescent="0.2">
      <c r="E1159" s="1"/>
      <c r="F1159" s="1"/>
    </row>
    <row r="1160" spans="5:6" x14ac:dyDescent="0.2">
      <c r="E1160" s="1"/>
      <c r="F1160" s="1"/>
    </row>
    <row r="1161" spans="5:6" x14ac:dyDescent="0.2">
      <c r="E1161" s="1"/>
      <c r="F1161" s="1"/>
    </row>
    <row r="1162" spans="5:6" x14ac:dyDescent="0.2">
      <c r="E1162" s="1"/>
      <c r="F1162" s="1"/>
    </row>
    <row r="1163" spans="5:6" x14ac:dyDescent="0.2">
      <c r="E1163" s="1"/>
      <c r="F1163" s="1"/>
    </row>
    <row r="1164" spans="5:6" x14ac:dyDescent="0.2">
      <c r="E1164" s="1"/>
      <c r="F1164" s="1"/>
    </row>
    <row r="1165" spans="5:6" x14ac:dyDescent="0.2">
      <c r="E1165" s="1"/>
      <c r="F1165" s="1"/>
    </row>
    <row r="1166" spans="5:6" x14ac:dyDescent="0.2">
      <c r="E1166" s="1"/>
      <c r="F1166" s="1"/>
    </row>
    <row r="1167" spans="5:6" x14ac:dyDescent="0.2">
      <c r="E1167" s="1"/>
      <c r="F1167" s="1"/>
    </row>
    <row r="1168" spans="5:6" x14ac:dyDescent="0.2">
      <c r="E1168" s="1"/>
      <c r="F1168" s="1"/>
    </row>
    <row r="1169" spans="5:6" x14ac:dyDescent="0.2">
      <c r="E1169" s="1"/>
      <c r="F1169" s="1"/>
    </row>
    <row r="1170" spans="5:6" x14ac:dyDescent="0.2">
      <c r="E1170" s="1"/>
      <c r="F1170" s="1"/>
    </row>
    <row r="1171" spans="5:6" x14ac:dyDescent="0.2">
      <c r="E1171" s="1"/>
      <c r="F1171" s="1"/>
    </row>
    <row r="1172" spans="5:6" x14ac:dyDescent="0.2">
      <c r="E1172" s="1"/>
      <c r="F1172" s="1"/>
    </row>
    <row r="1173" spans="5:6" x14ac:dyDescent="0.2">
      <c r="E1173" s="1"/>
      <c r="F1173" s="1"/>
    </row>
    <row r="1174" spans="5:6" x14ac:dyDescent="0.2">
      <c r="E1174" s="1"/>
      <c r="F1174" s="1"/>
    </row>
    <row r="1175" spans="5:6" x14ac:dyDescent="0.2">
      <c r="E1175" s="1"/>
      <c r="F1175" s="1"/>
    </row>
    <row r="1176" spans="5:6" x14ac:dyDescent="0.2">
      <c r="E1176" s="1"/>
      <c r="F1176" s="1"/>
    </row>
    <row r="1177" spans="5:6" x14ac:dyDescent="0.2">
      <c r="E1177" s="1"/>
      <c r="F1177" s="1"/>
    </row>
    <row r="1178" spans="5:6" x14ac:dyDescent="0.2">
      <c r="E1178" s="1"/>
      <c r="F1178" s="1"/>
    </row>
    <row r="1179" spans="5:6" x14ac:dyDescent="0.2">
      <c r="E1179" s="1"/>
      <c r="F1179" s="1"/>
    </row>
    <row r="1180" spans="5:6" x14ac:dyDescent="0.2">
      <c r="E1180" s="1"/>
      <c r="F1180" s="1"/>
    </row>
    <row r="1181" spans="5:6" x14ac:dyDescent="0.2">
      <c r="E1181" s="1"/>
      <c r="F1181" s="1"/>
    </row>
    <row r="1182" spans="5:6" x14ac:dyDescent="0.2">
      <c r="E1182" s="1"/>
      <c r="F1182" s="1"/>
    </row>
    <row r="1183" spans="5:6" x14ac:dyDescent="0.2">
      <c r="E1183" s="1"/>
      <c r="F1183" s="1"/>
    </row>
    <row r="1184" spans="5:6" x14ac:dyDescent="0.2">
      <c r="E1184" s="1"/>
      <c r="F1184" s="1"/>
    </row>
    <row r="1185" spans="5:6" x14ac:dyDescent="0.2">
      <c r="E1185" s="1"/>
      <c r="F1185" s="1"/>
    </row>
    <row r="1186" spans="5:6" x14ac:dyDescent="0.2">
      <c r="E1186" s="1"/>
      <c r="F1186" s="1"/>
    </row>
    <row r="1187" spans="5:6" x14ac:dyDescent="0.2">
      <c r="E1187" s="1"/>
      <c r="F1187" s="1"/>
    </row>
    <row r="1188" spans="5:6" x14ac:dyDescent="0.2">
      <c r="E1188" s="1"/>
      <c r="F1188" s="1"/>
    </row>
    <row r="1189" spans="5:6" x14ac:dyDescent="0.2">
      <c r="E1189" s="1"/>
      <c r="F1189" s="1"/>
    </row>
    <row r="1190" spans="5:6" x14ac:dyDescent="0.2">
      <c r="E1190" s="1"/>
      <c r="F1190" s="1"/>
    </row>
    <row r="1191" spans="5:6" x14ac:dyDescent="0.2">
      <c r="E1191" s="1"/>
      <c r="F1191" s="1"/>
    </row>
    <row r="1192" spans="5:6" x14ac:dyDescent="0.2">
      <c r="E1192" s="1"/>
      <c r="F1192" s="1"/>
    </row>
    <row r="1193" spans="5:6" x14ac:dyDescent="0.2">
      <c r="E1193" s="1"/>
      <c r="F1193" s="1"/>
    </row>
    <row r="1194" spans="5:6" x14ac:dyDescent="0.2">
      <c r="E1194" s="1"/>
      <c r="F1194" s="1"/>
    </row>
    <row r="1195" spans="5:6" x14ac:dyDescent="0.2">
      <c r="E1195" s="1"/>
      <c r="F1195" s="1"/>
    </row>
    <row r="1196" spans="5:6" x14ac:dyDescent="0.2">
      <c r="E1196" s="1"/>
      <c r="F1196" s="1"/>
    </row>
    <row r="1197" spans="5:6" x14ac:dyDescent="0.2">
      <c r="E1197" s="1"/>
      <c r="F1197" s="1"/>
    </row>
    <row r="1198" spans="5:6" x14ac:dyDescent="0.2">
      <c r="E1198" s="1"/>
      <c r="F1198" s="1"/>
    </row>
    <row r="1199" spans="5:6" x14ac:dyDescent="0.2">
      <c r="E1199" s="1"/>
      <c r="F1199" s="1"/>
    </row>
    <row r="1200" spans="5:6" x14ac:dyDescent="0.2">
      <c r="E1200" s="1"/>
      <c r="F1200" s="1"/>
    </row>
    <row r="1201" spans="5:6" x14ac:dyDescent="0.2">
      <c r="E1201" s="1"/>
      <c r="F1201" s="1"/>
    </row>
    <row r="1202" spans="5:6" x14ac:dyDescent="0.2">
      <c r="E1202" s="1"/>
      <c r="F1202" s="1"/>
    </row>
    <row r="1203" spans="5:6" x14ac:dyDescent="0.2">
      <c r="E1203" s="1"/>
      <c r="F1203" s="1"/>
    </row>
    <row r="1204" spans="5:6" x14ac:dyDescent="0.2">
      <c r="E1204" s="1"/>
      <c r="F1204" s="1"/>
    </row>
    <row r="1205" spans="5:6" x14ac:dyDescent="0.2">
      <c r="E1205" s="1"/>
      <c r="F1205" s="1"/>
    </row>
    <row r="1206" spans="5:6" x14ac:dyDescent="0.2">
      <c r="E1206" s="1"/>
      <c r="F1206" s="1"/>
    </row>
    <row r="1207" spans="5:6" x14ac:dyDescent="0.2">
      <c r="E1207" s="1"/>
      <c r="F1207" s="1"/>
    </row>
    <row r="1208" spans="5:6" x14ac:dyDescent="0.2">
      <c r="E1208" s="1"/>
      <c r="F1208" s="1"/>
    </row>
    <row r="1209" spans="5:6" x14ac:dyDescent="0.2">
      <c r="E1209" s="1"/>
      <c r="F1209" s="1"/>
    </row>
    <row r="1210" spans="5:6" x14ac:dyDescent="0.2">
      <c r="E1210" s="1"/>
      <c r="F1210" s="1"/>
    </row>
    <row r="1211" spans="5:6" x14ac:dyDescent="0.2">
      <c r="E1211" s="1"/>
      <c r="F1211" s="1"/>
    </row>
    <row r="1212" spans="5:6" x14ac:dyDescent="0.2">
      <c r="E1212" s="1"/>
      <c r="F1212" s="1"/>
    </row>
    <row r="1213" spans="5:6" x14ac:dyDescent="0.2">
      <c r="E1213" s="1"/>
      <c r="F1213" s="1"/>
    </row>
    <row r="1214" spans="5:6" x14ac:dyDescent="0.2">
      <c r="E1214" s="1"/>
      <c r="F1214" s="1"/>
    </row>
    <row r="1215" spans="5:6" x14ac:dyDescent="0.2">
      <c r="E1215" s="1"/>
      <c r="F1215" s="1"/>
    </row>
    <row r="1216" spans="5:6" x14ac:dyDescent="0.2">
      <c r="E1216" s="1"/>
      <c r="F1216" s="1"/>
    </row>
    <row r="1217" spans="5:6" x14ac:dyDescent="0.2">
      <c r="E1217" s="1"/>
      <c r="F1217" s="1"/>
    </row>
    <row r="1218" spans="5:6" x14ac:dyDescent="0.2">
      <c r="E1218" s="1"/>
      <c r="F1218" s="1"/>
    </row>
    <row r="1219" spans="5:6" x14ac:dyDescent="0.2">
      <c r="E1219" s="1"/>
      <c r="F1219" s="1"/>
    </row>
    <row r="1220" spans="5:6" x14ac:dyDescent="0.2">
      <c r="E1220" s="1"/>
      <c r="F1220" s="1"/>
    </row>
    <row r="1221" spans="5:6" x14ac:dyDescent="0.2">
      <c r="E1221" s="1"/>
      <c r="F1221" s="1"/>
    </row>
    <row r="1222" spans="5:6" x14ac:dyDescent="0.2">
      <c r="E1222" s="1"/>
      <c r="F1222" s="1"/>
    </row>
    <row r="1223" spans="5:6" x14ac:dyDescent="0.2">
      <c r="E1223" s="1"/>
      <c r="F1223" s="1"/>
    </row>
    <row r="1224" spans="5:6" x14ac:dyDescent="0.2">
      <c r="E1224" s="1"/>
      <c r="F1224" s="1"/>
    </row>
    <row r="1225" spans="5:6" x14ac:dyDescent="0.2">
      <c r="E1225" s="1"/>
      <c r="F1225" s="1"/>
    </row>
    <row r="1226" spans="5:6" x14ac:dyDescent="0.2">
      <c r="E1226" s="1"/>
      <c r="F1226" s="1"/>
    </row>
    <row r="1227" spans="5:6" x14ac:dyDescent="0.2">
      <c r="E1227" s="1"/>
      <c r="F1227" s="1"/>
    </row>
    <row r="1228" spans="5:6" x14ac:dyDescent="0.2">
      <c r="E1228" s="1"/>
      <c r="F1228" s="1"/>
    </row>
    <row r="1229" spans="5:6" x14ac:dyDescent="0.2">
      <c r="E1229" s="1"/>
      <c r="F1229" s="1"/>
    </row>
    <row r="1230" spans="5:6" x14ac:dyDescent="0.2">
      <c r="E1230" s="1"/>
      <c r="F1230" s="1"/>
    </row>
    <row r="1231" spans="5:6" x14ac:dyDescent="0.2">
      <c r="E1231" s="1"/>
      <c r="F1231" s="1"/>
    </row>
    <row r="1232" spans="5:6" x14ac:dyDescent="0.2">
      <c r="E1232" s="1"/>
      <c r="F1232" s="1"/>
    </row>
    <row r="1233" spans="5:6" x14ac:dyDescent="0.2">
      <c r="E1233" s="1"/>
      <c r="F1233" s="1"/>
    </row>
    <row r="1234" spans="5:6" x14ac:dyDescent="0.2">
      <c r="E1234" s="1"/>
      <c r="F1234" s="1"/>
    </row>
    <row r="1235" spans="5:6" x14ac:dyDescent="0.2">
      <c r="E1235" s="1"/>
      <c r="F1235" s="1"/>
    </row>
    <row r="1236" spans="5:6" x14ac:dyDescent="0.2">
      <c r="E1236" s="1"/>
      <c r="F1236" s="1"/>
    </row>
    <row r="1237" spans="5:6" x14ac:dyDescent="0.2">
      <c r="E1237" s="1"/>
      <c r="F1237" s="1"/>
    </row>
    <row r="1238" spans="5:6" x14ac:dyDescent="0.2">
      <c r="E1238" s="1"/>
      <c r="F1238" s="1"/>
    </row>
    <row r="1239" spans="5:6" x14ac:dyDescent="0.2">
      <c r="E1239" s="1"/>
      <c r="F1239" s="1"/>
    </row>
    <row r="1240" spans="5:6" x14ac:dyDescent="0.2">
      <c r="E1240" s="1"/>
      <c r="F1240" s="1"/>
    </row>
    <row r="1241" spans="5:6" x14ac:dyDescent="0.2">
      <c r="E1241" s="1"/>
      <c r="F1241" s="1"/>
    </row>
    <row r="1242" spans="5:6" x14ac:dyDescent="0.2">
      <c r="E1242" s="1"/>
      <c r="F1242" s="1"/>
    </row>
    <row r="1243" spans="5:6" x14ac:dyDescent="0.2">
      <c r="E1243" s="1"/>
      <c r="F1243" s="1"/>
    </row>
    <row r="1244" spans="5:6" x14ac:dyDescent="0.2">
      <c r="E1244" s="1"/>
      <c r="F1244" s="1"/>
    </row>
    <row r="1245" spans="5:6" x14ac:dyDescent="0.2">
      <c r="E1245" s="1"/>
      <c r="F1245" s="1"/>
    </row>
    <row r="1246" spans="5:6" x14ac:dyDescent="0.2">
      <c r="E1246" s="1"/>
      <c r="F1246" s="1"/>
    </row>
    <row r="1247" spans="5:6" x14ac:dyDescent="0.2">
      <c r="E1247" s="1"/>
      <c r="F1247" s="1"/>
    </row>
    <row r="1248" spans="5:6" x14ac:dyDescent="0.2">
      <c r="E1248" s="1"/>
      <c r="F1248" s="1"/>
    </row>
    <row r="1249" spans="5:6" x14ac:dyDescent="0.2">
      <c r="E1249" s="1"/>
      <c r="F1249" s="1"/>
    </row>
    <row r="1250" spans="5:6" x14ac:dyDescent="0.2">
      <c r="E1250" s="1"/>
      <c r="F1250" s="1"/>
    </row>
    <row r="1251" spans="5:6" x14ac:dyDescent="0.2">
      <c r="E1251" s="1"/>
      <c r="F1251" s="1"/>
    </row>
    <row r="1252" spans="5:6" x14ac:dyDescent="0.2">
      <c r="E1252" s="1"/>
      <c r="F1252" s="1"/>
    </row>
    <row r="1253" spans="5:6" x14ac:dyDescent="0.2">
      <c r="E1253" s="1"/>
      <c r="F1253" s="1"/>
    </row>
    <row r="1254" spans="5:6" x14ac:dyDescent="0.2">
      <c r="E1254" s="1"/>
      <c r="F1254" s="1"/>
    </row>
    <row r="1255" spans="5:6" x14ac:dyDescent="0.2">
      <c r="E1255" s="1"/>
      <c r="F1255" s="1"/>
    </row>
    <row r="1256" spans="5:6" x14ac:dyDescent="0.2">
      <c r="E1256" s="1"/>
      <c r="F1256" s="1"/>
    </row>
    <row r="1257" spans="5:6" x14ac:dyDescent="0.2">
      <c r="E1257" s="1"/>
      <c r="F1257" s="1"/>
    </row>
    <row r="1258" spans="5:6" x14ac:dyDescent="0.2">
      <c r="E1258" s="1"/>
      <c r="F1258" s="1"/>
    </row>
    <row r="1259" spans="5:6" x14ac:dyDescent="0.2">
      <c r="E1259" s="1"/>
      <c r="F1259" s="1"/>
    </row>
    <row r="1260" spans="5:6" x14ac:dyDescent="0.2">
      <c r="E1260" s="1"/>
      <c r="F1260" s="1"/>
    </row>
    <row r="1261" spans="5:6" x14ac:dyDescent="0.2">
      <c r="E1261" s="1"/>
      <c r="F1261" s="1"/>
    </row>
    <row r="1262" spans="5:6" x14ac:dyDescent="0.2">
      <c r="E1262" s="1"/>
      <c r="F1262" s="1"/>
    </row>
    <row r="1263" spans="5:6" x14ac:dyDescent="0.2">
      <c r="E1263" s="1"/>
      <c r="F1263" s="1"/>
    </row>
    <row r="1264" spans="5:6" x14ac:dyDescent="0.2">
      <c r="E1264" s="1"/>
      <c r="F1264" s="1"/>
    </row>
    <row r="1265" spans="5:6" x14ac:dyDescent="0.2">
      <c r="E1265" s="1"/>
      <c r="F1265" s="1"/>
    </row>
    <row r="1266" spans="5:6" x14ac:dyDescent="0.2">
      <c r="E1266" s="1"/>
      <c r="F1266" s="1"/>
    </row>
    <row r="1267" spans="5:6" x14ac:dyDescent="0.2">
      <c r="E1267" s="1"/>
      <c r="F1267" s="1"/>
    </row>
    <row r="1268" spans="5:6" x14ac:dyDescent="0.2">
      <c r="E1268" s="1"/>
      <c r="F1268" s="1"/>
    </row>
    <row r="1269" spans="5:6" x14ac:dyDescent="0.2">
      <c r="E1269" s="1"/>
      <c r="F1269" s="1"/>
    </row>
    <row r="1270" spans="5:6" x14ac:dyDescent="0.2">
      <c r="E1270" s="1"/>
      <c r="F1270" s="1"/>
    </row>
    <row r="1271" spans="5:6" x14ac:dyDescent="0.2">
      <c r="E1271" s="1"/>
      <c r="F1271" s="1"/>
    </row>
    <row r="1272" spans="5:6" x14ac:dyDescent="0.2">
      <c r="E1272" s="1"/>
      <c r="F1272" s="1"/>
    </row>
    <row r="1273" spans="5:6" x14ac:dyDescent="0.2">
      <c r="E1273" s="1"/>
      <c r="F1273" s="1"/>
    </row>
    <row r="1274" spans="5:6" x14ac:dyDescent="0.2">
      <c r="E1274" s="1"/>
      <c r="F1274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E3A9-E966-43D7-9171-EC342F6DFBC9}">
  <dimension ref="A1:F1000"/>
  <sheetViews>
    <sheetView workbookViewId="0">
      <selection activeCell="K1021" sqref="K1021"/>
    </sheetView>
  </sheetViews>
  <sheetFormatPr baseColWidth="10" defaultColWidth="8.83203125" defaultRowHeight="15" x14ac:dyDescent="0.2"/>
  <cols>
    <col min="2" max="2" width="14.6640625" customWidth="1"/>
    <col min="3" max="4" width="20.33203125" customWidth="1"/>
    <col min="5" max="6" width="8.6640625" style="1"/>
  </cols>
  <sheetData>
    <row r="1" spans="1:6" x14ac:dyDescent="0.2">
      <c r="B1" s="1" t="s">
        <v>54</v>
      </c>
      <c r="C1" s="1" t="s">
        <v>55</v>
      </c>
      <c r="D1" s="1"/>
      <c r="E1" s="1" t="s">
        <v>37</v>
      </c>
      <c r="F1" s="1" t="s">
        <v>47</v>
      </c>
    </row>
    <row r="2" spans="1:6" x14ac:dyDescent="0.2">
      <c r="A2" s="1" t="s">
        <v>56</v>
      </c>
      <c r="B2">
        <v>5.0567671624435434E-4</v>
      </c>
      <c r="C2">
        <v>8.9440398173158274E-5</v>
      </c>
      <c r="E2" s="1">
        <v>0.66959023400640616</v>
      </c>
      <c r="F2" s="1">
        <v>2.3193827494831054</v>
      </c>
    </row>
    <row r="4" spans="1:6" x14ac:dyDescent="0.2">
      <c r="B4">
        <v>2.57742022584595E-3</v>
      </c>
      <c r="C4">
        <v>6.2892256126212387E-4</v>
      </c>
    </row>
    <row r="6" spans="1:6" x14ac:dyDescent="0.2">
      <c r="B6">
        <v>1.0295662564363977E-3</v>
      </c>
      <c r="C6">
        <v>1.8205833856866792E-4</v>
      </c>
    </row>
    <row r="8" spans="1:6" x14ac:dyDescent="0.2">
      <c r="B8">
        <v>7.6940042074589684E-4</v>
      </c>
      <c r="C8">
        <v>1.5963720060885303E-4</v>
      </c>
    </row>
    <row r="10" spans="1:6" x14ac:dyDescent="0.2">
      <c r="B10">
        <v>7.9560473105931757E-4</v>
      </c>
      <c r="C10">
        <v>1.7036155990494831E-4</v>
      </c>
    </row>
    <row r="12" spans="1:6" x14ac:dyDescent="0.2">
      <c r="B12">
        <v>4.5315063752245327E-4</v>
      </c>
      <c r="C12">
        <v>1.157365337446228E-4</v>
      </c>
    </row>
    <row r="14" spans="1:6" x14ac:dyDescent="0.2">
      <c r="B14">
        <v>8.1324345147215421E-4</v>
      </c>
      <c r="C14">
        <v>2.2106198283389773E-4</v>
      </c>
    </row>
    <row r="16" spans="1:6" x14ac:dyDescent="0.2">
      <c r="B16">
        <v>4.2145193657561753E-3</v>
      </c>
      <c r="C16">
        <v>7.2933162472722563E-4</v>
      </c>
    </row>
    <row r="18" spans="2:3" x14ac:dyDescent="0.2">
      <c r="B18">
        <v>1.1191838019242028E-3</v>
      </c>
      <c r="C18">
        <v>2.9187239662431373E-4</v>
      </c>
    </row>
    <row r="20" spans="2:3" x14ac:dyDescent="0.2">
      <c r="B20">
        <v>1.3314583187200924E-3</v>
      </c>
      <c r="C20">
        <v>2.8549470863259169E-4</v>
      </c>
    </row>
    <row r="22" spans="2:3" x14ac:dyDescent="0.2">
      <c r="B22">
        <v>1.1431138650983489E-3</v>
      </c>
      <c r="C22">
        <v>2.7238367394641475E-4</v>
      </c>
    </row>
    <row r="24" spans="2:3" x14ac:dyDescent="0.2">
      <c r="B24">
        <v>3.2178254200161682E-3</v>
      </c>
      <c r="C24">
        <v>1.828630562663965E-3</v>
      </c>
    </row>
    <row r="26" spans="2:3" x14ac:dyDescent="0.2">
      <c r="B26">
        <v>5.6039657825782694E-4</v>
      </c>
      <c r="C26">
        <v>1.0203440790315161E-4</v>
      </c>
    </row>
    <row r="28" spans="2:3" x14ac:dyDescent="0.2">
      <c r="B28">
        <v>5.8773215834745189E-4</v>
      </c>
      <c r="C28">
        <v>1.6224100445448112E-4</v>
      </c>
    </row>
    <row r="30" spans="2:3" x14ac:dyDescent="0.2">
      <c r="B30">
        <v>6.3786041779047991E-4</v>
      </c>
      <c r="C30">
        <v>1.2977227997605035E-4</v>
      </c>
    </row>
    <row r="32" spans="2:3" x14ac:dyDescent="0.2">
      <c r="B32">
        <v>2.1836409075001468E-3</v>
      </c>
      <c r="C32">
        <v>4.9283646464835752E-4</v>
      </c>
    </row>
    <row r="34" spans="2:3" x14ac:dyDescent="0.2">
      <c r="B34">
        <v>7.3385137784548059E-4</v>
      </c>
      <c r="C34">
        <v>1.4892082911816302E-4</v>
      </c>
    </row>
    <row r="36" spans="2:3" x14ac:dyDescent="0.2">
      <c r="B36">
        <v>2.5357935310791318E-3</v>
      </c>
      <c r="C36">
        <v>7.9252380404429333E-4</v>
      </c>
    </row>
    <row r="38" spans="2:3" x14ac:dyDescent="0.2">
      <c r="B38">
        <v>7.7683035985194712E-4</v>
      </c>
      <c r="C38">
        <v>1.8991935273808368E-4</v>
      </c>
    </row>
    <row r="40" spans="2:3" x14ac:dyDescent="0.2">
      <c r="B40">
        <v>7.9525180506446287E-4</v>
      </c>
      <c r="C40">
        <v>1.7915790768762544E-4</v>
      </c>
    </row>
    <row r="42" spans="2:3" x14ac:dyDescent="0.2">
      <c r="B42">
        <v>3.1147878347397347E-3</v>
      </c>
      <c r="C42">
        <v>8.7888438825467474E-4</v>
      </c>
    </row>
    <row r="44" spans="2:3" x14ac:dyDescent="0.2">
      <c r="B44">
        <v>3.2879094864587005E-3</v>
      </c>
      <c r="C44">
        <v>6.7780886745337282E-4</v>
      </c>
    </row>
    <row r="46" spans="2:3" x14ac:dyDescent="0.2">
      <c r="B46">
        <v>8.3639434701886413E-4</v>
      </c>
      <c r="C46">
        <v>1.9370610331075443E-4</v>
      </c>
    </row>
    <row r="48" spans="2:3" x14ac:dyDescent="0.2">
      <c r="B48">
        <v>7.9005338162052336E-4</v>
      </c>
      <c r="C48">
        <v>1.8718968216997306E-4</v>
      </c>
    </row>
    <row r="50" spans="1:6" x14ac:dyDescent="0.2">
      <c r="B50">
        <v>2.3707988931256393E-3</v>
      </c>
      <c r="C50">
        <v>5.8454459564838499E-4</v>
      </c>
    </row>
    <row r="52" spans="1:6" x14ac:dyDescent="0.2">
      <c r="A52" s="1" t="s">
        <v>57</v>
      </c>
      <c r="B52">
        <v>2.9154669052193147E-4</v>
      </c>
      <c r="C52">
        <v>7.25227752025903E-3</v>
      </c>
      <c r="E52" s="1">
        <v>1.9687632437056471E-2</v>
      </c>
      <c r="F52" s="1">
        <v>-0.18386458601704569</v>
      </c>
    </row>
    <row r="54" spans="1:6" x14ac:dyDescent="0.2">
      <c r="B54">
        <v>4.4565745090717861E-3</v>
      </c>
      <c r="C54">
        <v>3.69276795523605E-3</v>
      </c>
    </row>
    <row r="56" spans="1:6" x14ac:dyDescent="0.2">
      <c r="B56">
        <v>2.7951470473458534E-3</v>
      </c>
      <c r="C56">
        <v>3.5848698367511615E-3</v>
      </c>
    </row>
    <row r="58" spans="1:6" x14ac:dyDescent="0.2">
      <c r="B58">
        <v>4.0022046260386303E-3</v>
      </c>
      <c r="C58">
        <v>4.8491269407117581E-3</v>
      </c>
    </row>
    <row r="60" spans="1:6" x14ac:dyDescent="0.2">
      <c r="B60">
        <v>1.3087173062042955E-3</v>
      </c>
      <c r="C60">
        <v>5.2409440484923993E-3</v>
      </c>
    </row>
    <row r="62" spans="1:6" x14ac:dyDescent="0.2">
      <c r="B62">
        <v>2.0843696894479614E-4</v>
      </c>
      <c r="C62">
        <v>4.8676659182966299E-3</v>
      </c>
    </row>
    <row r="64" spans="1:6" x14ac:dyDescent="0.2">
      <c r="B64">
        <v>3.3221541709052994E-4</v>
      </c>
      <c r="C64">
        <v>3.9706955695579353E-3</v>
      </c>
    </row>
    <row r="66" spans="2:3" x14ac:dyDescent="0.2">
      <c r="B66">
        <v>4.6482740515504236E-3</v>
      </c>
      <c r="C66">
        <v>6.1533700168643008E-3</v>
      </c>
    </row>
    <row r="68" spans="2:3" x14ac:dyDescent="0.2">
      <c r="B68">
        <v>5.7046896301988885E-4</v>
      </c>
      <c r="C68">
        <v>4.1890632499720411E-3</v>
      </c>
    </row>
    <row r="70" spans="2:3" x14ac:dyDescent="0.2">
      <c r="B70">
        <v>-1.070807049396859E-3</v>
      </c>
      <c r="C70">
        <v>5.8580859887522319E-3</v>
      </c>
    </row>
    <row r="72" spans="2:3" x14ac:dyDescent="0.2">
      <c r="B72">
        <v>1.5555678685469591E-3</v>
      </c>
      <c r="C72">
        <v>4.1719509234552834E-3</v>
      </c>
    </row>
    <row r="74" spans="2:3" x14ac:dyDescent="0.2">
      <c r="B74">
        <v>2.6190435204391091E-3</v>
      </c>
      <c r="C74">
        <v>3.072241330228858E-3</v>
      </c>
    </row>
    <row r="76" spans="2:3" x14ac:dyDescent="0.2">
      <c r="B76">
        <v>4.4837681698578838E-4</v>
      </c>
      <c r="C76">
        <v>5.368092003373035E-3</v>
      </c>
    </row>
    <row r="78" spans="2:3" x14ac:dyDescent="0.2">
      <c r="B78">
        <v>1.9140107118030374E-3</v>
      </c>
      <c r="C78">
        <v>6.546667705977784E-3</v>
      </c>
    </row>
    <row r="80" spans="2:3" x14ac:dyDescent="0.2">
      <c r="B80">
        <v>-5.8361500068823159E-4</v>
      </c>
      <c r="C80">
        <v>4.6257630241230063E-3</v>
      </c>
    </row>
    <row r="82" spans="2:3" x14ac:dyDescent="0.2">
      <c r="B82">
        <v>3.5725449711069635E-3</v>
      </c>
      <c r="C82">
        <v>4.5210515794681548E-3</v>
      </c>
    </row>
    <row r="84" spans="2:3" x14ac:dyDescent="0.2">
      <c r="B84">
        <v>6.5586361266655249E-4</v>
      </c>
      <c r="C84">
        <v>5.2290263313426377E-3</v>
      </c>
    </row>
    <row r="86" spans="2:3" x14ac:dyDescent="0.2">
      <c r="B86">
        <v>7.5223407749411969E-4</v>
      </c>
      <c r="C86">
        <v>4.903974135957858E-3</v>
      </c>
    </row>
    <row r="88" spans="2:3" x14ac:dyDescent="0.2">
      <c r="B88">
        <v>9.8495343259186359E-4</v>
      </c>
      <c r="C88">
        <v>4.8519920375514145E-3</v>
      </c>
    </row>
    <row r="90" spans="2:3" x14ac:dyDescent="0.2">
      <c r="B90">
        <v>-1.4437724187136673E-3</v>
      </c>
      <c r="C90">
        <v>7.8134089134471955E-3</v>
      </c>
    </row>
    <row r="92" spans="2:3" x14ac:dyDescent="0.2">
      <c r="B92">
        <v>-1.6357524952605796E-3</v>
      </c>
      <c r="C92">
        <v>2.0031790186838981E-3</v>
      </c>
    </row>
    <row r="94" spans="2:3" x14ac:dyDescent="0.2">
      <c r="B94">
        <v>2.4577826129313449E-3</v>
      </c>
      <c r="C94">
        <v>3.9399442098643931E-3</v>
      </c>
    </row>
    <row r="96" spans="2:3" x14ac:dyDescent="0.2">
      <c r="B96">
        <v>1.5973202870568862E-3</v>
      </c>
      <c r="C96">
        <v>6.4574076642460541E-3</v>
      </c>
    </row>
    <row r="98" spans="1:6" x14ac:dyDescent="0.2">
      <c r="B98">
        <v>1.5866388442538535E-3</v>
      </c>
      <c r="C98">
        <v>3.8757870879679358E-3</v>
      </c>
    </row>
    <row r="100" spans="1:6" x14ac:dyDescent="0.2">
      <c r="B100">
        <v>4.9783793659473156E-4</v>
      </c>
      <c r="C100">
        <v>4.5400701316689511E-3</v>
      </c>
    </row>
    <row r="102" spans="1:6" x14ac:dyDescent="0.2">
      <c r="A102" s="1" t="s">
        <v>58</v>
      </c>
      <c r="B102">
        <v>2.5931143720166988E-3</v>
      </c>
      <c r="C102">
        <v>3.3176040073774931E-4</v>
      </c>
      <c r="E102" s="1">
        <v>9.656055611883314E-4</v>
      </c>
      <c r="F102" s="1">
        <v>0.4881497996705581</v>
      </c>
    </row>
    <row r="104" spans="1:6" x14ac:dyDescent="0.2">
      <c r="B104">
        <v>2.5796947521189817E-3</v>
      </c>
      <c r="C104">
        <v>3.3218823767440319E-4</v>
      </c>
    </row>
    <row r="106" spans="1:6" x14ac:dyDescent="0.2">
      <c r="B106">
        <v>2.3544460989453524E-3</v>
      </c>
      <c r="C106">
        <v>4.0373051129687743E-4</v>
      </c>
    </row>
    <row r="108" spans="1:6" x14ac:dyDescent="0.2">
      <c r="B108">
        <v>1.568091081030412E-3</v>
      </c>
      <c r="C108">
        <v>3.4239921057197849E-4</v>
      </c>
    </row>
    <row r="110" spans="1:6" x14ac:dyDescent="0.2">
      <c r="B110">
        <v>1.6205813804100497E-3</v>
      </c>
      <c r="C110">
        <v>3.981676107988123E-4</v>
      </c>
    </row>
    <row r="112" spans="1:6" x14ac:dyDescent="0.2">
      <c r="B112">
        <v>1.7320965032840612E-3</v>
      </c>
      <c r="C112">
        <v>3.7562105790480571E-4</v>
      </c>
    </row>
    <row r="114" spans="2:3" x14ac:dyDescent="0.2">
      <c r="B114">
        <v>1.9271315662546566E-3</v>
      </c>
      <c r="C114">
        <v>3.3492182480551459E-4</v>
      </c>
    </row>
    <row r="116" spans="2:3" x14ac:dyDescent="0.2">
      <c r="B116">
        <v>6.7677501929706949E-4</v>
      </c>
      <c r="C116">
        <v>4.219673030045116E-4</v>
      </c>
    </row>
    <row r="118" spans="2:3" x14ac:dyDescent="0.2">
      <c r="B118">
        <v>2.0869157795868247E-3</v>
      </c>
      <c r="C118">
        <v>2.9051852913365277E-4</v>
      </c>
    </row>
    <row r="120" spans="2:3" x14ac:dyDescent="0.2">
      <c r="B120">
        <v>-1.3522862020973127E-5</v>
      </c>
      <c r="C120">
        <v>2.6778790459300946E-4</v>
      </c>
    </row>
    <row r="122" spans="2:3" x14ac:dyDescent="0.2">
      <c r="B122">
        <v>2.069542716438309E-3</v>
      </c>
      <c r="C122">
        <v>2.5481799522838539E-4</v>
      </c>
    </row>
    <row r="124" spans="2:3" x14ac:dyDescent="0.2">
      <c r="B124">
        <v>2.3255560887803371E-3</v>
      </c>
      <c r="C124">
        <v>3.4074675139369071E-4</v>
      </c>
    </row>
    <row r="126" spans="2:3" x14ac:dyDescent="0.2">
      <c r="B126">
        <v>1.6800347112764331E-3</v>
      </c>
      <c r="C126">
        <v>3.3428727414728501E-4</v>
      </c>
    </row>
    <row r="128" spans="2:3" x14ac:dyDescent="0.2">
      <c r="B128">
        <v>8.3154457250135864E-4</v>
      </c>
      <c r="C128">
        <v>4.065392974670565E-4</v>
      </c>
    </row>
    <row r="130" spans="2:3" x14ac:dyDescent="0.2">
      <c r="B130">
        <v>1.7296220366442832E-3</v>
      </c>
      <c r="C130">
        <v>3.7311700172063276E-4</v>
      </c>
    </row>
    <row r="132" spans="2:3" x14ac:dyDescent="0.2">
      <c r="B132">
        <v>1.8045198115547896E-3</v>
      </c>
      <c r="C132">
        <v>2.4688118479198256E-4</v>
      </c>
    </row>
    <row r="134" spans="2:3" x14ac:dyDescent="0.2">
      <c r="B134">
        <v>4.0328597504713919E-4</v>
      </c>
      <c r="C134">
        <v>3.2864759379623636E-4</v>
      </c>
    </row>
    <row r="136" spans="2:3" x14ac:dyDescent="0.2">
      <c r="B136">
        <v>1.4174355250667048E-3</v>
      </c>
      <c r="C136">
        <v>3.0941205953204852E-4</v>
      </c>
    </row>
    <row r="138" spans="2:3" x14ac:dyDescent="0.2">
      <c r="B138">
        <v>2.2563850520860044E-3</v>
      </c>
      <c r="C138">
        <v>2.8860706672481466E-4</v>
      </c>
    </row>
    <row r="140" spans="2:3" x14ac:dyDescent="0.2">
      <c r="B140">
        <v>2.9264249603838666E-3</v>
      </c>
      <c r="C140">
        <v>3.7882044435675504E-4</v>
      </c>
    </row>
    <row r="142" spans="2:3" x14ac:dyDescent="0.2">
      <c r="B142">
        <v>2.4244329124591627E-3</v>
      </c>
      <c r="C142">
        <v>2.7677382806157288E-4</v>
      </c>
    </row>
    <row r="144" spans="2:3" x14ac:dyDescent="0.2">
      <c r="B144">
        <v>2.2224015574553923E-3</v>
      </c>
      <c r="C144">
        <v>4.1037684865802651E-4</v>
      </c>
    </row>
    <row r="146" spans="1:6" x14ac:dyDescent="0.2">
      <c r="B146">
        <v>1.294094459612004E-5</v>
      </c>
      <c r="C146">
        <v>4.0100518575511681E-4</v>
      </c>
    </row>
    <row r="148" spans="1:6" x14ac:dyDescent="0.2">
      <c r="B148">
        <v>-2.0363422728650256E-5</v>
      </c>
      <c r="C148">
        <v>2.5822867641759402E-4</v>
      </c>
    </row>
    <row r="150" spans="1:6" x14ac:dyDescent="0.2">
      <c r="B150">
        <v>2.0576069528231941E-3</v>
      </c>
      <c r="C150">
        <v>3.910934675481918E-4</v>
      </c>
    </row>
    <row r="152" spans="1:6" x14ac:dyDescent="0.2">
      <c r="A152" s="1" t="s">
        <v>59</v>
      </c>
      <c r="B152">
        <v>-2.8664108216834225E-4</v>
      </c>
      <c r="C152">
        <v>3.8671575832721055E-3</v>
      </c>
      <c r="E152" s="1">
        <v>0.67257210179330096</v>
      </c>
      <c r="F152" s="1">
        <v>-0.50193433220109718</v>
      </c>
    </row>
    <row r="154" spans="1:6" x14ac:dyDescent="0.2">
      <c r="B154">
        <v>-3.5939277900997506E-3</v>
      </c>
      <c r="C154">
        <v>8.3093474690695088E-3</v>
      </c>
    </row>
    <row r="156" spans="1:6" x14ac:dyDescent="0.2">
      <c r="B156">
        <v>-6.3290036210027212E-4</v>
      </c>
      <c r="C156">
        <v>3.0109557956227982E-3</v>
      </c>
    </row>
    <row r="158" spans="1:6" x14ac:dyDescent="0.2">
      <c r="B158">
        <v>-3.1732925112873418E-3</v>
      </c>
      <c r="C158">
        <v>8.0139959345956972E-3</v>
      </c>
    </row>
    <row r="160" spans="1:6" x14ac:dyDescent="0.2">
      <c r="B160">
        <v>5.7374570795829145E-4</v>
      </c>
      <c r="C160">
        <v>2.8432287026731286E-3</v>
      </c>
    </row>
    <row r="162" spans="2:3" x14ac:dyDescent="0.2">
      <c r="B162">
        <v>-1.696888153789787E-3</v>
      </c>
      <c r="C162">
        <v>3.3318617390544624E-3</v>
      </c>
    </row>
    <row r="164" spans="2:3" x14ac:dyDescent="0.2">
      <c r="B164">
        <v>2.5336932032447336E-4</v>
      </c>
      <c r="C164">
        <v>2.6696953139110596E-3</v>
      </c>
    </row>
    <row r="166" spans="2:3" x14ac:dyDescent="0.2">
      <c r="B166">
        <v>-7.1889927193695847E-5</v>
      </c>
      <c r="C166">
        <v>3.9632696775014744E-3</v>
      </c>
    </row>
    <row r="168" spans="2:3" x14ac:dyDescent="0.2">
      <c r="B168">
        <v>-1.5012446643974855E-5</v>
      </c>
      <c r="C168">
        <v>3.0989661258946422E-3</v>
      </c>
    </row>
    <row r="170" spans="2:3" x14ac:dyDescent="0.2">
      <c r="B170">
        <v>-4.2660199292184758E-3</v>
      </c>
      <c r="C170">
        <v>1.1798111880792198E-2</v>
      </c>
    </row>
    <row r="172" spans="2:3" x14ac:dyDescent="0.2">
      <c r="B172">
        <v>-1.9912422688810223E-4</v>
      </c>
      <c r="C172">
        <v>3.0155714603644838E-3</v>
      </c>
    </row>
    <row r="174" spans="2:3" x14ac:dyDescent="0.2">
      <c r="B174">
        <v>-4.6308764019337579E-4</v>
      </c>
      <c r="C174">
        <v>5.1619381423403136E-3</v>
      </c>
    </row>
    <row r="176" spans="2:3" x14ac:dyDescent="0.2">
      <c r="B176">
        <v>-2.2327199053751631E-3</v>
      </c>
      <c r="C176">
        <v>7.1201573161498374E-3</v>
      </c>
    </row>
    <row r="178" spans="2:3" x14ac:dyDescent="0.2">
      <c r="B178">
        <v>-2.7602906597779756E-5</v>
      </c>
      <c r="C178">
        <v>2.2478040842060423E-3</v>
      </c>
    </row>
    <row r="180" spans="2:3" x14ac:dyDescent="0.2">
      <c r="B180">
        <v>-8.0763633317256596E-4</v>
      </c>
      <c r="C180">
        <v>3.0717417737866387E-3</v>
      </c>
    </row>
    <row r="182" spans="2:3" x14ac:dyDescent="0.2">
      <c r="B182">
        <v>-1.5329047765629375E-3</v>
      </c>
      <c r="C182">
        <v>2.6483751285762444E-3</v>
      </c>
    </row>
    <row r="184" spans="2:3" x14ac:dyDescent="0.2">
      <c r="B184">
        <v>-5.5830949724712271E-4</v>
      </c>
      <c r="C184">
        <v>4.3417326068647599E-3</v>
      </c>
    </row>
    <row r="186" spans="2:3" x14ac:dyDescent="0.2">
      <c r="B186">
        <v>-7.916919773891043E-4</v>
      </c>
      <c r="C186">
        <v>4.0159661250572893E-3</v>
      </c>
    </row>
    <row r="188" spans="2:3" x14ac:dyDescent="0.2">
      <c r="B188">
        <v>-8.66498247729735E-4</v>
      </c>
      <c r="C188">
        <v>2.9625648493501098E-3</v>
      </c>
    </row>
    <row r="190" spans="2:3" x14ac:dyDescent="0.2">
      <c r="B190">
        <v>2.2873890307086205E-4</v>
      </c>
      <c r="C190">
        <v>4.665705613318292E-3</v>
      </c>
    </row>
    <row r="192" spans="2:3" x14ac:dyDescent="0.2">
      <c r="B192">
        <v>1.0474045474662863E-3</v>
      </c>
      <c r="C192">
        <v>2.3552435424411956E-3</v>
      </c>
    </row>
    <row r="194" spans="1:6" x14ac:dyDescent="0.2">
      <c r="B194">
        <v>-7.4091844266874164E-4</v>
      </c>
      <c r="C194">
        <v>3.2599146479696489E-3</v>
      </c>
    </row>
    <row r="196" spans="1:6" x14ac:dyDescent="0.2">
      <c r="B196">
        <v>-3.0148410212536558E-3</v>
      </c>
      <c r="C196">
        <v>4.8431271939818896E-3</v>
      </c>
    </row>
    <row r="198" spans="1:6" x14ac:dyDescent="0.2">
      <c r="B198">
        <v>-2.3055493963016105E-3</v>
      </c>
      <c r="C198">
        <v>5.1892882597129675E-3</v>
      </c>
    </row>
    <row r="200" spans="1:6" x14ac:dyDescent="0.2">
      <c r="B200">
        <v>-2.2218998969485201E-3</v>
      </c>
      <c r="C200">
        <v>5.3461216278567541E-3</v>
      </c>
    </row>
    <row r="202" spans="1:6" x14ac:dyDescent="0.2">
      <c r="A202" s="1" t="s">
        <v>60</v>
      </c>
      <c r="B202">
        <v>-7.7874287997701825E-5</v>
      </c>
      <c r="C202">
        <v>3.174197001428308E-4</v>
      </c>
      <c r="E202" s="1">
        <v>0.96766265744108737</v>
      </c>
      <c r="F202" s="1">
        <v>-0.66655759548562854</v>
      </c>
    </row>
    <row r="204" spans="1:6" x14ac:dyDescent="0.2">
      <c r="B204">
        <v>-7.3817573729451245E-3</v>
      </c>
      <c r="C204">
        <v>9.9515547081952434E-3</v>
      </c>
    </row>
    <row r="206" spans="1:6" x14ac:dyDescent="0.2">
      <c r="B206">
        <v>-1.3210780077114814E-4</v>
      </c>
      <c r="C206">
        <v>3.8547145130284126E-4</v>
      </c>
    </row>
    <row r="208" spans="1:6" x14ac:dyDescent="0.2">
      <c r="B208">
        <v>-2.8732287282971542E-3</v>
      </c>
      <c r="C208">
        <v>3.9612973484612754E-3</v>
      </c>
    </row>
    <row r="210" spans="2:3" x14ac:dyDescent="0.2">
      <c r="B210">
        <v>-4.8265303744136085E-3</v>
      </c>
      <c r="C210">
        <v>9.4179912066728166E-3</v>
      </c>
    </row>
    <row r="212" spans="2:3" x14ac:dyDescent="0.2">
      <c r="B212">
        <v>4.7837690660564882E-5</v>
      </c>
      <c r="C212">
        <v>6.9092740474539847E-4</v>
      </c>
    </row>
    <row r="214" spans="2:3" x14ac:dyDescent="0.2">
      <c r="B214">
        <v>1.1708240730047038E-6</v>
      </c>
      <c r="C214">
        <v>2.9316286760724421E-4</v>
      </c>
    </row>
    <row r="216" spans="2:3" x14ac:dyDescent="0.2">
      <c r="B216">
        <v>-9.118618825957128E-6</v>
      </c>
      <c r="C216">
        <v>4.0933875338922685E-4</v>
      </c>
    </row>
    <row r="218" spans="2:3" x14ac:dyDescent="0.2">
      <c r="B218">
        <v>-5.1077313658346585E-3</v>
      </c>
      <c r="C218">
        <v>8.0214080138873781E-3</v>
      </c>
    </row>
    <row r="220" spans="2:3" x14ac:dyDescent="0.2">
      <c r="B220">
        <v>9.1772264456405371E-5</v>
      </c>
      <c r="C220">
        <v>2.2825279930924054E-4</v>
      </c>
    </row>
    <row r="222" spans="2:3" x14ac:dyDescent="0.2">
      <c r="B222">
        <v>2.9355253094919052E-5</v>
      </c>
      <c r="C222">
        <v>4.469504301026281E-4</v>
      </c>
    </row>
    <row r="224" spans="2:3" x14ac:dyDescent="0.2">
      <c r="B224">
        <v>-6.427913796588317E-5</v>
      </c>
      <c r="C224">
        <v>5.5713006123163302E-4</v>
      </c>
    </row>
    <row r="226" spans="2:3" x14ac:dyDescent="0.2">
      <c r="B226">
        <v>-1.2728102997455195E-4</v>
      </c>
      <c r="C226">
        <v>1.0934091606449815E-3</v>
      </c>
    </row>
    <row r="228" spans="2:3" x14ac:dyDescent="0.2">
      <c r="B228">
        <v>-1.2912812048631445E-4</v>
      </c>
      <c r="C228">
        <v>3.9394173861192154E-4</v>
      </c>
    </row>
    <row r="230" spans="2:3" x14ac:dyDescent="0.2">
      <c r="B230">
        <v>-7.3167714820718797E-5</v>
      </c>
      <c r="C230">
        <v>5.5624202407927609E-4</v>
      </c>
    </row>
    <row r="232" spans="2:3" x14ac:dyDescent="0.2">
      <c r="B232">
        <v>-1.248279334527959E-4</v>
      </c>
      <c r="C232">
        <v>3.7018992171029022E-4</v>
      </c>
    </row>
    <row r="234" spans="2:3" x14ac:dyDescent="0.2">
      <c r="B234">
        <v>-7.1424146317060789E-5</v>
      </c>
      <c r="C234">
        <v>4.1663293703575086E-4</v>
      </c>
    </row>
    <row r="236" spans="2:3" x14ac:dyDescent="0.2">
      <c r="B236">
        <v>-1.1325752548950143E-4</v>
      </c>
      <c r="C236">
        <v>5.6429285565226018E-4</v>
      </c>
    </row>
    <row r="238" spans="2:3" x14ac:dyDescent="0.2">
      <c r="B238">
        <v>-6.8720300463488628E-4</v>
      </c>
      <c r="C238">
        <v>1.3973541251823486E-3</v>
      </c>
    </row>
    <row r="240" spans="2:3" x14ac:dyDescent="0.2">
      <c r="B240">
        <v>-3.458467552786503E-5</v>
      </c>
      <c r="C240">
        <v>2.7864033938569173E-4</v>
      </c>
    </row>
    <row r="242" spans="1:6" x14ac:dyDescent="0.2">
      <c r="B242">
        <v>1.8567777934549285E-5</v>
      </c>
      <c r="C242">
        <v>6.1218818676822009E-4</v>
      </c>
    </row>
    <row r="244" spans="1:6" x14ac:dyDescent="0.2">
      <c r="B244">
        <v>-6.8557892247289197E-6</v>
      </c>
      <c r="C244">
        <v>3.9738790746849658E-4</v>
      </c>
    </row>
    <row r="246" spans="1:6" x14ac:dyDescent="0.2">
      <c r="B246">
        <v>-1.8195105966375448E-4</v>
      </c>
      <c r="C246">
        <v>5.524525723998152E-4</v>
      </c>
    </row>
    <row r="248" spans="1:6" x14ac:dyDescent="0.2">
      <c r="B248">
        <v>-6.5109503408413729E-4</v>
      </c>
      <c r="C248">
        <v>1.581295755311609E-3</v>
      </c>
    </row>
    <row r="250" spans="1:6" x14ac:dyDescent="0.2">
      <c r="B250">
        <v>6.4995453890409263E-5</v>
      </c>
      <c r="C250">
        <v>2.0558455753520269E-4</v>
      </c>
    </row>
    <row r="252" spans="1:6" x14ac:dyDescent="0.2">
      <c r="A252" s="1" t="s">
        <v>61</v>
      </c>
      <c r="B252">
        <v>-3.7526300460919565E-4</v>
      </c>
      <c r="C252">
        <v>8.4761154564473168E-3</v>
      </c>
      <c r="E252" s="1">
        <v>0.32901644535061331</v>
      </c>
      <c r="F252" s="1">
        <v>-0.47071609861474695</v>
      </c>
    </row>
    <row r="254" spans="1:6" x14ac:dyDescent="0.2">
      <c r="B254">
        <v>1.5170618005798412E-3</v>
      </c>
      <c r="C254">
        <v>3.5254115411543349E-3</v>
      </c>
    </row>
    <row r="256" spans="1:6" x14ac:dyDescent="0.2">
      <c r="B256">
        <v>-8.1374506185685758E-5</v>
      </c>
      <c r="C256">
        <v>5.2251728074361754E-3</v>
      </c>
    </row>
    <row r="258" spans="2:3" x14ac:dyDescent="0.2">
      <c r="B258">
        <v>2.0122863013131639E-4</v>
      </c>
      <c r="C258">
        <v>5.7441489042336378E-3</v>
      </c>
    </row>
    <row r="260" spans="2:3" x14ac:dyDescent="0.2">
      <c r="B260">
        <v>-1.3095227497361937E-3</v>
      </c>
      <c r="C260">
        <v>6.1278341257168974E-3</v>
      </c>
    </row>
    <row r="262" spans="2:3" x14ac:dyDescent="0.2">
      <c r="B262">
        <v>1.2528775730121884E-3</v>
      </c>
      <c r="C262">
        <v>6.5821058806293754E-3</v>
      </c>
    </row>
    <row r="264" spans="2:3" x14ac:dyDescent="0.2">
      <c r="B264">
        <v>1.5886710478749495E-3</v>
      </c>
      <c r="C264">
        <v>4.8531853059605992E-3</v>
      </c>
    </row>
    <row r="266" spans="2:3" x14ac:dyDescent="0.2">
      <c r="B266">
        <v>-5.6042597114731862E-5</v>
      </c>
      <c r="C266">
        <v>4.8227017337390413E-3</v>
      </c>
    </row>
    <row r="268" spans="2:3" x14ac:dyDescent="0.2">
      <c r="B268">
        <v>-1.60044245379652E-3</v>
      </c>
      <c r="C268">
        <v>9.3854907564471408E-3</v>
      </c>
    </row>
    <row r="270" spans="2:3" x14ac:dyDescent="0.2">
      <c r="B270">
        <v>-9.3513143826688813E-4</v>
      </c>
      <c r="C270">
        <v>4.6705441287326031E-3</v>
      </c>
    </row>
    <row r="272" spans="2:3" x14ac:dyDescent="0.2">
      <c r="B272">
        <v>8.2845206244219673E-4</v>
      </c>
      <c r="C272">
        <v>7.3601875272517854E-3</v>
      </c>
    </row>
    <row r="274" spans="2:3" x14ac:dyDescent="0.2">
      <c r="B274">
        <v>-5.5127176158871931E-3</v>
      </c>
      <c r="C274">
        <v>1.3140361114962685E-2</v>
      </c>
    </row>
    <row r="276" spans="2:3" x14ac:dyDescent="0.2">
      <c r="B276">
        <v>-4.9780174839967667E-3</v>
      </c>
      <c r="C276">
        <v>9.736252463534753E-3</v>
      </c>
    </row>
    <row r="278" spans="2:3" x14ac:dyDescent="0.2">
      <c r="B278">
        <v>1.0393641310168988E-3</v>
      </c>
      <c r="C278">
        <v>5.3659274063486426E-3</v>
      </c>
    </row>
    <row r="280" spans="2:3" x14ac:dyDescent="0.2">
      <c r="B280">
        <v>-2.7688347095891387E-3</v>
      </c>
      <c r="C280">
        <v>8.7032058502109766E-3</v>
      </c>
    </row>
    <row r="282" spans="2:3" x14ac:dyDescent="0.2">
      <c r="B282">
        <v>-1.2723148911216976E-3</v>
      </c>
      <c r="C282">
        <v>2.62264381429085E-3</v>
      </c>
    </row>
    <row r="284" spans="2:3" x14ac:dyDescent="0.2">
      <c r="B284">
        <v>-1.9816223330539982E-3</v>
      </c>
      <c r="C284">
        <v>1.0710227005353599E-2</v>
      </c>
    </row>
    <row r="286" spans="2:3" x14ac:dyDescent="0.2">
      <c r="B286">
        <v>-3.3631714281130006E-3</v>
      </c>
      <c r="C286">
        <v>7.2772225981403201E-3</v>
      </c>
    </row>
    <row r="288" spans="2:3" x14ac:dyDescent="0.2">
      <c r="B288">
        <v>-1.3475053276242521E-3</v>
      </c>
      <c r="C288">
        <v>5.6177304488388997E-3</v>
      </c>
    </row>
    <row r="290" spans="1:6" x14ac:dyDescent="0.2">
      <c r="B290">
        <v>5.8400956638665277E-4</v>
      </c>
      <c r="C290">
        <v>8.7032277049477226E-3</v>
      </c>
    </row>
    <row r="292" spans="1:6" x14ac:dyDescent="0.2">
      <c r="B292">
        <v>2.1401393888044263E-3</v>
      </c>
      <c r="C292">
        <v>4.3148509460598974E-3</v>
      </c>
    </row>
    <row r="294" spans="1:6" x14ac:dyDescent="0.2">
      <c r="B294">
        <v>3.177120696987913E-3</v>
      </c>
      <c r="C294">
        <v>6.9456908307864032E-3</v>
      </c>
    </row>
    <row r="296" spans="1:6" x14ac:dyDescent="0.2">
      <c r="B296">
        <v>2.4978743665578073E-3</v>
      </c>
      <c r="C296">
        <v>4.1223835201170131E-3</v>
      </c>
    </row>
    <row r="298" spans="1:6" x14ac:dyDescent="0.2">
      <c r="B298">
        <v>-8.6196857410559852E-4</v>
      </c>
      <c r="C298">
        <v>1.7250709439121943E-3</v>
      </c>
    </row>
    <row r="300" spans="1:6" x14ac:dyDescent="0.2">
      <c r="B300">
        <v>-1.2167383889968523E-3</v>
      </c>
      <c r="C300">
        <v>6.5506259854105908E-3</v>
      </c>
    </row>
    <row r="302" spans="1:6" x14ac:dyDescent="0.2">
      <c r="A302" s="1" t="s">
        <v>62</v>
      </c>
      <c r="B302">
        <v>-6.4758616220913171E-3</v>
      </c>
      <c r="C302">
        <v>8.0882431010468239E-3</v>
      </c>
      <c r="E302" s="1">
        <v>0.657398105683068</v>
      </c>
      <c r="F302" s="1">
        <v>-0.66333918856926966</v>
      </c>
    </row>
    <row r="304" spans="1:6" x14ac:dyDescent="0.2">
      <c r="B304">
        <v>-4.1700358769533249E-3</v>
      </c>
      <c r="C304">
        <v>4.6826388426341103E-3</v>
      </c>
    </row>
    <row r="306" spans="2:3" x14ac:dyDescent="0.2">
      <c r="B306">
        <v>-7.1878660100805312E-3</v>
      </c>
      <c r="C306">
        <v>8.9764850444385771E-3</v>
      </c>
    </row>
    <row r="308" spans="2:3" x14ac:dyDescent="0.2">
      <c r="B308">
        <v>-2.7322945010557721E-3</v>
      </c>
      <c r="C308">
        <v>3.630488634408709E-3</v>
      </c>
    </row>
    <row r="310" spans="2:3" x14ac:dyDescent="0.2">
      <c r="B310">
        <v>-6.7284761984830336E-3</v>
      </c>
      <c r="C310">
        <v>1.0420536396955532E-2</v>
      </c>
    </row>
    <row r="312" spans="2:3" x14ac:dyDescent="0.2">
      <c r="B312">
        <v>-4.6461513984319648E-3</v>
      </c>
      <c r="C312">
        <v>5.566175652900014E-3</v>
      </c>
    </row>
    <row r="314" spans="2:3" x14ac:dyDescent="0.2">
      <c r="B314">
        <v>-5.9578819214834988E-3</v>
      </c>
      <c r="C314">
        <v>1.0013383781453528E-2</v>
      </c>
    </row>
    <row r="316" spans="2:3" x14ac:dyDescent="0.2">
      <c r="B316">
        <v>-5.6277801497246847E-3</v>
      </c>
      <c r="C316">
        <v>9.0292146034092781E-3</v>
      </c>
    </row>
    <row r="318" spans="2:3" x14ac:dyDescent="0.2">
      <c r="B318">
        <v>-9.5673453329105616E-3</v>
      </c>
      <c r="C318">
        <v>1.2266451669100422E-2</v>
      </c>
    </row>
    <row r="320" spans="2:3" x14ac:dyDescent="0.2">
      <c r="B320">
        <v>-5.972154512448799E-3</v>
      </c>
      <c r="C320">
        <v>9.0043680642361273E-3</v>
      </c>
    </row>
    <row r="322" spans="2:3" x14ac:dyDescent="0.2">
      <c r="B322">
        <v>-5.386380903630473E-3</v>
      </c>
      <c r="C322">
        <v>9.4934295095731088E-3</v>
      </c>
    </row>
    <row r="324" spans="2:3" x14ac:dyDescent="0.2">
      <c r="B324">
        <v>-7.5806379519883053E-3</v>
      </c>
      <c r="C324">
        <v>9.5087323552758667E-3</v>
      </c>
    </row>
    <row r="326" spans="2:3" x14ac:dyDescent="0.2">
      <c r="B326">
        <v>-5.8955960690901567E-3</v>
      </c>
      <c r="C326">
        <v>8.3676020736419433E-3</v>
      </c>
    </row>
    <row r="328" spans="2:3" x14ac:dyDescent="0.2">
      <c r="B328">
        <v>-2.2426940957264675E-3</v>
      </c>
      <c r="C328">
        <v>6.1884165942856619E-3</v>
      </c>
    </row>
    <row r="330" spans="2:3" x14ac:dyDescent="0.2">
      <c r="B330">
        <v>-2.5869456625232804E-3</v>
      </c>
      <c r="C330">
        <v>3.3407501051792043E-3</v>
      </c>
    </row>
    <row r="332" spans="2:3" x14ac:dyDescent="0.2">
      <c r="B332">
        <v>-5.7689996333627003E-3</v>
      </c>
      <c r="C332">
        <v>8.6601605375789571E-3</v>
      </c>
    </row>
    <row r="334" spans="2:3" x14ac:dyDescent="0.2">
      <c r="B334">
        <v>-6.6894433477128964E-3</v>
      </c>
      <c r="C334">
        <v>8.7649716855126396E-3</v>
      </c>
    </row>
    <row r="336" spans="2:3" x14ac:dyDescent="0.2">
      <c r="B336">
        <v>-5.9698532484234578E-3</v>
      </c>
      <c r="C336">
        <v>7.5627904596252439E-3</v>
      </c>
    </row>
    <row r="338" spans="1:6" x14ac:dyDescent="0.2">
      <c r="B338">
        <v>-4.4446098626584095E-3</v>
      </c>
      <c r="C338">
        <v>9.1142117617011471E-3</v>
      </c>
    </row>
    <row r="340" spans="1:6" x14ac:dyDescent="0.2">
      <c r="B340">
        <v>-2.5995356498125172E-3</v>
      </c>
      <c r="C340">
        <v>7.8256413369387212E-3</v>
      </c>
    </row>
    <row r="342" spans="1:6" x14ac:dyDescent="0.2">
      <c r="B342">
        <v>-6.76033655844736E-3</v>
      </c>
      <c r="C342">
        <v>9.5131128300553532E-3</v>
      </c>
    </row>
    <row r="344" spans="1:6" x14ac:dyDescent="0.2">
      <c r="B344">
        <v>-7.3655763300949769E-3</v>
      </c>
      <c r="C344">
        <v>1.1283795031691173E-2</v>
      </c>
    </row>
    <row r="346" spans="1:6" x14ac:dyDescent="0.2">
      <c r="B346">
        <v>-4.3103874303125327E-3</v>
      </c>
      <c r="C346">
        <v>7.6983709298872553E-3</v>
      </c>
    </row>
    <row r="348" spans="1:6" x14ac:dyDescent="0.2">
      <c r="B348">
        <v>-6.1089405914092152E-3</v>
      </c>
      <c r="C348">
        <v>9.3512193706541211E-3</v>
      </c>
    </row>
    <row r="350" spans="1:6" x14ac:dyDescent="0.2">
      <c r="B350">
        <v>-6.9294510984166165E-3</v>
      </c>
      <c r="C350">
        <v>9.2565840026126583E-3</v>
      </c>
    </row>
    <row r="352" spans="1:6" x14ac:dyDescent="0.2">
      <c r="A352" s="1" t="s">
        <v>63</v>
      </c>
      <c r="B352">
        <v>6.8123853901283817E-3</v>
      </c>
      <c r="C352">
        <v>1.2393515945474608E-3</v>
      </c>
      <c r="E352" s="1">
        <v>1.284250686879769E-2</v>
      </c>
      <c r="F352" s="1">
        <v>-0.17111264195471437</v>
      </c>
    </row>
    <row r="354" spans="2:3" x14ac:dyDescent="0.2">
      <c r="B354">
        <v>5.3088558325707679E-3</v>
      </c>
      <c r="C354">
        <v>8.9296518956648709E-4</v>
      </c>
    </row>
    <row r="356" spans="2:3" x14ac:dyDescent="0.2">
      <c r="B356">
        <v>7.9491450981604723E-3</v>
      </c>
      <c r="C356">
        <v>2.6549097495559139E-3</v>
      </c>
    </row>
    <row r="358" spans="2:3" x14ac:dyDescent="0.2">
      <c r="B358">
        <v>6.8966331476018571E-3</v>
      </c>
      <c r="C358">
        <v>1.0429214258905052E-3</v>
      </c>
    </row>
    <row r="360" spans="2:3" x14ac:dyDescent="0.2">
      <c r="B360">
        <v>7.2178652289420437E-3</v>
      </c>
      <c r="C360">
        <v>3.024430876397431E-3</v>
      </c>
    </row>
    <row r="362" spans="2:3" x14ac:dyDescent="0.2">
      <c r="B362">
        <v>6.4647418885087019E-3</v>
      </c>
      <c r="C362">
        <v>3.4796877024931595E-3</v>
      </c>
    </row>
    <row r="364" spans="2:3" x14ac:dyDescent="0.2">
      <c r="B364">
        <v>6.3035927581094019E-3</v>
      </c>
      <c r="C364">
        <v>6.8513230835051935E-4</v>
      </c>
    </row>
    <row r="366" spans="2:3" x14ac:dyDescent="0.2">
      <c r="B366">
        <v>6.1628448463214962E-3</v>
      </c>
      <c r="C366">
        <v>7.9239484809608607E-4</v>
      </c>
    </row>
    <row r="368" spans="2:3" x14ac:dyDescent="0.2">
      <c r="B368">
        <v>6.7744216015793376E-3</v>
      </c>
      <c r="C368">
        <v>2.5840840072410848E-3</v>
      </c>
    </row>
    <row r="370" spans="2:3" x14ac:dyDescent="0.2">
      <c r="B370">
        <v>4.8837472032758379E-3</v>
      </c>
      <c r="C370">
        <v>8.0766043443090962E-4</v>
      </c>
    </row>
    <row r="372" spans="2:3" x14ac:dyDescent="0.2">
      <c r="B372">
        <v>3.5807840188332098E-3</v>
      </c>
      <c r="C372">
        <v>7.119734927123404E-4</v>
      </c>
    </row>
    <row r="374" spans="2:3" x14ac:dyDescent="0.2">
      <c r="B374">
        <v>3.9498516315161249E-3</v>
      </c>
      <c r="C374">
        <v>1.2988032082960109E-3</v>
      </c>
    </row>
    <row r="376" spans="2:3" x14ac:dyDescent="0.2">
      <c r="B376">
        <v>7.0155740556625745E-3</v>
      </c>
      <c r="C376">
        <v>9.640034186588893E-4</v>
      </c>
    </row>
    <row r="378" spans="2:3" x14ac:dyDescent="0.2">
      <c r="B378">
        <v>4.1799048367078904E-3</v>
      </c>
      <c r="C378">
        <v>3.4997349606317239E-3</v>
      </c>
    </row>
    <row r="380" spans="2:3" x14ac:dyDescent="0.2">
      <c r="B380">
        <v>6.4403919204879326E-3</v>
      </c>
      <c r="C380">
        <v>2.6727127486509202E-3</v>
      </c>
    </row>
    <row r="382" spans="2:3" x14ac:dyDescent="0.2">
      <c r="B382">
        <v>4.3752328876676336E-3</v>
      </c>
      <c r="C382">
        <v>1.1553013747075971E-3</v>
      </c>
    </row>
    <row r="384" spans="2:3" x14ac:dyDescent="0.2">
      <c r="B384">
        <v>2.7493700496408731E-3</v>
      </c>
      <c r="C384">
        <v>3.386281831303694E-3</v>
      </c>
    </row>
    <row r="386" spans="2:3" x14ac:dyDescent="0.2">
      <c r="B386">
        <v>7.4143012811359547E-3</v>
      </c>
      <c r="C386">
        <v>1.7732066310461936E-3</v>
      </c>
    </row>
    <row r="388" spans="2:3" x14ac:dyDescent="0.2">
      <c r="B388">
        <v>4.6659507312154444E-3</v>
      </c>
      <c r="C388">
        <v>9.4251292747129839E-4</v>
      </c>
    </row>
    <row r="390" spans="2:3" x14ac:dyDescent="0.2">
      <c r="B390">
        <v>2.5390002291072792E-3</v>
      </c>
      <c r="C390">
        <v>3.5481407250915853E-3</v>
      </c>
    </row>
    <row r="392" spans="2:3" x14ac:dyDescent="0.2">
      <c r="B392">
        <v>2.3061386286430544E-3</v>
      </c>
      <c r="C392">
        <v>4.0796234301883573E-3</v>
      </c>
    </row>
    <row r="394" spans="2:3" x14ac:dyDescent="0.2">
      <c r="B394">
        <v>4.0151885611833336E-3</v>
      </c>
      <c r="C394">
        <v>8.2885545723496027E-4</v>
      </c>
    </row>
    <row r="396" spans="2:3" x14ac:dyDescent="0.2">
      <c r="B396">
        <v>5.6340139536039001E-3</v>
      </c>
      <c r="C396">
        <v>2.1603912458555358E-3</v>
      </c>
    </row>
    <row r="398" spans="2:3" x14ac:dyDescent="0.2">
      <c r="B398">
        <v>7.5955754789910832E-3</v>
      </c>
      <c r="C398">
        <v>2.826217939844717E-3</v>
      </c>
    </row>
    <row r="400" spans="2:3" x14ac:dyDescent="0.2">
      <c r="B400">
        <v>7.4753855885663738E-3</v>
      </c>
      <c r="C400">
        <v>2.9834901350068292E-3</v>
      </c>
    </row>
    <row r="402" spans="1:6" x14ac:dyDescent="0.2">
      <c r="A402" s="1" t="s">
        <v>64</v>
      </c>
      <c r="B402">
        <v>3.3771605218145657E-3</v>
      </c>
      <c r="C402">
        <v>7.9925709146183804E-4</v>
      </c>
      <c r="E402" s="1">
        <v>1.4238755029887992E-2</v>
      </c>
      <c r="F402" s="1">
        <v>0.65970424135522454</v>
      </c>
    </row>
    <row r="404" spans="1:6" x14ac:dyDescent="0.2">
      <c r="B404">
        <v>-1.2880273219966626E-4</v>
      </c>
      <c r="C404">
        <v>1.1042940679862577E-3</v>
      </c>
    </row>
    <row r="406" spans="1:6" x14ac:dyDescent="0.2">
      <c r="B406">
        <v>4.0508006026617272E-3</v>
      </c>
      <c r="C406">
        <v>8.8785594762781097E-4</v>
      </c>
    </row>
    <row r="408" spans="1:6" x14ac:dyDescent="0.2">
      <c r="B408">
        <v>2.7363830939127511E-3</v>
      </c>
      <c r="C408">
        <v>5.4101350670491145E-4</v>
      </c>
    </row>
    <row r="410" spans="1:6" x14ac:dyDescent="0.2">
      <c r="B410">
        <v>2.8971457928489708E-3</v>
      </c>
      <c r="C410">
        <v>8.6199652916424505E-4</v>
      </c>
    </row>
    <row r="412" spans="1:6" x14ac:dyDescent="0.2">
      <c r="B412">
        <v>2.854000025445733E-3</v>
      </c>
      <c r="C412">
        <v>5.9863704079091812E-4</v>
      </c>
    </row>
    <row r="414" spans="1:6" x14ac:dyDescent="0.2">
      <c r="B414">
        <v>2.8977622333410114E-3</v>
      </c>
      <c r="C414">
        <v>9.8753826078265008E-4</v>
      </c>
    </row>
    <row r="416" spans="1:6" x14ac:dyDescent="0.2">
      <c r="B416">
        <v>4.9450311294632933E-3</v>
      </c>
      <c r="C416">
        <v>7.8851844168548494E-4</v>
      </c>
    </row>
    <row r="418" spans="2:3" x14ac:dyDescent="0.2">
      <c r="B418">
        <v>4.0434810809605367E-3</v>
      </c>
      <c r="C418">
        <v>6.1672695937432646E-4</v>
      </c>
    </row>
    <row r="420" spans="2:3" x14ac:dyDescent="0.2">
      <c r="B420">
        <v>2.3300457781188187E-3</v>
      </c>
      <c r="C420">
        <v>6.0345244294571546E-4</v>
      </c>
    </row>
    <row r="422" spans="2:3" x14ac:dyDescent="0.2">
      <c r="B422">
        <v>3.3888645620945351E-3</v>
      </c>
      <c r="C422">
        <v>8.134727075051032E-4</v>
      </c>
    </row>
    <row r="424" spans="2:3" x14ac:dyDescent="0.2">
      <c r="B424">
        <v>4.1123317554154085E-3</v>
      </c>
      <c r="C424">
        <v>1.7600200234171119E-3</v>
      </c>
    </row>
    <row r="426" spans="2:3" x14ac:dyDescent="0.2">
      <c r="B426">
        <v>-1.8496207426647372E-5</v>
      </c>
      <c r="C426">
        <v>7.9747222461144676E-4</v>
      </c>
    </row>
    <row r="428" spans="2:3" x14ac:dyDescent="0.2">
      <c r="B428">
        <v>3.347892162190448E-3</v>
      </c>
      <c r="C428">
        <v>6.2017974441872176E-4</v>
      </c>
    </row>
    <row r="430" spans="2:3" x14ac:dyDescent="0.2">
      <c r="B430">
        <v>4.3603004548152958E-3</v>
      </c>
      <c r="C430">
        <v>1.0610019684195279E-3</v>
      </c>
    </row>
    <row r="432" spans="2:3" x14ac:dyDescent="0.2">
      <c r="B432">
        <v>3.7843815196337469E-3</v>
      </c>
      <c r="C432">
        <v>1.0339509420442829E-3</v>
      </c>
    </row>
    <row r="434" spans="2:3" x14ac:dyDescent="0.2">
      <c r="B434">
        <v>3.9467358649146892E-3</v>
      </c>
      <c r="C434">
        <v>7.8868893579714643E-4</v>
      </c>
    </row>
    <row r="436" spans="2:3" x14ac:dyDescent="0.2">
      <c r="B436">
        <v>4.0712803416015596E-3</v>
      </c>
      <c r="C436">
        <v>9.9388336094563068E-4</v>
      </c>
    </row>
    <row r="438" spans="2:3" x14ac:dyDescent="0.2">
      <c r="B438">
        <v>2.275537307575229E-3</v>
      </c>
      <c r="C438">
        <v>6.9790741160536936E-4</v>
      </c>
    </row>
    <row r="440" spans="2:3" x14ac:dyDescent="0.2">
      <c r="B440">
        <v>3.2427360295407752E-3</v>
      </c>
      <c r="C440">
        <v>7.0419247121262499E-4</v>
      </c>
    </row>
    <row r="442" spans="2:3" x14ac:dyDescent="0.2">
      <c r="B442">
        <v>5.5843121617364343E-3</v>
      </c>
      <c r="C442">
        <v>8.0392070689005676E-4</v>
      </c>
    </row>
    <row r="444" spans="2:3" x14ac:dyDescent="0.2">
      <c r="B444">
        <v>2.8104133686359953E-3</v>
      </c>
      <c r="C444">
        <v>7.014725523882202E-4</v>
      </c>
    </row>
    <row r="446" spans="2:3" x14ac:dyDescent="0.2">
      <c r="B446">
        <v>2.3639394297836598E-3</v>
      </c>
      <c r="C446">
        <v>7.5009875849218945E-4</v>
      </c>
    </row>
    <row r="448" spans="2:3" x14ac:dyDescent="0.2">
      <c r="B448">
        <v>7.1038065725514911E-4</v>
      </c>
      <c r="C448">
        <v>8.7248471335214675E-4</v>
      </c>
    </row>
    <row r="450" spans="1:6" x14ac:dyDescent="0.2">
      <c r="B450">
        <v>4.1000317152481451E-3</v>
      </c>
      <c r="C450">
        <v>1.0784957869785785E-3</v>
      </c>
    </row>
    <row r="452" spans="1:6" x14ac:dyDescent="0.2">
      <c r="A452" s="1" t="s">
        <v>65</v>
      </c>
      <c r="B452">
        <v>2.2258517475440328E-3</v>
      </c>
      <c r="C452">
        <v>1.3667464260931806E-3</v>
      </c>
      <c r="E452" s="1">
        <v>0.60623022103383606</v>
      </c>
      <c r="F452" s="1">
        <v>-0.47273791944341537</v>
      </c>
    </row>
    <row r="454" spans="1:6" x14ac:dyDescent="0.2">
      <c r="B454">
        <v>1.8953786347505239E-3</v>
      </c>
      <c r="C454">
        <v>2.0372995287030412E-3</v>
      </c>
    </row>
    <row r="456" spans="1:6" x14ac:dyDescent="0.2">
      <c r="B456">
        <v>1.8430604548602468E-3</v>
      </c>
      <c r="C456">
        <v>4.7585844033698422E-4</v>
      </c>
    </row>
    <row r="458" spans="1:6" x14ac:dyDescent="0.2">
      <c r="B458">
        <v>2.1526748892443902E-3</v>
      </c>
      <c r="C458">
        <v>6.3303215316126325E-4</v>
      </c>
    </row>
    <row r="460" spans="1:6" x14ac:dyDescent="0.2">
      <c r="B460">
        <v>3.0534006919554013E-3</v>
      </c>
      <c r="C460">
        <v>9.6302097287050126E-4</v>
      </c>
    </row>
    <row r="462" spans="1:6" x14ac:dyDescent="0.2">
      <c r="B462">
        <v>1.9152969752183173E-3</v>
      </c>
      <c r="C462">
        <v>4.0116163204318415E-4</v>
      </c>
    </row>
    <row r="464" spans="1:6" x14ac:dyDescent="0.2">
      <c r="B464">
        <v>2.2514095624953496E-3</v>
      </c>
      <c r="C464">
        <v>5.1971149052807721E-4</v>
      </c>
    </row>
    <row r="466" spans="2:3" x14ac:dyDescent="0.2">
      <c r="B466">
        <v>1.1445279314160309E-3</v>
      </c>
      <c r="C466">
        <v>3.2790254629635261E-3</v>
      </c>
    </row>
    <row r="468" spans="2:3" x14ac:dyDescent="0.2">
      <c r="B468">
        <v>2.4702579174387482E-3</v>
      </c>
      <c r="C468">
        <v>1.0195239232630197E-3</v>
      </c>
    </row>
    <row r="470" spans="2:3" x14ac:dyDescent="0.2">
      <c r="B470">
        <v>2.9655326156129303E-3</v>
      </c>
      <c r="C470">
        <v>1.6549393914290656E-3</v>
      </c>
    </row>
    <row r="472" spans="2:3" x14ac:dyDescent="0.2">
      <c r="B472">
        <v>1.9292843159469976E-3</v>
      </c>
      <c r="C472">
        <v>5.1175033111043079E-4</v>
      </c>
    </row>
    <row r="474" spans="2:3" x14ac:dyDescent="0.2">
      <c r="B474">
        <v>2.5108138788231525E-3</v>
      </c>
      <c r="C474">
        <v>1.306493570518799E-3</v>
      </c>
    </row>
    <row r="476" spans="2:3" x14ac:dyDescent="0.2">
      <c r="B476">
        <v>2.378831723125004E-3</v>
      </c>
      <c r="C476">
        <v>5.7021090342391036E-4</v>
      </c>
    </row>
    <row r="478" spans="2:3" x14ac:dyDescent="0.2">
      <c r="B478">
        <v>8.0436967528182664E-4</v>
      </c>
      <c r="C478">
        <v>3.4438728360690258E-3</v>
      </c>
    </row>
    <row r="480" spans="2:3" x14ac:dyDescent="0.2">
      <c r="B480">
        <v>1.9184719283954676E-3</v>
      </c>
      <c r="C480">
        <v>4.5578919167504444E-4</v>
      </c>
    </row>
    <row r="482" spans="2:3" x14ac:dyDescent="0.2">
      <c r="B482">
        <v>2.7769148171286765E-3</v>
      </c>
      <c r="C482">
        <v>7.5332541863057921E-4</v>
      </c>
    </row>
    <row r="484" spans="2:3" x14ac:dyDescent="0.2">
      <c r="B484">
        <v>2.5468293025392875E-3</v>
      </c>
      <c r="C484">
        <v>1.1627806154118896E-3</v>
      </c>
    </row>
    <row r="486" spans="2:3" x14ac:dyDescent="0.2">
      <c r="B486">
        <v>1.9175919469900755E-3</v>
      </c>
      <c r="C486">
        <v>4.0759319071131684E-4</v>
      </c>
    </row>
    <row r="488" spans="2:3" x14ac:dyDescent="0.2">
      <c r="B488">
        <v>1.6947761498716412E-3</v>
      </c>
      <c r="C488">
        <v>4.1954019373237491E-4</v>
      </c>
    </row>
    <row r="490" spans="2:3" x14ac:dyDescent="0.2">
      <c r="B490">
        <v>2.0529223662068244E-3</v>
      </c>
      <c r="C490">
        <v>3.8120504977181272E-4</v>
      </c>
    </row>
    <row r="492" spans="2:3" x14ac:dyDescent="0.2">
      <c r="B492">
        <v>2.2370656625048261E-3</v>
      </c>
      <c r="C492">
        <v>6.6024177282692344E-4</v>
      </c>
    </row>
    <row r="494" spans="2:3" x14ac:dyDescent="0.2">
      <c r="B494">
        <v>-1.5912042292365834E-4</v>
      </c>
      <c r="C494">
        <v>4.1904626995116871E-3</v>
      </c>
    </row>
    <row r="496" spans="2:3" x14ac:dyDescent="0.2">
      <c r="B496">
        <v>6.0303274835777883E-4</v>
      </c>
      <c r="C496">
        <v>3.4358790954643237E-3</v>
      </c>
    </row>
    <row r="498" spans="1:6" x14ac:dyDescent="0.2">
      <c r="B498">
        <v>3.893707371838322E-4</v>
      </c>
      <c r="C498">
        <v>4.5882368354149081E-3</v>
      </c>
    </row>
    <row r="500" spans="1:6" x14ac:dyDescent="0.2">
      <c r="B500">
        <v>1.972106098085923E-3</v>
      </c>
      <c r="C500">
        <v>6.3383387203472914E-4</v>
      </c>
    </row>
    <row r="502" spans="1:6" x14ac:dyDescent="0.2">
      <c r="A502" s="1" t="s">
        <v>66</v>
      </c>
      <c r="B502">
        <v>-4.8236322058093424E-4</v>
      </c>
      <c r="C502">
        <v>1.3333371697039922E-3</v>
      </c>
      <c r="E502" s="1">
        <v>0.97230755177469641</v>
      </c>
      <c r="F502" s="1">
        <v>-0.79025520038339991</v>
      </c>
    </row>
    <row r="504" spans="1:6" x14ac:dyDescent="0.2">
      <c r="B504">
        <v>-3.3667316620176481E-4</v>
      </c>
      <c r="C504">
        <v>9.8988726903358692E-4</v>
      </c>
    </row>
    <row r="506" spans="1:6" x14ac:dyDescent="0.2">
      <c r="B506">
        <v>-3.2938756953087905E-4</v>
      </c>
      <c r="C506">
        <v>9.6413289072542704E-4</v>
      </c>
    </row>
    <row r="508" spans="1:6" x14ac:dyDescent="0.2">
      <c r="B508">
        <v>-1.9885690833127937E-3</v>
      </c>
      <c r="C508">
        <v>3.4202773401490012E-3</v>
      </c>
    </row>
    <row r="510" spans="1:6" x14ac:dyDescent="0.2">
      <c r="B510">
        <v>-1.4806854058435706E-3</v>
      </c>
      <c r="C510">
        <v>2.1345856637391071E-3</v>
      </c>
    </row>
    <row r="512" spans="1:6" x14ac:dyDescent="0.2">
      <c r="B512">
        <v>-1.6814214591247796E-3</v>
      </c>
      <c r="C512">
        <v>2.8740967539493669E-3</v>
      </c>
    </row>
    <row r="514" spans="2:3" x14ac:dyDescent="0.2">
      <c r="B514">
        <v>-4.4384675913248226E-4</v>
      </c>
      <c r="C514">
        <v>1.362500954939877E-3</v>
      </c>
    </row>
    <row r="516" spans="2:3" x14ac:dyDescent="0.2">
      <c r="B516">
        <v>-2.8880558819188318E-3</v>
      </c>
      <c r="C516">
        <v>3.8389353149682432E-3</v>
      </c>
    </row>
    <row r="518" spans="2:3" x14ac:dyDescent="0.2">
      <c r="B518">
        <v>-7.3058655802518647E-4</v>
      </c>
      <c r="C518">
        <v>1.6020131804280887E-3</v>
      </c>
    </row>
    <row r="520" spans="2:3" x14ac:dyDescent="0.2">
      <c r="B520">
        <v>-6.0271116562537227E-4</v>
      </c>
      <c r="C520">
        <v>1.5128783222203522E-3</v>
      </c>
    </row>
    <row r="522" spans="2:3" x14ac:dyDescent="0.2">
      <c r="B522">
        <v>-1.9018975897565156E-3</v>
      </c>
      <c r="C522">
        <v>2.8827167389306103E-3</v>
      </c>
    </row>
    <row r="524" spans="2:3" x14ac:dyDescent="0.2">
      <c r="B524">
        <v>-3.2025380673007618E-3</v>
      </c>
      <c r="C524">
        <v>4.894489801782362E-3</v>
      </c>
    </row>
    <row r="526" spans="2:3" x14ac:dyDescent="0.2">
      <c r="B526">
        <v>-1.6497063367574714E-3</v>
      </c>
      <c r="C526">
        <v>2.6982237065521389E-3</v>
      </c>
    </row>
    <row r="528" spans="2:3" x14ac:dyDescent="0.2">
      <c r="B528">
        <v>-9.2398538631052599E-4</v>
      </c>
      <c r="C528">
        <v>1.7452142040354261E-3</v>
      </c>
    </row>
    <row r="530" spans="2:3" x14ac:dyDescent="0.2">
      <c r="B530">
        <v>-9.1885902873936533E-4</v>
      </c>
      <c r="C530">
        <v>1.8913870199574125E-3</v>
      </c>
    </row>
    <row r="532" spans="2:3" x14ac:dyDescent="0.2">
      <c r="B532">
        <v>-6.6829297699564348E-4</v>
      </c>
      <c r="C532">
        <v>1.4477580650355283E-3</v>
      </c>
    </row>
    <row r="534" spans="2:3" x14ac:dyDescent="0.2">
      <c r="B534">
        <v>-1.7289368331884283E-4</v>
      </c>
      <c r="C534">
        <v>9.0667679345421089E-4</v>
      </c>
    </row>
    <row r="536" spans="2:3" x14ac:dyDescent="0.2">
      <c r="B536">
        <v>-1.3645510506537224E-3</v>
      </c>
      <c r="C536">
        <v>2.0867586477189919E-3</v>
      </c>
    </row>
    <row r="538" spans="2:3" x14ac:dyDescent="0.2">
      <c r="B538">
        <v>-8.4522405221629194E-4</v>
      </c>
      <c r="C538">
        <v>1.5233582528319635E-3</v>
      </c>
    </row>
    <row r="540" spans="2:3" x14ac:dyDescent="0.2">
      <c r="B540">
        <v>-1.6089844487123597E-3</v>
      </c>
      <c r="C540">
        <v>2.709757608402866E-3</v>
      </c>
    </row>
    <row r="542" spans="2:3" x14ac:dyDescent="0.2">
      <c r="B542">
        <v>-1.9958186947546886E-3</v>
      </c>
      <c r="C542">
        <v>3.1280787008613328E-3</v>
      </c>
    </row>
    <row r="544" spans="2:3" x14ac:dyDescent="0.2">
      <c r="B544">
        <v>-2.765485738735852E-4</v>
      </c>
      <c r="C544">
        <v>9.3040587388093325E-4</v>
      </c>
    </row>
    <row r="546" spans="1:6" x14ac:dyDescent="0.2">
      <c r="B546">
        <v>-1.3281935030924228E-3</v>
      </c>
      <c r="C546">
        <v>2.1264801795350496E-3</v>
      </c>
    </row>
    <row r="548" spans="1:6" x14ac:dyDescent="0.2">
      <c r="B548">
        <v>-1.8052805401727796E-4</v>
      </c>
      <c r="C548">
        <v>9.3849084286071866E-4</v>
      </c>
    </row>
    <row r="550" spans="1:6" x14ac:dyDescent="0.2">
      <c r="B550">
        <v>-1.1953015899978429E-3</v>
      </c>
      <c r="C550">
        <v>2.1217587903324966E-3</v>
      </c>
    </row>
    <row r="552" spans="1:6" x14ac:dyDescent="0.2">
      <c r="A552" s="1" t="s">
        <v>67</v>
      </c>
      <c r="B552">
        <v>-2.2867780966420747E-4</v>
      </c>
      <c r="C552">
        <v>8.363169515716621E-4</v>
      </c>
      <c r="E552" s="1">
        <v>0.90375434501544338</v>
      </c>
      <c r="F552" s="1">
        <v>-0.68342110070725082</v>
      </c>
    </row>
    <row r="554" spans="1:6" x14ac:dyDescent="0.2">
      <c r="B554">
        <v>-1.410003175212414E-3</v>
      </c>
      <c r="C554">
        <v>3.0382185681484728E-3</v>
      </c>
    </row>
    <row r="556" spans="1:6" x14ac:dyDescent="0.2">
      <c r="B556">
        <v>-3.9562514780254162E-4</v>
      </c>
      <c r="C556">
        <v>1.1211809276995054E-3</v>
      </c>
    </row>
    <row r="558" spans="1:6" x14ac:dyDescent="0.2">
      <c r="B558">
        <v>-1.4824640953098393E-4</v>
      </c>
      <c r="C558">
        <v>6.3419538970289858E-4</v>
      </c>
    </row>
    <row r="560" spans="1:6" x14ac:dyDescent="0.2">
      <c r="B560">
        <v>-4.7617110742507194E-5</v>
      </c>
      <c r="C560">
        <v>7.9738184090716649E-4</v>
      </c>
    </row>
    <row r="562" spans="2:3" x14ac:dyDescent="0.2">
      <c r="B562">
        <v>-3.361185447320566E-3</v>
      </c>
      <c r="C562">
        <v>4.667181841089052E-3</v>
      </c>
    </row>
    <row r="564" spans="2:3" x14ac:dyDescent="0.2">
      <c r="B564">
        <v>-7.93592374495129E-4</v>
      </c>
      <c r="C564">
        <v>2.8872942278022691E-3</v>
      </c>
    </row>
    <row r="566" spans="2:3" x14ac:dyDescent="0.2">
      <c r="B566">
        <v>-7.1936656892485681E-4</v>
      </c>
      <c r="C566">
        <v>1.8393187010587637E-3</v>
      </c>
    </row>
    <row r="568" spans="2:3" x14ac:dyDescent="0.2">
      <c r="B568">
        <v>-1.064368674983156E-3</v>
      </c>
      <c r="C568">
        <v>1.925302569793827E-3</v>
      </c>
    </row>
    <row r="570" spans="2:3" x14ac:dyDescent="0.2">
      <c r="B570">
        <v>-1.295912901533467E-3</v>
      </c>
      <c r="C570">
        <v>2.6222886364215851E-3</v>
      </c>
    </row>
    <row r="572" spans="2:3" x14ac:dyDescent="0.2">
      <c r="B572">
        <v>-3.7379300236122306E-4</v>
      </c>
      <c r="C572">
        <v>1.2282588821051757E-3</v>
      </c>
    </row>
    <row r="574" spans="2:3" x14ac:dyDescent="0.2">
      <c r="B574">
        <v>-4.8580513489740397E-4</v>
      </c>
      <c r="C574">
        <v>1.3000015824211411E-3</v>
      </c>
    </row>
    <row r="576" spans="2:3" x14ac:dyDescent="0.2">
      <c r="B576">
        <v>-5.5729702086520887E-4</v>
      </c>
      <c r="C576">
        <v>1.1062091558483144E-3</v>
      </c>
    </row>
    <row r="578" spans="2:3" x14ac:dyDescent="0.2">
      <c r="B578">
        <v>-2.4024220809297178E-4</v>
      </c>
      <c r="C578">
        <v>8.8588510126578774E-4</v>
      </c>
    </row>
    <row r="580" spans="2:3" x14ac:dyDescent="0.2">
      <c r="B580">
        <v>-7.037120250448373E-5</v>
      </c>
      <c r="C580">
        <v>6.5066415782045063E-4</v>
      </c>
    </row>
    <row r="582" spans="2:3" x14ac:dyDescent="0.2">
      <c r="B582">
        <v>-1.4318264498294525E-4</v>
      </c>
      <c r="C582">
        <v>1.0922180292761582E-3</v>
      </c>
    </row>
    <row r="584" spans="2:3" x14ac:dyDescent="0.2">
      <c r="B584">
        <v>-2.1394172660132386E-3</v>
      </c>
      <c r="C584">
        <v>3.9197870289818179E-3</v>
      </c>
    </row>
    <row r="586" spans="2:3" x14ac:dyDescent="0.2">
      <c r="B586">
        <v>-1.1334644080160904E-4</v>
      </c>
      <c r="C586">
        <v>1.2305004966726627E-3</v>
      </c>
    </row>
    <row r="588" spans="2:3" x14ac:dyDescent="0.2">
      <c r="B588">
        <v>2.4055966542262065E-5</v>
      </c>
      <c r="C588">
        <v>5.5940948306711091E-4</v>
      </c>
    </row>
    <row r="590" spans="2:3" x14ac:dyDescent="0.2">
      <c r="B590">
        <v>-1.7189123106582378E-4</v>
      </c>
      <c r="C590">
        <v>8.8448169837790499E-4</v>
      </c>
    </row>
    <row r="592" spans="2:3" x14ac:dyDescent="0.2">
      <c r="B592">
        <v>-9.7816010973002764E-4</v>
      </c>
      <c r="C592">
        <v>1.8020446280642294E-3</v>
      </c>
    </row>
    <row r="594" spans="1:6" x14ac:dyDescent="0.2">
      <c r="B594">
        <v>-1.7842950155907457E-4</v>
      </c>
      <c r="C594">
        <v>1.1702082357857629E-3</v>
      </c>
    </row>
    <row r="596" spans="1:6" x14ac:dyDescent="0.2">
      <c r="B596">
        <v>-3.8181477601804546E-4</v>
      </c>
      <c r="C596">
        <v>1.1697927558568027E-3</v>
      </c>
    </row>
    <row r="598" spans="1:6" x14ac:dyDescent="0.2">
      <c r="B598">
        <v>-5.469425156411626E-4</v>
      </c>
      <c r="C598">
        <v>1.1724940410364124E-3</v>
      </c>
    </row>
    <row r="600" spans="1:6" x14ac:dyDescent="0.2">
      <c r="B600">
        <v>-1.1653666617619741E-4</v>
      </c>
      <c r="C600">
        <v>6.8657721351140448E-4</v>
      </c>
    </row>
    <row r="602" spans="1:6" x14ac:dyDescent="0.2">
      <c r="A602" s="1" t="s">
        <v>68</v>
      </c>
      <c r="B602">
        <v>9.7180551976927087E-4</v>
      </c>
      <c r="C602">
        <v>1.3427086474267159E-3</v>
      </c>
      <c r="E602" s="1">
        <v>6.8213393597402236E-2</v>
      </c>
      <c r="F602" s="1">
        <v>0.43516364587648021</v>
      </c>
    </row>
    <row r="604" spans="1:6" x14ac:dyDescent="0.2">
      <c r="B604">
        <v>3.3092949053941658E-4</v>
      </c>
      <c r="C604">
        <v>1.6111863302690449E-3</v>
      </c>
    </row>
    <row r="606" spans="1:6" x14ac:dyDescent="0.2">
      <c r="B606">
        <v>-2.1086094911937462E-4</v>
      </c>
      <c r="C606">
        <v>6.5037371568084357E-4</v>
      </c>
    </row>
    <row r="608" spans="1:6" x14ac:dyDescent="0.2">
      <c r="B608">
        <v>-1.718720496621251E-4</v>
      </c>
      <c r="C608">
        <v>1.1602188684380896E-3</v>
      </c>
    </row>
    <row r="610" spans="2:3" x14ac:dyDescent="0.2">
      <c r="B610">
        <v>-2.5263112904767545E-4</v>
      </c>
      <c r="C610">
        <v>7.9093548608160096E-4</v>
      </c>
    </row>
    <row r="612" spans="2:3" x14ac:dyDescent="0.2">
      <c r="B612">
        <v>-8.3258644941444984E-5</v>
      </c>
      <c r="C612">
        <v>1.3179066705681591E-3</v>
      </c>
    </row>
    <row r="614" spans="2:3" x14ac:dyDescent="0.2">
      <c r="B614">
        <v>1.6564399950213923E-3</v>
      </c>
      <c r="C614">
        <v>1.5638797288069163E-3</v>
      </c>
    </row>
    <row r="616" spans="2:3" x14ac:dyDescent="0.2">
      <c r="B616">
        <v>-2.1337563380358754E-4</v>
      </c>
      <c r="C616">
        <v>2.1031098462295779E-3</v>
      </c>
    </row>
    <row r="618" spans="2:3" x14ac:dyDescent="0.2">
      <c r="B618">
        <v>3.6146292724847711E-4</v>
      </c>
      <c r="C618">
        <v>2.8246257423738823E-3</v>
      </c>
    </row>
    <row r="620" spans="2:3" x14ac:dyDescent="0.2">
      <c r="B620">
        <v>1.3750801257301614E-3</v>
      </c>
      <c r="C620">
        <v>1.7920743523823267E-3</v>
      </c>
    </row>
    <row r="622" spans="2:3" x14ac:dyDescent="0.2">
      <c r="B622">
        <v>-1.2856126437515048E-4</v>
      </c>
      <c r="C622">
        <v>8.7523945453984271E-4</v>
      </c>
    </row>
    <row r="624" spans="2:3" x14ac:dyDescent="0.2">
      <c r="B624">
        <v>1.9756139274103241E-3</v>
      </c>
      <c r="C624">
        <v>2.0150198670569721E-3</v>
      </c>
    </row>
    <row r="626" spans="2:3" x14ac:dyDescent="0.2">
      <c r="B626">
        <v>1.3069637063969821E-4</v>
      </c>
      <c r="C626">
        <v>1.3385323361434285E-3</v>
      </c>
    </row>
    <row r="628" spans="2:3" x14ac:dyDescent="0.2">
      <c r="B628">
        <v>2.7399288755314524E-3</v>
      </c>
      <c r="C628">
        <v>1.8571655936758268E-3</v>
      </c>
    </row>
    <row r="630" spans="2:3" x14ac:dyDescent="0.2">
      <c r="B630">
        <v>6.7333361119145305E-4</v>
      </c>
      <c r="C630">
        <v>1.7781152670388568E-3</v>
      </c>
    </row>
    <row r="632" spans="2:3" x14ac:dyDescent="0.2">
      <c r="B632">
        <v>-1.2519507161823178E-4</v>
      </c>
      <c r="C632">
        <v>1.2009671095821377E-3</v>
      </c>
    </row>
    <row r="634" spans="2:3" x14ac:dyDescent="0.2">
      <c r="B634">
        <v>-3.0495995570375186E-4</v>
      </c>
      <c r="C634">
        <v>1.4397492450648744E-3</v>
      </c>
    </row>
    <row r="636" spans="2:3" x14ac:dyDescent="0.2">
      <c r="B636">
        <v>9.6926484679780902E-4</v>
      </c>
      <c r="C636">
        <v>1.9239563747961408E-3</v>
      </c>
    </row>
    <row r="638" spans="2:3" x14ac:dyDescent="0.2">
      <c r="B638">
        <v>-6.0196721271106352E-4</v>
      </c>
      <c r="C638">
        <v>2.0845289413510357E-3</v>
      </c>
    </row>
    <row r="640" spans="2:3" x14ac:dyDescent="0.2">
      <c r="B640">
        <v>1.0616854803185496E-3</v>
      </c>
      <c r="C640">
        <v>1.8004964299251902E-3</v>
      </c>
    </row>
    <row r="642" spans="1:6" x14ac:dyDescent="0.2">
      <c r="B642">
        <v>9.4811195637475171E-5</v>
      </c>
      <c r="C642">
        <v>2.0023103156687396E-3</v>
      </c>
    </row>
    <row r="644" spans="1:6" x14ac:dyDescent="0.2">
      <c r="B644">
        <v>3.5825341715015491E-4</v>
      </c>
      <c r="C644">
        <v>1.7306658863348733E-3</v>
      </c>
    </row>
    <row r="646" spans="1:6" x14ac:dyDescent="0.2">
      <c r="B646">
        <v>-2.8799388438524023E-4</v>
      </c>
      <c r="C646">
        <v>1.9480068048873269E-3</v>
      </c>
    </row>
    <row r="648" spans="1:6" x14ac:dyDescent="0.2">
      <c r="B648">
        <v>3.1677884763585537E-4</v>
      </c>
      <c r="C648">
        <v>2.0471663263704563E-3</v>
      </c>
    </row>
    <row r="650" spans="1:6" x14ac:dyDescent="0.2">
      <c r="B650">
        <v>2.519288606392194E-4</v>
      </c>
      <c r="C650">
        <v>2.0967467818801149E-3</v>
      </c>
    </row>
    <row r="652" spans="1:6" x14ac:dyDescent="0.2">
      <c r="A652" s="1" t="s">
        <v>69</v>
      </c>
      <c r="B652">
        <v>4.2915455623263234E-3</v>
      </c>
      <c r="C652">
        <v>7.9337204068053759E-4</v>
      </c>
      <c r="E652" s="1">
        <v>1.8298418715676477E-5</v>
      </c>
      <c r="F652" s="1">
        <v>4.6158061788714899E-2</v>
      </c>
    </row>
    <row r="654" spans="1:6" x14ac:dyDescent="0.2">
      <c r="B654">
        <v>7.2087263263483157E-4</v>
      </c>
      <c r="C654">
        <v>8.0774013392526458E-4</v>
      </c>
    </row>
    <row r="656" spans="1:6" x14ac:dyDescent="0.2">
      <c r="B656">
        <v>2.7480131881136671E-3</v>
      </c>
      <c r="C656">
        <v>1.1141363765149914E-3</v>
      </c>
    </row>
    <row r="658" spans="2:3" x14ac:dyDescent="0.2">
      <c r="B658">
        <v>3.9878271574094468E-3</v>
      </c>
      <c r="C658">
        <v>8.1628748801702432E-4</v>
      </c>
    </row>
    <row r="660" spans="2:3" x14ac:dyDescent="0.2">
      <c r="B660">
        <v>3.7098293658490984E-3</v>
      </c>
      <c r="C660">
        <v>6.7217654805502901E-4</v>
      </c>
    </row>
    <row r="662" spans="2:3" x14ac:dyDescent="0.2">
      <c r="B662">
        <v>1.3710502546036829E-4</v>
      </c>
      <c r="C662">
        <v>7.1151999078863091E-4</v>
      </c>
    </row>
    <row r="664" spans="2:3" x14ac:dyDescent="0.2">
      <c r="B664">
        <v>4.6775173869648533E-3</v>
      </c>
      <c r="C664">
        <v>6.7748896994399357E-4</v>
      </c>
    </row>
    <row r="666" spans="2:3" x14ac:dyDescent="0.2">
      <c r="B666">
        <v>2.5051994814960926E-3</v>
      </c>
      <c r="C666">
        <v>8.1985656845829345E-4</v>
      </c>
    </row>
    <row r="668" spans="2:3" x14ac:dyDescent="0.2">
      <c r="B668">
        <v>3.6381849907814747E-3</v>
      </c>
      <c r="C668">
        <v>7.8966597631587845E-4</v>
      </c>
    </row>
    <row r="670" spans="2:3" x14ac:dyDescent="0.2">
      <c r="B670">
        <v>1.8689843810546858E-4</v>
      </c>
      <c r="C670">
        <v>9.4156322351617939E-4</v>
      </c>
    </row>
    <row r="672" spans="2:3" x14ac:dyDescent="0.2">
      <c r="B672">
        <v>3.3702676833899979E-3</v>
      </c>
      <c r="C672">
        <v>8.1596207035062522E-4</v>
      </c>
    </row>
    <row r="674" spans="2:3" x14ac:dyDescent="0.2">
      <c r="B674">
        <v>3.2137738872188744E-3</v>
      </c>
      <c r="C674">
        <v>7.9690821178849953E-4</v>
      </c>
    </row>
    <row r="676" spans="2:3" x14ac:dyDescent="0.2">
      <c r="B676">
        <v>4.5488395709079544E-3</v>
      </c>
      <c r="C676">
        <v>7.6857364687326658E-4</v>
      </c>
    </row>
    <row r="678" spans="2:3" x14ac:dyDescent="0.2">
      <c r="B678">
        <v>4.4886455585207612E-3</v>
      </c>
      <c r="C678">
        <v>8.2293631341051816E-4</v>
      </c>
    </row>
    <row r="680" spans="2:3" x14ac:dyDescent="0.2">
      <c r="B680">
        <v>3.6166066405114261E-3</v>
      </c>
      <c r="C680">
        <v>7.3125150013061751E-4</v>
      </c>
    </row>
    <row r="682" spans="2:3" x14ac:dyDescent="0.2">
      <c r="B682">
        <v>2.6018609998874095E-3</v>
      </c>
      <c r="C682">
        <v>1.0003918609770208E-3</v>
      </c>
    </row>
    <row r="684" spans="2:3" x14ac:dyDescent="0.2">
      <c r="B684">
        <v>5.498402428560056E-4</v>
      </c>
      <c r="C684">
        <v>8.6637364602554885E-4</v>
      </c>
    </row>
    <row r="686" spans="2:3" x14ac:dyDescent="0.2">
      <c r="B686">
        <v>3.293995513739593E-3</v>
      </c>
      <c r="C686">
        <v>7.4255237636176722E-4</v>
      </c>
    </row>
    <row r="688" spans="2:3" x14ac:dyDescent="0.2">
      <c r="B688">
        <v>3.9360313750077484E-3</v>
      </c>
      <c r="C688">
        <v>6.4561092000026859E-4</v>
      </c>
    </row>
    <row r="690" spans="1:6" x14ac:dyDescent="0.2">
      <c r="B690">
        <v>-3.5975602183769585E-5</v>
      </c>
      <c r="C690">
        <v>3.7821523551584928E-4</v>
      </c>
    </row>
    <row r="692" spans="1:6" x14ac:dyDescent="0.2">
      <c r="B692">
        <v>2.7545684915869059E-3</v>
      </c>
      <c r="C692">
        <v>8.080716501406871E-4</v>
      </c>
    </row>
    <row r="694" spans="1:6" x14ac:dyDescent="0.2">
      <c r="B694">
        <v>2.6818081481334581E-3</v>
      </c>
      <c r="C694">
        <v>5.8948802740366147E-4</v>
      </c>
    </row>
    <row r="696" spans="1:6" x14ac:dyDescent="0.2">
      <c r="B696">
        <v>3.891838358375161E-3</v>
      </c>
      <c r="C696">
        <v>6.655750903494501E-4</v>
      </c>
    </row>
    <row r="698" spans="1:6" x14ac:dyDescent="0.2">
      <c r="B698">
        <v>9.4885997861583944E-4</v>
      </c>
      <c r="C698">
        <v>8.1126813513148106E-4</v>
      </c>
    </row>
    <row r="700" spans="1:6" x14ac:dyDescent="0.2">
      <c r="B700">
        <v>3.5833817493183947E-3</v>
      </c>
      <c r="C700">
        <v>7.2664056054995928E-4</v>
      </c>
    </row>
    <row r="702" spans="1:6" x14ac:dyDescent="0.2">
      <c r="A702" s="1" t="s">
        <v>70</v>
      </c>
      <c r="B702">
        <v>-2.3387883282041709E-3</v>
      </c>
      <c r="C702">
        <v>4.0613224118175298E-3</v>
      </c>
      <c r="E702" s="1">
        <v>0.95811377900339356</v>
      </c>
      <c r="F702" s="1">
        <v>-0.79276944350025524</v>
      </c>
    </row>
    <row r="704" spans="1:6" x14ac:dyDescent="0.2">
      <c r="B704">
        <v>-2.7216052334082148E-3</v>
      </c>
      <c r="C704">
        <v>4.4207426461313282E-3</v>
      </c>
    </row>
    <row r="706" spans="2:3" x14ac:dyDescent="0.2">
      <c r="B706">
        <v>-6.9792302437340237E-3</v>
      </c>
      <c r="C706">
        <v>9.5346806650025307E-3</v>
      </c>
    </row>
    <row r="708" spans="2:3" x14ac:dyDescent="0.2">
      <c r="B708">
        <v>-1.0893631067477208E-3</v>
      </c>
      <c r="C708">
        <v>2.31695480852738E-3</v>
      </c>
    </row>
    <row r="710" spans="2:3" x14ac:dyDescent="0.2">
      <c r="B710">
        <v>-8.5887416737956998E-4</v>
      </c>
      <c r="C710">
        <v>1.9962028578221734E-3</v>
      </c>
    </row>
    <row r="712" spans="2:3" x14ac:dyDescent="0.2">
      <c r="B712">
        <v>-1.8322238691855695E-3</v>
      </c>
      <c r="C712">
        <v>4.2093812563658694E-3</v>
      </c>
    </row>
    <row r="714" spans="2:3" x14ac:dyDescent="0.2">
      <c r="B714">
        <v>-2.5780868269526837E-3</v>
      </c>
      <c r="C714">
        <v>4.6330560296934135E-3</v>
      </c>
    </row>
    <row r="716" spans="2:3" x14ac:dyDescent="0.2">
      <c r="B716">
        <v>-1.5769539865334182E-3</v>
      </c>
      <c r="C716">
        <v>3.6678095721530014E-3</v>
      </c>
    </row>
    <row r="718" spans="2:3" x14ac:dyDescent="0.2">
      <c r="B718">
        <v>-4.5131744619399576E-3</v>
      </c>
      <c r="C718">
        <v>7.2066368135952777E-3</v>
      </c>
    </row>
    <row r="720" spans="2:3" x14ac:dyDescent="0.2">
      <c r="B720">
        <v>-3.6717618466490095E-3</v>
      </c>
      <c r="C720">
        <v>6.3997023437246019E-3</v>
      </c>
    </row>
    <row r="722" spans="2:3" x14ac:dyDescent="0.2">
      <c r="B722">
        <v>-1.2910809884853752E-3</v>
      </c>
      <c r="C722">
        <v>2.6796325234518989E-3</v>
      </c>
    </row>
    <row r="724" spans="2:3" x14ac:dyDescent="0.2">
      <c r="B724">
        <v>-1.9039870057882139E-3</v>
      </c>
      <c r="C724">
        <v>3.2674518168044685E-3</v>
      </c>
    </row>
    <row r="726" spans="2:3" x14ac:dyDescent="0.2">
      <c r="B726">
        <v>-1.7910941896973522E-3</v>
      </c>
      <c r="C726">
        <v>3.0766006506065973E-3</v>
      </c>
    </row>
    <row r="728" spans="2:3" x14ac:dyDescent="0.2">
      <c r="B728">
        <v>-3.0537084907838468E-3</v>
      </c>
      <c r="C728">
        <v>5.4252174044807124E-3</v>
      </c>
    </row>
    <row r="730" spans="2:3" x14ac:dyDescent="0.2">
      <c r="B730">
        <v>-7.767075872287994E-4</v>
      </c>
      <c r="C730">
        <v>2.2979757861555775E-3</v>
      </c>
    </row>
    <row r="732" spans="2:3" x14ac:dyDescent="0.2">
      <c r="B732">
        <v>-2.9473433514148307E-3</v>
      </c>
      <c r="C732">
        <v>5.2181754441748794E-3</v>
      </c>
    </row>
    <row r="734" spans="2:3" x14ac:dyDescent="0.2">
      <c r="B734">
        <v>-7.2468798026018564E-4</v>
      </c>
      <c r="C734">
        <v>1.9207249280690513E-3</v>
      </c>
    </row>
    <row r="736" spans="2:3" x14ac:dyDescent="0.2">
      <c r="B736">
        <v>-4.0395845578224815E-3</v>
      </c>
      <c r="C736">
        <v>6.8892764731380268E-3</v>
      </c>
    </row>
    <row r="738" spans="1:6" x14ac:dyDescent="0.2">
      <c r="B738">
        <v>-5.6048611497445944E-4</v>
      </c>
      <c r="C738">
        <v>2.5104240456210775E-3</v>
      </c>
    </row>
    <row r="740" spans="1:6" x14ac:dyDescent="0.2">
      <c r="B740">
        <v>-4.9477900387994642E-3</v>
      </c>
      <c r="C740">
        <v>6.2481531692918464E-3</v>
      </c>
    </row>
    <row r="742" spans="1:6" x14ac:dyDescent="0.2">
      <c r="B742">
        <v>-2.6543787689588608E-3</v>
      </c>
      <c r="C742">
        <v>4.2615085988275108E-3</v>
      </c>
    </row>
    <row r="744" spans="1:6" x14ac:dyDescent="0.2">
      <c r="B744">
        <v>-5.1751670646669797E-3</v>
      </c>
      <c r="C744">
        <v>7.5902337550822997E-3</v>
      </c>
    </row>
    <row r="746" spans="1:6" x14ac:dyDescent="0.2">
      <c r="B746">
        <v>-9.365239649974772E-4</v>
      </c>
      <c r="C746">
        <v>2.5641045740084196E-3</v>
      </c>
    </row>
    <row r="748" spans="1:6" x14ac:dyDescent="0.2">
      <c r="B748">
        <v>-1.4714765512061833E-3</v>
      </c>
      <c r="C748">
        <v>3.2499355300802065E-3</v>
      </c>
    </row>
    <row r="750" spans="1:6" x14ac:dyDescent="0.2">
      <c r="B750">
        <v>-4.5148680142952646E-3</v>
      </c>
      <c r="C750">
        <v>7.0788649118170149E-3</v>
      </c>
    </row>
    <row r="752" spans="1:6" x14ac:dyDescent="0.2">
      <c r="A752" s="1" t="s">
        <v>71</v>
      </c>
      <c r="B752">
        <v>-7.7257991507712802E-5</v>
      </c>
      <c r="C752">
        <v>9.7349038533017286E-4</v>
      </c>
      <c r="E752" s="1">
        <v>0.55972358036116276</v>
      </c>
      <c r="F752" s="1">
        <v>-0.87757542725040683</v>
      </c>
    </row>
    <row r="754" spans="2:3" x14ac:dyDescent="0.2">
      <c r="B754">
        <v>1.2164861684359955E-4</v>
      </c>
      <c r="C754">
        <v>9.6625450545335023E-4</v>
      </c>
    </row>
    <row r="756" spans="2:3" x14ac:dyDescent="0.2">
      <c r="B756">
        <v>2.0595437473191493E-4</v>
      </c>
      <c r="C756">
        <v>7.6722479367362904E-4</v>
      </c>
    </row>
    <row r="758" spans="2:3" x14ac:dyDescent="0.2">
      <c r="B758">
        <v>-1.6807191133893845E-5</v>
      </c>
      <c r="C758">
        <v>1.0498560135213475E-3</v>
      </c>
    </row>
    <row r="760" spans="2:3" x14ac:dyDescent="0.2">
      <c r="B760">
        <v>-7.1113678448549546E-5</v>
      </c>
      <c r="C760">
        <v>9.7642998443015058E-4</v>
      </c>
    </row>
    <row r="762" spans="2:3" x14ac:dyDescent="0.2">
      <c r="B762">
        <v>-1.8862731778160357E-4</v>
      </c>
      <c r="C762">
        <v>1.215882385734046E-3</v>
      </c>
    </row>
    <row r="764" spans="2:3" x14ac:dyDescent="0.2">
      <c r="B764">
        <v>-1.5951979618450299E-4</v>
      </c>
      <c r="C764">
        <v>1.2408467646650243E-3</v>
      </c>
    </row>
    <row r="766" spans="2:3" x14ac:dyDescent="0.2">
      <c r="B766">
        <v>1.1145538377129957E-4</v>
      </c>
      <c r="C766">
        <v>1.0209796975111909E-3</v>
      </c>
    </row>
    <row r="768" spans="2:3" x14ac:dyDescent="0.2">
      <c r="B768">
        <v>-2.9303605678089215E-4</v>
      </c>
      <c r="C768">
        <v>1.1587245844402385E-3</v>
      </c>
    </row>
    <row r="770" spans="2:3" x14ac:dyDescent="0.2">
      <c r="B770">
        <v>-2.4394345052091999E-5</v>
      </c>
      <c r="C770">
        <v>1.0821000244368786E-3</v>
      </c>
    </row>
    <row r="772" spans="2:3" x14ac:dyDescent="0.2">
      <c r="B772">
        <v>7.181202053184281E-5</v>
      </c>
      <c r="C772">
        <v>1.0926348873474877E-3</v>
      </c>
    </row>
    <row r="774" spans="2:3" x14ac:dyDescent="0.2">
      <c r="B774">
        <v>-9.3745131633394619E-5</v>
      </c>
      <c r="C774">
        <v>1.0811465451783719E-3</v>
      </c>
    </row>
    <row r="776" spans="2:3" x14ac:dyDescent="0.2">
      <c r="B776">
        <v>-1.6571844649316994E-4</v>
      </c>
      <c r="C776">
        <v>1.1653638714296147E-3</v>
      </c>
    </row>
    <row r="778" spans="2:3" x14ac:dyDescent="0.2">
      <c r="B778">
        <v>2.6491889038528617E-4</v>
      </c>
      <c r="C778">
        <v>9.5807943686599534E-4</v>
      </c>
    </row>
    <row r="780" spans="2:3" x14ac:dyDescent="0.2">
      <c r="B780">
        <v>1.3512928990082568E-4</v>
      </c>
      <c r="C780">
        <v>1.1157633929123221E-3</v>
      </c>
    </row>
    <row r="782" spans="2:3" x14ac:dyDescent="0.2">
      <c r="B782">
        <v>2.5069921717305228E-4</v>
      </c>
      <c r="C782">
        <v>9.6005048249805686E-4</v>
      </c>
    </row>
    <row r="784" spans="2:3" x14ac:dyDescent="0.2">
      <c r="B784">
        <v>-2.3579051632356836E-5</v>
      </c>
      <c r="C784">
        <v>9.7717500155129863E-4</v>
      </c>
    </row>
    <row r="786" spans="2:3" x14ac:dyDescent="0.2">
      <c r="B786">
        <v>4.581167644945362E-5</v>
      </c>
      <c r="C786">
        <v>8.7566975937191033E-4</v>
      </c>
    </row>
    <row r="788" spans="2:3" x14ac:dyDescent="0.2">
      <c r="B788">
        <v>-2.8551384056546255E-4</v>
      </c>
      <c r="C788">
        <v>1.332165502777658E-3</v>
      </c>
    </row>
    <row r="790" spans="2:3" x14ac:dyDescent="0.2">
      <c r="B790">
        <v>-1.3569421266253386E-5</v>
      </c>
      <c r="C790">
        <v>1.1298590601734532E-3</v>
      </c>
    </row>
    <row r="792" spans="2:3" x14ac:dyDescent="0.2">
      <c r="B792">
        <v>-5.2366091855085041E-6</v>
      </c>
      <c r="C792">
        <v>1.0197503163396826E-3</v>
      </c>
    </row>
    <row r="794" spans="2:3" x14ac:dyDescent="0.2">
      <c r="B794">
        <v>1.2003148256976804E-5</v>
      </c>
      <c r="C794">
        <v>1.0148185123280693E-3</v>
      </c>
    </row>
    <row r="796" spans="2:3" x14ac:dyDescent="0.2">
      <c r="B796">
        <v>9.5641116704434353E-5</v>
      </c>
      <c r="C796">
        <v>8.8771315768142612E-4</v>
      </c>
    </row>
    <row r="798" spans="2:3" x14ac:dyDescent="0.2">
      <c r="B798">
        <v>-1.5620217690469449E-4</v>
      </c>
      <c r="C798">
        <v>1.1449380400363814E-3</v>
      </c>
    </row>
    <row r="800" spans="2:3" x14ac:dyDescent="0.2">
      <c r="B800">
        <v>-1.4360216492951801E-4</v>
      </c>
      <c r="C800">
        <v>1.2274579651222698E-3</v>
      </c>
    </row>
    <row r="802" spans="1:6" x14ac:dyDescent="0.2">
      <c r="A802" s="1" t="s">
        <v>72</v>
      </c>
      <c r="B802">
        <v>6.2685701030307933E-4</v>
      </c>
      <c r="C802">
        <v>4.0314850518748261E-3</v>
      </c>
      <c r="E802" s="1">
        <v>0.37581567984475783</v>
      </c>
      <c r="F802" s="1">
        <v>-1.7416440269832685</v>
      </c>
    </row>
    <row r="804" spans="1:6" x14ac:dyDescent="0.2">
      <c r="B804">
        <v>7.053729739036398E-3</v>
      </c>
      <c r="C804">
        <v>1.6121272237079264E-3</v>
      </c>
    </row>
    <row r="806" spans="1:6" x14ac:dyDescent="0.2">
      <c r="B806">
        <v>8.2089197563964041E-3</v>
      </c>
      <c r="C806">
        <v>2.2449760857605611E-3</v>
      </c>
    </row>
    <row r="808" spans="1:6" x14ac:dyDescent="0.2">
      <c r="B808">
        <v>-1.2057046489924905E-3</v>
      </c>
      <c r="C808">
        <v>3.935328262426604E-3</v>
      </c>
    </row>
    <row r="810" spans="1:6" x14ac:dyDescent="0.2">
      <c r="B810">
        <v>3.5016353770039961E-3</v>
      </c>
      <c r="C810">
        <v>3.5555262029480592E-3</v>
      </c>
    </row>
    <row r="812" spans="1:6" x14ac:dyDescent="0.2">
      <c r="B812">
        <v>5.6599100966705489E-3</v>
      </c>
      <c r="C812">
        <v>2.3809486759384748E-3</v>
      </c>
    </row>
    <row r="814" spans="1:6" x14ac:dyDescent="0.2">
      <c r="B814">
        <v>6.1025965938165004E-3</v>
      </c>
      <c r="C814">
        <v>3.2174024081072115E-3</v>
      </c>
    </row>
    <row r="816" spans="1:6" x14ac:dyDescent="0.2">
      <c r="B816">
        <v>8.0243216775580765E-3</v>
      </c>
      <c r="C816">
        <v>2.6367349876048624E-3</v>
      </c>
    </row>
    <row r="818" spans="2:3" x14ac:dyDescent="0.2">
      <c r="B818">
        <v>8.0233720258097892E-3</v>
      </c>
      <c r="C818">
        <v>1.5854489386138424E-3</v>
      </c>
    </row>
    <row r="820" spans="2:3" x14ac:dyDescent="0.2">
      <c r="B820">
        <v>7.0679973386121248E-3</v>
      </c>
      <c r="C820">
        <v>3.1290341581964162E-3</v>
      </c>
    </row>
    <row r="822" spans="2:3" x14ac:dyDescent="0.2">
      <c r="B822">
        <v>8.7295334085427494E-3</v>
      </c>
      <c r="C822">
        <v>1.9919980743562859E-3</v>
      </c>
    </row>
    <row r="824" spans="2:3" x14ac:dyDescent="0.2">
      <c r="B824">
        <v>7.4584535092502976E-3</v>
      </c>
      <c r="C824">
        <v>1.2324161520812389E-3</v>
      </c>
    </row>
    <row r="826" spans="2:3" x14ac:dyDescent="0.2">
      <c r="B826">
        <v>9.8932058130108916E-3</v>
      </c>
      <c r="C826">
        <v>3.2446271008681371E-3</v>
      </c>
    </row>
    <row r="828" spans="2:3" x14ac:dyDescent="0.2">
      <c r="B828">
        <v>8.0086985772940024E-3</v>
      </c>
      <c r="C828">
        <v>2.976492590358289E-3</v>
      </c>
    </row>
    <row r="830" spans="2:3" x14ac:dyDescent="0.2">
      <c r="B830">
        <v>2.6848605049154331E-5</v>
      </c>
      <c r="C830">
        <v>6.1599699163751393E-3</v>
      </c>
    </row>
    <row r="832" spans="2:3" x14ac:dyDescent="0.2">
      <c r="B832">
        <v>-1.3248367015250848E-3</v>
      </c>
      <c r="C832">
        <v>3.4586033097701828E-3</v>
      </c>
    </row>
    <row r="834" spans="2:3" x14ac:dyDescent="0.2">
      <c r="B834">
        <v>7.3267023846265121E-3</v>
      </c>
      <c r="C834">
        <v>3.0811224020134268E-3</v>
      </c>
    </row>
    <row r="836" spans="2:3" x14ac:dyDescent="0.2">
      <c r="B836">
        <v>4.6578368712487956E-4</v>
      </c>
      <c r="C836">
        <v>5.4433499470961698E-3</v>
      </c>
    </row>
    <row r="838" spans="2:3" x14ac:dyDescent="0.2">
      <c r="B838">
        <v>-1.2183702003297084E-3</v>
      </c>
      <c r="C838">
        <v>5.908298244659149E-3</v>
      </c>
    </row>
    <row r="840" spans="2:3" x14ac:dyDescent="0.2">
      <c r="B840">
        <v>5.3153850111280626E-3</v>
      </c>
      <c r="C840">
        <v>3.9294314002720297E-3</v>
      </c>
    </row>
    <row r="842" spans="2:3" x14ac:dyDescent="0.2">
      <c r="B842">
        <v>6.3207908625163524E-3</v>
      </c>
      <c r="C842">
        <v>4.0906589681946699E-3</v>
      </c>
    </row>
    <row r="844" spans="2:3" x14ac:dyDescent="0.2">
      <c r="B844">
        <v>4.8812069399670286E-3</v>
      </c>
      <c r="C844">
        <v>2.150083542139723E-3</v>
      </c>
    </row>
    <row r="846" spans="2:3" x14ac:dyDescent="0.2">
      <c r="B846">
        <v>8.3319203776098891E-3</v>
      </c>
      <c r="C846">
        <v>1.7990356704372539E-3</v>
      </c>
    </row>
    <row r="848" spans="2:3" x14ac:dyDescent="0.2">
      <c r="B848">
        <v>-8.0378101529995786E-4</v>
      </c>
      <c r="C848">
        <v>1.9104289292984663E-3</v>
      </c>
    </row>
    <row r="850" spans="1:6" x14ac:dyDescent="0.2">
      <c r="B850">
        <v>6.8490069665355924E-3</v>
      </c>
      <c r="C850">
        <v>3.2414260269669512E-3</v>
      </c>
    </row>
    <row r="852" spans="1:6" x14ac:dyDescent="0.2">
      <c r="A852" s="1" t="s">
        <v>73</v>
      </c>
      <c r="B852">
        <v>-1.4734773477990428E-3</v>
      </c>
      <c r="C852">
        <v>1.7550315901318856E-3</v>
      </c>
      <c r="E852" s="1">
        <v>0.76155724545785086</v>
      </c>
      <c r="F852" s="1">
        <v>-1.1028159685791514</v>
      </c>
    </row>
    <row r="854" spans="1:6" x14ac:dyDescent="0.2">
      <c r="B854">
        <v>-1.7558936304452931E-3</v>
      </c>
      <c r="C854">
        <v>2.1617933364219749E-3</v>
      </c>
    </row>
    <row r="856" spans="1:6" x14ac:dyDescent="0.2">
      <c r="B856">
        <v>-1.3584218135392519E-3</v>
      </c>
      <c r="C856">
        <v>1.8294234278377324E-3</v>
      </c>
    </row>
    <row r="858" spans="1:6" x14ac:dyDescent="0.2">
      <c r="B858">
        <v>-1.3641388240870015E-3</v>
      </c>
      <c r="C858">
        <v>1.8020299942720563E-3</v>
      </c>
    </row>
    <row r="860" spans="1:6" x14ac:dyDescent="0.2">
      <c r="B860">
        <v>-1.5815077737557658E-3</v>
      </c>
      <c r="C860">
        <v>2.0477025022322313E-3</v>
      </c>
    </row>
    <row r="862" spans="1:6" x14ac:dyDescent="0.2">
      <c r="B862">
        <v>-1.3980628415935737E-3</v>
      </c>
      <c r="C862">
        <v>1.9201621348342659E-3</v>
      </c>
    </row>
    <row r="864" spans="1:6" x14ac:dyDescent="0.2">
      <c r="B864">
        <v>-1.2157933558002568E-3</v>
      </c>
      <c r="C864">
        <v>1.6671905515725915E-3</v>
      </c>
    </row>
    <row r="866" spans="2:3" x14ac:dyDescent="0.2">
      <c r="B866">
        <v>-1.6016467954704738E-3</v>
      </c>
      <c r="C866">
        <v>1.8941598531741965E-3</v>
      </c>
    </row>
    <row r="868" spans="2:3" x14ac:dyDescent="0.2">
      <c r="B868">
        <v>-1.1428262018005257E-3</v>
      </c>
      <c r="C868">
        <v>1.5884191021078599E-3</v>
      </c>
    </row>
    <row r="870" spans="2:3" x14ac:dyDescent="0.2">
      <c r="B870">
        <v>-1.5586105022067235E-3</v>
      </c>
      <c r="C870">
        <v>1.9664101971475366E-3</v>
      </c>
    </row>
    <row r="872" spans="2:3" x14ac:dyDescent="0.2">
      <c r="B872">
        <v>-1.4473174898438751E-3</v>
      </c>
      <c r="C872">
        <v>1.8240473890363776E-3</v>
      </c>
    </row>
    <row r="874" spans="2:3" x14ac:dyDescent="0.2">
      <c r="B874">
        <v>-1.6896490745870775E-3</v>
      </c>
      <c r="C874">
        <v>2.1497227221289926E-3</v>
      </c>
    </row>
    <row r="876" spans="2:3" x14ac:dyDescent="0.2">
      <c r="B876">
        <v>-1.1931425903954438E-3</v>
      </c>
      <c r="C876">
        <v>1.6037188077871265E-3</v>
      </c>
    </row>
    <row r="878" spans="2:3" x14ac:dyDescent="0.2">
      <c r="B878">
        <v>-1.5438686737996921E-3</v>
      </c>
      <c r="C878">
        <v>1.7029666897272686E-3</v>
      </c>
    </row>
    <row r="880" spans="2:3" x14ac:dyDescent="0.2">
      <c r="B880">
        <v>-1.2915412413445116E-3</v>
      </c>
      <c r="C880">
        <v>1.7437030462366155E-3</v>
      </c>
    </row>
    <row r="882" spans="2:3" x14ac:dyDescent="0.2">
      <c r="B882">
        <v>-1.1366305099292642E-3</v>
      </c>
      <c r="C882">
        <v>1.668129508898019E-3</v>
      </c>
    </row>
    <row r="884" spans="2:3" x14ac:dyDescent="0.2">
      <c r="B884">
        <v>-1.440953857305687E-3</v>
      </c>
      <c r="C884">
        <v>1.8709366378467376E-3</v>
      </c>
    </row>
    <row r="886" spans="2:3" x14ac:dyDescent="0.2">
      <c r="B886">
        <v>-1.9400959045455723E-3</v>
      </c>
      <c r="C886">
        <v>2.0825643627350805E-3</v>
      </c>
    </row>
    <row r="888" spans="2:3" x14ac:dyDescent="0.2">
      <c r="B888">
        <v>-1.9246796034569286E-3</v>
      </c>
      <c r="C888">
        <v>2.0571460714719353E-3</v>
      </c>
    </row>
    <row r="890" spans="2:3" x14ac:dyDescent="0.2">
      <c r="B890">
        <v>-1.6610171272296202E-3</v>
      </c>
      <c r="C890">
        <v>1.9690172330224095E-3</v>
      </c>
    </row>
    <row r="892" spans="2:3" x14ac:dyDescent="0.2">
      <c r="B892">
        <v>-1.2840510255161595E-3</v>
      </c>
      <c r="C892">
        <v>1.728586202000125E-3</v>
      </c>
    </row>
    <row r="894" spans="2:3" x14ac:dyDescent="0.2">
      <c r="B894">
        <v>-1.3900162355920979E-3</v>
      </c>
      <c r="C894">
        <v>1.7514858512683851E-3</v>
      </c>
    </row>
    <row r="896" spans="2:3" x14ac:dyDescent="0.2">
      <c r="B896">
        <v>-1.4801270295963075E-3</v>
      </c>
      <c r="C896">
        <v>1.883679339950372E-3</v>
      </c>
    </row>
    <row r="898" spans="1:6" x14ac:dyDescent="0.2">
      <c r="B898">
        <v>-1.6826049594357803E-3</v>
      </c>
      <c r="C898">
        <v>2.1298768050655287E-3</v>
      </c>
    </row>
    <row r="900" spans="1:6" x14ac:dyDescent="0.2">
      <c r="B900">
        <v>-1.6516415469339824E-3</v>
      </c>
      <c r="C900">
        <v>2.060300217038344E-3</v>
      </c>
    </row>
    <row r="902" spans="1:6" x14ac:dyDescent="0.2">
      <c r="A902" s="1" t="s">
        <v>74</v>
      </c>
      <c r="B902">
        <v>2.2976374973162133E-3</v>
      </c>
      <c r="C902">
        <v>3.2801722814366167E-3</v>
      </c>
      <c r="E902" s="1">
        <v>5.0514389505258529E-2</v>
      </c>
      <c r="F902" s="1">
        <v>-0.2442429553081224</v>
      </c>
    </row>
    <row r="904" spans="1:6" x14ac:dyDescent="0.2">
      <c r="B904">
        <v>4.6760096426739714E-4</v>
      </c>
      <c r="C904">
        <v>4.170010633128246E-3</v>
      </c>
    </row>
    <row r="906" spans="1:6" x14ac:dyDescent="0.2">
      <c r="B906">
        <v>1.1696180617851064E-3</v>
      </c>
      <c r="C906">
        <v>4.2046357457496122E-3</v>
      </c>
    </row>
    <row r="908" spans="1:6" x14ac:dyDescent="0.2">
      <c r="B908">
        <v>-1.8432692358883104E-3</v>
      </c>
      <c r="C908">
        <v>5.039977362850361E-3</v>
      </c>
    </row>
    <row r="910" spans="1:6" x14ac:dyDescent="0.2">
      <c r="B910">
        <v>-4.6469460640118559E-4</v>
      </c>
      <c r="C910">
        <v>8.2627077388887447E-4</v>
      </c>
    </row>
    <row r="912" spans="1:6" x14ac:dyDescent="0.2">
      <c r="B912">
        <v>1.2667512604620478E-3</v>
      </c>
      <c r="C912">
        <v>4.1207006179970499E-3</v>
      </c>
    </row>
    <row r="914" spans="2:3" x14ac:dyDescent="0.2">
      <c r="B914">
        <v>-9.1441015418450094E-4</v>
      </c>
      <c r="C914">
        <v>1.7560220945009545E-3</v>
      </c>
    </row>
    <row r="916" spans="2:3" x14ac:dyDescent="0.2">
      <c r="B916">
        <v>1.958738709730388E-3</v>
      </c>
      <c r="C916">
        <v>4.4525573626134725E-3</v>
      </c>
    </row>
    <row r="918" spans="2:3" x14ac:dyDescent="0.2">
      <c r="B918">
        <v>-1.4213724013596527E-3</v>
      </c>
      <c r="C918">
        <v>3.8538905964869362E-3</v>
      </c>
    </row>
    <row r="920" spans="2:3" x14ac:dyDescent="0.2">
      <c r="B920">
        <v>2.1037817008915088E-4</v>
      </c>
      <c r="C920">
        <v>3.9544794184927946E-3</v>
      </c>
    </row>
    <row r="922" spans="2:3" x14ac:dyDescent="0.2">
      <c r="B922">
        <v>-5.15985341265888E-4</v>
      </c>
      <c r="C922">
        <v>4.3913544285314196E-3</v>
      </c>
    </row>
    <row r="924" spans="2:3" x14ac:dyDescent="0.2">
      <c r="B924">
        <v>-2.8121765550953755E-4</v>
      </c>
      <c r="C924">
        <v>4.5030307173170797E-3</v>
      </c>
    </row>
    <row r="926" spans="2:3" x14ac:dyDescent="0.2">
      <c r="B926">
        <v>1.4409713729783393E-3</v>
      </c>
      <c r="C926">
        <v>4.9255956586839829E-3</v>
      </c>
    </row>
    <row r="928" spans="2:3" x14ac:dyDescent="0.2">
      <c r="B928">
        <v>-1.3547148098220509E-3</v>
      </c>
      <c r="C928">
        <v>4.2698828431993532E-3</v>
      </c>
    </row>
    <row r="930" spans="2:3" x14ac:dyDescent="0.2">
      <c r="B930">
        <v>1.2133132611431051E-3</v>
      </c>
      <c r="C930">
        <v>3.2560282841500275E-3</v>
      </c>
    </row>
    <row r="932" spans="2:3" x14ac:dyDescent="0.2">
      <c r="B932">
        <v>-1.5075175787065444E-3</v>
      </c>
      <c r="C932">
        <v>5.8018550788220477E-3</v>
      </c>
    </row>
    <row r="934" spans="2:3" x14ac:dyDescent="0.2">
      <c r="B934">
        <v>-2.213265156612975E-4</v>
      </c>
      <c r="C934">
        <v>5.0946625529331869E-3</v>
      </c>
    </row>
    <row r="936" spans="2:3" x14ac:dyDescent="0.2">
      <c r="B936">
        <v>-1.4863288599748642E-4</v>
      </c>
      <c r="C936">
        <v>6.154245536722623E-3</v>
      </c>
    </row>
    <row r="938" spans="2:3" x14ac:dyDescent="0.2">
      <c r="B938">
        <v>3.012520951366825E-4</v>
      </c>
      <c r="C938">
        <v>4.8916457225329233E-3</v>
      </c>
    </row>
    <row r="940" spans="2:3" x14ac:dyDescent="0.2">
      <c r="B940">
        <v>1.1305402926348341E-3</v>
      </c>
      <c r="C940">
        <v>4.6220435347475823E-3</v>
      </c>
    </row>
    <row r="942" spans="2:3" x14ac:dyDescent="0.2">
      <c r="B942">
        <v>-6.2111667351031925E-4</v>
      </c>
      <c r="C942">
        <v>4.9814980658950516E-3</v>
      </c>
    </row>
    <row r="944" spans="2:3" x14ac:dyDescent="0.2">
      <c r="B944">
        <v>-2.1971223718998388E-3</v>
      </c>
      <c r="C944">
        <v>5.2710153587995643E-3</v>
      </c>
    </row>
    <row r="946" spans="1:6" x14ac:dyDescent="0.2">
      <c r="B946">
        <v>-1.9140367331073474E-3</v>
      </c>
      <c r="C946">
        <v>5.6897041723107762E-3</v>
      </c>
    </row>
    <row r="948" spans="1:6" x14ac:dyDescent="0.2">
      <c r="B948">
        <v>1.0335624062754786E-3</v>
      </c>
      <c r="C948">
        <v>3.6281474782364296E-3</v>
      </c>
    </row>
    <row r="950" spans="1:6" x14ac:dyDescent="0.2">
      <c r="B950">
        <v>-7.0723571448841251E-4</v>
      </c>
      <c r="C950">
        <v>4.5507092567316039E-3</v>
      </c>
    </row>
    <row r="952" spans="1:6" x14ac:dyDescent="0.2">
      <c r="A952" s="1" t="s">
        <v>75</v>
      </c>
      <c r="B952">
        <v>1.0798724304343561E-3</v>
      </c>
      <c r="C952">
        <v>9.0034935265503088E-4</v>
      </c>
      <c r="E952" s="1">
        <v>0.18898148703852216</v>
      </c>
      <c r="F952" s="1">
        <v>0.24434992715622442</v>
      </c>
    </row>
    <row r="954" spans="1:6" x14ac:dyDescent="0.2">
      <c r="B954">
        <v>5.273012453234176E-4</v>
      </c>
      <c r="C954">
        <v>9.3276690386824004E-4</v>
      </c>
    </row>
    <row r="956" spans="1:6" x14ac:dyDescent="0.2">
      <c r="B956">
        <v>8.1226793296469918E-4</v>
      </c>
      <c r="C956">
        <v>2.2634675939610296E-3</v>
      </c>
    </row>
    <row r="958" spans="1:6" x14ac:dyDescent="0.2">
      <c r="B958">
        <v>1.051807222030297E-3</v>
      </c>
      <c r="C958">
        <v>8.8193788149288689E-4</v>
      </c>
    </row>
    <row r="960" spans="1:6" x14ac:dyDescent="0.2">
      <c r="B960">
        <v>1.2738968752773199E-3</v>
      </c>
      <c r="C960">
        <v>2.8198589365418555E-3</v>
      </c>
    </row>
    <row r="962" spans="2:3" x14ac:dyDescent="0.2">
      <c r="B962">
        <v>6.241848948699459E-4</v>
      </c>
      <c r="C962">
        <v>8.1834708764379584E-4</v>
      </c>
    </row>
    <row r="964" spans="2:3" x14ac:dyDescent="0.2">
      <c r="B964">
        <v>2.0544223171159292E-3</v>
      </c>
      <c r="C964">
        <v>1.6821393712141786E-3</v>
      </c>
    </row>
    <row r="966" spans="2:3" x14ac:dyDescent="0.2">
      <c r="B966">
        <v>1.6195753333198958E-3</v>
      </c>
      <c r="C966">
        <v>3.7857727645818802E-3</v>
      </c>
    </row>
    <row r="968" spans="2:3" x14ac:dyDescent="0.2">
      <c r="B968">
        <v>2.0520431886187577E-3</v>
      </c>
      <c r="C968">
        <v>1.4925071001538456E-3</v>
      </c>
    </row>
    <row r="970" spans="2:3" x14ac:dyDescent="0.2">
      <c r="B970">
        <v>9.6283343581682682E-4</v>
      </c>
      <c r="C970">
        <v>3.4558429802265351E-3</v>
      </c>
    </row>
    <row r="972" spans="2:3" x14ac:dyDescent="0.2">
      <c r="B972">
        <v>2.4755713470069208E-3</v>
      </c>
      <c r="C972">
        <v>1.2748580279300741E-3</v>
      </c>
    </row>
    <row r="974" spans="2:3" x14ac:dyDescent="0.2">
      <c r="B974">
        <v>1.9588015892249497E-3</v>
      </c>
      <c r="C974">
        <v>9.9662163376167752E-4</v>
      </c>
    </row>
    <row r="976" spans="2:3" x14ac:dyDescent="0.2">
      <c r="B976">
        <v>4.4171129328706609E-4</v>
      </c>
      <c r="C976">
        <v>2.3323339539526406E-3</v>
      </c>
    </row>
    <row r="978" spans="2:3" x14ac:dyDescent="0.2">
      <c r="B978">
        <v>1.7275878985876334E-3</v>
      </c>
      <c r="C978">
        <v>1.9064847283659389E-3</v>
      </c>
    </row>
    <row r="980" spans="2:3" x14ac:dyDescent="0.2">
      <c r="B980">
        <v>6.4516678778967287E-4</v>
      </c>
      <c r="C980">
        <v>7.1414049419422465E-4</v>
      </c>
    </row>
    <row r="982" spans="2:3" x14ac:dyDescent="0.2">
      <c r="B982">
        <v>1.5162879998237488E-3</v>
      </c>
      <c r="C982">
        <v>3.5799390681968924E-3</v>
      </c>
    </row>
    <row r="984" spans="2:3" x14ac:dyDescent="0.2">
      <c r="B984">
        <v>7.5665703622786293E-4</v>
      </c>
      <c r="C984">
        <v>8.7467217981001925E-4</v>
      </c>
    </row>
    <row r="986" spans="2:3" x14ac:dyDescent="0.2">
      <c r="B986">
        <v>1.0188980165995608E-3</v>
      </c>
      <c r="C986">
        <v>1.217714691262233E-3</v>
      </c>
    </row>
    <row r="988" spans="2:3" x14ac:dyDescent="0.2">
      <c r="B988">
        <v>8.1690851312596336E-4</v>
      </c>
      <c r="C988">
        <v>7.0846294564364508E-4</v>
      </c>
    </row>
    <row r="990" spans="2:3" x14ac:dyDescent="0.2">
      <c r="B990">
        <v>2.7764511507281206E-3</v>
      </c>
      <c r="C990">
        <v>3.3510864304312116E-3</v>
      </c>
    </row>
    <row r="992" spans="2:3" x14ac:dyDescent="0.2">
      <c r="B992">
        <v>9.025725813811543E-4</v>
      </c>
      <c r="C992">
        <v>1.2838327202268662E-3</v>
      </c>
    </row>
    <row r="994" spans="2:3" x14ac:dyDescent="0.2">
      <c r="B994">
        <v>8.1071991451232774E-4</v>
      </c>
      <c r="C994">
        <v>1.3884300048195096E-3</v>
      </c>
    </row>
    <row r="996" spans="2:3" x14ac:dyDescent="0.2">
      <c r="B996">
        <v>1.1578317895156972E-3</v>
      </c>
      <c r="C996">
        <v>1.2964993334841155E-3</v>
      </c>
    </row>
    <row r="998" spans="2:3" x14ac:dyDescent="0.2">
      <c r="B998">
        <v>6.6349825446381178E-4</v>
      </c>
      <c r="C998">
        <v>8.9873834382123738E-4</v>
      </c>
    </row>
    <row r="1000" spans="2:3" x14ac:dyDescent="0.2">
      <c r="B1000">
        <v>2.152823732430335E-3</v>
      </c>
      <c r="C1000">
        <v>4.8501464791218616E-3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D7E4-393E-4A47-AA49-BDD0970B223A}">
  <dimension ref="A1:F1008"/>
  <sheetViews>
    <sheetView workbookViewId="0">
      <selection activeCell="G12" sqref="G12"/>
    </sheetView>
  </sheetViews>
  <sheetFormatPr baseColWidth="10" defaultColWidth="8.83203125" defaultRowHeight="15" x14ac:dyDescent="0.2"/>
  <cols>
    <col min="2" max="2" width="14.33203125" customWidth="1"/>
    <col min="3" max="3" width="18.6640625" customWidth="1"/>
    <col min="4" max="4" width="11" customWidth="1"/>
  </cols>
  <sheetData>
    <row r="1" spans="1:6" x14ac:dyDescent="0.2">
      <c r="B1" s="1" t="s">
        <v>54</v>
      </c>
      <c r="C1" s="1" t="s">
        <v>55</v>
      </c>
      <c r="D1" s="1"/>
      <c r="E1" s="1" t="s">
        <v>37</v>
      </c>
      <c r="F1" s="1" t="s">
        <v>47</v>
      </c>
    </row>
    <row r="2" spans="1:6" x14ac:dyDescent="0.2">
      <c r="A2" s="1" t="s">
        <v>56</v>
      </c>
      <c r="B2">
        <v>-1.1433596226592862E-3</v>
      </c>
      <c r="C2">
        <v>5.1501162481064769E-3</v>
      </c>
      <c r="E2" s="1">
        <v>0.86349443749192623</v>
      </c>
      <c r="F2" s="1">
        <v>-1.022473909660397</v>
      </c>
    </row>
    <row r="3" spans="1:6" x14ac:dyDescent="0.2">
      <c r="E3" s="1"/>
      <c r="F3" s="1"/>
    </row>
    <row r="4" spans="1:6" x14ac:dyDescent="0.2">
      <c r="B4">
        <v>-1.0879750557460125E-3</v>
      </c>
      <c r="C4">
        <v>5.4332761230463968E-3</v>
      </c>
      <c r="E4" s="1"/>
      <c r="F4" s="1"/>
    </row>
    <row r="5" spans="1:6" x14ac:dyDescent="0.2">
      <c r="E5" s="1"/>
      <c r="F5" s="1"/>
    </row>
    <row r="6" spans="1:6" x14ac:dyDescent="0.2">
      <c r="B6">
        <v>-3.5779252680470603E-3</v>
      </c>
      <c r="C6">
        <v>7.8755463122566517E-3</v>
      </c>
      <c r="E6" s="1"/>
      <c r="F6" s="1"/>
    </row>
    <row r="7" spans="1:6" x14ac:dyDescent="0.2">
      <c r="E7" s="1"/>
      <c r="F7" s="1"/>
    </row>
    <row r="8" spans="1:6" x14ac:dyDescent="0.2">
      <c r="B8">
        <v>-2.8056530497430543E-3</v>
      </c>
      <c r="C8">
        <v>6.6113906820936203E-3</v>
      </c>
      <c r="E8" s="1"/>
      <c r="F8" s="1"/>
    </row>
    <row r="9" spans="1:6" x14ac:dyDescent="0.2">
      <c r="E9" s="1"/>
      <c r="F9" s="1"/>
    </row>
    <row r="10" spans="1:6" x14ac:dyDescent="0.2">
      <c r="B10">
        <v>-1.9984253466806203E-3</v>
      </c>
      <c r="C10">
        <v>5.0622370115243768E-3</v>
      </c>
      <c r="E10" s="1"/>
      <c r="F10" s="1"/>
    </row>
    <row r="11" spans="1:6" x14ac:dyDescent="0.2">
      <c r="E11" s="1"/>
      <c r="F11" s="1"/>
    </row>
    <row r="12" spans="1:6" x14ac:dyDescent="0.2">
      <c r="B12">
        <v>-4.3521230906227821E-3</v>
      </c>
      <c r="C12">
        <v>7.3956787732543505E-3</v>
      </c>
      <c r="E12" s="1"/>
      <c r="F12" s="1"/>
    </row>
    <row r="13" spans="1:6" x14ac:dyDescent="0.2">
      <c r="E13" s="1"/>
      <c r="F13" s="1"/>
    </row>
    <row r="14" spans="1:6" x14ac:dyDescent="0.2">
      <c r="B14">
        <v>-2.5862870417163036E-3</v>
      </c>
      <c r="C14">
        <v>5.331261705886609E-3</v>
      </c>
      <c r="E14" s="1"/>
      <c r="F14" s="1"/>
    </row>
    <row r="15" spans="1:6" x14ac:dyDescent="0.2">
      <c r="E15" s="1"/>
      <c r="F15" s="1"/>
    </row>
    <row r="16" spans="1:6" x14ac:dyDescent="0.2">
      <c r="B16">
        <v>-5.8275133985047313E-4</v>
      </c>
      <c r="C16">
        <v>4.4481063120231819E-3</v>
      </c>
      <c r="E16" s="1"/>
      <c r="F16" s="1"/>
    </row>
    <row r="17" spans="2:6" x14ac:dyDescent="0.2">
      <c r="E17" s="1"/>
      <c r="F17" s="1"/>
    </row>
    <row r="18" spans="2:6" x14ac:dyDescent="0.2">
      <c r="B18">
        <v>-2.0671699841047476E-3</v>
      </c>
      <c r="C18">
        <v>4.8793881796180437E-3</v>
      </c>
      <c r="E18" s="1"/>
      <c r="F18" s="1"/>
    </row>
    <row r="19" spans="2:6" x14ac:dyDescent="0.2">
      <c r="E19" s="1"/>
      <c r="F19" s="1"/>
    </row>
    <row r="20" spans="2:6" x14ac:dyDescent="0.2">
      <c r="B20">
        <v>-9.7831980321218216E-4</v>
      </c>
      <c r="C20">
        <v>4.1463099754880791E-3</v>
      </c>
      <c r="E20" s="1"/>
      <c r="F20" s="1"/>
    </row>
    <row r="21" spans="2:6" x14ac:dyDescent="0.2">
      <c r="E21" s="1"/>
      <c r="F21" s="1"/>
    </row>
    <row r="22" spans="2:6" x14ac:dyDescent="0.2">
      <c r="B22">
        <v>-2.3859945671296338E-3</v>
      </c>
      <c r="C22">
        <v>4.8331817680449399E-3</v>
      </c>
      <c r="E22" s="1"/>
      <c r="F22" s="1"/>
    </row>
    <row r="23" spans="2:6" x14ac:dyDescent="0.2">
      <c r="E23" s="1"/>
      <c r="F23" s="1"/>
    </row>
    <row r="24" spans="2:6" x14ac:dyDescent="0.2">
      <c r="B24">
        <v>-6.5556032897648928E-3</v>
      </c>
      <c r="C24">
        <v>9.3013862259291123E-3</v>
      </c>
      <c r="E24" s="1"/>
      <c r="F24" s="1"/>
    </row>
    <row r="25" spans="2:6" x14ac:dyDescent="0.2">
      <c r="E25" s="1"/>
      <c r="F25" s="1"/>
    </row>
    <row r="26" spans="2:6" x14ac:dyDescent="0.2">
      <c r="B26">
        <v>-3.3175385302961049E-3</v>
      </c>
      <c r="C26">
        <v>6.6675688827723635E-3</v>
      </c>
      <c r="E26" s="1"/>
      <c r="F26" s="1"/>
    </row>
    <row r="27" spans="2:6" x14ac:dyDescent="0.2">
      <c r="E27" s="1"/>
      <c r="F27" s="1"/>
    </row>
    <row r="28" spans="2:6" x14ac:dyDescent="0.2">
      <c r="B28">
        <v>-5.124454582007807E-3</v>
      </c>
      <c r="C28">
        <v>8.7504184643064746E-3</v>
      </c>
      <c r="E28" s="1"/>
      <c r="F28" s="1"/>
    </row>
    <row r="29" spans="2:6" x14ac:dyDescent="0.2">
      <c r="E29" s="1"/>
      <c r="F29" s="1"/>
    </row>
    <row r="30" spans="2:6" x14ac:dyDescent="0.2">
      <c r="B30">
        <v>-1.7068948989028138E-3</v>
      </c>
      <c r="C30">
        <v>5.3863798517157658E-3</v>
      </c>
      <c r="E30" s="1"/>
      <c r="F30" s="1"/>
    </row>
    <row r="31" spans="2:6" x14ac:dyDescent="0.2">
      <c r="E31" s="1"/>
      <c r="F31" s="1"/>
    </row>
    <row r="32" spans="2:6" x14ac:dyDescent="0.2">
      <c r="B32">
        <v>-3.7517442312858967E-3</v>
      </c>
      <c r="C32">
        <v>6.7143489794382E-3</v>
      </c>
      <c r="E32" s="1"/>
      <c r="F32" s="1"/>
    </row>
    <row r="33" spans="2:6" x14ac:dyDescent="0.2">
      <c r="E33" s="1"/>
      <c r="F33" s="1"/>
    </row>
    <row r="34" spans="2:6" x14ac:dyDescent="0.2">
      <c r="B34">
        <v>-3.8513894540077699E-3</v>
      </c>
      <c r="C34">
        <v>6.1221952114548272E-3</v>
      </c>
      <c r="E34" s="1"/>
      <c r="F34" s="1"/>
    </row>
    <row r="35" spans="2:6" x14ac:dyDescent="0.2">
      <c r="E35" s="1"/>
      <c r="F35" s="1"/>
    </row>
    <row r="36" spans="2:6" x14ac:dyDescent="0.2">
      <c r="B36">
        <v>-5.6318706625934018E-3</v>
      </c>
      <c r="C36">
        <v>8.0452210336567111E-3</v>
      </c>
      <c r="E36" s="1"/>
      <c r="F36" s="1"/>
    </row>
    <row r="37" spans="2:6" x14ac:dyDescent="0.2">
      <c r="E37" s="1"/>
      <c r="F37" s="1"/>
    </row>
    <row r="38" spans="2:6" x14ac:dyDescent="0.2">
      <c r="B38">
        <v>-3.510252537149006E-3</v>
      </c>
      <c r="C38">
        <v>6.4178855164215868E-3</v>
      </c>
      <c r="E38" s="1"/>
      <c r="F38" s="1"/>
    </row>
    <row r="39" spans="2:6" x14ac:dyDescent="0.2">
      <c r="E39" s="1"/>
      <c r="F39" s="1"/>
    </row>
    <row r="40" spans="2:6" x14ac:dyDescent="0.2">
      <c r="B40">
        <v>-7.948501008442784E-4</v>
      </c>
      <c r="C40">
        <v>4.4453473644486289E-3</v>
      </c>
      <c r="E40" s="1"/>
      <c r="F40" s="1"/>
    </row>
    <row r="41" spans="2:6" x14ac:dyDescent="0.2">
      <c r="E41" s="1"/>
      <c r="F41" s="1"/>
    </row>
    <row r="42" spans="2:6" x14ac:dyDescent="0.2">
      <c r="B42">
        <v>-1.5993763580370423E-3</v>
      </c>
      <c r="C42">
        <v>5.6361523830037721E-3</v>
      </c>
      <c r="E42" s="1"/>
      <c r="F42" s="1"/>
    </row>
    <row r="43" spans="2:6" x14ac:dyDescent="0.2">
      <c r="E43" s="1"/>
      <c r="F43" s="1"/>
    </row>
    <row r="44" spans="2:6" x14ac:dyDescent="0.2">
      <c r="B44">
        <v>-3.3206654006568029E-3</v>
      </c>
      <c r="C44">
        <v>6.7252678878454613E-3</v>
      </c>
      <c r="E44" s="1"/>
      <c r="F44" s="1"/>
    </row>
    <row r="45" spans="2:6" x14ac:dyDescent="0.2">
      <c r="E45" s="1"/>
      <c r="F45" s="1"/>
    </row>
    <row r="46" spans="2:6" x14ac:dyDescent="0.2">
      <c r="B46">
        <v>-2.0674029030652609E-3</v>
      </c>
      <c r="C46">
        <v>5.1016021407497151E-3</v>
      </c>
      <c r="E46" s="1"/>
      <c r="F46" s="1"/>
    </row>
    <row r="47" spans="2:6" x14ac:dyDescent="0.2">
      <c r="E47" s="1"/>
      <c r="F47" s="1"/>
    </row>
    <row r="48" spans="2:6" x14ac:dyDescent="0.2">
      <c r="B48">
        <v>-4.8570632609334094E-3</v>
      </c>
      <c r="C48">
        <v>8.4137014416775947E-3</v>
      </c>
      <c r="E48" s="1"/>
      <c r="F48" s="1"/>
    </row>
    <row r="49" spans="1:6" x14ac:dyDescent="0.2">
      <c r="E49" s="1"/>
      <c r="F49" s="1"/>
    </row>
    <row r="50" spans="1:6" x14ac:dyDescent="0.2">
      <c r="B50">
        <v>-2.7783281886294897E-3</v>
      </c>
      <c r="C50">
        <v>6.4966465135448568E-3</v>
      </c>
      <c r="E50" s="1"/>
      <c r="F50" s="1"/>
    </row>
    <row r="51" spans="1:6" x14ac:dyDescent="0.2">
      <c r="E51" s="1"/>
      <c r="F51" s="1"/>
    </row>
    <row r="52" spans="1:6" x14ac:dyDescent="0.2">
      <c r="A52" s="1" t="s">
        <v>57</v>
      </c>
      <c r="B52">
        <v>-1.2639571875205647E-4</v>
      </c>
      <c r="C52">
        <v>4.6126113432160188E-4</v>
      </c>
      <c r="E52" s="1">
        <v>0.85043854152437837</v>
      </c>
      <c r="F52" s="1">
        <v>-1.0562780754385073</v>
      </c>
    </row>
    <row r="53" spans="1:6" x14ac:dyDescent="0.2">
      <c r="E53" s="1"/>
      <c r="F53" s="1"/>
    </row>
    <row r="54" spans="1:6" x14ac:dyDescent="0.2">
      <c r="B54">
        <v>-8.1799147993765863E-5</v>
      </c>
      <c r="C54">
        <v>3.9129043554707717E-4</v>
      </c>
      <c r="E54" s="1"/>
      <c r="F54" s="1"/>
    </row>
    <row r="55" spans="1:6" x14ac:dyDescent="0.2">
      <c r="E55" s="1"/>
      <c r="F55" s="1"/>
    </row>
    <row r="56" spans="1:6" x14ac:dyDescent="0.2">
      <c r="B56">
        <v>-1.0601894995630788E-4</v>
      </c>
      <c r="C56">
        <v>4.0773291513808088E-4</v>
      </c>
      <c r="E56" s="1"/>
      <c r="F56" s="1"/>
    </row>
    <row r="57" spans="1:6" x14ac:dyDescent="0.2">
      <c r="E57" s="1"/>
      <c r="F57" s="1"/>
    </row>
    <row r="58" spans="1:6" x14ac:dyDescent="0.2">
      <c r="B58">
        <v>-1.4132023327241805E-4</v>
      </c>
      <c r="C58">
        <v>4.4637562085683762E-4</v>
      </c>
      <c r="E58" s="1"/>
      <c r="F58" s="1"/>
    </row>
    <row r="59" spans="1:6" x14ac:dyDescent="0.2">
      <c r="E59" s="1"/>
      <c r="F59" s="1"/>
    </row>
    <row r="60" spans="1:6" x14ac:dyDescent="0.2">
      <c r="B60">
        <v>-1.1843249932169426E-4</v>
      </c>
      <c r="C60">
        <v>4.3762947160997382E-4</v>
      </c>
      <c r="E60" s="1"/>
      <c r="F60" s="1"/>
    </row>
    <row r="61" spans="1:6" x14ac:dyDescent="0.2">
      <c r="E61" s="1"/>
      <c r="F61" s="1"/>
    </row>
    <row r="62" spans="1:6" x14ac:dyDescent="0.2">
      <c r="B62">
        <v>-1.3346880829512861E-4</v>
      </c>
      <c r="C62">
        <v>4.2900303455383577E-4</v>
      </c>
      <c r="E62" s="1"/>
      <c r="F62" s="1"/>
    </row>
    <row r="63" spans="1:6" x14ac:dyDescent="0.2">
      <c r="E63" s="1"/>
      <c r="F63" s="1"/>
    </row>
    <row r="64" spans="1:6" x14ac:dyDescent="0.2">
      <c r="B64">
        <v>-2.0624292245741599E-4</v>
      </c>
      <c r="C64">
        <v>5.0667818140164305E-4</v>
      </c>
      <c r="E64" s="1"/>
      <c r="F64" s="1"/>
    </row>
    <row r="65" spans="2:6" x14ac:dyDescent="0.2">
      <c r="E65" s="1"/>
      <c r="F65" s="1"/>
    </row>
    <row r="66" spans="2:6" x14ac:dyDescent="0.2">
      <c r="B66">
        <v>-1.3264661223079724E-4</v>
      </c>
      <c r="C66">
        <v>4.1112473702331045E-4</v>
      </c>
      <c r="E66" s="1"/>
      <c r="F66" s="1"/>
    </row>
    <row r="67" spans="2:6" x14ac:dyDescent="0.2">
      <c r="E67" s="1"/>
      <c r="F67" s="1"/>
    </row>
    <row r="68" spans="2:6" x14ac:dyDescent="0.2">
      <c r="B68">
        <v>-1.2870634299149119E-4</v>
      </c>
      <c r="C68">
        <v>4.2692316932089135E-4</v>
      </c>
      <c r="E68" s="1"/>
      <c r="F68" s="1"/>
    </row>
    <row r="69" spans="2:6" x14ac:dyDescent="0.2">
      <c r="E69" s="1"/>
      <c r="F69" s="1"/>
    </row>
    <row r="70" spans="2:6" x14ac:dyDescent="0.2">
      <c r="B70">
        <v>-1.1867397131097481E-4</v>
      </c>
      <c r="C70">
        <v>4.2555775515267462E-4</v>
      </c>
      <c r="E70" s="1"/>
      <c r="F70" s="1"/>
    </row>
    <row r="71" spans="2:6" x14ac:dyDescent="0.2">
      <c r="E71" s="1"/>
      <c r="F71" s="1"/>
    </row>
    <row r="72" spans="2:6" x14ac:dyDescent="0.2">
      <c r="B72">
        <v>-1.950422525299223E-4</v>
      </c>
      <c r="C72">
        <v>4.6975450381406562E-4</v>
      </c>
      <c r="E72" s="1"/>
      <c r="F72" s="1"/>
    </row>
    <row r="73" spans="2:6" x14ac:dyDescent="0.2">
      <c r="E73" s="1"/>
      <c r="F73" s="1"/>
    </row>
    <row r="74" spans="2:6" x14ac:dyDescent="0.2">
      <c r="B74">
        <v>-1.192389637034993E-4</v>
      </c>
      <c r="C74">
        <v>4.2276368205223283E-4</v>
      </c>
      <c r="E74" s="1"/>
      <c r="F74" s="1"/>
    </row>
    <row r="75" spans="2:6" x14ac:dyDescent="0.2">
      <c r="E75" s="1"/>
      <c r="F75" s="1"/>
    </row>
    <row r="76" spans="2:6" x14ac:dyDescent="0.2">
      <c r="B76">
        <v>-2.1727879712004033E-4</v>
      </c>
      <c r="C76">
        <v>4.8973485602242625E-4</v>
      </c>
      <c r="E76" s="1"/>
      <c r="F76" s="1"/>
    </row>
    <row r="77" spans="2:6" x14ac:dyDescent="0.2">
      <c r="E77" s="1"/>
      <c r="F77" s="1"/>
    </row>
    <row r="78" spans="2:6" x14ac:dyDescent="0.2">
      <c r="B78">
        <v>-1.0185862642702703E-4</v>
      </c>
      <c r="C78">
        <v>3.9907495335212567E-4</v>
      </c>
      <c r="E78" s="1"/>
      <c r="F78" s="1"/>
    </row>
    <row r="79" spans="2:6" x14ac:dyDescent="0.2">
      <c r="E79" s="1"/>
      <c r="F79" s="1"/>
    </row>
    <row r="80" spans="2:6" x14ac:dyDescent="0.2">
      <c r="B80">
        <v>-1.0199269494070694E-4</v>
      </c>
      <c r="C80">
        <v>3.9314107251449491E-4</v>
      </c>
      <c r="E80" s="1"/>
      <c r="F80" s="1"/>
    </row>
    <row r="81" spans="2:6" x14ac:dyDescent="0.2">
      <c r="E81" s="1"/>
      <c r="F81" s="1"/>
    </row>
    <row r="82" spans="2:6" x14ac:dyDescent="0.2">
      <c r="B82">
        <v>-1.6837630016222502E-4</v>
      </c>
      <c r="C82">
        <v>4.9658042746422129E-4</v>
      </c>
      <c r="E82" s="1"/>
      <c r="F82" s="1"/>
    </row>
    <row r="83" spans="2:6" x14ac:dyDescent="0.2">
      <c r="E83" s="1"/>
      <c r="F83" s="1"/>
    </row>
    <row r="84" spans="2:6" x14ac:dyDescent="0.2">
      <c r="B84">
        <v>-1.9330212786635635E-4</v>
      </c>
      <c r="C84">
        <v>4.7466663429917986E-4</v>
      </c>
      <c r="E84" s="1"/>
      <c r="F84" s="1"/>
    </row>
    <row r="85" spans="2:6" x14ac:dyDescent="0.2">
      <c r="E85" s="1"/>
      <c r="F85" s="1"/>
    </row>
    <row r="86" spans="2:6" x14ac:dyDescent="0.2">
      <c r="B86">
        <v>-2.0317715476177135E-4</v>
      </c>
      <c r="C86">
        <v>4.933610011329879E-4</v>
      </c>
      <c r="E86" s="1"/>
      <c r="F86" s="1"/>
    </row>
    <row r="87" spans="2:6" x14ac:dyDescent="0.2">
      <c r="E87" s="1"/>
      <c r="F87" s="1"/>
    </row>
    <row r="88" spans="2:6" x14ac:dyDescent="0.2">
      <c r="B88">
        <v>-1.4818513901725106E-4</v>
      </c>
      <c r="C88">
        <v>4.2325050654707378E-4</v>
      </c>
      <c r="E88" s="1"/>
      <c r="F88" s="1"/>
    </row>
    <row r="89" spans="2:6" x14ac:dyDescent="0.2">
      <c r="E89" s="1"/>
      <c r="F89" s="1"/>
    </row>
    <row r="90" spans="2:6" x14ac:dyDescent="0.2">
      <c r="B90">
        <v>-1.573083818327567E-4</v>
      </c>
      <c r="C90">
        <v>4.6457516061788423E-4</v>
      </c>
      <c r="E90" s="1"/>
      <c r="F90" s="1"/>
    </row>
    <row r="91" spans="2:6" x14ac:dyDescent="0.2">
      <c r="E91" s="1"/>
      <c r="F91" s="1"/>
    </row>
    <row r="92" spans="2:6" x14ac:dyDescent="0.2">
      <c r="B92">
        <v>-1.7951745721106981E-4</v>
      </c>
      <c r="C92">
        <v>4.9142506253507128E-4</v>
      </c>
      <c r="E92" s="1"/>
      <c r="F92" s="1"/>
    </row>
    <row r="93" spans="2:6" x14ac:dyDescent="0.2">
      <c r="E93" s="1"/>
      <c r="F93" s="1"/>
    </row>
    <row r="94" spans="2:6" x14ac:dyDescent="0.2">
      <c r="B94">
        <v>-2.1199006681333509E-4</v>
      </c>
      <c r="C94">
        <v>5.0556137507413274E-4</v>
      </c>
      <c r="E94" s="1"/>
      <c r="F94" s="1"/>
    </row>
    <row r="95" spans="2:6" x14ac:dyDescent="0.2">
      <c r="E95" s="1"/>
      <c r="F95" s="1"/>
    </row>
    <row r="96" spans="2:6" x14ac:dyDescent="0.2">
      <c r="B96">
        <v>-5.1286729871202264E-5</v>
      </c>
      <c r="C96">
        <v>3.9768179477171149E-4</v>
      </c>
      <c r="E96" s="1"/>
      <c r="F96" s="1"/>
    </row>
    <row r="97" spans="1:6" x14ac:dyDescent="0.2">
      <c r="E97" s="1"/>
      <c r="F97" s="1"/>
    </row>
    <row r="98" spans="1:6" x14ac:dyDescent="0.2">
      <c r="B98">
        <v>-1.3541933174399448E-4</v>
      </c>
      <c r="C98">
        <v>4.1545424039056943E-4</v>
      </c>
      <c r="E98" s="1"/>
      <c r="F98" s="1"/>
    </row>
    <row r="99" spans="1:6" x14ac:dyDescent="0.2">
      <c r="E99" s="1"/>
      <c r="F99" s="1"/>
    </row>
    <row r="100" spans="1:6" x14ac:dyDescent="0.2">
      <c r="B100">
        <v>-3.4111207440710848E-5</v>
      </c>
      <c r="C100">
        <v>3.4854590470800959E-4</v>
      </c>
      <c r="E100" s="1"/>
      <c r="F100" s="1"/>
    </row>
    <row r="101" spans="1:6" x14ac:dyDescent="0.2">
      <c r="E101" s="1"/>
      <c r="F101" s="1"/>
    </row>
    <row r="102" spans="1:6" x14ac:dyDescent="0.2">
      <c r="A102" s="1" t="s">
        <v>58</v>
      </c>
      <c r="B102">
        <v>-2.605464429775336E-3</v>
      </c>
      <c r="C102">
        <v>5.4910158069091733E-3</v>
      </c>
      <c r="E102" s="1">
        <v>0.88240637995769544</v>
      </c>
      <c r="F102" s="1">
        <v>-0.97751005370898225</v>
      </c>
    </row>
    <row r="103" spans="1:6" x14ac:dyDescent="0.2">
      <c r="E103" s="1"/>
      <c r="F103" s="1"/>
    </row>
    <row r="104" spans="1:6" x14ac:dyDescent="0.2">
      <c r="B104">
        <v>-3.6492205493177678E-3</v>
      </c>
      <c r="C104">
        <v>6.1144519879526606E-3</v>
      </c>
      <c r="E104" s="1"/>
      <c r="F104" s="1"/>
    </row>
    <row r="105" spans="1:6" x14ac:dyDescent="0.2">
      <c r="E105" s="1"/>
      <c r="F105" s="1"/>
    </row>
    <row r="106" spans="1:6" x14ac:dyDescent="0.2">
      <c r="B106">
        <v>-3.8798928647287207E-3</v>
      </c>
      <c r="C106">
        <v>7.1255977586618955E-3</v>
      </c>
      <c r="E106" s="1"/>
      <c r="F106" s="1"/>
    </row>
    <row r="107" spans="1:6" x14ac:dyDescent="0.2">
      <c r="E107" s="1"/>
      <c r="F107" s="1"/>
    </row>
    <row r="108" spans="1:6" x14ac:dyDescent="0.2">
      <c r="B108">
        <v>-3.3417063926905106E-3</v>
      </c>
      <c r="C108">
        <v>5.7880688105819752E-3</v>
      </c>
      <c r="E108" s="1"/>
      <c r="F108" s="1"/>
    </row>
    <row r="109" spans="1:6" x14ac:dyDescent="0.2">
      <c r="E109" s="1"/>
      <c r="F109" s="1"/>
    </row>
    <row r="110" spans="1:6" x14ac:dyDescent="0.2">
      <c r="B110">
        <v>-2.9750837809167448E-3</v>
      </c>
      <c r="C110">
        <v>6.7643775039551634E-3</v>
      </c>
      <c r="E110" s="1"/>
      <c r="F110" s="1"/>
    </row>
    <row r="111" spans="1:6" x14ac:dyDescent="0.2">
      <c r="E111" s="1"/>
      <c r="F111" s="1"/>
    </row>
    <row r="112" spans="1:6" x14ac:dyDescent="0.2">
      <c r="B112">
        <v>-3.9690390223595939E-3</v>
      </c>
      <c r="C112">
        <v>6.5597326555947091E-3</v>
      </c>
      <c r="E112" s="1"/>
      <c r="F112" s="1"/>
    </row>
    <row r="113" spans="2:6" x14ac:dyDescent="0.2">
      <c r="E113" s="1"/>
      <c r="F113" s="1"/>
    </row>
    <row r="114" spans="2:6" x14ac:dyDescent="0.2">
      <c r="B114">
        <v>-2.0793045796968683E-3</v>
      </c>
      <c r="C114">
        <v>5.7644650963536445E-3</v>
      </c>
      <c r="E114" s="1"/>
      <c r="F114" s="1"/>
    </row>
    <row r="115" spans="2:6" x14ac:dyDescent="0.2">
      <c r="E115" s="1"/>
      <c r="F115" s="1"/>
    </row>
    <row r="116" spans="2:6" x14ac:dyDescent="0.2">
      <c r="B116">
        <v>-3.1328908122018133E-3</v>
      </c>
      <c r="C116">
        <v>6.0108266056023455E-3</v>
      </c>
      <c r="E116" s="1"/>
      <c r="F116" s="1"/>
    </row>
    <row r="117" spans="2:6" x14ac:dyDescent="0.2">
      <c r="E117" s="1"/>
      <c r="F117" s="1"/>
    </row>
    <row r="118" spans="2:6" x14ac:dyDescent="0.2">
      <c r="B118">
        <v>-3.9792183555122217E-3</v>
      </c>
      <c r="C118">
        <v>7.1471378488322385E-3</v>
      </c>
      <c r="E118" s="1"/>
      <c r="F118" s="1"/>
    </row>
    <row r="119" spans="2:6" x14ac:dyDescent="0.2">
      <c r="E119" s="1"/>
      <c r="F119" s="1"/>
    </row>
    <row r="120" spans="2:6" x14ac:dyDescent="0.2">
      <c r="B120">
        <v>-3.2850556239670281E-3</v>
      </c>
      <c r="C120">
        <v>6.9946140573266275E-3</v>
      </c>
      <c r="E120" s="1"/>
      <c r="F120" s="1"/>
    </row>
    <row r="121" spans="2:6" x14ac:dyDescent="0.2">
      <c r="E121" s="1"/>
      <c r="F121" s="1"/>
    </row>
    <row r="122" spans="2:6" x14ac:dyDescent="0.2">
      <c r="B122">
        <v>-4.1067895455339882E-3</v>
      </c>
      <c r="C122">
        <v>6.5854430373990785E-3</v>
      </c>
      <c r="E122" s="1"/>
      <c r="F122" s="1"/>
    </row>
    <row r="123" spans="2:6" x14ac:dyDescent="0.2">
      <c r="E123" s="1"/>
      <c r="F123" s="1"/>
    </row>
    <row r="124" spans="2:6" x14ac:dyDescent="0.2">
      <c r="B124">
        <v>-7.2042869683563646E-3</v>
      </c>
      <c r="C124">
        <v>1.0120590687864079E-2</v>
      </c>
      <c r="E124" s="1"/>
      <c r="F124" s="1"/>
    </row>
    <row r="125" spans="2:6" x14ac:dyDescent="0.2">
      <c r="E125" s="1"/>
      <c r="F125" s="1"/>
    </row>
    <row r="126" spans="2:6" x14ac:dyDescent="0.2">
      <c r="B126">
        <v>-2.8931693460075569E-3</v>
      </c>
      <c r="C126">
        <v>6.3717375009454862E-3</v>
      </c>
      <c r="E126" s="1"/>
      <c r="F126" s="1"/>
    </row>
    <row r="127" spans="2:6" x14ac:dyDescent="0.2">
      <c r="E127" s="1"/>
      <c r="F127" s="1"/>
    </row>
    <row r="128" spans="2:6" x14ac:dyDescent="0.2">
      <c r="B128">
        <v>-1.9611568080967834E-3</v>
      </c>
      <c r="C128">
        <v>5.5548208998785599E-3</v>
      </c>
      <c r="E128" s="1"/>
      <c r="F128" s="1"/>
    </row>
    <row r="129" spans="2:6" x14ac:dyDescent="0.2">
      <c r="E129" s="1"/>
      <c r="F129" s="1"/>
    </row>
    <row r="130" spans="2:6" x14ac:dyDescent="0.2">
      <c r="B130">
        <v>-5.0279804847409206E-3</v>
      </c>
      <c r="C130">
        <v>7.7975187549014831E-3</v>
      </c>
      <c r="E130" s="1"/>
      <c r="F130" s="1"/>
    </row>
    <row r="131" spans="2:6" x14ac:dyDescent="0.2">
      <c r="E131" s="1"/>
      <c r="F131" s="1"/>
    </row>
    <row r="132" spans="2:6" x14ac:dyDescent="0.2">
      <c r="B132">
        <v>-4.8587581526116511E-3</v>
      </c>
      <c r="C132">
        <v>7.8664338627419325E-3</v>
      </c>
      <c r="E132" s="1"/>
      <c r="F132" s="1"/>
    </row>
    <row r="133" spans="2:6" x14ac:dyDescent="0.2">
      <c r="E133" s="1"/>
      <c r="F133" s="1"/>
    </row>
    <row r="134" spans="2:6" x14ac:dyDescent="0.2">
      <c r="B134">
        <v>-1.6258452715683519E-3</v>
      </c>
      <c r="C134">
        <v>4.8175293315075203E-3</v>
      </c>
      <c r="E134" s="1"/>
      <c r="F134" s="1"/>
    </row>
    <row r="135" spans="2:6" x14ac:dyDescent="0.2">
      <c r="E135" s="1"/>
      <c r="F135" s="1"/>
    </row>
    <row r="136" spans="2:6" x14ac:dyDescent="0.2">
      <c r="B136">
        <v>-3.2690240489024148E-3</v>
      </c>
      <c r="C136">
        <v>5.8468196619570053E-3</v>
      </c>
      <c r="E136" s="1"/>
      <c r="F136" s="1"/>
    </row>
    <row r="137" spans="2:6" x14ac:dyDescent="0.2">
      <c r="E137" s="1"/>
      <c r="F137" s="1"/>
    </row>
    <row r="138" spans="2:6" x14ac:dyDescent="0.2">
      <c r="B138">
        <v>-3.7237574500254499E-3</v>
      </c>
      <c r="C138">
        <v>6.3805991393448194E-3</v>
      </c>
      <c r="E138" s="1"/>
      <c r="F138" s="1"/>
    </row>
    <row r="139" spans="2:6" x14ac:dyDescent="0.2">
      <c r="E139" s="1"/>
      <c r="F139" s="1"/>
    </row>
    <row r="140" spans="2:6" x14ac:dyDescent="0.2">
      <c r="B140">
        <v>-3.9289466418388147E-3</v>
      </c>
      <c r="C140">
        <v>6.5599704037797362E-3</v>
      </c>
      <c r="E140" s="1"/>
      <c r="F140" s="1"/>
    </row>
    <row r="141" spans="2:6" x14ac:dyDescent="0.2">
      <c r="E141" s="1"/>
      <c r="F141" s="1"/>
    </row>
    <row r="142" spans="2:6" x14ac:dyDescent="0.2">
      <c r="B142">
        <v>-5.4731428428669605E-3</v>
      </c>
      <c r="C142">
        <v>8.9375937119071224E-3</v>
      </c>
      <c r="E142" s="1"/>
      <c r="F142" s="1"/>
    </row>
    <row r="143" spans="2:6" x14ac:dyDescent="0.2">
      <c r="E143" s="1"/>
      <c r="F143" s="1"/>
    </row>
    <row r="144" spans="2:6" x14ac:dyDescent="0.2">
      <c r="B144">
        <v>-1.4318247054031473E-3</v>
      </c>
      <c r="C144">
        <v>4.2933156371539258E-3</v>
      </c>
      <c r="E144" s="1"/>
      <c r="F144" s="1"/>
    </row>
    <row r="145" spans="1:6" x14ac:dyDescent="0.2">
      <c r="E145" s="1"/>
      <c r="F145" s="1"/>
    </row>
    <row r="146" spans="1:6" x14ac:dyDescent="0.2">
      <c r="B146">
        <v>-5.5271020868709903E-3</v>
      </c>
      <c r="C146">
        <v>8.5215903560571394E-3</v>
      </c>
      <c r="E146" s="1"/>
      <c r="F146" s="1"/>
    </row>
    <row r="147" spans="1:6" x14ac:dyDescent="0.2">
      <c r="E147" s="1"/>
      <c r="F147" s="1"/>
    </row>
    <row r="148" spans="1:6" x14ac:dyDescent="0.2">
      <c r="B148">
        <v>-3.9177722482507324E-3</v>
      </c>
      <c r="C148">
        <v>6.4015161772079361E-3</v>
      </c>
      <c r="E148" s="1"/>
      <c r="F148" s="1"/>
    </row>
    <row r="149" spans="1:6" x14ac:dyDescent="0.2">
      <c r="E149" s="1"/>
      <c r="F149" s="1"/>
    </row>
    <row r="150" spans="1:6" x14ac:dyDescent="0.2">
      <c r="B150">
        <v>-2.3515651735845173E-3</v>
      </c>
      <c r="C150">
        <v>6.1581646212102046E-3</v>
      </c>
      <c r="E150" s="1"/>
      <c r="F150" s="1"/>
    </row>
    <row r="151" spans="1:6" x14ac:dyDescent="0.2">
      <c r="E151" s="1"/>
      <c r="F151" s="1"/>
    </row>
    <row r="152" spans="1:6" x14ac:dyDescent="0.2">
      <c r="A152" s="1" t="s">
        <v>59</v>
      </c>
      <c r="B152">
        <v>-1.285831358395891E-3</v>
      </c>
      <c r="C152">
        <v>1.7955923736982964E-3</v>
      </c>
      <c r="E152" s="1">
        <v>0.98905557945120937</v>
      </c>
      <c r="F152" s="1">
        <v>-1.0305286188485487</v>
      </c>
    </row>
    <row r="153" spans="1:6" x14ac:dyDescent="0.2">
      <c r="E153" s="1"/>
      <c r="F153" s="1"/>
    </row>
    <row r="154" spans="1:6" x14ac:dyDescent="0.2">
      <c r="B154">
        <v>-2.8613561340295403E-3</v>
      </c>
      <c r="C154">
        <v>3.4725163574243303E-3</v>
      </c>
      <c r="E154" s="1"/>
      <c r="F154" s="1"/>
    </row>
    <row r="155" spans="1:6" x14ac:dyDescent="0.2">
      <c r="E155" s="1"/>
      <c r="F155" s="1"/>
    </row>
    <row r="156" spans="1:6" x14ac:dyDescent="0.2">
      <c r="B156">
        <v>-3.5238175695497271E-3</v>
      </c>
      <c r="C156">
        <v>4.144448761851164E-3</v>
      </c>
      <c r="E156" s="1"/>
      <c r="F156" s="1"/>
    </row>
    <row r="157" spans="1:6" x14ac:dyDescent="0.2">
      <c r="E157" s="1"/>
      <c r="F157" s="1"/>
    </row>
    <row r="158" spans="1:6" x14ac:dyDescent="0.2">
      <c r="B158">
        <v>-1.0709654907073152E-3</v>
      </c>
      <c r="C158">
        <v>1.6520655031768586E-3</v>
      </c>
      <c r="E158" s="1"/>
      <c r="F158" s="1"/>
    </row>
    <row r="159" spans="1:6" x14ac:dyDescent="0.2">
      <c r="E159" s="1"/>
      <c r="F159" s="1"/>
    </row>
    <row r="160" spans="1:6" x14ac:dyDescent="0.2">
      <c r="B160">
        <v>-3.4417001295956847E-3</v>
      </c>
      <c r="C160">
        <v>3.9325154932679787E-3</v>
      </c>
      <c r="E160" s="1"/>
      <c r="F160" s="1"/>
    </row>
    <row r="161" spans="2:6" x14ac:dyDescent="0.2">
      <c r="E161" s="1"/>
      <c r="F161" s="1"/>
    </row>
    <row r="162" spans="2:6" x14ac:dyDescent="0.2">
      <c r="B162">
        <v>-1.8344173364124603E-3</v>
      </c>
      <c r="C162">
        <v>2.3983328059218206E-3</v>
      </c>
      <c r="E162" s="1"/>
      <c r="F162" s="1"/>
    </row>
    <row r="163" spans="2:6" x14ac:dyDescent="0.2">
      <c r="E163" s="1"/>
      <c r="F163" s="1"/>
    </row>
    <row r="164" spans="2:6" x14ac:dyDescent="0.2">
      <c r="B164">
        <v>-1.5797498586566446E-3</v>
      </c>
      <c r="C164">
        <v>2.1372619746070362E-3</v>
      </c>
      <c r="E164" s="1"/>
      <c r="F164" s="1"/>
    </row>
    <row r="165" spans="2:6" x14ac:dyDescent="0.2">
      <c r="E165" s="1"/>
      <c r="F165" s="1"/>
    </row>
    <row r="166" spans="2:6" x14ac:dyDescent="0.2">
      <c r="B166">
        <v>-2.0916793163718479E-3</v>
      </c>
      <c r="C166">
        <v>2.7629722372734169E-3</v>
      </c>
      <c r="E166" s="1"/>
      <c r="F166" s="1"/>
    </row>
    <row r="167" spans="2:6" x14ac:dyDescent="0.2">
      <c r="E167" s="1"/>
      <c r="F167" s="1"/>
    </row>
    <row r="168" spans="2:6" x14ac:dyDescent="0.2">
      <c r="B168">
        <v>-1.5605292214381041E-3</v>
      </c>
      <c r="C168">
        <v>2.2355943006393602E-3</v>
      </c>
      <c r="E168" s="1"/>
      <c r="F168" s="1"/>
    </row>
    <row r="169" spans="2:6" x14ac:dyDescent="0.2">
      <c r="E169" s="1"/>
      <c r="F169" s="1"/>
    </row>
    <row r="170" spans="2:6" x14ac:dyDescent="0.2">
      <c r="B170">
        <v>-4.1745628800516103E-3</v>
      </c>
      <c r="C170">
        <v>4.6614294275417164E-3</v>
      </c>
      <c r="E170" s="1"/>
      <c r="F170" s="1"/>
    </row>
    <row r="171" spans="2:6" x14ac:dyDescent="0.2">
      <c r="E171" s="1"/>
      <c r="F171" s="1"/>
    </row>
    <row r="172" spans="2:6" x14ac:dyDescent="0.2">
      <c r="B172">
        <v>-2.7796174299863936E-3</v>
      </c>
      <c r="C172">
        <v>3.3522748028728417E-3</v>
      </c>
      <c r="E172" s="1"/>
      <c r="F172" s="1"/>
    </row>
    <row r="173" spans="2:6" x14ac:dyDescent="0.2">
      <c r="E173" s="1"/>
      <c r="F173" s="1"/>
    </row>
    <row r="174" spans="2:6" x14ac:dyDescent="0.2">
      <c r="B174">
        <v>-2.3834176627800076E-3</v>
      </c>
      <c r="C174">
        <v>2.8211961234761592E-3</v>
      </c>
      <c r="E174" s="1"/>
      <c r="F174" s="1"/>
    </row>
    <row r="175" spans="2:6" x14ac:dyDescent="0.2">
      <c r="E175" s="1"/>
      <c r="F175" s="1"/>
    </row>
    <row r="176" spans="2:6" x14ac:dyDescent="0.2">
      <c r="B176">
        <v>-2.4507642907233467E-3</v>
      </c>
      <c r="C176">
        <v>2.9609326406017083E-3</v>
      </c>
      <c r="E176" s="1"/>
      <c r="F176" s="1"/>
    </row>
    <row r="177" spans="2:6" x14ac:dyDescent="0.2">
      <c r="E177" s="1"/>
      <c r="F177" s="1"/>
    </row>
    <row r="178" spans="2:6" x14ac:dyDescent="0.2">
      <c r="B178">
        <v>-1.6434912935747023E-3</v>
      </c>
      <c r="C178">
        <v>2.3294538984508575E-3</v>
      </c>
      <c r="E178" s="1"/>
      <c r="F178" s="1"/>
    </row>
    <row r="179" spans="2:6" x14ac:dyDescent="0.2">
      <c r="E179" s="1"/>
      <c r="F179" s="1"/>
    </row>
    <row r="180" spans="2:6" x14ac:dyDescent="0.2">
      <c r="B180">
        <v>-3.0280615115904894E-3</v>
      </c>
      <c r="C180">
        <v>3.5377822407049336E-3</v>
      </c>
      <c r="E180" s="1"/>
      <c r="F180" s="1"/>
    </row>
    <row r="181" spans="2:6" x14ac:dyDescent="0.2">
      <c r="E181" s="1"/>
      <c r="F181" s="1"/>
    </row>
    <row r="182" spans="2:6" x14ac:dyDescent="0.2">
      <c r="B182">
        <v>-1.495098242077626E-3</v>
      </c>
      <c r="C182">
        <v>2.1441894145991756E-3</v>
      </c>
      <c r="E182" s="1"/>
      <c r="F182" s="1"/>
    </row>
    <row r="183" spans="2:6" x14ac:dyDescent="0.2">
      <c r="E183" s="1"/>
      <c r="F183" s="1"/>
    </row>
    <row r="184" spans="2:6" x14ac:dyDescent="0.2">
      <c r="B184">
        <v>-2.4208869325020922E-3</v>
      </c>
      <c r="C184">
        <v>2.9730498701731477E-3</v>
      </c>
      <c r="E184" s="1"/>
      <c r="F184" s="1"/>
    </row>
    <row r="185" spans="2:6" x14ac:dyDescent="0.2">
      <c r="E185" s="1"/>
      <c r="F185" s="1"/>
    </row>
    <row r="186" spans="2:6" x14ac:dyDescent="0.2">
      <c r="B186">
        <v>-2.1273607375778734E-3</v>
      </c>
      <c r="C186">
        <v>2.5162963699292126E-3</v>
      </c>
      <c r="E186" s="1"/>
      <c r="F186" s="1"/>
    </row>
    <row r="187" spans="2:6" x14ac:dyDescent="0.2">
      <c r="E187" s="1"/>
      <c r="F187" s="1"/>
    </row>
    <row r="188" spans="2:6" x14ac:dyDescent="0.2">
      <c r="B188">
        <v>-3.1209691175133583E-3</v>
      </c>
      <c r="C188">
        <v>3.6603401064376085E-3</v>
      </c>
      <c r="E188" s="1"/>
      <c r="F188" s="1"/>
    </row>
    <row r="189" spans="2:6" x14ac:dyDescent="0.2">
      <c r="E189" s="1"/>
      <c r="F189" s="1"/>
    </row>
    <row r="190" spans="2:6" x14ac:dyDescent="0.2">
      <c r="B190">
        <v>-2.3541477712505756E-3</v>
      </c>
      <c r="C190">
        <v>2.9819997255505219E-3</v>
      </c>
      <c r="E190" s="1"/>
      <c r="F190" s="1"/>
    </row>
    <row r="191" spans="2:6" x14ac:dyDescent="0.2">
      <c r="E191" s="1"/>
      <c r="F191" s="1"/>
    </row>
    <row r="192" spans="2:6" x14ac:dyDescent="0.2">
      <c r="B192">
        <v>-3.005629711786007E-3</v>
      </c>
      <c r="C192">
        <v>3.520624128929362E-3</v>
      </c>
      <c r="E192" s="1"/>
      <c r="F192" s="1"/>
    </row>
    <row r="193" spans="1:6" x14ac:dyDescent="0.2">
      <c r="E193" s="1"/>
      <c r="F193" s="1"/>
    </row>
    <row r="194" spans="1:6" x14ac:dyDescent="0.2">
      <c r="B194">
        <v>-2.4818932282495072E-3</v>
      </c>
      <c r="C194">
        <v>2.9644847979954309E-3</v>
      </c>
      <c r="E194" s="1"/>
      <c r="F194" s="1"/>
    </row>
    <row r="195" spans="1:6" x14ac:dyDescent="0.2">
      <c r="E195" s="1"/>
      <c r="F195" s="1"/>
    </row>
    <row r="196" spans="1:6" x14ac:dyDescent="0.2">
      <c r="B196">
        <v>-3.0133177083137611E-3</v>
      </c>
      <c r="C196">
        <v>3.4326599721690742E-3</v>
      </c>
      <c r="E196" s="1"/>
      <c r="F196" s="1"/>
    </row>
    <row r="197" spans="1:6" x14ac:dyDescent="0.2">
      <c r="E197" s="1"/>
      <c r="F197" s="1"/>
    </row>
    <row r="198" spans="1:6" x14ac:dyDescent="0.2">
      <c r="B198">
        <v>-2.8415714388013687E-3</v>
      </c>
      <c r="C198">
        <v>3.2782107040627709E-3</v>
      </c>
      <c r="E198" s="1"/>
      <c r="F198" s="1"/>
    </row>
    <row r="199" spans="1:6" x14ac:dyDescent="0.2">
      <c r="E199" s="1"/>
      <c r="F199" s="1"/>
    </row>
    <row r="200" spans="1:6" x14ac:dyDescent="0.2">
      <c r="B200">
        <v>-2.6845878766769363E-3</v>
      </c>
      <c r="C200">
        <v>3.1655714315377893E-3</v>
      </c>
      <c r="E200" s="1"/>
      <c r="F200" s="1"/>
    </row>
    <row r="201" spans="1:6" x14ac:dyDescent="0.2">
      <c r="E201" s="1"/>
      <c r="F201" s="1"/>
    </row>
    <row r="202" spans="1:6" x14ac:dyDescent="0.2">
      <c r="A202" s="1" t="s">
        <v>60</v>
      </c>
      <c r="B202">
        <v>7.6924245269993858E-4</v>
      </c>
      <c r="C202">
        <v>3.6268644567499678E-3</v>
      </c>
      <c r="E202" s="1">
        <v>0.58765338060889827</v>
      </c>
      <c r="F202" s="1">
        <v>-1.2875009355152194</v>
      </c>
    </row>
    <row r="203" spans="1:6" x14ac:dyDescent="0.2">
      <c r="E203" s="1"/>
      <c r="F203" s="1"/>
    </row>
    <row r="204" spans="1:6" x14ac:dyDescent="0.2">
      <c r="B204">
        <v>1.805074056133533E-3</v>
      </c>
      <c r="C204">
        <v>2.4176471634319062E-3</v>
      </c>
      <c r="E204" s="1"/>
      <c r="F204" s="1"/>
    </row>
    <row r="205" spans="1:6" x14ac:dyDescent="0.2">
      <c r="E205" s="1"/>
      <c r="F205" s="1"/>
    </row>
    <row r="206" spans="1:6" x14ac:dyDescent="0.2">
      <c r="B206">
        <v>2.0551496513207443E-3</v>
      </c>
      <c r="C206">
        <v>2.9804860358081295E-3</v>
      </c>
      <c r="E206" s="1"/>
      <c r="F206" s="1"/>
    </row>
    <row r="207" spans="1:6" x14ac:dyDescent="0.2">
      <c r="E207" s="1"/>
      <c r="F207" s="1"/>
    </row>
    <row r="208" spans="1:6" x14ac:dyDescent="0.2">
      <c r="B208">
        <v>9.0201391560321576E-4</v>
      </c>
      <c r="C208">
        <v>3.4862102873247638E-3</v>
      </c>
      <c r="E208" s="1"/>
      <c r="F208" s="1"/>
    </row>
    <row r="209" spans="2:6" x14ac:dyDescent="0.2">
      <c r="E209" s="1"/>
      <c r="F209" s="1"/>
    </row>
    <row r="210" spans="2:6" x14ac:dyDescent="0.2">
      <c r="B210">
        <v>3.7086635790128334E-4</v>
      </c>
      <c r="C210">
        <v>3.9240594565715693E-3</v>
      </c>
      <c r="E210" s="1"/>
      <c r="F210" s="1"/>
    </row>
    <row r="211" spans="2:6" x14ac:dyDescent="0.2">
      <c r="E211" s="1"/>
      <c r="F211" s="1"/>
    </row>
    <row r="212" spans="2:6" x14ac:dyDescent="0.2">
      <c r="B212">
        <v>1.9550751698875803E-3</v>
      </c>
      <c r="C212">
        <v>4.2954640232452509E-3</v>
      </c>
      <c r="E212" s="1"/>
      <c r="F212" s="1"/>
    </row>
    <row r="213" spans="2:6" x14ac:dyDescent="0.2">
      <c r="E213" s="1"/>
      <c r="F213" s="1"/>
    </row>
    <row r="214" spans="2:6" x14ac:dyDescent="0.2">
      <c r="B214">
        <v>9.1096934830659773E-4</v>
      </c>
      <c r="C214">
        <v>2.8812158250434653E-3</v>
      </c>
      <c r="E214" s="1"/>
      <c r="F214" s="1"/>
    </row>
    <row r="215" spans="2:6" x14ac:dyDescent="0.2">
      <c r="E215" s="1"/>
      <c r="F215" s="1"/>
    </row>
    <row r="216" spans="2:6" x14ac:dyDescent="0.2">
      <c r="B216">
        <v>2.8979427637882715E-3</v>
      </c>
      <c r="C216">
        <v>3.4686952046352865E-3</v>
      </c>
      <c r="E216" s="1"/>
      <c r="F216" s="1"/>
    </row>
    <row r="217" spans="2:6" x14ac:dyDescent="0.2">
      <c r="E217" s="1"/>
      <c r="F217" s="1"/>
    </row>
    <row r="218" spans="2:6" x14ac:dyDescent="0.2">
      <c r="B218">
        <v>1.4219374932176506E-3</v>
      </c>
      <c r="C218">
        <v>2.6267873485102981E-3</v>
      </c>
      <c r="E218" s="1"/>
      <c r="F218" s="1"/>
    </row>
    <row r="219" spans="2:6" x14ac:dyDescent="0.2">
      <c r="E219" s="1"/>
      <c r="F219" s="1"/>
    </row>
    <row r="220" spans="2:6" x14ac:dyDescent="0.2">
      <c r="B220">
        <v>1.5946368930007137E-3</v>
      </c>
      <c r="C220">
        <v>3.4131870630530778E-3</v>
      </c>
      <c r="E220" s="1"/>
      <c r="F220" s="1"/>
    </row>
    <row r="221" spans="2:6" x14ac:dyDescent="0.2">
      <c r="E221" s="1"/>
      <c r="F221" s="1"/>
    </row>
    <row r="222" spans="2:6" x14ac:dyDescent="0.2">
      <c r="B222">
        <v>1.1410677703516214E-3</v>
      </c>
      <c r="C222">
        <v>2.9145122059234725E-3</v>
      </c>
      <c r="E222" s="1"/>
      <c r="F222" s="1"/>
    </row>
    <row r="223" spans="2:6" x14ac:dyDescent="0.2">
      <c r="E223" s="1"/>
      <c r="F223" s="1"/>
    </row>
    <row r="224" spans="2:6" x14ac:dyDescent="0.2">
      <c r="B224">
        <v>-6.4818487751909125E-4</v>
      </c>
      <c r="C224">
        <v>4.0282417239966475E-3</v>
      </c>
      <c r="E224" s="1"/>
      <c r="F224" s="1"/>
    </row>
    <row r="225" spans="2:6" x14ac:dyDescent="0.2">
      <c r="E225" s="1"/>
      <c r="F225" s="1"/>
    </row>
    <row r="226" spans="2:6" x14ac:dyDescent="0.2">
      <c r="B226">
        <v>7.7382995631573338E-4</v>
      </c>
      <c r="C226">
        <v>3.8362819218269251E-3</v>
      </c>
      <c r="E226" s="1"/>
      <c r="F226" s="1"/>
    </row>
    <row r="227" spans="2:6" x14ac:dyDescent="0.2">
      <c r="E227" s="1"/>
      <c r="F227" s="1"/>
    </row>
    <row r="228" spans="2:6" x14ac:dyDescent="0.2">
      <c r="B228">
        <v>4.1144547015170311E-3</v>
      </c>
      <c r="C228">
        <v>1.8414324592086924E-3</v>
      </c>
      <c r="E228" s="1"/>
      <c r="F228" s="1"/>
    </row>
    <row r="229" spans="2:6" x14ac:dyDescent="0.2">
      <c r="E229" s="1"/>
      <c r="F229" s="1"/>
    </row>
    <row r="230" spans="2:6" x14ac:dyDescent="0.2">
      <c r="B230">
        <v>1.4306021737059632E-3</v>
      </c>
      <c r="C230">
        <v>3.0347049028011264E-3</v>
      </c>
      <c r="E230" s="1"/>
      <c r="F230" s="1"/>
    </row>
    <row r="231" spans="2:6" x14ac:dyDescent="0.2">
      <c r="E231" s="1"/>
      <c r="F231" s="1"/>
    </row>
    <row r="232" spans="2:6" x14ac:dyDescent="0.2">
      <c r="B232">
        <v>-8.6884686603778483E-4</v>
      </c>
      <c r="C232">
        <v>4.5465066736901354E-3</v>
      </c>
      <c r="E232" s="1"/>
      <c r="F232" s="1"/>
    </row>
    <row r="233" spans="2:6" x14ac:dyDescent="0.2">
      <c r="E233" s="1"/>
      <c r="F233" s="1"/>
    </row>
    <row r="234" spans="2:6" x14ac:dyDescent="0.2">
      <c r="B234">
        <v>5.7018083766123074E-4</v>
      </c>
      <c r="C234">
        <v>3.1002585951197393E-3</v>
      </c>
      <c r="E234" s="1"/>
      <c r="F234" s="1"/>
    </row>
    <row r="235" spans="2:6" x14ac:dyDescent="0.2">
      <c r="E235" s="1"/>
      <c r="F235" s="1"/>
    </row>
    <row r="236" spans="2:6" x14ac:dyDescent="0.2">
      <c r="B236">
        <v>1.224860517795173E-3</v>
      </c>
      <c r="C236">
        <v>3.0506162260580745E-3</v>
      </c>
      <c r="E236" s="1"/>
      <c r="F236" s="1"/>
    </row>
    <row r="237" spans="2:6" x14ac:dyDescent="0.2">
      <c r="E237" s="1"/>
      <c r="F237" s="1"/>
    </row>
    <row r="238" spans="2:6" x14ac:dyDescent="0.2">
      <c r="B238">
        <v>5.3830230246459422E-5</v>
      </c>
      <c r="C238">
        <v>4.37812377561363E-3</v>
      </c>
      <c r="E238" s="1"/>
      <c r="F238" s="1"/>
    </row>
    <row r="239" spans="2:6" x14ac:dyDescent="0.2">
      <c r="E239" s="1"/>
      <c r="F239" s="1"/>
    </row>
    <row r="240" spans="2:6" x14ac:dyDescent="0.2">
      <c r="B240">
        <v>1.4696577685084254E-3</v>
      </c>
      <c r="C240">
        <v>3.1766692725351802E-3</v>
      </c>
      <c r="E240" s="1"/>
      <c r="F240" s="1"/>
    </row>
    <row r="241" spans="1:6" x14ac:dyDescent="0.2">
      <c r="E241" s="1"/>
      <c r="F241" s="1"/>
    </row>
    <row r="242" spans="1:6" x14ac:dyDescent="0.2">
      <c r="B242">
        <v>1.1482591935986766E-3</v>
      </c>
      <c r="C242">
        <v>3.7590774841752793E-3</v>
      </c>
      <c r="E242" s="1"/>
      <c r="F242" s="1"/>
    </row>
    <row r="243" spans="1:6" x14ac:dyDescent="0.2">
      <c r="E243" s="1"/>
      <c r="F243" s="1"/>
    </row>
    <row r="244" spans="1:6" x14ac:dyDescent="0.2">
      <c r="B244">
        <v>3.0554602331606547E-3</v>
      </c>
      <c r="C244">
        <v>2.3039429042450176E-3</v>
      </c>
      <c r="E244" s="1"/>
      <c r="F244" s="1"/>
    </row>
    <row r="245" spans="1:6" x14ac:dyDescent="0.2">
      <c r="E245" s="1"/>
      <c r="F245" s="1"/>
    </row>
    <row r="246" spans="1:6" x14ac:dyDescent="0.2">
      <c r="B246">
        <v>1.2396862239731333E-3</v>
      </c>
      <c r="C246">
        <v>3.471658740633527E-3</v>
      </c>
      <c r="E246" s="1"/>
      <c r="F246" s="1"/>
    </row>
    <row r="247" spans="1:6" x14ac:dyDescent="0.2">
      <c r="E247" s="1"/>
      <c r="F247" s="1"/>
    </row>
    <row r="248" spans="1:6" x14ac:dyDescent="0.2">
      <c r="B248">
        <v>-9.8564269805842932E-4</v>
      </c>
      <c r="C248">
        <v>4.5634099333700263E-3</v>
      </c>
      <c r="E248" s="1"/>
      <c r="F248" s="1"/>
    </row>
    <row r="249" spans="1:6" x14ac:dyDescent="0.2">
      <c r="E249" s="1"/>
      <c r="F249" s="1"/>
    </row>
    <row r="250" spans="1:6" x14ac:dyDescent="0.2">
      <c r="B250">
        <v>-4.4549724363698471E-4</v>
      </c>
      <c r="C250">
        <v>4.1607039182639171E-3</v>
      </c>
      <c r="E250" s="1"/>
      <c r="F250" s="1"/>
    </row>
    <row r="251" spans="1:6" x14ac:dyDescent="0.2">
      <c r="E251" s="1"/>
      <c r="F251" s="1"/>
    </row>
    <row r="252" spans="1:6" x14ac:dyDescent="0.2">
      <c r="A252" s="1" t="s">
        <v>61</v>
      </c>
      <c r="B252">
        <v>2.3992364164687914E-4</v>
      </c>
      <c r="C252">
        <v>6.7569481151426647E-5</v>
      </c>
      <c r="E252" s="1">
        <v>8.4045326941801779E-2</v>
      </c>
      <c r="F252" s="1">
        <v>-1.3289837418828789</v>
      </c>
    </row>
    <row r="253" spans="1:6" x14ac:dyDescent="0.2">
      <c r="E253" s="1"/>
      <c r="F253" s="1"/>
    </row>
    <row r="254" spans="1:6" x14ac:dyDescent="0.2">
      <c r="B254">
        <v>2.7117997594526468E-4</v>
      </c>
      <c r="C254">
        <v>6.9014807480444258E-5</v>
      </c>
      <c r="E254" s="1"/>
      <c r="F254" s="1"/>
    </row>
    <row r="255" spans="1:6" x14ac:dyDescent="0.2">
      <c r="E255" s="1"/>
      <c r="F255" s="1"/>
    </row>
    <row r="256" spans="1:6" x14ac:dyDescent="0.2">
      <c r="B256">
        <v>2.5237533848181489E-4</v>
      </c>
      <c r="C256">
        <v>6.2837576883142555E-5</v>
      </c>
      <c r="E256" s="1"/>
      <c r="F256" s="1"/>
    </row>
    <row r="257" spans="2:6" x14ac:dyDescent="0.2">
      <c r="E257" s="1"/>
      <c r="F257" s="1"/>
    </row>
    <row r="258" spans="2:6" x14ac:dyDescent="0.2">
      <c r="B258">
        <v>2.5698245479044326E-4</v>
      </c>
      <c r="C258">
        <v>6.5639763915457773E-5</v>
      </c>
      <c r="E258" s="1"/>
      <c r="F258" s="1"/>
    </row>
    <row r="259" spans="2:6" x14ac:dyDescent="0.2">
      <c r="E259" s="1"/>
      <c r="F259" s="1"/>
    </row>
    <row r="260" spans="2:6" x14ac:dyDescent="0.2">
      <c r="B260">
        <v>2.1169024495559764E-4</v>
      </c>
      <c r="C260">
        <v>7.2823081436728702E-5</v>
      </c>
      <c r="E260" s="1"/>
      <c r="F260" s="1"/>
    </row>
    <row r="261" spans="2:6" x14ac:dyDescent="0.2">
      <c r="E261" s="1"/>
      <c r="F261" s="1"/>
    </row>
    <row r="262" spans="2:6" x14ac:dyDescent="0.2">
      <c r="B262">
        <v>2.3389597398211333E-4</v>
      </c>
      <c r="C262">
        <v>6.8343492011501344E-5</v>
      </c>
      <c r="E262" s="1"/>
      <c r="F262" s="1"/>
    </row>
    <row r="263" spans="2:6" x14ac:dyDescent="0.2">
      <c r="E263" s="1"/>
      <c r="F263" s="1"/>
    </row>
    <row r="264" spans="2:6" x14ac:dyDescent="0.2">
      <c r="B264">
        <v>2.5437881640931622E-4</v>
      </c>
      <c r="C264">
        <v>6.5880917490991506E-5</v>
      </c>
      <c r="E264" s="1"/>
      <c r="F264" s="1"/>
    </row>
    <row r="265" spans="2:6" x14ac:dyDescent="0.2">
      <c r="E265" s="1"/>
      <c r="F265" s="1"/>
    </row>
    <row r="266" spans="2:6" x14ac:dyDescent="0.2">
      <c r="B266">
        <v>2.539153881005638E-4</v>
      </c>
      <c r="C266">
        <v>6.6664178687773248E-5</v>
      </c>
      <c r="E266" s="1"/>
      <c r="F266" s="1"/>
    </row>
    <row r="267" spans="2:6" x14ac:dyDescent="0.2">
      <c r="E267" s="1"/>
      <c r="F267" s="1"/>
    </row>
    <row r="268" spans="2:6" x14ac:dyDescent="0.2">
      <c r="B268">
        <v>2.4353568012144849E-4</v>
      </c>
      <c r="C268">
        <v>7.0922613413362283E-5</v>
      </c>
      <c r="E268" s="1"/>
      <c r="F268" s="1"/>
    </row>
    <row r="269" spans="2:6" x14ac:dyDescent="0.2">
      <c r="E269" s="1"/>
      <c r="F269" s="1"/>
    </row>
    <row r="270" spans="2:6" x14ac:dyDescent="0.2">
      <c r="B270">
        <v>2.5198572331845193E-4</v>
      </c>
      <c r="C270">
        <v>7.0819907414157771E-5</v>
      </c>
      <c r="E270" s="1"/>
      <c r="F270" s="1"/>
    </row>
    <row r="271" spans="2:6" x14ac:dyDescent="0.2">
      <c r="E271" s="1"/>
      <c r="F271" s="1"/>
    </row>
    <row r="272" spans="2:6" x14ac:dyDescent="0.2">
      <c r="B272">
        <v>2.5648335343271371E-4</v>
      </c>
      <c r="C272">
        <v>6.9239702858902406E-5</v>
      </c>
      <c r="E272" s="1"/>
      <c r="F272" s="1"/>
    </row>
    <row r="273" spans="2:6" x14ac:dyDescent="0.2">
      <c r="E273" s="1"/>
      <c r="F273" s="1"/>
    </row>
    <row r="274" spans="2:6" x14ac:dyDescent="0.2">
      <c r="B274">
        <v>2.5350389114810293E-4</v>
      </c>
      <c r="C274">
        <v>7.0185272505827683E-5</v>
      </c>
      <c r="E274" s="1"/>
      <c r="F274" s="1"/>
    </row>
    <row r="275" spans="2:6" x14ac:dyDescent="0.2">
      <c r="E275" s="1"/>
      <c r="F275" s="1"/>
    </row>
    <row r="276" spans="2:6" x14ac:dyDescent="0.2">
      <c r="B276">
        <v>2.5980514253407964E-4</v>
      </c>
      <c r="C276">
        <v>6.4116333406349642E-5</v>
      </c>
      <c r="E276" s="1"/>
      <c r="F276" s="1"/>
    </row>
    <row r="277" spans="2:6" x14ac:dyDescent="0.2">
      <c r="E277" s="1"/>
      <c r="F277" s="1"/>
    </row>
    <row r="278" spans="2:6" x14ac:dyDescent="0.2">
      <c r="B278">
        <v>2.488266701885641E-4</v>
      </c>
      <c r="C278">
        <v>7.2672333992869939E-5</v>
      </c>
      <c r="E278" s="1"/>
      <c r="F278" s="1"/>
    </row>
    <row r="279" spans="2:6" x14ac:dyDescent="0.2">
      <c r="E279" s="1"/>
      <c r="F279" s="1"/>
    </row>
    <row r="280" spans="2:6" x14ac:dyDescent="0.2">
      <c r="B280">
        <v>2.531635384034988E-4</v>
      </c>
      <c r="C280">
        <v>6.9073295873025821E-5</v>
      </c>
      <c r="E280" s="1"/>
      <c r="F280" s="1"/>
    </row>
    <row r="281" spans="2:6" x14ac:dyDescent="0.2">
      <c r="E281" s="1"/>
      <c r="F281" s="1"/>
    </row>
    <row r="282" spans="2:6" x14ac:dyDescent="0.2">
      <c r="B282">
        <v>2.6319012278190596E-4</v>
      </c>
      <c r="C282">
        <v>6.878887024149141E-5</v>
      </c>
      <c r="E282" s="1"/>
      <c r="F282" s="1"/>
    </row>
    <row r="283" spans="2:6" x14ac:dyDescent="0.2">
      <c r="E283" s="1"/>
      <c r="F283" s="1"/>
    </row>
    <row r="284" spans="2:6" x14ac:dyDescent="0.2">
      <c r="B284">
        <v>2.4968318611480662E-4</v>
      </c>
      <c r="C284">
        <v>6.9169449216780623E-5</v>
      </c>
      <c r="E284" s="1"/>
      <c r="F284" s="1"/>
    </row>
    <row r="285" spans="2:6" x14ac:dyDescent="0.2">
      <c r="E285" s="1"/>
      <c r="F285" s="1"/>
    </row>
    <row r="286" spans="2:6" x14ac:dyDescent="0.2">
      <c r="B286">
        <v>2.4244777626231475E-4</v>
      </c>
      <c r="C286">
        <v>6.9585586175021586E-5</v>
      </c>
      <c r="E286" s="1"/>
      <c r="F286" s="1"/>
    </row>
    <row r="287" spans="2:6" x14ac:dyDescent="0.2">
      <c r="E287" s="1"/>
      <c r="F287" s="1"/>
    </row>
    <row r="288" spans="2:6" x14ac:dyDescent="0.2">
      <c r="B288">
        <v>2.5162579522188439E-4</v>
      </c>
      <c r="C288">
        <v>7.8494174947977286E-5</v>
      </c>
      <c r="E288" s="1"/>
      <c r="F288" s="1"/>
    </row>
    <row r="289" spans="1:6" x14ac:dyDescent="0.2">
      <c r="E289" s="1"/>
      <c r="F289" s="1"/>
    </row>
    <row r="290" spans="1:6" x14ac:dyDescent="0.2">
      <c r="B290">
        <v>2.6371729458280922E-4</v>
      </c>
      <c r="C290">
        <v>6.6548769041726541E-5</v>
      </c>
      <c r="E290" s="1"/>
      <c r="F290" s="1"/>
    </row>
    <row r="291" spans="1:6" x14ac:dyDescent="0.2">
      <c r="E291" s="1"/>
      <c r="F291" s="1"/>
    </row>
    <row r="292" spans="1:6" x14ac:dyDescent="0.2">
      <c r="B292">
        <v>2.5547147909941211E-4</v>
      </c>
      <c r="C292">
        <v>6.9803087864621865E-5</v>
      </c>
      <c r="E292" s="1"/>
      <c r="F292" s="1"/>
    </row>
    <row r="293" spans="1:6" x14ac:dyDescent="0.2">
      <c r="E293" s="1"/>
      <c r="F293" s="1"/>
    </row>
    <row r="294" spans="1:6" x14ac:dyDescent="0.2">
      <c r="B294">
        <v>2.4089914351592423E-4</v>
      </c>
      <c r="C294">
        <v>6.5629288193111565E-5</v>
      </c>
      <c r="E294" s="1"/>
      <c r="F294" s="1"/>
    </row>
    <row r="295" spans="1:6" x14ac:dyDescent="0.2">
      <c r="E295" s="1"/>
      <c r="F295" s="1"/>
    </row>
    <row r="296" spans="1:6" x14ac:dyDescent="0.2">
      <c r="B296">
        <v>2.910032596091828E-4</v>
      </c>
      <c r="C296">
        <v>6.7021280058081835E-5</v>
      </c>
      <c r="E296" s="1"/>
      <c r="F296" s="1"/>
    </row>
    <row r="297" spans="1:6" x14ac:dyDescent="0.2">
      <c r="E297" s="1"/>
      <c r="F297" s="1"/>
    </row>
    <row r="298" spans="1:6" x14ac:dyDescent="0.2">
      <c r="B298">
        <v>2.3325834498494504E-4</v>
      </c>
      <c r="C298">
        <v>7.0801365670170591E-5</v>
      </c>
      <c r="E298" s="1"/>
      <c r="F298" s="1"/>
    </row>
    <row r="299" spans="1:6" x14ac:dyDescent="0.2">
      <c r="E299" s="1"/>
      <c r="F299" s="1"/>
    </row>
    <row r="300" spans="1:6" x14ac:dyDescent="0.2">
      <c r="B300">
        <v>2.4176856437880046E-4</v>
      </c>
      <c r="C300">
        <v>6.7791297768370523E-5</v>
      </c>
      <c r="E300" s="1"/>
      <c r="F300" s="1"/>
    </row>
    <row r="301" spans="1:6" x14ac:dyDescent="0.2">
      <c r="E301" s="1"/>
      <c r="F301" s="1"/>
    </row>
    <row r="302" spans="1:6" x14ac:dyDescent="0.2">
      <c r="A302" s="1" t="s">
        <v>62</v>
      </c>
      <c r="B302">
        <v>-1.4026291500271936E-5</v>
      </c>
      <c r="C302">
        <v>6.3497820113579434E-4</v>
      </c>
      <c r="E302" s="1">
        <v>0.75386242405717285</v>
      </c>
      <c r="F302" s="1">
        <v>-0.93007784141063909</v>
      </c>
    </row>
    <row r="303" spans="1:6" x14ac:dyDescent="0.2">
      <c r="E303" s="1"/>
      <c r="F303" s="1"/>
    </row>
    <row r="304" spans="1:6" x14ac:dyDescent="0.2">
      <c r="B304">
        <v>-2.5141302506366124E-4</v>
      </c>
      <c r="C304">
        <v>8.1260194656160236E-4</v>
      </c>
      <c r="E304" s="1"/>
      <c r="F304" s="1"/>
    </row>
    <row r="305" spans="2:6" x14ac:dyDescent="0.2">
      <c r="E305" s="1"/>
      <c r="F305" s="1"/>
    </row>
    <row r="306" spans="2:6" x14ac:dyDescent="0.2">
      <c r="B306">
        <v>1.8563785609239207E-5</v>
      </c>
      <c r="C306">
        <v>5.7456922974585454E-4</v>
      </c>
      <c r="E306" s="1"/>
      <c r="F306" s="1"/>
    </row>
    <row r="307" spans="2:6" x14ac:dyDescent="0.2">
      <c r="E307" s="1"/>
      <c r="F307" s="1"/>
    </row>
    <row r="308" spans="2:6" x14ac:dyDescent="0.2">
      <c r="B308">
        <v>-1.714104422852401E-4</v>
      </c>
      <c r="C308">
        <v>7.0338063057990099E-4</v>
      </c>
      <c r="E308" s="1"/>
      <c r="F308" s="1"/>
    </row>
    <row r="309" spans="2:6" x14ac:dyDescent="0.2">
      <c r="E309" s="1"/>
      <c r="F309" s="1"/>
    </row>
    <row r="310" spans="2:6" x14ac:dyDescent="0.2">
      <c r="B310">
        <v>-1.8505971801669537E-4</v>
      </c>
      <c r="C310">
        <v>6.8758812119932677E-4</v>
      </c>
      <c r="E310" s="1"/>
      <c r="F310" s="1"/>
    </row>
    <row r="311" spans="2:6" x14ac:dyDescent="0.2">
      <c r="E311" s="1"/>
      <c r="F311" s="1"/>
    </row>
    <row r="312" spans="2:6" x14ac:dyDescent="0.2">
      <c r="B312">
        <v>-2.7502914101990396E-4</v>
      </c>
      <c r="C312">
        <v>7.7377018208550619E-4</v>
      </c>
      <c r="E312" s="1"/>
      <c r="F312" s="1"/>
    </row>
    <row r="313" spans="2:6" x14ac:dyDescent="0.2">
      <c r="E313" s="1"/>
      <c r="F313" s="1"/>
    </row>
    <row r="314" spans="2:6" x14ac:dyDescent="0.2">
      <c r="B314">
        <v>-1.0589760394064378E-4</v>
      </c>
      <c r="C314">
        <v>6.5520097288661045E-4</v>
      </c>
      <c r="E314" s="1"/>
      <c r="F314" s="1"/>
    </row>
    <row r="315" spans="2:6" x14ac:dyDescent="0.2">
      <c r="E315" s="1"/>
      <c r="F315" s="1"/>
    </row>
    <row r="316" spans="2:6" x14ac:dyDescent="0.2">
      <c r="B316">
        <v>-1.7621951815444299E-4</v>
      </c>
      <c r="C316">
        <v>6.8646905626281113E-4</v>
      </c>
      <c r="E316" s="1"/>
      <c r="F316" s="1"/>
    </row>
    <row r="317" spans="2:6" x14ac:dyDescent="0.2">
      <c r="E317" s="1"/>
      <c r="F317" s="1"/>
    </row>
    <row r="318" spans="2:6" x14ac:dyDescent="0.2">
      <c r="B318">
        <v>-1.3099365747015171E-4</v>
      </c>
      <c r="C318">
        <v>7.7854817168349956E-4</v>
      </c>
      <c r="E318" s="1"/>
      <c r="F318" s="1"/>
    </row>
    <row r="319" spans="2:6" x14ac:dyDescent="0.2">
      <c r="E319" s="1"/>
      <c r="F319" s="1"/>
    </row>
    <row r="320" spans="2:6" x14ac:dyDescent="0.2">
      <c r="B320">
        <v>-1.3339501475338245E-4</v>
      </c>
      <c r="C320">
        <v>6.3133472778807156E-4</v>
      </c>
      <c r="E320" s="1"/>
      <c r="F320" s="1"/>
    </row>
    <row r="321" spans="2:6" x14ac:dyDescent="0.2">
      <c r="E321" s="1"/>
      <c r="F321" s="1"/>
    </row>
    <row r="322" spans="2:6" x14ac:dyDescent="0.2">
      <c r="B322">
        <v>-6.9365084579827243E-5</v>
      </c>
      <c r="C322">
        <v>6.036816761556921E-4</v>
      </c>
      <c r="E322" s="1"/>
      <c r="F322" s="1"/>
    </row>
    <row r="323" spans="2:6" x14ac:dyDescent="0.2">
      <c r="E323" s="1"/>
      <c r="F323" s="1"/>
    </row>
    <row r="324" spans="2:6" x14ac:dyDescent="0.2">
      <c r="B324">
        <v>-1.7953442320964839E-4</v>
      </c>
      <c r="C324">
        <v>7.4016812856780108E-4</v>
      </c>
      <c r="E324" s="1"/>
      <c r="F324" s="1"/>
    </row>
    <row r="325" spans="2:6" x14ac:dyDescent="0.2">
      <c r="E325" s="1"/>
      <c r="F325" s="1"/>
    </row>
    <row r="326" spans="2:6" x14ac:dyDescent="0.2">
      <c r="B326">
        <v>-1.6780218056600707E-4</v>
      </c>
      <c r="C326">
        <v>6.5322521532153633E-4</v>
      </c>
      <c r="E326" s="1"/>
      <c r="F326" s="1"/>
    </row>
    <row r="327" spans="2:6" x14ac:dyDescent="0.2">
      <c r="E327" s="1"/>
      <c r="F327" s="1"/>
    </row>
    <row r="328" spans="2:6" x14ac:dyDescent="0.2">
      <c r="B328">
        <v>-1.2390736383667219E-4</v>
      </c>
      <c r="C328">
        <v>6.5735885374366987E-4</v>
      </c>
      <c r="E328" s="1"/>
      <c r="F328" s="1"/>
    </row>
    <row r="329" spans="2:6" x14ac:dyDescent="0.2">
      <c r="E329" s="1"/>
      <c r="F329" s="1"/>
    </row>
    <row r="330" spans="2:6" x14ac:dyDescent="0.2">
      <c r="B330">
        <v>-6.1320943902009629E-5</v>
      </c>
      <c r="C330">
        <v>6.722403145750244E-4</v>
      </c>
      <c r="E330" s="1"/>
      <c r="F330" s="1"/>
    </row>
    <row r="331" spans="2:6" x14ac:dyDescent="0.2">
      <c r="E331" s="1"/>
      <c r="F331" s="1"/>
    </row>
    <row r="332" spans="2:6" x14ac:dyDescent="0.2">
      <c r="B332">
        <v>-1.3718589803183494E-4</v>
      </c>
      <c r="C332">
        <v>6.7908263577029699E-4</v>
      </c>
      <c r="E332" s="1"/>
      <c r="F332" s="1"/>
    </row>
    <row r="333" spans="2:6" x14ac:dyDescent="0.2">
      <c r="E333" s="1"/>
      <c r="F333" s="1"/>
    </row>
    <row r="334" spans="2:6" x14ac:dyDescent="0.2">
      <c r="B334">
        <v>-2.2698874170686435E-4</v>
      </c>
      <c r="C334">
        <v>8.5284137094900395E-4</v>
      </c>
      <c r="E334" s="1"/>
      <c r="F334" s="1"/>
    </row>
    <row r="335" spans="2:6" x14ac:dyDescent="0.2">
      <c r="E335" s="1"/>
      <c r="F335" s="1"/>
    </row>
    <row r="336" spans="2:6" x14ac:dyDescent="0.2">
      <c r="B336">
        <v>-4.6622891754165481E-4</v>
      </c>
      <c r="C336">
        <v>9.2256901468430578E-4</v>
      </c>
      <c r="E336" s="1"/>
      <c r="F336" s="1"/>
    </row>
    <row r="337" spans="1:6" x14ac:dyDescent="0.2">
      <c r="E337" s="1"/>
      <c r="F337" s="1"/>
    </row>
    <row r="338" spans="1:6" x14ac:dyDescent="0.2">
      <c r="B338">
        <v>-1.3801846367680534E-4</v>
      </c>
      <c r="C338">
        <v>7.4033859931264432E-4</v>
      </c>
      <c r="E338" s="1"/>
      <c r="F338" s="1"/>
    </row>
    <row r="339" spans="1:6" x14ac:dyDescent="0.2">
      <c r="E339" s="1"/>
      <c r="F339" s="1"/>
    </row>
    <row r="340" spans="1:6" x14ac:dyDescent="0.2">
      <c r="B340">
        <v>-1.2822290877701717E-4</v>
      </c>
      <c r="C340">
        <v>6.6735676060848486E-4</v>
      </c>
      <c r="E340" s="1"/>
      <c r="F340" s="1"/>
    </row>
    <row r="341" spans="1:6" x14ac:dyDescent="0.2">
      <c r="E341" s="1"/>
      <c r="F341" s="1"/>
    </row>
    <row r="342" spans="1:6" x14ac:dyDescent="0.2">
      <c r="B342">
        <v>-3.7613094677568283E-4</v>
      </c>
      <c r="C342">
        <v>9.7753443640548939E-4</v>
      </c>
      <c r="E342" s="1"/>
      <c r="F342" s="1"/>
    </row>
    <row r="343" spans="1:6" x14ac:dyDescent="0.2">
      <c r="E343" s="1"/>
      <c r="F343" s="1"/>
    </row>
    <row r="344" spans="1:6" x14ac:dyDescent="0.2">
      <c r="B344">
        <v>-3.1566014169144877E-4</v>
      </c>
      <c r="C344">
        <v>8.0347839875882267E-4</v>
      </c>
      <c r="E344" s="1"/>
      <c r="F344" s="1"/>
    </row>
    <row r="345" spans="1:6" x14ac:dyDescent="0.2">
      <c r="E345" s="1"/>
      <c r="F345" s="1"/>
    </row>
    <row r="346" spans="1:6" x14ac:dyDescent="0.2">
      <c r="B346">
        <v>-1.8538265660535987E-4</v>
      </c>
      <c r="C346">
        <v>6.7165634383807983E-4</v>
      </c>
      <c r="E346" s="1"/>
      <c r="F346" s="1"/>
    </row>
    <row r="347" spans="1:6" x14ac:dyDescent="0.2">
      <c r="E347" s="1"/>
      <c r="F347" s="1"/>
    </row>
    <row r="348" spans="1:6" x14ac:dyDescent="0.2">
      <c r="B348">
        <v>-1.2340965217193603E-4</v>
      </c>
      <c r="C348">
        <v>6.3988999620649136E-4</v>
      </c>
      <c r="E348" s="1"/>
      <c r="F348" s="1"/>
    </row>
    <row r="349" spans="1:6" x14ac:dyDescent="0.2">
      <c r="E349" s="1"/>
      <c r="F349" s="1"/>
    </row>
    <row r="350" spans="1:6" x14ac:dyDescent="0.2">
      <c r="B350">
        <v>-1.5022533986448359E-4</v>
      </c>
      <c r="C350">
        <v>6.278929207488898E-4</v>
      </c>
      <c r="E350" s="1"/>
      <c r="F350" s="1"/>
    </row>
    <row r="351" spans="1:6" x14ac:dyDescent="0.2">
      <c r="E351" s="1"/>
      <c r="F351" s="1"/>
    </row>
    <row r="352" spans="1:6" x14ac:dyDescent="0.2">
      <c r="A352" s="1" t="s">
        <v>63</v>
      </c>
      <c r="B352">
        <v>-2.1572388390540395E-3</v>
      </c>
      <c r="C352">
        <v>4.4547362102386962E-3</v>
      </c>
      <c r="E352" s="1">
        <v>0.82342557402615713</v>
      </c>
      <c r="F352" s="1">
        <v>-0.91661698867790875</v>
      </c>
    </row>
    <row r="353" spans="2:6" x14ac:dyDescent="0.2">
      <c r="E353" s="1"/>
      <c r="F353" s="1"/>
    </row>
    <row r="354" spans="2:6" x14ac:dyDescent="0.2">
      <c r="B354">
        <v>-1.9329141950711892E-3</v>
      </c>
      <c r="C354">
        <v>4.131794269359136E-3</v>
      </c>
      <c r="E354" s="1"/>
      <c r="F354" s="1"/>
    </row>
    <row r="355" spans="2:6" x14ac:dyDescent="0.2">
      <c r="E355" s="1"/>
      <c r="F355" s="1"/>
    </row>
    <row r="356" spans="2:6" x14ac:dyDescent="0.2">
      <c r="B356">
        <v>-3.0260804910201729E-3</v>
      </c>
      <c r="C356">
        <v>5.233919523579017E-3</v>
      </c>
      <c r="E356" s="1"/>
      <c r="F356" s="1"/>
    </row>
    <row r="357" spans="2:6" x14ac:dyDescent="0.2">
      <c r="E357" s="1"/>
      <c r="F357" s="1"/>
    </row>
    <row r="358" spans="2:6" x14ac:dyDescent="0.2">
      <c r="B358">
        <v>-2.2245738305054579E-3</v>
      </c>
      <c r="C358">
        <v>4.5409291680209114E-3</v>
      </c>
      <c r="E358" s="1"/>
      <c r="F358" s="1"/>
    </row>
    <row r="359" spans="2:6" x14ac:dyDescent="0.2">
      <c r="E359" s="1"/>
      <c r="F359" s="1"/>
    </row>
    <row r="360" spans="2:6" x14ac:dyDescent="0.2">
      <c r="B360">
        <v>-1.877634476943859E-3</v>
      </c>
      <c r="C360">
        <v>4.4151252229097252E-3</v>
      </c>
      <c r="E360" s="1"/>
      <c r="F360" s="1"/>
    </row>
    <row r="361" spans="2:6" x14ac:dyDescent="0.2">
      <c r="E361" s="1"/>
      <c r="F361" s="1"/>
    </row>
    <row r="362" spans="2:6" x14ac:dyDescent="0.2">
      <c r="B362">
        <v>-1.2348925258493237E-3</v>
      </c>
      <c r="C362">
        <v>3.4022640173498268E-3</v>
      </c>
      <c r="E362" s="1"/>
      <c r="F362" s="1"/>
    </row>
    <row r="363" spans="2:6" x14ac:dyDescent="0.2">
      <c r="E363" s="1"/>
      <c r="F363" s="1"/>
    </row>
    <row r="364" spans="2:6" x14ac:dyDescent="0.2">
      <c r="B364">
        <v>-1.9760845211820636E-3</v>
      </c>
      <c r="C364">
        <v>4.3887883831270746E-3</v>
      </c>
      <c r="E364" s="1"/>
      <c r="F364" s="1"/>
    </row>
    <row r="365" spans="2:6" x14ac:dyDescent="0.2">
      <c r="E365" s="1"/>
      <c r="F365" s="1"/>
    </row>
    <row r="366" spans="2:6" x14ac:dyDescent="0.2">
      <c r="B366">
        <v>-1.6486144733638022E-3</v>
      </c>
      <c r="C366">
        <v>3.6694344565411283E-3</v>
      </c>
      <c r="E366" s="1"/>
      <c r="F366" s="1"/>
    </row>
    <row r="367" spans="2:6" x14ac:dyDescent="0.2">
      <c r="E367" s="1"/>
      <c r="F367" s="1"/>
    </row>
    <row r="368" spans="2:6" x14ac:dyDescent="0.2">
      <c r="B368">
        <v>-1.8845640470405052E-3</v>
      </c>
      <c r="C368">
        <v>4.1432803674789362E-3</v>
      </c>
      <c r="E368" s="1"/>
      <c r="F368" s="1"/>
    </row>
    <row r="369" spans="2:6" x14ac:dyDescent="0.2">
      <c r="E369" s="1"/>
      <c r="F369" s="1"/>
    </row>
    <row r="370" spans="2:6" x14ac:dyDescent="0.2">
      <c r="B370">
        <v>-1.8058691625998731E-3</v>
      </c>
      <c r="C370">
        <v>4.3694556771224635E-3</v>
      </c>
      <c r="E370" s="1"/>
      <c r="F370" s="1"/>
    </row>
    <row r="371" spans="2:6" x14ac:dyDescent="0.2">
      <c r="E371" s="1"/>
      <c r="F371" s="1"/>
    </row>
    <row r="372" spans="2:6" x14ac:dyDescent="0.2">
      <c r="B372">
        <v>-9.9493709154777586E-4</v>
      </c>
      <c r="C372">
        <v>3.7370534211803594E-3</v>
      </c>
      <c r="E372" s="1"/>
      <c r="F372" s="1"/>
    </row>
    <row r="373" spans="2:6" x14ac:dyDescent="0.2">
      <c r="E373" s="1"/>
      <c r="F373" s="1"/>
    </row>
    <row r="374" spans="2:6" x14ac:dyDescent="0.2">
      <c r="B374">
        <v>-2.0833406868836263E-3</v>
      </c>
      <c r="C374">
        <v>4.3489454486489295E-3</v>
      </c>
      <c r="E374" s="1"/>
      <c r="F374" s="1"/>
    </row>
    <row r="375" spans="2:6" x14ac:dyDescent="0.2">
      <c r="E375" s="1"/>
      <c r="F375" s="1"/>
    </row>
    <row r="376" spans="2:6" x14ac:dyDescent="0.2">
      <c r="B376">
        <v>-2.1831635611421489E-3</v>
      </c>
      <c r="C376">
        <v>4.1079045462157331E-3</v>
      </c>
      <c r="E376" s="1"/>
      <c r="F376" s="1"/>
    </row>
    <row r="377" spans="2:6" x14ac:dyDescent="0.2">
      <c r="E377" s="1"/>
      <c r="F377" s="1"/>
    </row>
    <row r="378" spans="2:6" x14ac:dyDescent="0.2">
      <c r="B378">
        <v>-2.6113339802235963E-3</v>
      </c>
      <c r="C378">
        <v>4.816899375943119E-3</v>
      </c>
      <c r="E378" s="1"/>
      <c r="F378" s="1"/>
    </row>
    <row r="379" spans="2:6" x14ac:dyDescent="0.2">
      <c r="E379" s="1"/>
      <c r="F379" s="1"/>
    </row>
    <row r="380" spans="2:6" x14ac:dyDescent="0.2">
      <c r="B380">
        <v>-1.0640908768432358E-3</v>
      </c>
      <c r="C380">
        <v>3.9307121003306017E-3</v>
      </c>
      <c r="E380" s="1"/>
      <c r="F380" s="1"/>
    </row>
    <row r="381" spans="2:6" x14ac:dyDescent="0.2">
      <c r="E381" s="1"/>
      <c r="F381" s="1"/>
    </row>
    <row r="382" spans="2:6" x14ac:dyDescent="0.2">
      <c r="B382">
        <v>-2.7093697142011549E-3</v>
      </c>
      <c r="C382">
        <v>4.8791215304585644E-3</v>
      </c>
      <c r="E382" s="1"/>
      <c r="F382" s="1"/>
    </row>
    <row r="383" spans="2:6" x14ac:dyDescent="0.2">
      <c r="E383" s="1"/>
      <c r="F383" s="1"/>
    </row>
    <row r="384" spans="2:6" x14ac:dyDescent="0.2">
      <c r="B384">
        <v>-2.7764814437033288E-3</v>
      </c>
      <c r="C384">
        <v>4.8416797287405321E-3</v>
      </c>
      <c r="E384" s="1"/>
      <c r="F384" s="1"/>
    </row>
    <row r="385" spans="2:6" x14ac:dyDescent="0.2">
      <c r="E385" s="1"/>
      <c r="F385" s="1"/>
    </row>
    <row r="386" spans="2:6" x14ac:dyDescent="0.2">
      <c r="B386">
        <v>-2.0045783576807578E-3</v>
      </c>
      <c r="C386">
        <v>4.6898884355223297E-3</v>
      </c>
      <c r="E386" s="1"/>
      <c r="F386" s="1"/>
    </row>
    <row r="387" spans="2:6" x14ac:dyDescent="0.2">
      <c r="E387" s="1"/>
      <c r="F387" s="1"/>
    </row>
    <row r="388" spans="2:6" x14ac:dyDescent="0.2">
      <c r="B388">
        <v>-1.8382778877892229E-3</v>
      </c>
      <c r="C388">
        <v>3.692933532918254E-3</v>
      </c>
      <c r="E388" s="1"/>
      <c r="F388" s="1"/>
    </row>
    <row r="389" spans="2:6" x14ac:dyDescent="0.2">
      <c r="E389" s="1"/>
      <c r="F389" s="1"/>
    </row>
    <row r="390" spans="2:6" x14ac:dyDescent="0.2">
      <c r="B390">
        <v>-2.4020481886222566E-3</v>
      </c>
      <c r="C390">
        <v>4.5501006501352803E-3</v>
      </c>
      <c r="E390" s="1"/>
      <c r="F390" s="1"/>
    </row>
    <row r="391" spans="2:6" x14ac:dyDescent="0.2">
      <c r="E391" s="1"/>
      <c r="F391" s="1"/>
    </row>
    <row r="392" spans="2:6" x14ac:dyDescent="0.2">
      <c r="B392">
        <v>-1.9724594417218745E-3</v>
      </c>
      <c r="C392">
        <v>4.1485392347780569E-3</v>
      </c>
      <c r="E392" s="1"/>
      <c r="F392" s="1"/>
    </row>
    <row r="393" spans="2:6" x14ac:dyDescent="0.2">
      <c r="E393" s="1"/>
      <c r="F393" s="1"/>
    </row>
    <row r="394" spans="2:6" x14ac:dyDescent="0.2">
      <c r="B394">
        <v>-1.4995038937914381E-3</v>
      </c>
      <c r="C394">
        <v>4.2388137021735521E-3</v>
      </c>
      <c r="E394" s="1"/>
      <c r="F394" s="1"/>
    </row>
    <row r="395" spans="2:6" x14ac:dyDescent="0.2">
      <c r="E395" s="1"/>
      <c r="F395" s="1"/>
    </row>
    <row r="396" spans="2:6" x14ac:dyDescent="0.2">
      <c r="B396">
        <v>-8.3269470293510046E-4</v>
      </c>
      <c r="C396">
        <v>2.8356387781253065E-3</v>
      </c>
      <c r="E396" s="1"/>
      <c r="F396" s="1"/>
    </row>
    <row r="397" spans="2:6" x14ac:dyDescent="0.2">
      <c r="E397" s="1"/>
      <c r="F397" s="1"/>
    </row>
    <row r="398" spans="2:6" x14ac:dyDescent="0.2">
      <c r="B398">
        <v>-3.1008139927800921E-3</v>
      </c>
      <c r="C398">
        <v>5.5131014544797397E-3</v>
      </c>
      <c r="E398" s="1"/>
      <c r="F398" s="1"/>
    </row>
    <row r="399" spans="2:6" x14ac:dyDescent="0.2">
      <c r="E399" s="1"/>
      <c r="F399" s="1"/>
    </row>
    <row r="400" spans="2:6" x14ac:dyDescent="0.2">
      <c r="B400">
        <v>-1.0203915466941572E-3</v>
      </c>
      <c r="C400">
        <v>3.1764873473221285E-3</v>
      </c>
      <c r="E400" s="1"/>
      <c r="F400" s="1"/>
    </row>
    <row r="401" spans="1:6" x14ac:dyDescent="0.2">
      <c r="E401" s="1"/>
      <c r="F401" s="1"/>
    </row>
    <row r="402" spans="1:6" x14ac:dyDescent="0.2">
      <c r="A402" s="1" t="s">
        <v>64</v>
      </c>
      <c r="B402">
        <v>4.8071932660480312E-3</v>
      </c>
      <c r="C402">
        <v>4.5539070235358666E-4</v>
      </c>
      <c r="E402" s="1">
        <v>7.2334043875219772E-2</v>
      </c>
      <c r="F402" s="1">
        <v>-2.1905785189479756</v>
      </c>
    </row>
    <row r="403" spans="1:6" x14ac:dyDescent="0.2">
      <c r="E403" s="1"/>
      <c r="F403" s="1"/>
    </row>
    <row r="404" spans="1:6" x14ac:dyDescent="0.2">
      <c r="B404">
        <v>4.9720757967828873E-3</v>
      </c>
      <c r="C404">
        <v>3.9352412698190234E-4</v>
      </c>
      <c r="E404" s="1"/>
      <c r="F404" s="1"/>
    </row>
    <row r="405" spans="1:6" x14ac:dyDescent="0.2">
      <c r="E405" s="1"/>
      <c r="F405" s="1"/>
    </row>
    <row r="406" spans="1:6" x14ac:dyDescent="0.2">
      <c r="B406">
        <v>3.9261100072017999E-3</v>
      </c>
      <c r="C406">
        <v>6.2868818581154494E-4</v>
      </c>
      <c r="E406" s="1"/>
      <c r="F406" s="1"/>
    </row>
    <row r="407" spans="1:6" x14ac:dyDescent="0.2">
      <c r="E407" s="1"/>
      <c r="F407" s="1"/>
    </row>
    <row r="408" spans="1:6" x14ac:dyDescent="0.2">
      <c r="B408">
        <v>5.4738243343300892E-3</v>
      </c>
      <c r="C408">
        <v>3.8308946903529181E-4</v>
      </c>
      <c r="E408" s="1"/>
      <c r="F408" s="1"/>
    </row>
    <row r="409" spans="1:6" x14ac:dyDescent="0.2">
      <c r="E409" s="1"/>
      <c r="F409" s="1"/>
    </row>
    <row r="410" spans="1:6" x14ac:dyDescent="0.2">
      <c r="B410">
        <v>4.5446492146087357E-3</v>
      </c>
      <c r="C410">
        <v>4.6117044481073713E-4</v>
      </c>
      <c r="E410" s="1"/>
      <c r="F410" s="1"/>
    </row>
    <row r="411" spans="1:6" x14ac:dyDescent="0.2">
      <c r="E411" s="1"/>
      <c r="F411" s="1"/>
    </row>
    <row r="412" spans="1:6" x14ac:dyDescent="0.2">
      <c r="B412">
        <v>3.2380417298039769E-3</v>
      </c>
      <c r="C412">
        <v>3.7606783357214561E-4</v>
      </c>
      <c r="E412" s="1"/>
      <c r="F412" s="1"/>
    </row>
    <row r="413" spans="1:6" x14ac:dyDescent="0.2">
      <c r="E413" s="1"/>
      <c r="F413" s="1"/>
    </row>
    <row r="414" spans="1:6" x14ac:dyDescent="0.2">
      <c r="B414">
        <v>5.8605742895741714E-3</v>
      </c>
      <c r="C414">
        <v>5.8306785260418934E-4</v>
      </c>
      <c r="E414" s="1"/>
      <c r="F414" s="1"/>
    </row>
    <row r="415" spans="1:6" x14ac:dyDescent="0.2">
      <c r="E415" s="1"/>
      <c r="F415" s="1"/>
    </row>
    <row r="416" spans="1:6" x14ac:dyDescent="0.2">
      <c r="B416">
        <v>3.1349703713448611E-3</v>
      </c>
      <c r="C416">
        <v>9.0247439375078155E-4</v>
      </c>
      <c r="E416" s="1"/>
      <c r="F416" s="1"/>
    </row>
    <row r="417" spans="2:6" x14ac:dyDescent="0.2">
      <c r="E417" s="1"/>
      <c r="F417" s="1"/>
    </row>
    <row r="418" spans="2:6" x14ac:dyDescent="0.2">
      <c r="B418">
        <v>5.2712566458594547E-3</v>
      </c>
      <c r="C418">
        <v>4.0685964582024074E-4</v>
      </c>
      <c r="E418" s="1"/>
      <c r="F418" s="1"/>
    </row>
    <row r="419" spans="2:6" x14ac:dyDescent="0.2">
      <c r="E419" s="1"/>
      <c r="F419" s="1"/>
    </row>
    <row r="420" spans="2:6" x14ac:dyDescent="0.2">
      <c r="B420">
        <v>2.5969034727289968E-3</v>
      </c>
      <c r="C420">
        <v>4.6719854660641328E-4</v>
      </c>
      <c r="E420" s="1"/>
      <c r="F420" s="1"/>
    </row>
    <row r="421" spans="2:6" x14ac:dyDescent="0.2">
      <c r="E421" s="1"/>
      <c r="F421" s="1"/>
    </row>
    <row r="422" spans="2:6" x14ac:dyDescent="0.2">
      <c r="B422">
        <v>5.4609553536942189E-3</v>
      </c>
      <c r="C422">
        <v>5.6589430154135607E-4</v>
      </c>
      <c r="E422" s="1"/>
      <c r="F422" s="1"/>
    </row>
    <row r="423" spans="2:6" x14ac:dyDescent="0.2">
      <c r="E423" s="1"/>
      <c r="F423" s="1"/>
    </row>
    <row r="424" spans="2:6" x14ac:dyDescent="0.2">
      <c r="B424">
        <v>4.5719243861915282E-3</v>
      </c>
      <c r="C424">
        <v>5.1938411011984219E-4</v>
      </c>
      <c r="E424" s="1"/>
      <c r="F424" s="1"/>
    </row>
    <row r="425" spans="2:6" x14ac:dyDescent="0.2">
      <c r="E425" s="1"/>
      <c r="F425" s="1"/>
    </row>
    <row r="426" spans="2:6" x14ac:dyDescent="0.2">
      <c r="B426">
        <v>7.1758823261249124E-3</v>
      </c>
      <c r="C426">
        <v>4.7634472862221049E-4</v>
      </c>
      <c r="E426" s="1"/>
      <c r="F426" s="1"/>
    </row>
    <row r="427" spans="2:6" x14ac:dyDescent="0.2">
      <c r="E427" s="1"/>
      <c r="F427" s="1"/>
    </row>
    <row r="428" spans="2:6" x14ac:dyDescent="0.2">
      <c r="B428">
        <v>5.4000348430668062E-3</v>
      </c>
      <c r="C428">
        <v>3.8517392403218702E-4</v>
      </c>
      <c r="E428" s="1"/>
      <c r="F428" s="1"/>
    </row>
    <row r="429" spans="2:6" x14ac:dyDescent="0.2">
      <c r="E429" s="1"/>
      <c r="F429" s="1"/>
    </row>
    <row r="430" spans="2:6" x14ac:dyDescent="0.2">
      <c r="B430">
        <v>6.095473406064528E-3</v>
      </c>
      <c r="C430">
        <v>3.7954823578460235E-4</v>
      </c>
      <c r="E430" s="1"/>
      <c r="F430" s="1"/>
    </row>
    <row r="431" spans="2:6" x14ac:dyDescent="0.2">
      <c r="E431" s="1"/>
      <c r="F431" s="1"/>
    </row>
    <row r="432" spans="2:6" x14ac:dyDescent="0.2">
      <c r="B432">
        <v>4.6345904802780865E-3</v>
      </c>
      <c r="C432">
        <v>3.9839419889633814E-4</v>
      </c>
      <c r="E432" s="1"/>
      <c r="F432" s="1"/>
    </row>
    <row r="433" spans="2:6" x14ac:dyDescent="0.2">
      <c r="E433" s="1"/>
      <c r="F433" s="1"/>
    </row>
    <row r="434" spans="2:6" x14ac:dyDescent="0.2">
      <c r="B434">
        <v>6.6153320810693143E-3</v>
      </c>
      <c r="C434">
        <v>4.4277896089136301E-4</v>
      </c>
      <c r="E434" s="1"/>
      <c r="F434" s="1"/>
    </row>
    <row r="435" spans="2:6" x14ac:dyDescent="0.2">
      <c r="E435" s="1"/>
      <c r="F435" s="1"/>
    </row>
    <row r="436" spans="2:6" x14ac:dyDescent="0.2">
      <c r="B436">
        <v>3.681118206292331E-3</v>
      </c>
      <c r="C436">
        <v>3.2784892906581251E-4</v>
      </c>
      <c r="E436" s="1"/>
      <c r="F436" s="1"/>
    </row>
    <row r="437" spans="2:6" x14ac:dyDescent="0.2">
      <c r="E437" s="1"/>
      <c r="F437" s="1"/>
    </row>
    <row r="438" spans="2:6" x14ac:dyDescent="0.2">
      <c r="B438">
        <v>2.1757322575368088E-3</v>
      </c>
      <c r="C438">
        <v>7.936370083586351E-4</v>
      </c>
      <c r="E438" s="1"/>
      <c r="F438" s="1"/>
    </row>
    <row r="439" spans="2:6" x14ac:dyDescent="0.2">
      <c r="E439" s="1"/>
      <c r="F439" s="1"/>
    </row>
    <row r="440" spans="2:6" x14ac:dyDescent="0.2">
      <c r="B440">
        <v>3.7840631725626623E-3</v>
      </c>
      <c r="C440">
        <v>3.1912458531120744E-4</v>
      </c>
      <c r="E440" s="1"/>
      <c r="F440" s="1"/>
    </row>
    <row r="441" spans="2:6" x14ac:dyDescent="0.2">
      <c r="E441" s="1"/>
      <c r="F441" s="1"/>
    </row>
    <row r="442" spans="2:6" x14ac:dyDescent="0.2">
      <c r="B442">
        <v>5.4889315844033459E-3</v>
      </c>
      <c r="C442">
        <v>3.5840353253529676E-4</v>
      </c>
      <c r="E442" s="1"/>
      <c r="F442" s="1"/>
    </row>
    <row r="443" spans="2:6" x14ac:dyDescent="0.2">
      <c r="E443" s="1"/>
      <c r="F443" s="1"/>
    </row>
    <row r="444" spans="2:6" x14ac:dyDescent="0.2">
      <c r="B444">
        <v>5.4826299295427866E-3</v>
      </c>
      <c r="C444">
        <v>8.0379185640733436E-4</v>
      </c>
      <c r="E444" s="1"/>
      <c r="F444" s="1"/>
    </row>
    <row r="445" spans="2:6" x14ac:dyDescent="0.2">
      <c r="E445" s="1"/>
      <c r="F445" s="1"/>
    </row>
    <row r="446" spans="2:6" x14ac:dyDescent="0.2">
      <c r="B446">
        <v>4.0935562777405909E-3</v>
      </c>
      <c r="C446">
        <v>4.8267613801948519E-4</v>
      </c>
      <c r="E446" s="1"/>
      <c r="F446" s="1"/>
    </row>
    <row r="447" spans="2:6" x14ac:dyDescent="0.2">
      <c r="E447" s="1"/>
      <c r="F447" s="1"/>
    </row>
    <row r="448" spans="2:6" x14ac:dyDescent="0.2">
      <c r="B448">
        <v>5.9941287177969196E-3</v>
      </c>
      <c r="C448">
        <v>4.630834229434101E-4</v>
      </c>
      <c r="E448" s="1"/>
      <c r="F448" s="1"/>
    </row>
    <row r="449" spans="1:6" x14ac:dyDescent="0.2">
      <c r="E449" s="1"/>
      <c r="F449" s="1"/>
    </row>
    <row r="450" spans="1:6" x14ac:dyDescent="0.2">
      <c r="B450">
        <v>5.0881782963555942E-3</v>
      </c>
      <c r="C450">
        <v>5.3131056501319021E-4</v>
      </c>
      <c r="E450" s="1"/>
      <c r="F450" s="1"/>
    </row>
    <row r="451" spans="1:6" x14ac:dyDescent="0.2">
      <c r="E451" s="1"/>
      <c r="F451" s="1"/>
    </row>
    <row r="452" spans="1:6" x14ac:dyDescent="0.2">
      <c r="A452" s="1" t="s">
        <v>65</v>
      </c>
      <c r="B452">
        <v>-2.9768331932710028E-3</v>
      </c>
      <c r="C452">
        <v>3.4658025177627433E-3</v>
      </c>
      <c r="E452" s="1">
        <v>0.99649800909403641</v>
      </c>
      <c r="F452" s="1">
        <v>-0.9965015054146471</v>
      </c>
    </row>
    <row r="453" spans="1:6" x14ac:dyDescent="0.2">
      <c r="E453" s="1"/>
      <c r="F453" s="1"/>
    </row>
    <row r="454" spans="1:6" x14ac:dyDescent="0.2">
      <c r="B454">
        <v>-3.014634380017808E-3</v>
      </c>
      <c r="C454">
        <v>3.4273182701670376E-3</v>
      </c>
      <c r="E454" s="1"/>
      <c r="F454" s="1"/>
    </row>
    <row r="455" spans="1:6" x14ac:dyDescent="0.2">
      <c r="E455" s="1"/>
      <c r="F455" s="1"/>
    </row>
    <row r="456" spans="1:6" x14ac:dyDescent="0.2">
      <c r="B456">
        <v>-3.0078439235657899E-3</v>
      </c>
      <c r="C456">
        <v>3.5164286989970233E-3</v>
      </c>
      <c r="E456" s="1"/>
      <c r="F456" s="1"/>
    </row>
    <row r="457" spans="1:6" x14ac:dyDescent="0.2">
      <c r="E457" s="1"/>
      <c r="F457" s="1"/>
    </row>
    <row r="458" spans="1:6" x14ac:dyDescent="0.2">
      <c r="B458">
        <v>-1.8160742547772418E-3</v>
      </c>
      <c r="C458">
        <v>2.2047750675436239E-3</v>
      </c>
      <c r="E458" s="1"/>
      <c r="F458" s="1"/>
    </row>
    <row r="459" spans="1:6" x14ac:dyDescent="0.2">
      <c r="E459" s="1"/>
      <c r="F459" s="1"/>
    </row>
    <row r="460" spans="1:6" x14ac:dyDescent="0.2">
      <c r="B460">
        <v>-6.1932610560592226E-3</v>
      </c>
      <c r="C460">
        <v>6.6102221967452744E-3</v>
      </c>
      <c r="E460" s="1"/>
      <c r="F460" s="1"/>
    </row>
    <row r="461" spans="1:6" x14ac:dyDescent="0.2">
      <c r="E461" s="1"/>
      <c r="F461" s="1"/>
    </row>
    <row r="462" spans="1:6" x14ac:dyDescent="0.2">
      <c r="B462">
        <v>-2.5832767937997584E-3</v>
      </c>
      <c r="C462">
        <v>3.0419729579694446E-3</v>
      </c>
      <c r="E462" s="1"/>
      <c r="F462" s="1"/>
    </row>
    <row r="463" spans="1:6" x14ac:dyDescent="0.2">
      <c r="E463" s="1"/>
      <c r="F463" s="1"/>
    </row>
    <row r="464" spans="1:6" x14ac:dyDescent="0.2">
      <c r="B464">
        <v>-6.3320525528540485E-3</v>
      </c>
      <c r="C464">
        <v>6.9723654948222235E-3</v>
      </c>
      <c r="E464" s="1"/>
      <c r="F464" s="1"/>
    </row>
    <row r="465" spans="2:6" x14ac:dyDescent="0.2">
      <c r="E465" s="1"/>
      <c r="F465" s="1"/>
    </row>
    <row r="466" spans="2:6" x14ac:dyDescent="0.2">
      <c r="B466">
        <v>-4.0530714282386738E-3</v>
      </c>
      <c r="C466">
        <v>4.5145771294054513E-3</v>
      </c>
      <c r="E466" s="1"/>
      <c r="F466" s="1"/>
    </row>
    <row r="467" spans="2:6" x14ac:dyDescent="0.2">
      <c r="E467" s="1"/>
      <c r="F467" s="1"/>
    </row>
    <row r="468" spans="2:6" x14ac:dyDescent="0.2">
      <c r="B468">
        <v>-1.8817623035059141E-3</v>
      </c>
      <c r="C468">
        <v>2.4080784987203581E-3</v>
      </c>
      <c r="E468" s="1"/>
      <c r="F468" s="1"/>
    </row>
    <row r="469" spans="2:6" x14ac:dyDescent="0.2">
      <c r="E469" s="1"/>
      <c r="F469" s="1"/>
    </row>
    <row r="470" spans="2:6" x14ac:dyDescent="0.2">
      <c r="B470">
        <v>-2.3638059345497471E-3</v>
      </c>
      <c r="C470">
        <v>2.987927907160954E-3</v>
      </c>
      <c r="E470" s="1"/>
      <c r="F470" s="1"/>
    </row>
    <row r="471" spans="2:6" x14ac:dyDescent="0.2">
      <c r="E471" s="1"/>
      <c r="F471" s="1"/>
    </row>
    <row r="472" spans="2:6" x14ac:dyDescent="0.2">
      <c r="B472">
        <v>-2.9424034087421978E-3</v>
      </c>
      <c r="C472">
        <v>3.3776786690811536E-3</v>
      </c>
      <c r="E472" s="1"/>
      <c r="F472" s="1"/>
    </row>
    <row r="473" spans="2:6" x14ac:dyDescent="0.2">
      <c r="E473" s="1"/>
      <c r="F473" s="1"/>
    </row>
    <row r="474" spans="2:6" x14ac:dyDescent="0.2">
      <c r="B474">
        <v>-1.4022150634656534E-3</v>
      </c>
      <c r="C474">
        <v>1.9809261119914717E-3</v>
      </c>
      <c r="E474" s="1"/>
      <c r="F474" s="1"/>
    </row>
    <row r="475" spans="2:6" x14ac:dyDescent="0.2">
      <c r="E475" s="1"/>
      <c r="F475" s="1"/>
    </row>
    <row r="476" spans="2:6" x14ac:dyDescent="0.2">
      <c r="B476">
        <v>-4.0260113556499499E-3</v>
      </c>
      <c r="C476">
        <v>4.6519550172731405E-3</v>
      </c>
      <c r="E476" s="1"/>
      <c r="F476" s="1"/>
    </row>
    <row r="477" spans="2:6" x14ac:dyDescent="0.2">
      <c r="E477" s="1"/>
      <c r="F477" s="1"/>
    </row>
    <row r="478" spans="2:6" x14ac:dyDescent="0.2">
      <c r="B478">
        <v>-2.6478410144033454E-3</v>
      </c>
      <c r="C478">
        <v>3.0878398351914097E-3</v>
      </c>
      <c r="E478" s="1"/>
      <c r="F478" s="1"/>
    </row>
    <row r="479" spans="2:6" x14ac:dyDescent="0.2">
      <c r="E479" s="1"/>
      <c r="F479" s="1"/>
    </row>
    <row r="480" spans="2:6" x14ac:dyDescent="0.2">
      <c r="B480">
        <v>-3.9154609129070823E-3</v>
      </c>
      <c r="C480">
        <v>4.4263021807598654E-3</v>
      </c>
      <c r="E480" s="1"/>
      <c r="F480" s="1"/>
    </row>
    <row r="481" spans="2:6" x14ac:dyDescent="0.2">
      <c r="E481" s="1"/>
      <c r="F481" s="1"/>
    </row>
    <row r="482" spans="2:6" x14ac:dyDescent="0.2">
      <c r="B482">
        <v>-2.2372883620094697E-3</v>
      </c>
      <c r="C482">
        <v>2.7952283081461625E-3</v>
      </c>
      <c r="E482" s="1"/>
      <c r="F482" s="1"/>
    </row>
    <row r="483" spans="2:6" x14ac:dyDescent="0.2">
      <c r="E483" s="1"/>
      <c r="F483" s="1"/>
    </row>
    <row r="484" spans="2:6" x14ac:dyDescent="0.2">
      <c r="B484">
        <v>-2.641837900649461E-3</v>
      </c>
      <c r="C484">
        <v>3.2961296364485289E-3</v>
      </c>
      <c r="E484" s="1"/>
      <c r="F484" s="1"/>
    </row>
    <row r="485" spans="2:6" x14ac:dyDescent="0.2">
      <c r="E485" s="1"/>
      <c r="F485" s="1"/>
    </row>
    <row r="486" spans="2:6" x14ac:dyDescent="0.2">
      <c r="B486">
        <v>-3.2727506647598705E-3</v>
      </c>
      <c r="C486">
        <v>3.8019059191664985E-3</v>
      </c>
      <c r="E486" s="1"/>
      <c r="F486" s="1"/>
    </row>
    <row r="487" spans="2:6" x14ac:dyDescent="0.2">
      <c r="E487" s="1"/>
      <c r="F487" s="1"/>
    </row>
    <row r="488" spans="2:6" x14ac:dyDescent="0.2">
      <c r="B488">
        <v>-4.8120057538560707E-3</v>
      </c>
      <c r="C488">
        <v>5.4777134570314027E-3</v>
      </c>
      <c r="E488" s="1"/>
      <c r="F488" s="1"/>
    </row>
    <row r="489" spans="2:6" x14ac:dyDescent="0.2">
      <c r="E489" s="1"/>
      <c r="F489" s="1"/>
    </row>
    <row r="490" spans="2:6" x14ac:dyDescent="0.2">
      <c r="B490">
        <v>-2.7512116575149665E-3</v>
      </c>
      <c r="C490">
        <v>3.1584498611321875E-3</v>
      </c>
      <c r="E490" s="1"/>
      <c r="F490" s="1"/>
    </row>
    <row r="491" spans="2:6" x14ac:dyDescent="0.2">
      <c r="E491" s="1"/>
      <c r="F491" s="1"/>
    </row>
    <row r="492" spans="2:6" x14ac:dyDescent="0.2">
      <c r="B492">
        <v>-1.5130511561184004E-3</v>
      </c>
      <c r="C492">
        <v>2.1610302092881766E-3</v>
      </c>
      <c r="E492" s="1"/>
      <c r="F492" s="1"/>
    </row>
    <row r="493" spans="2:6" x14ac:dyDescent="0.2">
      <c r="E493" s="1"/>
      <c r="F493" s="1"/>
    </row>
    <row r="494" spans="2:6" x14ac:dyDescent="0.2">
      <c r="B494">
        <v>-5.179451875275241E-3</v>
      </c>
      <c r="C494">
        <v>5.7322869947859269E-3</v>
      </c>
      <c r="E494" s="1"/>
      <c r="F494" s="1"/>
    </row>
    <row r="495" spans="2:6" x14ac:dyDescent="0.2">
      <c r="E495" s="1"/>
      <c r="F495" s="1"/>
    </row>
    <row r="496" spans="2:6" x14ac:dyDescent="0.2">
      <c r="B496">
        <v>-6.4792283527512684E-3</v>
      </c>
      <c r="C496">
        <v>6.9274502705847308E-3</v>
      </c>
      <c r="E496" s="1"/>
      <c r="F496" s="1"/>
    </row>
    <row r="497" spans="1:6" x14ac:dyDescent="0.2">
      <c r="E497" s="1"/>
      <c r="F497" s="1"/>
    </row>
    <row r="498" spans="1:6" x14ac:dyDescent="0.2">
      <c r="B498">
        <v>-1.7448609060339002E-3</v>
      </c>
      <c r="C498">
        <v>2.2084713079827622E-3</v>
      </c>
      <c r="E498" s="1"/>
      <c r="F498" s="1"/>
    </row>
    <row r="499" spans="1:6" x14ac:dyDescent="0.2">
      <c r="E499" s="1"/>
      <c r="F499" s="1"/>
    </row>
    <row r="500" spans="1:6" x14ac:dyDescent="0.2">
      <c r="B500">
        <v>-2.2816487517947105E-3</v>
      </c>
      <c r="C500">
        <v>2.8881648996891482E-3</v>
      </c>
      <c r="E500" s="1"/>
      <c r="F500" s="1"/>
    </row>
    <row r="501" spans="1:6" x14ac:dyDescent="0.2">
      <c r="E501" s="1"/>
      <c r="F501" s="1"/>
    </row>
    <row r="502" spans="1:6" x14ac:dyDescent="0.2">
      <c r="A502" s="1" t="s">
        <v>66</v>
      </c>
      <c r="B502">
        <v>-5.6950077150957846E-4</v>
      </c>
      <c r="C502">
        <v>1.2172688860562007E-3</v>
      </c>
      <c r="E502" s="1">
        <v>0.82599805453650665</v>
      </c>
      <c r="F502" s="1">
        <v>-0.98694493827642904</v>
      </c>
    </row>
    <row r="503" spans="1:6" x14ac:dyDescent="0.2">
      <c r="E503" s="1"/>
      <c r="F503" s="1"/>
    </row>
    <row r="504" spans="1:6" x14ac:dyDescent="0.2">
      <c r="B504">
        <v>-5.4249506105243323E-4</v>
      </c>
      <c r="C504">
        <v>1.2190301106367294E-3</v>
      </c>
      <c r="E504" s="1"/>
      <c r="F504" s="1"/>
    </row>
    <row r="505" spans="1:6" x14ac:dyDescent="0.2">
      <c r="E505" s="1"/>
      <c r="F505" s="1"/>
    </row>
    <row r="506" spans="1:6" x14ac:dyDescent="0.2">
      <c r="B506">
        <v>-2.1234640815734394E-4</v>
      </c>
      <c r="C506">
        <v>9.3921706689428428E-4</v>
      </c>
      <c r="E506" s="1"/>
      <c r="F506" s="1"/>
    </row>
    <row r="507" spans="1:6" x14ac:dyDescent="0.2">
      <c r="E507" s="1"/>
      <c r="F507" s="1"/>
    </row>
    <row r="508" spans="1:6" x14ac:dyDescent="0.2">
      <c r="B508">
        <v>-4.0121722146477798E-4</v>
      </c>
      <c r="C508">
        <v>9.2611423459268644E-4</v>
      </c>
      <c r="E508" s="1"/>
      <c r="F508" s="1"/>
    </row>
    <row r="509" spans="1:6" x14ac:dyDescent="0.2">
      <c r="E509" s="1"/>
      <c r="F509" s="1"/>
    </row>
    <row r="510" spans="1:6" x14ac:dyDescent="0.2">
      <c r="B510">
        <v>-3.5978128650227415E-4</v>
      </c>
      <c r="C510">
        <v>1.0370570072801197E-3</v>
      </c>
      <c r="E510" s="1"/>
      <c r="F510" s="1"/>
    </row>
    <row r="511" spans="1:6" x14ac:dyDescent="0.2">
      <c r="E511" s="1"/>
      <c r="F511" s="1"/>
    </row>
    <row r="512" spans="1:6" x14ac:dyDescent="0.2">
      <c r="B512">
        <v>-5.7149490778397307E-4</v>
      </c>
      <c r="C512">
        <v>1.0966682051293775E-3</v>
      </c>
      <c r="E512" s="1"/>
      <c r="F512" s="1"/>
    </row>
    <row r="513" spans="2:6" x14ac:dyDescent="0.2">
      <c r="E513" s="1"/>
      <c r="F513" s="1"/>
    </row>
    <row r="514" spans="2:6" x14ac:dyDescent="0.2">
      <c r="B514">
        <v>-5.9284194230068744E-4</v>
      </c>
      <c r="C514">
        <v>1.1405485993943427E-3</v>
      </c>
      <c r="E514" s="1"/>
      <c r="F514" s="1"/>
    </row>
    <row r="515" spans="2:6" x14ac:dyDescent="0.2">
      <c r="E515" s="1"/>
      <c r="F515" s="1"/>
    </row>
    <row r="516" spans="2:6" x14ac:dyDescent="0.2">
      <c r="B516">
        <v>-4.9150055867752565E-4</v>
      </c>
      <c r="C516">
        <v>1.1476403810437776E-3</v>
      </c>
      <c r="E516" s="1"/>
      <c r="F516" s="1"/>
    </row>
    <row r="517" spans="2:6" x14ac:dyDescent="0.2">
      <c r="E517" s="1"/>
      <c r="F517" s="1"/>
    </row>
    <row r="518" spans="2:6" x14ac:dyDescent="0.2">
      <c r="B518">
        <v>-8.1268195181364135E-4</v>
      </c>
      <c r="C518">
        <v>1.3852382125965181E-3</v>
      </c>
      <c r="E518" s="1"/>
      <c r="F518" s="1"/>
    </row>
    <row r="519" spans="2:6" x14ac:dyDescent="0.2">
      <c r="E519" s="1"/>
      <c r="F519" s="1"/>
    </row>
    <row r="520" spans="2:6" x14ac:dyDescent="0.2">
      <c r="B520">
        <v>-5.2676169622703668E-4</v>
      </c>
      <c r="C520">
        <v>1.1092573188514045E-3</v>
      </c>
      <c r="E520" s="1"/>
      <c r="F520" s="1"/>
    </row>
    <row r="521" spans="2:6" x14ac:dyDescent="0.2">
      <c r="E521" s="1"/>
      <c r="F521" s="1"/>
    </row>
    <row r="522" spans="2:6" x14ac:dyDescent="0.2">
      <c r="B522">
        <v>-3.2976673934218513E-4</v>
      </c>
      <c r="C522">
        <v>9.7785679356580794E-4</v>
      </c>
      <c r="E522" s="1"/>
      <c r="F522" s="1"/>
    </row>
    <row r="523" spans="2:6" x14ac:dyDescent="0.2">
      <c r="E523" s="1"/>
      <c r="F523" s="1"/>
    </row>
    <row r="524" spans="2:6" x14ac:dyDescent="0.2">
      <c r="B524">
        <v>-5.8196206203175625E-4</v>
      </c>
      <c r="C524">
        <v>1.2218636292543957E-3</v>
      </c>
      <c r="E524" s="1"/>
      <c r="F524" s="1"/>
    </row>
    <row r="525" spans="2:6" x14ac:dyDescent="0.2">
      <c r="E525" s="1"/>
      <c r="F525" s="1"/>
    </row>
    <row r="526" spans="2:6" x14ac:dyDescent="0.2">
      <c r="B526">
        <v>-6.6340368718593263E-4</v>
      </c>
      <c r="C526">
        <v>1.1645240262465467E-3</v>
      </c>
      <c r="E526" s="1"/>
      <c r="F526" s="1"/>
    </row>
    <row r="527" spans="2:6" x14ac:dyDescent="0.2">
      <c r="E527" s="1"/>
      <c r="F527" s="1"/>
    </row>
    <row r="528" spans="2:6" x14ac:dyDescent="0.2">
      <c r="B528">
        <v>-7.8950471661781924E-4</v>
      </c>
      <c r="C528">
        <v>1.4022780975676838E-3</v>
      </c>
      <c r="E528" s="1"/>
      <c r="F528" s="1"/>
    </row>
    <row r="529" spans="2:6" x14ac:dyDescent="0.2">
      <c r="E529" s="1"/>
      <c r="F529" s="1"/>
    </row>
    <row r="530" spans="2:6" x14ac:dyDescent="0.2">
      <c r="B530">
        <v>-5.1560770024215209E-4</v>
      </c>
      <c r="C530">
        <v>1.0395063962752304E-3</v>
      </c>
      <c r="E530" s="1"/>
      <c r="F530" s="1"/>
    </row>
    <row r="531" spans="2:6" x14ac:dyDescent="0.2">
      <c r="E531" s="1"/>
      <c r="F531" s="1"/>
    </row>
    <row r="532" spans="2:6" x14ac:dyDescent="0.2">
      <c r="B532">
        <v>-6.42830360195303E-4</v>
      </c>
      <c r="C532">
        <v>1.2328682389700569E-3</v>
      </c>
      <c r="E532" s="1"/>
      <c r="F532" s="1"/>
    </row>
    <row r="533" spans="2:6" x14ac:dyDescent="0.2">
      <c r="E533" s="1"/>
      <c r="F533" s="1"/>
    </row>
    <row r="534" spans="2:6" x14ac:dyDescent="0.2">
      <c r="B534">
        <v>-3.4446389870206235E-4</v>
      </c>
      <c r="C534">
        <v>9.3921860840574041E-4</v>
      </c>
      <c r="E534" s="1"/>
      <c r="F534" s="1"/>
    </row>
    <row r="535" spans="2:6" x14ac:dyDescent="0.2">
      <c r="E535" s="1"/>
      <c r="F535" s="1"/>
    </row>
    <row r="536" spans="2:6" x14ac:dyDescent="0.2">
      <c r="B536">
        <v>-4.1364229584364253E-4</v>
      </c>
      <c r="C536">
        <v>1.0230183967387145E-3</v>
      </c>
      <c r="E536" s="1"/>
      <c r="F536" s="1"/>
    </row>
    <row r="537" spans="2:6" x14ac:dyDescent="0.2">
      <c r="E537" s="1"/>
      <c r="F537" s="1"/>
    </row>
    <row r="538" spans="2:6" x14ac:dyDescent="0.2">
      <c r="B538">
        <v>-7.5506871463050399E-4</v>
      </c>
      <c r="C538">
        <v>1.2815930996444211E-3</v>
      </c>
      <c r="E538" s="1"/>
      <c r="F538" s="1"/>
    </row>
    <row r="539" spans="2:6" x14ac:dyDescent="0.2">
      <c r="E539" s="1"/>
      <c r="F539" s="1"/>
    </row>
    <row r="540" spans="2:6" x14ac:dyDescent="0.2">
      <c r="B540">
        <v>-7.9310654281470781E-4</v>
      </c>
      <c r="C540">
        <v>1.3297792359820322E-3</v>
      </c>
      <c r="E540" s="1"/>
      <c r="F540" s="1"/>
    </row>
    <row r="541" spans="2:6" x14ac:dyDescent="0.2">
      <c r="E541" s="1"/>
      <c r="F541" s="1"/>
    </row>
    <row r="542" spans="2:6" x14ac:dyDescent="0.2">
      <c r="B542">
        <v>-3.9088951418449799E-4</v>
      </c>
      <c r="C542">
        <v>1.0593688932372606E-3</v>
      </c>
      <c r="E542" s="1"/>
      <c r="F542" s="1"/>
    </row>
    <row r="543" spans="2:6" x14ac:dyDescent="0.2">
      <c r="E543" s="1"/>
      <c r="F543" s="1"/>
    </row>
    <row r="544" spans="2:6" x14ac:dyDescent="0.2">
      <c r="B544">
        <v>-4.8645289898495317E-4</v>
      </c>
      <c r="C544">
        <v>1.0470729298277166E-3</v>
      </c>
      <c r="E544" s="1"/>
      <c r="F544" s="1"/>
    </row>
    <row r="545" spans="1:6" x14ac:dyDescent="0.2">
      <c r="E545" s="1"/>
      <c r="F545" s="1"/>
    </row>
    <row r="546" spans="1:6" x14ac:dyDescent="0.2">
      <c r="B546">
        <v>-4.4837627476814005E-4</v>
      </c>
      <c r="C546">
        <v>9.2333870797090575E-4</v>
      </c>
      <c r="E546" s="1"/>
      <c r="F546" s="1"/>
    </row>
    <row r="547" spans="1:6" x14ac:dyDescent="0.2">
      <c r="E547" s="1"/>
      <c r="F547" s="1"/>
    </row>
    <row r="548" spans="1:6" x14ac:dyDescent="0.2">
      <c r="B548">
        <v>-4.6066285299835698E-4</v>
      </c>
      <c r="C548">
        <v>9.6325796935472553E-4</v>
      </c>
      <c r="E548" s="1"/>
      <c r="F548" s="1"/>
    </row>
    <row r="549" spans="1:6" x14ac:dyDescent="0.2">
      <c r="E549" s="1"/>
      <c r="F549" s="1"/>
    </row>
    <row r="550" spans="1:6" x14ac:dyDescent="0.2">
      <c r="B550">
        <v>-7.1025302776608359E-4</v>
      </c>
      <c r="C550">
        <v>1.2983641530822316E-3</v>
      </c>
      <c r="E550" s="1"/>
      <c r="F550" s="1"/>
    </row>
    <row r="551" spans="1:6" x14ac:dyDescent="0.2">
      <c r="E551" s="1"/>
      <c r="F551" s="1"/>
    </row>
    <row r="552" spans="1:6" x14ac:dyDescent="0.2">
      <c r="A552" s="1" t="s">
        <v>67</v>
      </c>
      <c r="B552">
        <v>1.8133218075360369E-3</v>
      </c>
      <c r="C552">
        <v>4.2522972565478372E-4</v>
      </c>
      <c r="E552" s="1">
        <v>1.9632391157932472E-2</v>
      </c>
      <c r="F552" s="1">
        <v>-1.0745418801756192</v>
      </c>
    </row>
    <row r="553" spans="1:6" x14ac:dyDescent="0.2">
      <c r="E553" s="1"/>
      <c r="F553" s="1"/>
    </row>
    <row r="554" spans="1:6" x14ac:dyDescent="0.2">
      <c r="B554">
        <v>2.0553472271114129E-3</v>
      </c>
      <c r="C554">
        <v>4.505685909831701E-4</v>
      </c>
      <c r="E554" s="1"/>
      <c r="F554" s="1"/>
    </row>
    <row r="555" spans="1:6" x14ac:dyDescent="0.2">
      <c r="E555" s="1"/>
      <c r="F555" s="1"/>
    </row>
    <row r="556" spans="1:6" x14ac:dyDescent="0.2">
      <c r="B556">
        <v>3.7384928029966969E-3</v>
      </c>
      <c r="C556">
        <v>3.6600827473874014E-4</v>
      </c>
      <c r="E556" s="1"/>
      <c r="F556" s="1"/>
    </row>
    <row r="557" spans="1:6" x14ac:dyDescent="0.2">
      <c r="E557" s="1"/>
      <c r="F557" s="1"/>
    </row>
    <row r="558" spans="1:6" x14ac:dyDescent="0.2">
      <c r="B558">
        <v>2.0350146037792878E-3</v>
      </c>
      <c r="C558">
        <v>3.7127459947090022E-4</v>
      </c>
      <c r="E558" s="1"/>
      <c r="F558" s="1"/>
    </row>
    <row r="559" spans="1:6" x14ac:dyDescent="0.2">
      <c r="E559" s="1"/>
      <c r="F559" s="1"/>
    </row>
    <row r="560" spans="1:6" x14ac:dyDescent="0.2">
      <c r="B560">
        <v>3.0514348850016349E-3</v>
      </c>
      <c r="C560">
        <v>4.3496381030133576E-4</v>
      </c>
      <c r="E560" s="1"/>
      <c r="F560" s="1"/>
    </row>
    <row r="561" spans="2:6" x14ac:dyDescent="0.2">
      <c r="E561" s="1"/>
      <c r="F561" s="1"/>
    </row>
    <row r="562" spans="2:6" x14ac:dyDescent="0.2">
      <c r="B562">
        <v>2.3309179904321838E-3</v>
      </c>
      <c r="C562">
        <v>4.4822100291172512E-4</v>
      </c>
      <c r="E562" s="1"/>
      <c r="F562" s="1"/>
    </row>
    <row r="563" spans="2:6" x14ac:dyDescent="0.2">
      <c r="E563" s="1"/>
      <c r="F563" s="1"/>
    </row>
    <row r="564" spans="2:6" x14ac:dyDescent="0.2">
      <c r="B564">
        <v>2.3001573306105699E-3</v>
      </c>
      <c r="C564">
        <v>3.7600127245197672E-4</v>
      </c>
      <c r="E564" s="1"/>
      <c r="F564" s="1"/>
    </row>
    <row r="565" spans="2:6" x14ac:dyDescent="0.2">
      <c r="E565" s="1"/>
      <c r="F565" s="1"/>
    </row>
    <row r="566" spans="2:6" x14ac:dyDescent="0.2">
      <c r="B566">
        <v>2.6537553267593226E-3</v>
      </c>
      <c r="C566">
        <v>3.8078915223296644E-4</v>
      </c>
      <c r="E566" s="1"/>
      <c r="F566" s="1"/>
    </row>
    <row r="567" spans="2:6" x14ac:dyDescent="0.2">
      <c r="E567" s="1"/>
      <c r="F567" s="1"/>
    </row>
    <row r="568" spans="2:6" x14ac:dyDescent="0.2">
      <c r="B568">
        <v>2.2738051239796927E-3</v>
      </c>
      <c r="C568">
        <v>4.4464690382706098E-4</v>
      </c>
      <c r="E568" s="1"/>
      <c r="F568" s="1"/>
    </row>
    <row r="569" spans="2:6" x14ac:dyDescent="0.2">
      <c r="E569" s="1"/>
      <c r="F569" s="1"/>
    </row>
    <row r="570" spans="2:6" x14ac:dyDescent="0.2">
      <c r="B570">
        <v>1.7537132262100429E-3</v>
      </c>
      <c r="C570">
        <v>4.3620733320725105E-4</v>
      </c>
      <c r="E570" s="1"/>
      <c r="F570" s="1"/>
    </row>
    <row r="571" spans="2:6" x14ac:dyDescent="0.2">
      <c r="E571" s="1"/>
      <c r="F571" s="1"/>
    </row>
    <row r="572" spans="2:6" x14ac:dyDescent="0.2">
      <c r="B572">
        <v>2.7132438468652348E-3</v>
      </c>
      <c r="C572">
        <v>4.4191050891552301E-4</v>
      </c>
      <c r="E572" s="1"/>
      <c r="F572" s="1"/>
    </row>
    <row r="573" spans="2:6" x14ac:dyDescent="0.2">
      <c r="E573" s="1"/>
      <c r="F573" s="1"/>
    </row>
    <row r="574" spans="2:6" x14ac:dyDescent="0.2">
      <c r="B574">
        <v>2.1636104734672991E-3</v>
      </c>
      <c r="C574">
        <v>5.6638327959777749E-4</v>
      </c>
      <c r="E574" s="1"/>
      <c r="F574" s="1"/>
    </row>
    <row r="575" spans="2:6" x14ac:dyDescent="0.2">
      <c r="E575" s="1"/>
      <c r="F575" s="1"/>
    </row>
    <row r="576" spans="2:6" x14ac:dyDescent="0.2">
      <c r="B576">
        <v>1.8824157334624808E-3</v>
      </c>
      <c r="C576">
        <v>3.8704221671372199E-4</v>
      </c>
      <c r="E576" s="1"/>
      <c r="F576" s="1"/>
    </row>
    <row r="577" spans="2:6" x14ac:dyDescent="0.2">
      <c r="E577" s="1"/>
      <c r="F577" s="1"/>
    </row>
    <row r="578" spans="2:6" x14ac:dyDescent="0.2">
      <c r="B578">
        <v>2.7706785166332361E-3</v>
      </c>
      <c r="C578">
        <v>3.8669878699932941E-4</v>
      </c>
      <c r="E578" s="1"/>
      <c r="F578" s="1"/>
    </row>
    <row r="579" spans="2:6" x14ac:dyDescent="0.2">
      <c r="E579" s="1"/>
      <c r="F579" s="1"/>
    </row>
    <row r="580" spans="2:6" x14ac:dyDescent="0.2">
      <c r="B580">
        <v>2.8886155507167645E-3</v>
      </c>
      <c r="C580">
        <v>3.2068861033465984E-4</v>
      </c>
      <c r="E580" s="1"/>
      <c r="F580" s="1"/>
    </row>
    <row r="581" spans="2:6" x14ac:dyDescent="0.2">
      <c r="E581" s="1"/>
      <c r="F581" s="1"/>
    </row>
    <row r="582" spans="2:6" x14ac:dyDescent="0.2">
      <c r="B582">
        <v>2.2065849994947527E-3</v>
      </c>
      <c r="C582">
        <v>5.1525026513529347E-4</v>
      </c>
      <c r="E582" s="1"/>
      <c r="F582" s="1"/>
    </row>
    <row r="583" spans="2:6" x14ac:dyDescent="0.2">
      <c r="E583" s="1"/>
      <c r="F583" s="1"/>
    </row>
    <row r="584" spans="2:6" x14ac:dyDescent="0.2">
      <c r="B584">
        <v>1.7814679789411041E-3</v>
      </c>
      <c r="C584">
        <v>4.7688667668397626E-4</v>
      </c>
      <c r="E584" s="1"/>
      <c r="F584" s="1"/>
    </row>
    <row r="585" spans="2:6" x14ac:dyDescent="0.2">
      <c r="E585" s="1"/>
      <c r="F585" s="1"/>
    </row>
    <row r="586" spans="2:6" x14ac:dyDescent="0.2">
      <c r="B586">
        <v>1.6330225822418984E-3</v>
      </c>
      <c r="C586">
        <v>3.4251863433792061E-4</v>
      </c>
      <c r="E586" s="1"/>
      <c r="F586" s="1"/>
    </row>
    <row r="587" spans="2:6" x14ac:dyDescent="0.2">
      <c r="E587" s="1"/>
      <c r="F587" s="1"/>
    </row>
    <row r="588" spans="2:6" x14ac:dyDescent="0.2">
      <c r="B588">
        <v>2.1469162030914321E-3</v>
      </c>
      <c r="C588">
        <v>4.1941953935247504E-4</v>
      </c>
      <c r="E588" s="1"/>
      <c r="F588" s="1"/>
    </row>
    <row r="589" spans="2:6" x14ac:dyDescent="0.2">
      <c r="E589" s="1"/>
      <c r="F589" s="1"/>
    </row>
    <row r="590" spans="2:6" x14ac:dyDescent="0.2">
      <c r="B590">
        <v>2.2917382228149845E-3</v>
      </c>
      <c r="C590">
        <v>5.0976774386833656E-4</v>
      </c>
      <c r="E590" s="1"/>
      <c r="F590" s="1"/>
    </row>
    <row r="591" spans="2:6" x14ac:dyDescent="0.2">
      <c r="E591" s="1"/>
      <c r="F591" s="1"/>
    </row>
    <row r="592" spans="2:6" x14ac:dyDescent="0.2">
      <c r="B592">
        <v>2.2256061358281684E-3</v>
      </c>
      <c r="C592">
        <v>3.6406536905180111E-4</v>
      </c>
      <c r="E592" s="1"/>
      <c r="F592" s="1"/>
    </row>
    <row r="593" spans="1:6" x14ac:dyDescent="0.2">
      <c r="E593" s="1"/>
      <c r="F593" s="1"/>
    </row>
    <row r="594" spans="1:6" x14ac:dyDescent="0.2">
      <c r="B594">
        <v>2.391304450300199E-3</v>
      </c>
      <c r="C594">
        <v>3.4675810391786223E-4</v>
      </c>
      <c r="E594" s="1"/>
      <c r="F594" s="1"/>
    </row>
    <row r="595" spans="1:6" x14ac:dyDescent="0.2">
      <c r="E595" s="1"/>
      <c r="F595" s="1"/>
    </row>
    <row r="596" spans="1:6" x14ac:dyDescent="0.2">
      <c r="B596">
        <v>2.114368078153208E-3</v>
      </c>
      <c r="C596">
        <v>4.1104312321396441E-4</v>
      </c>
      <c r="E596" s="1"/>
      <c r="F596" s="1"/>
    </row>
    <row r="597" spans="1:6" x14ac:dyDescent="0.2">
      <c r="E597" s="1"/>
      <c r="F597" s="1"/>
    </row>
    <row r="598" spans="1:6" x14ac:dyDescent="0.2">
      <c r="B598">
        <v>2.8042158860779728E-3</v>
      </c>
      <c r="C598">
        <v>4.4666937846040452E-4</v>
      </c>
      <c r="E598" s="1"/>
      <c r="F598" s="1"/>
    </row>
    <row r="599" spans="1:6" x14ac:dyDescent="0.2">
      <c r="E599" s="1"/>
      <c r="F599" s="1"/>
    </row>
    <row r="600" spans="1:6" x14ac:dyDescent="0.2">
      <c r="B600">
        <v>2.0333072306444053E-3</v>
      </c>
      <c r="C600">
        <v>3.0917176463216868E-4</v>
      </c>
      <c r="E600" s="1"/>
      <c r="F600" s="1"/>
    </row>
    <row r="601" spans="1:6" x14ac:dyDescent="0.2">
      <c r="E601" s="1"/>
      <c r="F601" s="1"/>
    </row>
    <row r="602" spans="1:6" x14ac:dyDescent="0.2">
      <c r="A602" s="1" t="s">
        <v>68</v>
      </c>
      <c r="B602">
        <v>2.2689222782878811E-3</v>
      </c>
      <c r="C602">
        <v>1.5591840063104089E-3</v>
      </c>
      <c r="E602" s="1">
        <v>0.42268383622065075</v>
      </c>
      <c r="F602" s="1">
        <v>-1.5055931297509493</v>
      </c>
    </row>
    <row r="603" spans="1:6" x14ac:dyDescent="0.2">
      <c r="E603" s="1"/>
      <c r="F603" s="1"/>
    </row>
    <row r="604" spans="1:6" x14ac:dyDescent="0.2">
      <c r="B604">
        <v>2.8123650954783889E-3</v>
      </c>
      <c r="C604">
        <v>1.4755258469544754E-3</v>
      </c>
      <c r="E604" s="1"/>
      <c r="F604" s="1"/>
    </row>
    <row r="605" spans="1:6" x14ac:dyDescent="0.2">
      <c r="E605" s="1"/>
      <c r="F605" s="1"/>
    </row>
    <row r="606" spans="1:6" x14ac:dyDescent="0.2">
      <c r="B606">
        <v>2.0070167765173317E-3</v>
      </c>
      <c r="C606">
        <v>2.3772903791127765E-3</v>
      </c>
      <c r="E606" s="1"/>
      <c r="F606" s="1"/>
    </row>
    <row r="607" spans="1:6" x14ac:dyDescent="0.2">
      <c r="E607" s="1"/>
      <c r="F607" s="1"/>
    </row>
    <row r="608" spans="1:6" x14ac:dyDescent="0.2">
      <c r="B608">
        <v>2.4017406266961232E-3</v>
      </c>
      <c r="C608">
        <v>1.1670596508207521E-3</v>
      </c>
      <c r="E608" s="1"/>
      <c r="F608" s="1"/>
    </row>
    <row r="609" spans="2:6" x14ac:dyDescent="0.2">
      <c r="E609" s="1"/>
      <c r="F609" s="1"/>
    </row>
    <row r="610" spans="2:6" x14ac:dyDescent="0.2">
      <c r="B610">
        <v>1.8765024164901544E-3</v>
      </c>
      <c r="C610">
        <v>1.9174424396631025E-3</v>
      </c>
      <c r="E610" s="1"/>
      <c r="F610" s="1"/>
    </row>
    <row r="611" spans="2:6" x14ac:dyDescent="0.2">
      <c r="E611" s="1"/>
      <c r="F611" s="1"/>
    </row>
    <row r="612" spans="2:6" x14ac:dyDescent="0.2">
      <c r="B612">
        <v>2.7554792212363464E-3</v>
      </c>
      <c r="C612">
        <v>1.3104566117153192E-3</v>
      </c>
      <c r="E612" s="1"/>
      <c r="F612" s="1"/>
    </row>
    <row r="613" spans="2:6" x14ac:dyDescent="0.2">
      <c r="E613" s="1"/>
      <c r="F613" s="1"/>
    </row>
    <row r="614" spans="2:6" x14ac:dyDescent="0.2">
      <c r="B614">
        <v>2.7384310588642025E-3</v>
      </c>
      <c r="C614">
        <v>1.8145855696307203E-3</v>
      </c>
      <c r="E614" s="1"/>
      <c r="F614" s="1"/>
    </row>
    <row r="615" spans="2:6" x14ac:dyDescent="0.2">
      <c r="E615" s="1"/>
      <c r="F615" s="1"/>
    </row>
    <row r="616" spans="2:6" x14ac:dyDescent="0.2">
      <c r="B616">
        <v>1.8231368145044699E-3</v>
      </c>
      <c r="C616">
        <v>2.5367152930670183E-3</v>
      </c>
      <c r="E616" s="1"/>
      <c r="F616" s="1"/>
    </row>
    <row r="617" spans="2:6" x14ac:dyDescent="0.2">
      <c r="E617" s="1"/>
      <c r="F617" s="1"/>
    </row>
    <row r="618" spans="2:6" x14ac:dyDescent="0.2">
      <c r="B618">
        <v>4.0087485825955702E-3</v>
      </c>
      <c r="C618">
        <v>1.7338093140329982E-3</v>
      </c>
      <c r="E618" s="1"/>
      <c r="F618" s="1"/>
    </row>
    <row r="619" spans="2:6" x14ac:dyDescent="0.2">
      <c r="E619" s="1"/>
      <c r="F619" s="1"/>
    </row>
    <row r="620" spans="2:6" x14ac:dyDescent="0.2">
      <c r="B620">
        <v>1.5076881676898252E-3</v>
      </c>
      <c r="C620">
        <v>2.0517738986216417E-3</v>
      </c>
      <c r="E620" s="1"/>
      <c r="F620" s="1"/>
    </row>
    <row r="621" spans="2:6" x14ac:dyDescent="0.2">
      <c r="E621" s="1"/>
      <c r="F621" s="1"/>
    </row>
    <row r="622" spans="2:6" x14ac:dyDescent="0.2">
      <c r="B622">
        <v>2.7089806666775948E-3</v>
      </c>
      <c r="C622">
        <v>1.7918132252057464E-3</v>
      </c>
      <c r="E622" s="1"/>
      <c r="F622" s="1"/>
    </row>
    <row r="623" spans="2:6" x14ac:dyDescent="0.2">
      <c r="E623" s="1"/>
      <c r="F623" s="1"/>
    </row>
    <row r="624" spans="2:6" x14ac:dyDescent="0.2">
      <c r="B624">
        <v>3.058422696820085E-3</v>
      </c>
      <c r="C624">
        <v>9.7379711087698597E-4</v>
      </c>
      <c r="E624" s="1"/>
      <c r="F624" s="1"/>
    </row>
    <row r="625" spans="2:6" x14ac:dyDescent="0.2">
      <c r="E625" s="1"/>
      <c r="F625" s="1"/>
    </row>
    <row r="626" spans="2:6" x14ac:dyDescent="0.2">
      <c r="B626">
        <v>4.4119503614026981E-3</v>
      </c>
      <c r="C626">
        <v>1.4369710083084279E-3</v>
      </c>
      <c r="E626" s="1"/>
      <c r="F626" s="1"/>
    </row>
    <row r="627" spans="2:6" x14ac:dyDescent="0.2">
      <c r="E627" s="1"/>
      <c r="F627" s="1"/>
    </row>
    <row r="628" spans="2:6" x14ac:dyDescent="0.2">
      <c r="B628">
        <v>4.2726698220279776E-3</v>
      </c>
      <c r="C628">
        <v>1.3402879936891248E-3</v>
      </c>
      <c r="E628" s="1"/>
      <c r="F628" s="1"/>
    </row>
    <row r="629" spans="2:6" x14ac:dyDescent="0.2">
      <c r="E629" s="1"/>
      <c r="F629" s="1"/>
    </row>
    <row r="630" spans="2:6" x14ac:dyDescent="0.2">
      <c r="B630">
        <v>1.4041308976982243E-3</v>
      </c>
      <c r="C630">
        <v>2.4491955726995388E-3</v>
      </c>
      <c r="E630" s="1"/>
      <c r="F630" s="1"/>
    </row>
    <row r="631" spans="2:6" x14ac:dyDescent="0.2">
      <c r="E631" s="1"/>
      <c r="F631" s="1"/>
    </row>
    <row r="632" spans="2:6" x14ac:dyDescent="0.2">
      <c r="B632">
        <v>4.19301534379821E-3</v>
      </c>
      <c r="C632">
        <v>1.4406833614459518E-3</v>
      </c>
      <c r="E632" s="1"/>
      <c r="F632" s="1"/>
    </row>
    <row r="633" spans="2:6" x14ac:dyDescent="0.2">
      <c r="E633" s="1"/>
      <c r="F633" s="1"/>
    </row>
    <row r="634" spans="2:6" x14ac:dyDescent="0.2">
      <c r="B634">
        <v>3.2852992481174981E-3</v>
      </c>
      <c r="C634">
        <v>1.6399456347099379E-3</v>
      </c>
      <c r="E634" s="1"/>
      <c r="F634" s="1"/>
    </row>
    <row r="635" spans="2:6" x14ac:dyDescent="0.2">
      <c r="E635" s="1"/>
      <c r="F635" s="1"/>
    </row>
    <row r="636" spans="2:6" x14ac:dyDescent="0.2">
      <c r="B636">
        <v>2.7985875074603259E-3</v>
      </c>
      <c r="C636">
        <v>1.7584967204038334E-3</v>
      </c>
      <c r="E636" s="1"/>
      <c r="F636" s="1"/>
    </row>
    <row r="637" spans="2:6" x14ac:dyDescent="0.2">
      <c r="E637" s="1"/>
      <c r="F637" s="1"/>
    </row>
    <row r="638" spans="2:6" x14ac:dyDescent="0.2">
      <c r="B638">
        <v>3.4876886851725724E-3</v>
      </c>
      <c r="C638">
        <v>1.186166605627338E-3</v>
      </c>
      <c r="E638" s="1"/>
      <c r="F638" s="1"/>
    </row>
    <row r="639" spans="2:6" x14ac:dyDescent="0.2">
      <c r="E639" s="1"/>
      <c r="F639" s="1"/>
    </row>
    <row r="640" spans="2:6" x14ac:dyDescent="0.2">
      <c r="B640">
        <v>2.6170382022035381E-3</v>
      </c>
      <c r="C640">
        <v>1.8882321148231129E-3</v>
      </c>
      <c r="E640" s="1"/>
      <c r="F640" s="1"/>
    </row>
    <row r="641" spans="1:6" x14ac:dyDescent="0.2">
      <c r="E641" s="1"/>
      <c r="F641" s="1"/>
    </row>
    <row r="642" spans="1:6" x14ac:dyDescent="0.2">
      <c r="B642">
        <v>2.6191652771385774E-3</v>
      </c>
      <c r="C642">
        <v>1.5281037549276838E-3</v>
      </c>
      <c r="E642" s="1"/>
      <c r="F642" s="1"/>
    </row>
    <row r="643" spans="1:6" x14ac:dyDescent="0.2">
      <c r="E643" s="1"/>
      <c r="F643" s="1"/>
    </row>
    <row r="644" spans="1:6" x14ac:dyDescent="0.2">
      <c r="B644">
        <v>1.9765017643627193E-3</v>
      </c>
      <c r="C644">
        <v>1.9674186312917405E-3</v>
      </c>
      <c r="E644" s="1"/>
      <c r="F644" s="1"/>
    </row>
    <row r="645" spans="1:6" x14ac:dyDescent="0.2">
      <c r="E645" s="1"/>
      <c r="F645" s="1"/>
    </row>
    <row r="646" spans="1:6" x14ac:dyDescent="0.2">
      <c r="B646">
        <v>3.9423557016296309E-3</v>
      </c>
      <c r="C646">
        <v>1.5720581971097479E-3</v>
      </c>
      <c r="E646" s="1"/>
      <c r="F646" s="1"/>
    </row>
    <row r="647" spans="1:6" x14ac:dyDescent="0.2">
      <c r="E647" s="1"/>
      <c r="F647" s="1"/>
    </row>
    <row r="648" spans="1:6" x14ac:dyDescent="0.2">
      <c r="B648">
        <v>1.7471163251514675E-3</v>
      </c>
      <c r="C648">
        <v>1.7615828511315589E-3</v>
      </c>
      <c r="E648" s="1"/>
      <c r="F648" s="1"/>
    </row>
    <row r="649" spans="1:6" x14ac:dyDescent="0.2">
      <c r="E649" s="1"/>
      <c r="F649" s="1"/>
    </row>
    <row r="650" spans="1:6" x14ac:dyDescent="0.2">
      <c r="B650">
        <v>4.4237148251501362E-3</v>
      </c>
      <c r="C650">
        <v>1.1248212393309769E-3</v>
      </c>
      <c r="E650" s="1"/>
      <c r="F650" s="1"/>
    </row>
    <row r="651" spans="1:6" x14ac:dyDescent="0.2">
      <c r="E651" s="1"/>
      <c r="F651" s="1"/>
    </row>
    <row r="652" spans="1:6" x14ac:dyDescent="0.2">
      <c r="A652" s="1" t="s">
        <v>69</v>
      </c>
      <c r="B652">
        <v>-3.092868183102504E-3</v>
      </c>
      <c r="C652">
        <v>4.0772707669180543E-3</v>
      </c>
      <c r="E652" s="1">
        <v>0.96467186544071271</v>
      </c>
      <c r="F652" s="1">
        <v>-0.98740192792473647</v>
      </c>
    </row>
    <row r="653" spans="1:6" x14ac:dyDescent="0.2">
      <c r="E653" s="1"/>
      <c r="F653" s="1"/>
    </row>
    <row r="654" spans="1:6" x14ac:dyDescent="0.2">
      <c r="B654">
        <v>-2.3750726334077592E-3</v>
      </c>
      <c r="C654">
        <v>4.1121359158747921E-3</v>
      </c>
      <c r="E654" s="1"/>
      <c r="F654" s="1"/>
    </row>
    <row r="655" spans="1:6" x14ac:dyDescent="0.2">
      <c r="E655" s="1"/>
      <c r="F655" s="1"/>
    </row>
    <row r="656" spans="1:6" x14ac:dyDescent="0.2">
      <c r="B656">
        <v>-3.2252223597865129E-3</v>
      </c>
      <c r="C656">
        <v>4.3303983650152126E-3</v>
      </c>
      <c r="E656" s="1"/>
      <c r="F656" s="1"/>
    </row>
    <row r="657" spans="2:6" x14ac:dyDescent="0.2">
      <c r="E657" s="1"/>
      <c r="F657" s="1"/>
    </row>
    <row r="658" spans="2:6" x14ac:dyDescent="0.2">
      <c r="B658">
        <v>-4.1622260175020898E-3</v>
      </c>
      <c r="C658">
        <v>5.347683740430864E-3</v>
      </c>
      <c r="E658" s="1"/>
      <c r="F658" s="1"/>
    </row>
    <row r="659" spans="2:6" x14ac:dyDescent="0.2">
      <c r="E659" s="1"/>
      <c r="F659" s="1"/>
    </row>
    <row r="660" spans="2:6" x14ac:dyDescent="0.2">
      <c r="B660">
        <v>-3.4870533747464187E-3</v>
      </c>
      <c r="C660">
        <v>4.7434035571399221E-3</v>
      </c>
      <c r="E660" s="1"/>
      <c r="F660" s="1"/>
    </row>
    <row r="661" spans="2:6" x14ac:dyDescent="0.2">
      <c r="E661" s="1"/>
      <c r="F661" s="1"/>
    </row>
    <row r="662" spans="2:6" x14ac:dyDescent="0.2">
      <c r="B662">
        <v>-2.474006430975317E-3</v>
      </c>
      <c r="C662">
        <v>3.6951948700642539E-3</v>
      </c>
      <c r="E662" s="1"/>
      <c r="F662" s="1"/>
    </row>
    <row r="663" spans="2:6" x14ac:dyDescent="0.2">
      <c r="E663" s="1"/>
      <c r="F663" s="1"/>
    </row>
    <row r="664" spans="2:6" x14ac:dyDescent="0.2">
      <c r="B664">
        <v>-2.6313999685455098E-3</v>
      </c>
      <c r="C664">
        <v>4.0732885180974031E-3</v>
      </c>
      <c r="E664" s="1"/>
      <c r="F664" s="1"/>
    </row>
    <row r="665" spans="2:6" x14ac:dyDescent="0.2">
      <c r="E665" s="1"/>
      <c r="F665" s="1"/>
    </row>
    <row r="666" spans="2:6" x14ac:dyDescent="0.2">
      <c r="B666">
        <v>-2.0887380590326309E-3</v>
      </c>
      <c r="C666">
        <v>3.270919515913294E-3</v>
      </c>
      <c r="E666" s="1"/>
      <c r="F666" s="1"/>
    </row>
    <row r="667" spans="2:6" x14ac:dyDescent="0.2">
      <c r="E667" s="1"/>
      <c r="F667" s="1"/>
    </row>
    <row r="668" spans="2:6" x14ac:dyDescent="0.2">
      <c r="B668">
        <v>-4.7489779887321497E-3</v>
      </c>
      <c r="C668">
        <v>5.9920936454746715E-3</v>
      </c>
      <c r="E668" s="1"/>
      <c r="F668" s="1"/>
    </row>
    <row r="669" spans="2:6" x14ac:dyDescent="0.2">
      <c r="E669" s="1"/>
      <c r="F669" s="1"/>
    </row>
    <row r="670" spans="2:6" x14ac:dyDescent="0.2">
      <c r="B670">
        <v>-2.8467885825544728E-3</v>
      </c>
      <c r="C670">
        <v>3.9711967268557923E-3</v>
      </c>
      <c r="E670" s="1"/>
      <c r="F670" s="1"/>
    </row>
    <row r="671" spans="2:6" x14ac:dyDescent="0.2">
      <c r="E671" s="1"/>
      <c r="F671" s="1"/>
    </row>
    <row r="672" spans="2:6" x14ac:dyDescent="0.2">
      <c r="B672">
        <v>-2.0850100538405453E-3</v>
      </c>
      <c r="C672">
        <v>3.6246801440345399E-3</v>
      </c>
      <c r="E672" s="1"/>
      <c r="F672" s="1"/>
    </row>
    <row r="673" spans="2:6" x14ac:dyDescent="0.2">
      <c r="E673" s="1"/>
      <c r="F673" s="1"/>
    </row>
    <row r="674" spans="2:6" x14ac:dyDescent="0.2">
      <c r="B674">
        <v>-2.8204465795126821E-3</v>
      </c>
      <c r="C674">
        <v>4.021966940110768E-3</v>
      </c>
      <c r="E674" s="1"/>
      <c r="F674" s="1"/>
    </row>
    <row r="675" spans="2:6" x14ac:dyDescent="0.2">
      <c r="E675" s="1"/>
      <c r="F675" s="1"/>
    </row>
    <row r="676" spans="2:6" x14ac:dyDescent="0.2">
      <c r="B676">
        <v>-2.8866753152569351E-3</v>
      </c>
      <c r="C676">
        <v>4.1807744283471728E-3</v>
      </c>
      <c r="E676" s="1"/>
      <c r="F676" s="1"/>
    </row>
    <row r="677" spans="2:6" x14ac:dyDescent="0.2">
      <c r="E677" s="1"/>
      <c r="F677" s="1"/>
    </row>
    <row r="678" spans="2:6" x14ac:dyDescent="0.2">
      <c r="B678">
        <v>-3.3389179608591568E-3</v>
      </c>
      <c r="C678">
        <v>4.5519203602987371E-3</v>
      </c>
      <c r="E678" s="1"/>
      <c r="F678" s="1"/>
    </row>
    <row r="679" spans="2:6" x14ac:dyDescent="0.2">
      <c r="E679" s="1"/>
      <c r="F679" s="1"/>
    </row>
    <row r="680" spans="2:6" x14ac:dyDescent="0.2">
      <c r="B680">
        <v>-3.4643380939185868E-3</v>
      </c>
      <c r="C680">
        <v>4.8010892191170758E-3</v>
      </c>
      <c r="E680" s="1"/>
      <c r="F680" s="1"/>
    </row>
    <row r="681" spans="2:6" x14ac:dyDescent="0.2">
      <c r="E681" s="1"/>
      <c r="F681" s="1"/>
    </row>
    <row r="682" spans="2:6" x14ac:dyDescent="0.2">
      <c r="B682">
        <v>-3.6795122701889981E-3</v>
      </c>
      <c r="C682">
        <v>5.0919681897318081E-3</v>
      </c>
      <c r="E682" s="1"/>
      <c r="F682" s="1"/>
    </row>
    <row r="683" spans="2:6" x14ac:dyDescent="0.2">
      <c r="E683" s="1"/>
      <c r="F683" s="1"/>
    </row>
    <row r="684" spans="2:6" x14ac:dyDescent="0.2">
      <c r="B684">
        <v>-2.5887367844005596E-3</v>
      </c>
      <c r="C684">
        <v>4.071420238864005E-3</v>
      </c>
      <c r="E684" s="1"/>
      <c r="F684" s="1"/>
    </row>
    <row r="685" spans="2:6" x14ac:dyDescent="0.2">
      <c r="E685" s="1"/>
      <c r="F685" s="1"/>
    </row>
    <row r="686" spans="2:6" x14ac:dyDescent="0.2">
      <c r="B686">
        <v>-1.5498206692639771E-3</v>
      </c>
      <c r="C686">
        <v>2.7774675112302014E-3</v>
      </c>
      <c r="E686" s="1"/>
      <c r="F686" s="1"/>
    </row>
    <row r="687" spans="2:6" x14ac:dyDescent="0.2">
      <c r="E687" s="1"/>
      <c r="F687" s="1"/>
    </row>
    <row r="688" spans="2:6" x14ac:dyDescent="0.2">
      <c r="B688">
        <v>-2.1907602860727279E-3</v>
      </c>
      <c r="C688">
        <v>3.4928909952647814E-3</v>
      </c>
      <c r="E688" s="1"/>
      <c r="F688" s="1"/>
    </row>
    <row r="689" spans="1:6" x14ac:dyDescent="0.2">
      <c r="E689" s="1"/>
      <c r="F689" s="1"/>
    </row>
    <row r="690" spans="1:6" x14ac:dyDescent="0.2">
      <c r="B690">
        <v>-2.0418592447155781E-3</v>
      </c>
      <c r="C690">
        <v>3.2971401451764339E-3</v>
      </c>
      <c r="E690" s="1"/>
      <c r="F690" s="1"/>
    </row>
    <row r="691" spans="1:6" x14ac:dyDescent="0.2">
      <c r="E691" s="1"/>
      <c r="F691" s="1"/>
    </row>
    <row r="692" spans="1:6" x14ac:dyDescent="0.2">
      <c r="B692">
        <v>-1.8345914086992793E-3</v>
      </c>
      <c r="C692">
        <v>3.0756859486649793E-3</v>
      </c>
      <c r="E692" s="1"/>
      <c r="F692" s="1"/>
    </row>
    <row r="693" spans="1:6" x14ac:dyDescent="0.2">
      <c r="E693" s="1"/>
      <c r="F693" s="1"/>
    </row>
    <row r="694" spans="1:6" x14ac:dyDescent="0.2">
      <c r="B694">
        <v>-1.8858993433985189E-3</v>
      </c>
      <c r="C694">
        <v>3.3584794030204496E-3</v>
      </c>
      <c r="E694" s="1"/>
      <c r="F694" s="1"/>
    </row>
    <row r="695" spans="1:6" x14ac:dyDescent="0.2">
      <c r="E695" s="1"/>
      <c r="F695" s="1"/>
    </row>
    <row r="696" spans="1:6" x14ac:dyDescent="0.2">
      <c r="B696">
        <v>-4.5292144753901397E-3</v>
      </c>
      <c r="C696">
        <v>5.980615390639943E-3</v>
      </c>
      <c r="E696" s="1"/>
      <c r="F696" s="1"/>
    </row>
    <row r="697" spans="1:6" x14ac:dyDescent="0.2">
      <c r="E697" s="1"/>
      <c r="F697" s="1"/>
    </row>
    <row r="698" spans="1:6" x14ac:dyDescent="0.2">
      <c r="B698">
        <v>-2.4260498140362529E-3</v>
      </c>
      <c r="C698">
        <v>3.6736696153784765E-3</v>
      </c>
      <c r="E698" s="1"/>
      <c r="F698" s="1"/>
    </row>
    <row r="699" spans="1:6" x14ac:dyDescent="0.2">
      <c r="E699" s="1"/>
      <c r="F699" s="1"/>
    </row>
    <row r="700" spans="1:6" x14ac:dyDescent="0.2">
      <c r="B700">
        <v>-3.5535031963884671E-3</v>
      </c>
      <c r="C700">
        <v>4.877454355658296E-3</v>
      </c>
      <c r="E700" s="1"/>
      <c r="F700" s="1"/>
    </row>
    <row r="701" spans="1:6" x14ac:dyDescent="0.2">
      <c r="E701" s="1"/>
      <c r="F701" s="1"/>
    </row>
    <row r="702" spans="1:6" x14ac:dyDescent="0.2">
      <c r="A702" s="1" t="s">
        <v>70</v>
      </c>
      <c r="B702">
        <v>-2.2077471741035375E-3</v>
      </c>
      <c r="C702">
        <v>8.518507967599051E-3</v>
      </c>
      <c r="E702" s="1">
        <v>0.6986164463717236</v>
      </c>
      <c r="F702" s="1">
        <v>-0.84521364364573393</v>
      </c>
    </row>
    <row r="703" spans="1:6" x14ac:dyDescent="0.2">
      <c r="E703" s="1"/>
      <c r="F703" s="1"/>
    </row>
    <row r="704" spans="1:6" x14ac:dyDescent="0.2">
      <c r="B704">
        <v>-6.0201294451037949E-4</v>
      </c>
      <c r="C704">
        <v>8.1340761810012006E-3</v>
      </c>
      <c r="E704" s="1"/>
      <c r="F704" s="1"/>
    </row>
    <row r="705" spans="2:6" x14ac:dyDescent="0.2">
      <c r="E705" s="1"/>
      <c r="F705" s="1"/>
    </row>
    <row r="706" spans="2:6" x14ac:dyDescent="0.2">
      <c r="B706">
        <v>-1.6042868737203885E-3</v>
      </c>
      <c r="C706">
        <v>7.7350703685887603E-3</v>
      </c>
      <c r="E706" s="1"/>
      <c r="F706" s="1"/>
    </row>
    <row r="707" spans="2:6" x14ac:dyDescent="0.2">
      <c r="E707" s="1"/>
      <c r="F707" s="1"/>
    </row>
    <row r="708" spans="2:6" x14ac:dyDescent="0.2">
      <c r="B708">
        <v>2.3899373534789874E-3</v>
      </c>
      <c r="C708">
        <v>6.3400691331894181E-3</v>
      </c>
      <c r="E708" s="1"/>
      <c r="F708" s="1"/>
    </row>
    <row r="709" spans="2:6" x14ac:dyDescent="0.2">
      <c r="E709" s="1"/>
      <c r="F709" s="1"/>
    </row>
    <row r="710" spans="2:6" x14ac:dyDescent="0.2">
      <c r="B710">
        <v>1.139986962750473E-3</v>
      </c>
      <c r="C710">
        <v>5.3697587564553858E-3</v>
      </c>
      <c r="E710" s="1"/>
      <c r="F710" s="1"/>
    </row>
    <row r="711" spans="2:6" x14ac:dyDescent="0.2">
      <c r="E711" s="1"/>
      <c r="F711" s="1"/>
    </row>
    <row r="712" spans="2:6" x14ac:dyDescent="0.2">
      <c r="B712">
        <v>-8.9679537393836783E-4</v>
      </c>
      <c r="C712">
        <v>7.5899825774499909E-3</v>
      </c>
      <c r="E712" s="1"/>
      <c r="F712" s="1"/>
    </row>
    <row r="713" spans="2:6" x14ac:dyDescent="0.2">
      <c r="E713" s="1"/>
      <c r="F713" s="1"/>
    </row>
    <row r="714" spans="2:6" x14ac:dyDescent="0.2">
      <c r="B714">
        <v>6.1651343593656458E-4</v>
      </c>
      <c r="C714">
        <v>6.6897047836466184E-3</v>
      </c>
      <c r="E714" s="1"/>
      <c r="F714" s="1"/>
    </row>
    <row r="715" spans="2:6" x14ac:dyDescent="0.2">
      <c r="E715" s="1"/>
      <c r="F715" s="1"/>
    </row>
    <row r="716" spans="2:6" x14ac:dyDescent="0.2">
      <c r="B716">
        <v>3.8438007215280817E-4</v>
      </c>
      <c r="C716">
        <v>6.6655432940675432E-3</v>
      </c>
      <c r="E716" s="1"/>
      <c r="F716" s="1"/>
    </row>
    <row r="717" spans="2:6" x14ac:dyDescent="0.2">
      <c r="E717" s="1"/>
      <c r="F717" s="1"/>
    </row>
    <row r="718" spans="2:6" x14ac:dyDescent="0.2">
      <c r="B718">
        <v>-1.0168133650837246E-3</v>
      </c>
      <c r="C718">
        <v>7.9640852010027172E-3</v>
      </c>
      <c r="E718" s="1"/>
      <c r="F718" s="1"/>
    </row>
    <row r="719" spans="2:6" x14ac:dyDescent="0.2">
      <c r="E719" s="1"/>
      <c r="F719" s="1"/>
    </row>
    <row r="720" spans="2:6" x14ac:dyDescent="0.2">
      <c r="B720">
        <v>-2.7055260654529432E-4</v>
      </c>
      <c r="C720">
        <v>6.4457886621333907E-3</v>
      </c>
      <c r="E720" s="1"/>
      <c r="F720" s="1"/>
    </row>
    <row r="721" spans="2:6" x14ac:dyDescent="0.2">
      <c r="E721" s="1"/>
      <c r="F721" s="1"/>
    </row>
    <row r="722" spans="2:6" x14ac:dyDescent="0.2">
      <c r="B722">
        <v>1.6256929334466843E-4</v>
      </c>
      <c r="C722">
        <v>5.9515555014622397E-3</v>
      </c>
      <c r="E722" s="1"/>
      <c r="F722" s="1"/>
    </row>
    <row r="723" spans="2:6" x14ac:dyDescent="0.2">
      <c r="E723" s="1"/>
      <c r="F723" s="1"/>
    </row>
    <row r="724" spans="2:6" x14ac:dyDescent="0.2">
      <c r="B724">
        <v>8.6587361226040348E-4</v>
      </c>
      <c r="C724">
        <v>6.144126041361146E-3</v>
      </c>
      <c r="E724" s="1"/>
      <c r="F724" s="1"/>
    </row>
    <row r="725" spans="2:6" x14ac:dyDescent="0.2">
      <c r="E725" s="1"/>
      <c r="F725" s="1"/>
    </row>
    <row r="726" spans="2:6" x14ac:dyDescent="0.2">
      <c r="B726">
        <v>-2.2221706158189435E-4</v>
      </c>
      <c r="C726">
        <v>6.6901399127746366E-3</v>
      </c>
      <c r="E726" s="1"/>
      <c r="F726" s="1"/>
    </row>
    <row r="727" spans="2:6" x14ac:dyDescent="0.2">
      <c r="E727" s="1"/>
      <c r="F727" s="1"/>
    </row>
    <row r="728" spans="2:6" x14ac:dyDescent="0.2">
      <c r="B728">
        <v>-1.7295047476649453E-3</v>
      </c>
      <c r="C728">
        <v>9.2645793951986136E-3</v>
      </c>
      <c r="E728" s="1"/>
      <c r="F728" s="1"/>
    </row>
    <row r="729" spans="2:6" x14ac:dyDescent="0.2">
      <c r="E729" s="1"/>
      <c r="F729" s="1"/>
    </row>
    <row r="730" spans="2:6" x14ac:dyDescent="0.2">
      <c r="B730">
        <v>1.0628093049158838E-3</v>
      </c>
      <c r="C730">
        <v>7.82157654234239E-3</v>
      </c>
      <c r="E730" s="1"/>
      <c r="F730" s="1"/>
    </row>
    <row r="731" spans="2:6" x14ac:dyDescent="0.2">
      <c r="E731" s="1"/>
      <c r="F731" s="1"/>
    </row>
    <row r="732" spans="2:6" x14ac:dyDescent="0.2">
      <c r="B732">
        <v>-1.8529085897116557E-3</v>
      </c>
      <c r="C732">
        <v>9.2034062629347182E-3</v>
      </c>
      <c r="E732" s="1"/>
      <c r="F732" s="1"/>
    </row>
    <row r="733" spans="2:6" x14ac:dyDescent="0.2">
      <c r="E733" s="1"/>
      <c r="F733" s="1"/>
    </row>
    <row r="734" spans="2:6" x14ac:dyDescent="0.2">
      <c r="B734">
        <v>2.4466917398094801E-3</v>
      </c>
      <c r="C734">
        <v>4.4875814674316811E-3</v>
      </c>
      <c r="E734" s="1"/>
      <c r="F734" s="1"/>
    </row>
    <row r="735" spans="2:6" x14ac:dyDescent="0.2">
      <c r="E735" s="1"/>
      <c r="F735" s="1"/>
    </row>
    <row r="736" spans="2:6" x14ac:dyDescent="0.2">
      <c r="B736">
        <v>-1.5389365577604137E-3</v>
      </c>
      <c r="C736">
        <v>7.9780598244206125E-3</v>
      </c>
      <c r="E736" s="1"/>
      <c r="F736" s="1"/>
    </row>
    <row r="737" spans="1:6" x14ac:dyDescent="0.2">
      <c r="E737" s="1"/>
      <c r="F737" s="1"/>
    </row>
    <row r="738" spans="1:6" x14ac:dyDescent="0.2">
      <c r="B738">
        <v>1.5780667771668339E-3</v>
      </c>
      <c r="C738">
        <v>6.2276507121595773E-3</v>
      </c>
      <c r="E738" s="1"/>
      <c r="F738" s="1"/>
    </row>
    <row r="739" spans="1:6" x14ac:dyDescent="0.2">
      <c r="E739" s="1"/>
      <c r="F739" s="1"/>
    </row>
    <row r="740" spans="1:6" x14ac:dyDescent="0.2">
      <c r="B740">
        <v>-1.7383401541170426E-3</v>
      </c>
      <c r="C740">
        <v>9.3466773311992428E-3</v>
      </c>
      <c r="E740" s="1"/>
      <c r="F740" s="1"/>
    </row>
    <row r="741" spans="1:6" x14ac:dyDescent="0.2">
      <c r="E741" s="1"/>
      <c r="F741" s="1"/>
    </row>
    <row r="742" spans="1:6" x14ac:dyDescent="0.2">
      <c r="B742">
        <v>-5.8654836799890402E-4</v>
      </c>
      <c r="C742">
        <v>7.33340140092758E-3</v>
      </c>
      <c r="E742" s="1"/>
      <c r="F742" s="1"/>
    </row>
    <row r="743" spans="1:6" x14ac:dyDescent="0.2">
      <c r="E743" s="1"/>
      <c r="F743" s="1"/>
    </row>
    <row r="744" spans="1:6" x14ac:dyDescent="0.2">
      <c r="B744">
        <v>-1.2991530369601059E-5</v>
      </c>
      <c r="C744">
        <v>4.8968105696076646E-3</v>
      </c>
      <c r="E744" s="1"/>
      <c r="F744" s="1"/>
    </row>
    <row r="745" spans="1:6" x14ac:dyDescent="0.2">
      <c r="E745" s="1"/>
      <c r="F745" s="1"/>
    </row>
    <row r="746" spans="1:6" x14ac:dyDescent="0.2">
      <c r="B746">
        <v>-2.6867505270589493E-3</v>
      </c>
      <c r="C746">
        <v>9.8902080023909496E-3</v>
      </c>
      <c r="E746" s="1"/>
      <c r="F746" s="1"/>
    </row>
    <row r="747" spans="1:6" x14ac:dyDescent="0.2">
      <c r="E747" s="1"/>
      <c r="F747" s="1"/>
    </row>
    <row r="748" spans="1:6" x14ac:dyDescent="0.2">
      <c r="B748">
        <v>-1.2964864682577116E-3</v>
      </c>
      <c r="C748">
        <v>8.2569786578469782E-3</v>
      </c>
      <c r="E748" s="1"/>
      <c r="F748" s="1"/>
    </row>
    <row r="749" spans="1:6" x14ac:dyDescent="0.2">
      <c r="E749" s="1"/>
      <c r="F749" s="1"/>
    </row>
    <row r="750" spans="1:6" x14ac:dyDescent="0.2">
      <c r="B750">
        <v>2.081490276061043E-3</v>
      </c>
      <c r="C750">
        <v>5.4412931788148438E-3</v>
      </c>
      <c r="E750" s="1"/>
      <c r="F750" s="1"/>
    </row>
    <row r="751" spans="1:6" x14ac:dyDescent="0.2">
      <c r="E751" s="1"/>
      <c r="F751" s="1"/>
    </row>
    <row r="752" spans="1:6" x14ac:dyDescent="0.2">
      <c r="A752" s="1" t="s">
        <v>71</v>
      </c>
      <c r="B752">
        <v>-6.9438680449552745E-4</v>
      </c>
      <c r="C752">
        <v>1.9335541031812651E-3</v>
      </c>
      <c r="E752" s="1">
        <v>0.71071463844393545</v>
      </c>
      <c r="F752" s="1">
        <v>-0.78566230238138191</v>
      </c>
    </row>
    <row r="753" spans="2:6" x14ac:dyDescent="0.2">
      <c r="E753" s="1"/>
      <c r="F753" s="1"/>
    </row>
    <row r="754" spans="2:6" x14ac:dyDescent="0.2">
      <c r="B754">
        <v>-3.5597191552021439E-4</v>
      </c>
      <c r="C754">
        <v>1.8369860763684516E-3</v>
      </c>
      <c r="E754" s="1"/>
      <c r="F754" s="1"/>
    </row>
    <row r="755" spans="2:6" x14ac:dyDescent="0.2">
      <c r="E755" s="1"/>
      <c r="F755" s="1"/>
    </row>
    <row r="756" spans="2:6" x14ac:dyDescent="0.2">
      <c r="B756">
        <v>-7.6611048003483433E-4</v>
      </c>
      <c r="C756">
        <v>2.1868601098605986E-3</v>
      </c>
      <c r="E756" s="1"/>
      <c r="F756" s="1"/>
    </row>
    <row r="757" spans="2:6" x14ac:dyDescent="0.2">
      <c r="E757" s="1"/>
      <c r="F757" s="1"/>
    </row>
    <row r="758" spans="2:6" x14ac:dyDescent="0.2">
      <c r="B758">
        <v>-5.2040695343556266E-4</v>
      </c>
      <c r="C758">
        <v>1.8535857931645302E-3</v>
      </c>
      <c r="E758" s="1"/>
      <c r="F758" s="1"/>
    </row>
    <row r="759" spans="2:6" x14ac:dyDescent="0.2">
      <c r="E759" s="1"/>
      <c r="F759" s="1"/>
    </row>
    <row r="760" spans="2:6" x14ac:dyDescent="0.2">
      <c r="B760">
        <v>-5.1706243795907221E-4</v>
      </c>
      <c r="C760">
        <v>1.9064931038490197E-3</v>
      </c>
      <c r="E760" s="1"/>
      <c r="F760" s="1"/>
    </row>
    <row r="761" spans="2:6" x14ac:dyDescent="0.2">
      <c r="E761" s="1"/>
      <c r="F761" s="1"/>
    </row>
    <row r="762" spans="2:6" x14ac:dyDescent="0.2">
      <c r="B762">
        <v>-3.0012942148938127E-4</v>
      </c>
      <c r="C762">
        <v>1.7283063032998674E-3</v>
      </c>
      <c r="E762" s="1"/>
      <c r="F762" s="1"/>
    </row>
    <row r="763" spans="2:6" x14ac:dyDescent="0.2">
      <c r="E763" s="1"/>
      <c r="F763" s="1"/>
    </row>
    <row r="764" spans="2:6" x14ac:dyDescent="0.2">
      <c r="B764">
        <v>-4.739622309836019E-4</v>
      </c>
      <c r="C764">
        <v>1.9010568833328536E-3</v>
      </c>
      <c r="E764" s="1"/>
      <c r="F764" s="1"/>
    </row>
    <row r="765" spans="2:6" x14ac:dyDescent="0.2">
      <c r="E765" s="1"/>
      <c r="F765" s="1"/>
    </row>
    <row r="766" spans="2:6" x14ac:dyDescent="0.2">
      <c r="B766">
        <v>-4.5680867261981765E-4</v>
      </c>
      <c r="C766">
        <v>1.6682798327782083E-3</v>
      </c>
      <c r="E766" s="1"/>
      <c r="F766" s="1"/>
    </row>
    <row r="767" spans="2:6" x14ac:dyDescent="0.2">
      <c r="E767" s="1"/>
      <c r="F767" s="1"/>
    </row>
    <row r="768" spans="2:6" x14ac:dyDescent="0.2">
      <c r="B768">
        <v>-1.9810830586606556E-4</v>
      </c>
      <c r="C768">
        <v>1.6618933758761848E-3</v>
      </c>
      <c r="E768" s="1"/>
      <c r="F768" s="1"/>
    </row>
    <row r="769" spans="2:6" x14ac:dyDescent="0.2">
      <c r="E769" s="1"/>
      <c r="F769" s="1"/>
    </row>
    <row r="770" spans="2:6" x14ac:dyDescent="0.2">
      <c r="B770">
        <v>-4.1806332406664915E-4</v>
      </c>
      <c r="C770">
        <v>1.8586714655539902E-3</v>
      </c>
      <c r="E770" s="1"/>
      <c r="F770" s="1"/>
    </row>
    <row r="771" spans="2:6" x14ac:dyDescent="0.2">
      <c r="E771" s="1"/>
      <c r="F771" s="1"/>
    </row>
    <row r="772" spans="2:6" x14ac:dyDescent="0.2">
      <c r="B772">
        <v>-6.8363561984009173E-4</v>
      </c>
      <c r="C772">
        <v>2.0902307127839211E-3</v>
      </c>
      <c r="E772" s="1"/>
      <c r="F772" s="1"/>
    </row>
    <row r="773" spans="2:6" x14ac:dyDescent="0.2">
      <c r="E773" s="1"/>
      <c r="F773" s="1"/>
    </row>
    <row r="774" spans="2:6" x14ac:dyDescent="0.2">
      <c r="B774">
        <v>-3.3904411269052633E-4</v>
      </c>
      <c r="C774">
        <v>1.9497558072279237E-3</v>
      </c>
      <c r="E774" s="1"/>
      <c r="F774" s="1"/>
    </row>
    <row r="775" spans="2:6" x14ac:dyDescent="0.2">
      <c r="E775" s="1"/>
      <c r="F775" s="1"/>
    </row>
    <row r="776" spans="2:6" x14ac:dyDescent="0.2">
      <c r="B776">
        <v>-6.4027739338190569E-4</v>
      </c>
      <c r="C776">
        <v>2.2188775060595547E-3</v>
      </c>
      <c r="E776" s="1"/>
      <c r="F776" s="1"/>
    </row>
    <row r="777" spans="2:6" x14ac:dyDescent="0.2">
      <c r="E777" s="1"/>
      <c r="F777" s="1"/>
    </row>
    <row r="778" spans="2:6" x14ac:dyDescent="0.2">
      <c r="B778">
        <v>-4.860420375666411E-4</v>
      </c>
      <c r="C778">
        <v>1.9279924699579132E-3</v>
      </c>
      <c r="E778" s="1"/>
      <c r="F778" s="1"/>
    </row>
    <row r="779" spans="2:6" x14ac:dyDescent="0.2">
      <c r="E779" s="1"/>
      <c r="F779" s="1"/>
    </row>
    <row r="780" spans="2:6" x14ac:dyDescent="0.2">
      <c r="B780">
        <v>-2.3109709613274368E-4</v>
      </c>
      <c r="C780">
        <v>1.6642657568908901E-3</v>
      </c>
      <c r="E780" s="1"/>
      <c r="F780" s="1"/>
    </row>
    <row r="781" spans="2:6" x14ac:dyDescent="0.2">
      <c r="E781" s="1"/>
      <c r="F781" s="1"/>
    </row>
    <row r="782" spans="2:6" x14ac:dyDescent="0.2">
      <c r="B782">
        <v>-3.9018799350193085E-4</v>
      </c>
      <c r="C782">
        <v>1.8825466626769879E-3</v>
      </c>
      <c r="E782" s="1"/>
      <c r="F782" s="1"/>
    </row>
    <row r="783" spans="2:6" x14ac:dyDescent="0.2">
      <c r="E783" s="1"/>
      <c r="F783" s="1"/>
    </row>
    <row r="784" spans="2:6" x14ac:dyDescent="0.2">
      <c r="B784">
        <v>-6.2493841303604505E-4</v>
      </c>
      <c r="C784">
        <v>1.9752505610927474E-3</v>
      </c>
      <c r="E784" s="1"/>
      <c r="F784" s="1"/>
    </row>
    <row r="785" spans="2:6" x14ac:dyDescent="0.2">
      <c r="E785" s="1"/>
      <c r="F785" s="1"/>
    </row>
    <row r="786" spans="2:6" x14ac:dyDescent="0.2">
      <c r="B786">
        <v>-6.3870051724801858E-4</v>
      </c>
      <c r="C786">
        <v>2.192262070022218E-3</v>
      </c>
      <c r="E786" s="1"/>
      <c r="F786" s="1"/>
    </row>
    <row r="787" spans="2:6" x14ac:dyDescent="0.2">
      <c r="E787" s="1"/>
      <c r="F787" s="1"/>
    </row>
    <row r="788" spans="2:6" x14ac:dyDescent="0.2">
      <c r="B788">
        <v>-5.1733520993739717E-4</v>
      </c>
      <c r="C788">
        <v>2.0309534910633248E-3</v>
      </c>
      <c r="E788" s="1"/>
      <c r="F788" s="1"/>
    </row>
    <row r="789" spans="2:6" x14ac:dyDescent="0.2">
      <c r="E789" s="1"/>
      <c r="F789" s="1"/>
    </row>
    <row r="790" spans="2:6" x14ac:dyDescent="0.2">
      <c r="B790">
        <v>-5.6767378979589935E-4</v>
      </c>
      <c r="C790">
        <v>2.0499784331583218E-3</v>
      </c>
      <c r="E790" s="1"/>
      <c r="F790" s="1"/>
    </row>
    <row r="791" spans="2:6" x14ac:dyDescent="0.2">
      <c r="E791" s="1"/>
      <c r="F791" s="1"/>
    </row>
    <row r="792" spans="2:6" x14ac:dyDescent="0.2">
      <c r="B792">
        <v>-4.4406987662350388E-4</v>
      </c>
      <c r="C792">
        <v>1.8315089710419135E-3</v>
      </c>
      <c r="E792" s="1"/>
      <c r="F792" s="1"/>
    </row>
    <row r="793" spans="2:6" x14ac:dyDescent="0.2">
      <c r="E793" s="1"/>
      <c r="F793" s="1"/>
    </row>
    <row r="794" spans="2:6" x14ac:dyDescent="0.2">
      <c r="B794">
        <v>-7.7045673292318773E-4</v>
      </c>
      <c r="C794">
        <v>2.1815381451381465E-3</v>
      </c>
      <c r="E794" s="1"/>
      <c r="F794" s="1"/>
    </row>
    <row r="795" spans="2:6" x14ac:dyDescent="0.2">
      <c r="E795" s="1"/>
      <c r="F795" s="1"/>
    </row>
    <row r="796" spans="2:6" x14ac:dyDescent="0.2">
      <c r="B796">
        <v>-4.1897341856631919E-4</v>
      </c>
      <c r="C796">
        <v>1.7864313771552194E-3</v>
      </c>
      <c r="E796" s="1"/>
      <c r="F796" s="1"/>
    </row>
    <row r="797" spans="2:6" x14ac:dyDescent="0.2">
      <c r="E797" s="1"/>
      <c r="F797" s="1"/>
    </row>
    <row r="798" spans="2:6" x14ac:dyDescent="0.2">
      <c r="B798">
        <v>-5.3099110516582567E-4</v>
      </c>
      <c r="C798">
        <v>1.9717185931833405E-3</v>
      </c>
      <c r="E798" s="1"/>
      <c r="F798" s="1"/>
    </row>
    <row r="799" spans="2:6" x14ac:dyDescent="0.2">
      <c r="E799" s="1"/>
      <c r="F799" s="1"/>
    </row>
    <row r="800" spans="2:6" x14ac:dyDescent="0.2">
      <c r="B800">
        <v>-3.7211829588229724E-4</v>
      </c>
      <c r="C800">
        <v>1.7879529591018277E-3</v>
      </c>
      <c r="E800" s="1"/>
      <c r="F800" s="1"/>
    </row>
    <row r="801" spans="1:6" x14ac:dyDescent="0.2">
      <c r="E801" s="1"/>
      <c r="F801" s="1"/>
    </row>
    <row r="802" spans="1:6" x14ac:dyDescent="0.2">
      <c r="A802" s="1" t="s">
        <v>72</v>
      </c>
      <c r="B802">
        <v>-3.9216103537627946E-5</v>
      </c>
      <c r="C802">
        <v>2.3232580798584587E-4</v>
      </c>
      <c r="E802" s="1">
        <v>0.54739380174909469</v>
      </c>
      <c r="F802" s="1">
        <v>-0.71501495195126274</v>
      </c>
    </row>
    <row r="803" spans="1:6" x14ac:dyDescent="0.2">
      <c r="E803" s="1"/>
      <c r="F803" s="1"/>
    </row>
    <row r="804" spans="1:6" x14ac:dyDescent="0.2">
      <c r="B804">
        <v>-3.5648620232246796E-5</v>
      </c>
      <c r="C804">
        <v>2.6941128906033117E-4</v>
      </c>
      <c r="E804" s="1"/>
      <c r="F804" s="1"/>
    </row>
    <row r="805" spans="1:6" x14ac:dyDescent="0.2">
      <c r="E805" s="1"/>
      <c r="F805" s="1"/>
    </row>
    <row r="806" spans="1:6" x14ac:dyDescent="0.2">
      <c r="B806">
        <v>-2.3859455926785708E-5</v>
      </c>
      <c r="C806">
        <v>2.3078405830156956E-4</v>
      </c>
      <c r="E806" s="1"/>
      <c r="F806" s="1"/>
    </row>
    <row r="807" spans="1:6" x14ac:dyDescent="0.2">
      <c r="E807" s="1"/>
      <c r="F807" s="1"/>
    </row>
    <row r="808" spans="1:6" x14ac:dyDescent="0.2">
      <c r="B808">
        <v>-1.5148315928588938E-5</v>
      </c>
      <c r="C808">
        <v>2.2608564303890701E-4</v>
      </c>
      <c r="E808" s="1"/>
      <c r="F808" s="1"/>
    </row>
    <row r="809" spans="1:6" x14ac:dyDescent="0.2">
      <c r="E809" s="1"/>
      <c r="F809" s="1"/>
    </row>
    <row r="810" spans="1:6" x14ac:dyDescent="0.2">
      <c r="B810">
        <v>-2.3496303413601176E-5</v>
      </c>
      <c r="C810">
        <v>2.338542560007235E-4</v>
      </c>
      <c r="E810" s="1"/>
      <c r="F810" s="1"/>
    </row>
    <row r="811" spans="1:6" x14ac:dyDescent="0.2">
      <c r="E811" s="1"/>
      <c r="F811" s="1"/>
    </row>
    <row r="812" spans="1:6" x14ac:dyDescent="0.2">
      <c r="B812">
        <v>-2.1572211070973501E-5</v>
      </c>
      <c r="C812">
        <v>2.4349626382882738E-4</v>
      </c>
      <c r="E812" s="1"/>
      <c r="F812" s="1"/>
    </row>
    <row r="813" spans="1:6" x14ac:dyDescent="0.2">
      <c r="E813" s="1"/>
      <c r="F813" s="1"/>
    </row>
    <row r="814" spans="1:6" x14ac:dyDescent="0.2">
      <c r="B814">
        <v>-1.6005435585966202E-5</v>
      </c>
      <c r="C814">
        <v>2.4512076440360827E-4</v>
      </c>
      <c r="E814" s="1"/>
      <c r="F814" s="1"/>
    </row>
    <row r="815" spans="1:6" x14ac:dyDescent="0.2">
      <c r="E815" s="1"/>
      <c r="F815" s="1"/>
    </row>
    <row r="816" spans="1:6" x14ac:dyDescent="0.2">
      <c r="B816">
        <v>-1.731105315126995E-5</v>
      </c>
      <c r="C816">
        <v>2.2767177672542159E-4</v>
      </c>
      <c r="E816" s="1"/>
      <c r="F816" s="1"/>
    </row>
    <row r="817" spans="2:6" x14ac:dyDescent="0.2">
      <c r="E817" s="1"/>
      <c r="F817" s="1"/>
    </row>
    <row r="818" spans="2:6" x14ac:dyDescent="0.2">
      <c r="B818">
        <v>-5.8633456460794881E-6</v>
      </c>
      <c r="C818">
        <v>2.3725562482692042E-4</v>
      </c>
      <c r="E818" s="1"/>
      <c r="F818" s="1"/>
    </row>
    <row r="819" spans="2:6" x14ac:dyDescent="0.2">
      <c r="E819" s="1"/>
      <c r="F819" s="1"/>
    </row>
    <row r="820" spans="2:6" x14ac:dyDescent="0.2">
      <c r="B820">
        <v>-2.9848971204133625E-5</v>
      </c>
      <c r="C820">
        <v>2.6562043287732962E-4</v>
      </c>
      <c r="E820" s="1"/>
      <c r="F820" s="1"/>
    </row>
    <row r="821" spans="2:6" x14ac:dyDescent="0.2">
      <c r="E821" s="1"/>
      <c r="F821" s="1"/>
    </row>
    <row r="822" spans="2:6" x14ac:dyDescent="0.2">
      <c r="B822">
        <v>-6.9813045487620808E-5</v>
      </c>
      <c r="C822">
        <v>2.8318203813106513E-4</v>
      </c>
      <c r="E822" s="1"/>
      <c r="F822" s="1"/>
    </row>
    <row r="823" spans="2:6" x14ac:dyDescent="0.2">
      <c r="E823" s="1"/>
      <c r="F823" s="1"/>
    </row>
    <row r="824" spans="2:6" x14ac:dyDescent="0.2">
      <c r="B824">
        <v>-3.1081989110244145E-5</v>
      </c>
      <c r="C824">
        <v>2.3193116684458375E-4</v>
      </c>
      <c r="E824" s="1"/>
      <c r="F824" s="1"/>
    </row>
    <row r="825" spans="2:6" x14ac:dyDescent="0.2">
      <c r="E825" s="1"/>
      <c r="F825" s="1"/>
    </row>
    <row r="826" spans="2:6" x14ac:dyDescent="0.2">
      <c r="B826">
        <v>-1.6982599086501295E-5</v>
      </c>
      <c r="C826">
        <v>2.2639065719292807E-4</v>
      </c>
      <c r="E826" s="1"/>
      <c r="F826" s="1"/>
    </row>
    <row r="827" spans="2:6" x14ac:dyDescent="0.2">
      <c r="E827" s="1"/>
      <c r="F827" s="1"/>
    </row>
    <row r="828" spans="2:6" x14ac:dyDescent="0.2">
      <c r="B828">
        <v>1.2470304779964146E-5</v>
      </c>
      <c r="C828">
        <v>1.9172740493530975E-4</v>
      </c>
      <c r="E828" s="1"/>
      <c r="F828" s="1"/>
    </row>
    <row r="829" spans="2:6" x14ac:dyDescent="0.2">
      <c r="E829" s="1"/>
      <c r="F829" s="1"/>
    </row>
    <row r="830" spans="2:6" x14ac:dyDescent="0.2">
      <c r="B830">
        <v>-4.979523330905924E-5</v>
      </c>
      <c r="C830">
        <v>2.5969832064077239E-4</v>
      </c>
      <c r="E830" s="1"/>
      <c r="F830" s="1"/>
    </row>
    <row r="831" spans="2:6" x14ac:dyDescent="0.2">
      <c r="E831" s="1"/>
      <c r="F831" s="1"/>
    </row>
    <row r="832" spans="2:6" x14ac:dyDescent="0.2">
      <c r="B832">
        <v>-4.2797580340579321E-5</v>
      </c>
      <c r="C832">
        <v>2.3216062691458559E-4</v>
      </c>
      <c r="E832" s="1"/>
      <c r="F832" s="1"/>
    </row>
    <row r="833" spans="2:6" x14ac:dyDescent="0.2">
      <c r="E833" s="1"/>
      <c r="F833" s="1"/>
    </row>
    <row r="834" spans="2:6" x14ac:dyDescent="0.2">
      <c r="B834">
        <v>-2.5523051815261127E-6</v>
      </c>
      <c r="C834">
        <v>2.1756309322429896E-4</v>
      </c>
      <c r="E834" s="1"/>
      <c r="F834" s="1"/>
    </row>
    <row r="835" spans="2:6" x14ac:dyDescent="0.2">
      <c r="E835" s="1"/>
      <c r="F835" s="1"/>
    </row>
    <row r="836" spans="2:6" x14ac:dyDescent="0.2">
      <c r="B836">
        <v>-3.2591904247565904E-5</v>
      </c>
      <c r="C836">
        <v>2.4011124428546565E-4</v>
      </c>
      <c r="E836" s="1"/>
      <c r="F836" s="1"/>
    </row>
    <row r="837" spans="2:6" x14ac:dyDescent="0.2">
      <c r="E837" s="1"/>
      <c r="F837" s="1"/>
    </row>
    <row r="838" spans="2:6" x14ac:dyDescent="0.2">
      <c r="B838">
        <v>1.9219535892429939E-6</v>
      </c>
      <c r="C838">
        <v>2.1765564683445533E-4</v>
      </c>
      <c r="E838" s="1"/>
      <c r="F838" s="1"/>
    </row>
    <row r="839" spans="2:6" x14ac:dyDescent="0.2">
      <c r="E839" s="1"/>
      <c r="F839" s="1"/>
    </row>
    <row r="840" spans="2:6" x14ac:dyDescent="0.2">
      <c r="B840">
        <v>-3.5714985794768275E-5</v>
      </c>
      <c r="C840">
        <v>2.3577891173339236E-4</v>
      </c>
      <c r="E840" s="1"/>
      <c r="F840" s="1"/>
    </row>
    <row r="841" spans="2:6" x14ac:dyDescent="0.2">
      <c r="E841" s="1"/>
      <c r="F841" s="1"/>
    </row>
    <row r="842" spans="2:6" x14ac:dyDescent="0.2">
      <c r="B842">
        <v>-4.84497736162581E-5</v>
      </c>
      <c r="C842">
        <v>2.3541744322353944E-4</v>
      </c>
      <c r="E842" s="1"/>
      <c r="F842" s="1"/>
    </row>
    <row r="843" spans="2:6" x14ac:dyDescent="0.2">
      <c r="E843" s="1"/>
      <c r="F843" s="1"/>
    </row>
    <row r="844" spans="2:6" x14ac:dyDescent="0.2">
      <c r="B844">
        <v>-4.9607209579050906E-5</v>
      </c>
      <c r="C844">
        <v>2.5903852740815524E-4</v>
      </c>
      <c r="E844" s="1"/>
      <c r="F844" s="1"/>
    </row>
    <row r="845" spans="2:6" x14ac:dyDescent="0.2">
      <c r="E845" s="1"/>
      <c r="F845" s="1"/>
    </row>
    <row r="846" spans="2:6" x14ac:dyDescent="0.2">
      <c r="B846">
        <v>-2.3035802039690493E-5</v>
      </c>
      <c r="C846">
        <v>2.2299421628191755E-4</v>
      </c>
      <c r="E846" s="1"/>
      <c r="F846" s="1"/>
    </row>
    <row r="847" spans="2:6" x14ac:dyDescent="0.2">
      <c r="E847" s="1"/>
      <c r="F847" s="1"/>
    </row>
    <row r="848" spans="2:6" x14ac:dyDescent="0.2">
      <c r="B848">
        <v>-3.3184623963719844E-5</v>
      </c>
      <c r="C848">
        <v>2.2939222295437103E-4</v>
      </c>
      <c r="E848" s="1"/>
      <c r="F848" s="1"/>
    </row>
    <row r="849" spans="1:6" x14ac:dyDescent="0.2">
      <c r="E849" s="1"/>
      <c r="F849" s="1"/>
    </row>
    <row r="850" spans="1:6" x14ac:dyDescent="0.2">
      <c r="B850">
        <v>-3.9046399925250189E-5</v>
      </c>
      <c r="C850">
        <v>2.3264008669485775E-4</v>
      </c>
      <c r="E850" s="1"/>
      <c r="F850" s="1"/>
    </row>
    <row r="851" spans="1:6" x14ac:dyDescent="0.2">
      <c r="E851" s="1"/>
      <c r="F851" s="1"/>
    </row>
    <row r="852" spans="1:6" x14ac:dyDescent="0.2">
      <c r="A852" s="1" t="s">
        <v>73</v>
      </c>
      <c r="B852">
        <v>1.7324561186413496E-3</v>
      </c>
      <c r="C852">
        <v>2.4443979077364503E-3</v>
      </c>
      <c r="E852" s="1">
        <v>4.7870996351119743E-2</v>
      </c>
      <c r="F852" s="1">
        <v>0.68097575139270716</v>
      </c>
    </row>
    <row r="853" spans="1:6" x14ac:dyDescent="0.2">
      <c r="E853" s="1"/>
      <c r="F853" s="1"/>
    </row>
    <row r="854" spans="1:6" x14ac:dyDescent="0.2">
      <c r="B854">
        <v>1.2299064335811742E-3</v>
      </c>
      <c r="C854">
        <v>2.795564087551904E-3</v>
      </c>
      <c r="E854" s="1"/>
      <c r="F854" s="1"/>
    </row>
    <row r="855" spans="1:6" x14ac:dyDescent="0.2">
      <c r="E855" s="1"/>
      <c r="F855" s="1"/>
    </row>
    <row r="856" spans="1:6" x14ac:dyDescent="0.2">
      <c r="B856">
        <v>8.7806044651523186E-4</v>
      </c>
      <c r="C856">
        <v>3.2953735905816841E-3</v>
      </c>
      <c r="E856" s="1"/>
      <c r="F856" s="1"/>
    </row>
    <row r="857" spans="1:6" x14ac:dyDescent="0.2">
      <c r="E857" s="1"/>
      <c r="F857" s="1"/>
    </row>
    <row r="858" spans="1:6" x14ac:dyDescent="0.2">
      <c r="B858">
        <v>6.1214694064905088E-4</v>
      </c>
      <c r="C858">
        <v>3.0924191183802517E-3</v>
      </c>
      <c r="E858" s="1"/>
      <c r="F858" s="1"/>
    </row>
    <row r="859" spans="1:6" x14ac:dyDescent="0.2">
      <c r="E859" s="1"/>
      <c r="F859" s="1"/>
    </row>
    <row r="860" spans="1:6" x14ac:dyDescent="0.2">
      <c r="B860">
        <v>5.2569308123687035E-3</v>
      </c>
      <c r="C860">
        <v>2.5308789092287707E-3</v>
      </c>
      <c r="E860" s="1"/>
      <c r="F860" s="1"/>
    </row>
    <row r="861" spans="1:6" x14ac:dyDescent="0.2">
      <c r="E861" s="1"/>
      <c r="F861" s="1"/>
    </row>
    <row r="862" spans="1:6" x14ac:dyDescent="0.2">
      <c r="B862">
        <v>1.6219667918068838E-3</v>
      </c>
      <c r="C862">
        <v>1.7983474467731255E-3</v>
      </c>
      <c r="E862" s="1"/>
      <c r="F862" s="1"/>
    </row>
    <row r="863" spans="1:6" x14ac:dyDescent="0.2">
      <c r="E863" s="1"/>
      <c r="F863" s="1"/>
    </row>
    <row r="864" spans="1:6" x14ac:dyDescent="0.2">
      <c r="B864">
        <v>2.8824584324014645E-4</v>
      </c>
      <c r="C864">
        <v>2.4602236435396817E-3</v>
      </c>
      <c r="E864" s="1"/>
      <c r="F864" s="1"/>
    </row>
    <row r="865" spans="2:6" x14ac:dyDescent="0.2">
      <c r="E865" s="1"/>
      <c r="F865" s="1"/>
    </row>
    <row r="866" spans="2:6" x14ac:dyDescent="0.2">
      <c r="B866">
        <v>2.1986995332395421E-4</v>
      </c>
      <c r="C866">
        <v>3.0402797375546483E-3</v>
      </c>
      <c r="E866" s="1"/>
      <c r="F866" s="1"/>
    </row>
    <row r="867" spans="2:6" x14ac:dyDescent="0.2">
      <c r="E867" s="1"/>
      <c r="F867" s="1"/>
    </row>
    <row r="868" spans="2:6" x14ac:dyDescent="0.2">
      <c r="B868">
        <v>1.0748329744697371E-3</v>
      </c>
      <c r="C868">
        <v>2.0402710961120092E-3</v>
      </c>
      <c r="E868" s="1"/>
      <c r="F868" s="1"/>
    </row>
    <row r="869" spans="2:6" x14ac:dyDescent="0.2">
      <c r="E869" s="1"/>
      <c r="F869" s="1"/>
    </row>
    <row r="870" spans="2:6" x14ac:dyDescent="0.2">
      <c r="B870">
        <v>-4.0784228311074649E-4</v>
      </c>
      <c r="C870">
        <v>2.5309254475385863E-3</v>
      </c>
      <c r="E870" s="1"/>
      <c r="F870" s="1"/>
    </row>
    <row r="871" spans="2:6" x14ac:dyDescent="0.2">
      <c r="E871" s="1"/>
      <c r="F871" s="1"/>
    </row>
    <row r="872" spans="2:6" x14ac:dyDescent="0.2">
      <c r="B872">
        <v>3.3704265045060187E-4</v>
      </c>
      <c r="C872">
        <v>2.6114894756943865E-3</v>
      </c>
      <c r="E872" s="1"/>
      <c r="F872" s="1"/>
    </row>
    <row r="873" spans="2:6" x14ac:dyDescent="0.2">
      <c r="E873" s="1"/>
      <c r="F873" s="1"/>
    </row>
    <row r="874" spans="2:6" x14ac:dyDescent="0.2">
      <c r="B874">
        <v>-4.2059539664284157E-4</v>
      </c>
      <c r="C874">
        <v>2.5531441494092521E-3</v>
      </c>
      <c r="E874" s="1"/>
      <c r="F874" s="1"/>
    </row>
    <row r="875" spans="2:6" x14ac:dyDescent="0.2">
      <c r="E875" s="1"/>
      <c r="F875" s="1"/>
    </row>
    <row r="876" spans="2:6" x14ac:dyDescent="0.2">
      <c r="B876">
        <v>1.8320042584550797E-3</v>
      </c>
      <c r="C876">
        <v>2.1529785548121878E-3</v>
      </c>
      <c r="E876" s="1"/>
      <c r="F876" s="1"/>
    </row>
    <row r="877" spans="2:6" x14ac:dyDescent="0.2">
      <c r="E877" s="1"/>
      <c r="F877" s="1"/>
    </row>
    <row r="878" spans="2:6" x14ac:dyDescent="0.2">
      <c r="B878">
        <v>6.5446377534772665E-4</v>
      </c>
      <c r="C878">
        <v>2.0592350451102809E-3</v>
      </c>
      <c r="E878" s="1"/>
      <c r="F878" s="1"/>
    </row>
    <row r="879" spans="2:6" x14ac:dyDescent="0.2">
      <c r="E879" s="1"/>
      <c r="F879" s="1"/>
    </row>
    <row r="880" spans="2:6" x14ac:dyDescent="0.2">
      <c r="B880">
        <v>2.5621900785283173E-3</v>
      </c>
      <c r="C880">
        <v>3.2749678351213949E-3</v>
      </c>
      <c r="E880" s="1"/>
      <c r="F880" s="1"/>
    </row>
    <row r="881" spans="2:6" x14ac:dyDescent="0.2">
      <c r="E881" s="1"/>
      <c r="F881" s="1"/>
    </row>
    <row r="882" spans="2:6" x14ac:dyDescent="0.2">
      <c r="B882">
        <v>4.8363593422828446E-3</v>
      </c>
      <c r="C882">
        <v>2.4260401717162744E-3</v>
      </c>
      <c r="E882" s="1"/>
      <c r="F882" s="1"/>
    </row>
    <row r="883" spans="2:6" x14ac:dyDescent="0.2">
      <c r="E883" s="1"/>
      <c r="F883" s="1"/>
    </row>
    <row r="884" spans="2:6" x14ac:dyDescent="0.2">
      <c r="B884">
        <v>6.639056991226812E-4</v>
      </c>
      <c r="C884">
        <v>1.5975272266256599E-3</v>
      </c>
      <c r="E884" s="1"/>
      <c r="F884" s="1"/>
    </row>
    <row r="885" spans="2:6" x14ac:dyDescent="0.2">
      <c r="E885" s="1"/>
      <c r="F885" s="1"/>
    </row>
    <row r="886" spans="2:6" x14ac:dyDescent="0.2">
      <c r="B886">
        <v>2.864082112348257E-3</v>
      </c>
      <c r="C886">
        <v>2.7280149084737207E-3</v>
      </c>
      <c r="E886" s="1"/>
      <c r="F886" s="1"/>
    </row>
    <row r="887" spans="2:6" x14ac:dyDescent="0.2">
      <c r="E887" s="1"/>
      <c r="F887" s="1"/>
    </row>
    <row r="888" spans="2:6" x14ac:dyDescent="0.2">
      <c r="B888">
        <v>6.6473778039366905E-4</v>
      </c>
      <c r="C888">
        <v>1.6775247495464907E-3</v>
      </c>
      <c r="E888" s="1"/>
      <c r="F888" s="1"/>
    </row>
    <row r="889" spans="2:6" x14ac:dyDescent="0.2">
      <c r="E889" s="1"/>
      <c r="F889" s="1"/>
    </row>
    <row r="890" spans="2:6" x14ac:dyDescent="0.2">
      <c r="B890">
        <v>5.1042337090714254E-4</v>
      </c>
      <c r="C890">
        <v>2.5874550304792365E-3</v>
      </c>
      <c r="E890" s="1"/>
      <c r="F890" s="1"/>
    </row>
    <row r="891" spans="2:6" x14ac:dyDescent="0.2">
      <c r="E891" s="1"/>
      <c r="F891" s="1"/>
    </row>
    <row r="892" spans="2:6" x14ac:dyDescent="0.2">
      <c r="B892">
        <v>-5.978069821974694E-5</v>
      </c>
      <c r="C892">
        <v>2.6266547670441014E-3</v>
      </c>
      <c r="E892" s="1"/>
      <c r="F892" s="1"/>
    </row>
    <row r="893" spans="2:6" x14ac:dyDescent="0.2">
      <c r="E893" s="1"/>
      <c r="F893" s="1"/>
    </row>
    <row r="894" spans="2:6" x14ac:dyDescent="0.2">
      <c r="B894">
        <v>-3.7362699753595982E-5</v>
      </c>
      <c r="C894">
        <v>1.8207065615280862E-3</v>
      </c>
      <c r="E894" s="1"/>
      <c r="F894" s="1"/>
    </row>
    <row r="895" spans="2:6" x14ac:dyDescent="0.2">
      <c r="E895" s="1"/>
      <c r="F895" s="1"/>
    </row>
    <row r="896" spans="2:6" x14ac:dyDescent="0.2">
      <c r="B896">
        <v>3.3234857148365495E-3</v>
      </c>
      <c r="C896">
        <v>2.4487443610947245E-3</v>
      </c>
      <c r="E896" s="1"/>
      <c r="F896" s="1"/>
    </row>
    <row r="897" spans="1:6" x14ac:dyDescent="0.2">
      <c r="E897" s="1"/>
      <c r="F897" s="1"/>
    </row>
    <row r="898" spans="1:6" x14ac:dyDescent="0.2">
      <c r="B898">
        <v>3.8290575814047085E-3</v>
      </c>
      <c r="C898">
        <v>3.6867840390512937E-3</v>
      </c>
      <c r="E898" s="1"/>
      <c r="F898" s="1"/>
    </row>
    <row r="899" spans="1:6" x14ac:dyDescent="0.2">
      <c r="E899" s="1"/>
      <c r="F899" s="1"/>
    </row>
    <row r="900" spans="1:6" x14ac:dyDescent="0.2">
      <c r="B900">
        <v>-7.1860465497472839E-4</v>
      </c>
      <c r="C900">
        <v>2.4261787475529004E-3</v>
      </c>
      <c r="E900" s="1"/>
      <c r="F900" s="1"/>
    </row>
    <row r="901" spans="1:6" x14ac:dyDescent="0.2">
      <c r="E901" s="1"/>
      <c r="F901" s="1"/>
    </row>
    <row r="902" spans="1:6" x14ac:dyDescent="0.2">
      <c r="A902" s="1" t="s">
        <v>74</v>
      </c>
      <c r="B902">
        <v>-5.4374058153094473E-4</v>
      </c>
      <c r="C902">
        <v>1.5132782864757622E-3</v>
      </c>
      <c r="E902" s="1">
        <v>0.77166562352640822</v>
      </c>
      <c r="F902" s="1">
        <v>-0.96369216504674216</v>
      </c>
    </row>
    <row r="903" spans="1:6" x14ac:dyDescent="0.2">
      <c r="E903" s="1"/>
      <c r="F903" s="1"/>
    </row>
    <row r="904" spans="1:6" x14ac:dyDescent="0.2">
      <c r="B904">
        <v>-5.4961423616257693E-4</v>
      </c>
      <c r="C904">
        <v>1.5061535323295625E-3</v>
      </c>
      <c r="E904" s="1"/>
      <c r="F904" s="1"/>
    </row>
    <row r="905" spans="1:6" x14ac:dyDescent="0.2">
      <c r="E905" s="1"/>
      <c r="F905" s="1"/>
    </row>
    <row r="906" spans="1:6" x14ac:dyDescent="0.2">
      <c r="B906">
        <v>-4.5931232811571442E-4</v>
      </c>
      <c r="C906">
        <v>1.5369895502073013E-3</v>
      </c>
      <c r="E906" s="1"/>
      <c r="F906" s="1"/>
    </row>
    <row r="907" spans="1:6" x14ac:dyDescent="0.2">
      <c r="E907" s="1"/>
      <c r="F907" s="1"/>
    </row>
    <row r="908" spans="1:6" x14ac:dyDescent="0.2">
      <c r="B908">
        <v>-5.7447439339244856E-4</v>
      </c>
      <c r="C908">
        <v>1.5044350995160195E-3</v>
      </c>
      <c r="E908" s="1"/>
      <c r="F908" s="1"/>
    </row>
    <row r="909" spans="1:6" x14ac:dyDescent="0.2">
      <c r="E909" s="1"/>
      <c r="F909" s="1"/>
    </row>
    <row r="910" spans="1:6" x14ac:dyDescent="0.2">
      <c r="B910">
        <v>-5.3871946093841396E-4</v>
      </c>
      <c r="C910">
        <v>1.5766600894997387E-3</v>
      </c>
      <c r="E910" s="1"/>
      <c r="F910" s="1"/>
    </row>
    <row r="911" spans="1:6" x14ac:dyDescent="0.2">
      <c r="E911" s="1"/>
      <c r="F911" s="1"/>
    </row>
    <row r="912" spans="1:6" x14ac:dyDescent="0.2">
      <c r="B912">
        <v>-5.3820651222032513E-4</v>
      </c>
      <c r="C912">
        <v>1.4431201302235008E-3</v>
      </c>
      <c r="E912" s="1"/>
      <c r="F912" s="1"/>
    </row>
    <row r="913" spans="2:6" x14ac:dyDescent="0.2">
      <c r="E913" s="1"/>
      <c r="F913" s="1"/>
    </row>
    <row r="914" spans="2:6" x14ac:dyDescent="0.2">
      <c r="B914">
        <v>-6.8508152287344716E-4</v>
      </c>
      <c r="C914">
        <v>1.6944227481944362E-3</v>
      </c>
      <c r="E914" s="1"/>
      <c r="F914" s="1"/>
    </row>
    <row r="915" spans="2:6" x14ac:dyDescent="0.2">
      <c r="E915" s="1"/>
      <c r="F915" s="1"/>
    </row>
    <row r="916" spans="2:6" x14ac:dyDescent="0.2">
      <c r="B916">
        <v>-5.6485092869110664E-4</v>
      </c>
      <c r="C916">
        <v>1.5224704260656935E-3</v>
      </c>
      <c r="E916" s="1"/>
      <c r="F916" s="1"/>
    </row>
    <row r="917" spans="2:6" x14ac:dyDescent="0.2">
      <c r="E917" s="1"/>
      <c r="F917" s="1"/>
    </row>
    <row r="918" spans="2:6" x14ac:dyDescent="0.2">
      <c r="B918">
        <v>-4.7479172503068991E-4</v>
      </c>
      <c r="C918">
        <v>1.3831040835276538E-3</v>
      </c>
      <c r="E918" s="1"/>
      <c r="F918" s="1"/>
    </row>
    <row r="919" spans="2:6" x14ac:dyDescent="0.2">
      <c r="E919" s="1"/>
      <c r="F919" s="1"/>
    </row>
    <row r="920" spans="2:6" x14ac:dyDescent="0.2">
      <c r="B920">
        <v>-4.6657454157787389E-4</v>
      </c>
      <c r="C920">
        <v>1.4075671906180727E-3</v>
      </c>
      <c r="E920" s="1"/>
      <c r="F920" s="1"/>
    </row>
    <row r="921" spans="2:6" x14ac:dyDescent="0.2">
      <c r="E921" s="1"/>
      <c r="F921" s="1"/>
    </row>
    <row r="922" spans="2:6" x14ac:dyDescent="0.2">
      <c r="B922">
        <v>-4.5672710800834823E-4</v>
      </c>
      <c r="C922">
        <v>1.5078797190695864E-3</v>
      </c>
      <c r="E922" s="1"/>
      <c r="F922" s="1"/>
    </row>
    <row r="923" spans="2:6" x14ac:dyDescent="0.2">
      <c r="E923" s="1"/>
      <c r="F923" s="1"/>
    </row>
    <row r="924" spans="2:6" x14ac:dyDescent="0.2">
      <c r="B924">
        <v>-4.4377616244865652E-4</v>
      </c>
      <c r="C924">
        <v>1.3792555922594485E-3</v>
      </c>
      <c r="E924" s="1"/>
      <c r="F924" s="1"/>
    </row>
    <row r="925" spans="2:6" x14ac:dyDescent="0.2">
      <c r="E925" s="1"/>
      <c r="F925" s="1"/>
    </row>
    <row r="926" spans="2:6" x14ac:dyDescent="0.2">
      <c r="B926">
        <v>-3.1733538210725228E-4</v>
      </c>
      <c r="C926">
        <v>1.3019971134037992E-3</v>
      </c>
      <c r="E926" s="1"/>
      <c r="F926" s="1"/>
    </row>
    <row r="927" spans="2:6" x14ac:dyDescent="0.2">
      <c r="E927" s="1"/>
      <c r="F927" s="1"/>
    </row>
    <row r="928" spans="2:6" x14ac:dyDescent="0.2">
      <c r="B928">
        <v>-4.5877032540238912E-4</v>
      </c>
      <c r="C928">
        <v>1.4721884556037491E-3</v>
      </c>
      <c r="E928" s="1"/>
      <c r="F928" s="1"/>
    </row>
    <row r="929" spans="2:6" x14ac:dyDescent="0.2">
      <c r="E929" s="1"/>
      <c r="F929" s="1"/>
    </row>
    <row r="930" spans="2:6" x14ac:dyDescent="0.2">
      <c r="B930">
        <v>-4.845043643641096E-4</v>
      </c>
      <c r="C930">
        <v>1.5489104842761902E-3</v>
      </c>
      <c r="E930" s="1"/>
      <c r="F930" s="1"/>
    </row>
    <row r="931" spans="2:6" x14ac:dyDescent="0.2">
      <c r="E931" s="1"/>
      <c r="F931" s="1"/>
    </row>
    <row r="932" spans="2:6" x14ac:dyDescent="0.2">
      <c r="B932">
        <v>-4.8559691200496648E-4</v>
      </c>
      <c r="C932">
        <v>1.4443410650500017E-3</v>
      </c>
      <c r="E932" s="1"/>
      <c r="F932" s="1"/>
    </row>
    <row r="933" spans="2:6" x14ac:dyDescent="0.2">
      <c r="E933" s="1"/>
      <c r="F933" s="1"/>
    </row>
    <row r="934" spans="2:6" x14ac:dyDescent="0.2">
      <c r="B934">
        <v>-4.3784615375657061E-4</v>
      </c>
      <c r="C934">
        <v>1.4093126638449816E-3</v>
      </c>
      <c r="E934" s="1"/>
      <c r="F934" s="1"/>
    </row>
    <row r="935" spans="2:6" x14ac:dyDescent="0.2">
      <c r="E935" s="1"/>
      <c r="F935" s="1"/>
    </row>
    <row r="936" spans="2:6" x14ac:dyDescent="0.2">
      <c r="B936">
        <v>-6.3665004724746223E-4</v>
      </c>
      <c r="C936">
        <v>1.5614363032299731E-3</v>
      </c>
      <c r="E936" s="1"/>
      <c r="F936" s="1"/>
    </row>
    <row r="937" spans="2:6" x14ac:dyDescent="0.2">
      <c r="E937" s="1"/>
      <c r="F937" s="1"/>
    </row>
    <row r="938" spans="2:6" x14ac:dyDescent="0.2">
      <c r="B938">
        <v>-6.5908457027953615E-4</v>
      </c>
      <c r="C938">
        <v>1.586138814282439E-3</v>
      </c>
      <c r="E938" s="1"/>
      <c r="F938" s="1"/>
    </row>
    <row r="939" spans="2:6" x14ac:dyDescent="0.2">
      <c r="E939" s="1"/>
      <c r="F939" s="1"/>
    </row>
    <row r="940" spans="2:6" x14ac:dyDescent="0.2">
      <c r="B940">
        <v>-4.0048505586006734E-4</v>
      </c>
      <c r="C940">
        <v>1.5742933564740643E-3</v>
      </c>
      <c r="E940" s="1"/>
      <c r="F940" s="1"/>
    </row>
    <row r="941" spans="2:6" x14ac:dyDescent="0.2">
      <c r="E941" s="1"/>
      <c r="F941" s="1"/>
    </row>
    <row r="942" spans="2:6" x14ac:dyDescent="0.2">
      <c r="B942">
        <v>-7.5322229988755533E-5</v>
      </c>
      <c r="C942">
        <v>1.1746742133173934E-3</v>
      </c>
      <c r="E942" s="1"/>
      <c r="F942" s="1"/>
    </row>
    <row r="943" spans="2:6" x14ac:dyDescent="0.2">
      <c r="E943" s="1"/>
      <c r="F943" s="1"/>
    </row>
    <row r="944" spans="2:6" x14ac:dyDescent="0.2">
      <c r="B944">
        <v>-7.5542693126952115E-4</v>
      </c>
      <c r="C944">
        <v>1.77215989656772E-3</v>
      </c>
      <c r="E944" s="1"/>
      <c r="F944" s="1"/>
    </row>
    <row r="945" spans="1:6" x14ac:dyDescent="0.2">
      <c r="E945" s="1"/>
      <c r="F945" s="1"/>
    </row>
    <row r="946" spans="1:6" x14ac:dyDescent="0.2">
      <c r="B946">
        <v>-3.6970660424513247E-4</v>
      </c>
      <c r="C946">
        <v>1.35519723914613E-3</v>
      </c>
      <c r="E946" s="1"/>
      <c r="F946" s="1"/>
    </row>
    <row r="947" spans="1:6" x14ac:dyDescent="0.2">
      <c r="E947" s="1"/>
      <c r="F947" s="1"/>
    </row>
    <row r="948" spans="1:6" x14ac:dyDescent="0.2">
      <c r="B948">
        <v>-5.8578655969618136E-4</v>
      </c>
      <c r="C948">
        <v>1.5469617773425292E-3</v>
      </c>
      <c r="E948" s="1"/>
      <c r="F948" s="1"/>
    </row>
    <row r="949" spans="1:6" x14ac:dyDescent="0.2">
      <c r="E949" s="1"/>
      <c r="F949" s="1"/>
    </row>
    <row r="950" spans="1:6" x14ac:dyDescent="0.2">
      <c r="B950">
        <v>-6.7000569231155562E-4</v>
      </c>
      <c r="C950">
        <v>1.6281195896127741E-3</v>
      </c>
      <c r="E950" s="1"/>
      <c r="F950" s="1"/>
    </row>
    <row r="951" spans="1:6" x14ac:dyDescent="0.2">
      <c r="E951" s="1"/>
      <c r="F951" s="1"/>
    </row>
    <row r="952" spans="1:6" x14ac:dyDescent="0.2">
      <c r="A952" s="1" t="s">
        <v>75</v>
      </c>
      <c r="B952">
        <v>3.8476316306686469E-4</v>
      </c>
      <c r="C952">
        <v>1.6137002542477624E-3</v>
      </c>
      <c r="E952" s="1">
        <v>0.24585800572757385</v>
      </c>
      <c r="F952" s="1">
        <v>-0.79145393574278944</v>
      </c>
    </row>
    <row r="953" spans="1:6" x14ac:dyDescent="0.2">
      <c r="E953" s="1"/>
      <c r="F953" s="1"/>
    </row>
    <row r="954" spans="1:6" x14ac:dyDescent="0.2">
      <c r="B954">
        <v>3.8916876063608522E-4</v>
      </c>
      <c r="C954">
        <v>1.5536421709511294E-3</v>
      </c>
      <c r="E954" s="1"/>
      <c r="F954" s="1"/>
    </row>
    <row r="955" spans="1:6" x14ac:dyDescent="0.2">
      <c r="E955" s="1"/>
      <c r="F955" s="1"/>
    </row>
    <row r="956" spans="1:6" x14ac:dyDescent="0.2">
      <c r="B956">
        <v>3.7703469973244174E-4</v>
      </c>
      <c r="C956">
        <v>1.6398053873911316E-3</v>
      </c>
      <c r="E956" s="1"/>
      <c r="F956" s="1"/>
    </row>
    <row r="957" spans="1:6" x14ac:dyDescent="0.2">
      <c r="E957" s="1"/>
      <c r="F957" s="1"/>
    </row>
    <row r="958" spans="1:6" x14ac:dyDescent="0.2">
      <c r="B958">
        <v>8.8103554330389261E-4</v>
      </c>
      <c r="C958">
        <v>1.9315979367990476E-3</v>
      </c>
      <c r="E958" s="1"/>
      <c r="F958" s="1"/>
    </row>
    <row r="959" spans="1:6" x14ac:dyDescent="0.2">
      <c r="E959" s="1"/>
      <c r="F959" s="1"/>
    </row>
    <row r="960" spans="1:6" x14ac:dyDescent="0.2">
      <c r="B960">
        <v>2.082173326725693E-4</v>
      </c>
      <c r="C960">
        <v>1.6818952806691013E-3</v>
      </c>
      <c r="E960" s="1"/>
      <c r="F960" s="1"/>
    </row>
    <row r="961" spans="2:6" x14ac:dyDescent="0.2">
      <c r="E961" s="1"/>
      <c r="F961" s="1"/>
    </row>
    <row r="962" spans="2:6" x14ac:dyDescent="0.2">
      <c r="B962">
        <v>9.4890137035008896E-4</v>
      </c>
      <c r="C962">
        <v>1.8205341899323827E-3</v>
      </c>
      <c r="E962" s="1"/>
      <c r="F962" s="1"/>
    </row>
    <row r="963" spans="2:6" x14ac:dyDescent="0.2">
      <c r="E963" s="1"/>
      <c r="F963" s="1"/>
    </row>
    <row r="964" spans="2:6" x14ac:dyDescent="0.2">
      <c r="B964">
        <v>7.0138738363355454E-4</v>
      </c>
      <c r="C964">
        <v>1.7858404988601939E-3</v>
      </c>
      <c r="E964" s="1"/>
      <c r="F964" s="1"/>
    </row>
    <row r="965" spans="2:6" x14ac:dyDescent="0.2">
      <c r="E965" s="1"/>
      <c r="F965" s="1"/>
    </row>
    <row r="966" spans="2:6" x14ac:dyDescent="0.2">
      <c r="B966">
        <v>4.191569785338147E-4</v>
      </c>
      <c r="C966">
        <v>1.6202706170899625E-3</v>
      </c>
      <c r="E966" s="1"/>
      <c r="F966" s="1"/>
    </row>
    <row r="967" spans="2:6" x14ac:dyDescent="0.2">
      <c r="E967" s="1"/>
      <c r="F967" s="1"/>
    </row>
    <row r="968" spans="2:6" x14ac:dyDescent="0.2">
      <c r="B968">
        <v>8.9616634415696475E-4</v>
      </c>
      <c r="C968">
        <v>1.5217364902886858E-3</v>
      </c>
      <c r="E968" s="1"/>
      <c r="F968" s="1"/>
    </row>
    <row r="969" spans="2:6" x14ac:dyDescent="0.2">
      <c r="E969" s="1"/>
      <c r="F969" s="1"/>
    </row>
    <row r="970" spans="2:6" x14ac:dyDescent="0.2">
      <c r="B970">
        <v>2.6790792776249569E-4</v>
      </c>
      <c r="C970">
        <v>1.9924973418364595E-3</v>
      </c>
      <c r="E970" s="1"/>
      <c r="F970" s="1"/>
    </row>
    <row r="971" spans="2:6" x14ac:dyDescent="0.2">
      <c r="E971" s="1"/>
      <c r="F971" s="1"/>
    </row>
    <row r="972" spans="2:6" x14ac:dyDescent="0.2">
      <c r="B972">
        <v>6.9265737959682094E-4</v>
      </c>
      <c r="C972">
        <v>1.4786248441879754E-3</v>
      </c>
      <c r="E972" s="1"/>
      <c r="F972" s="1"/>
    </row>
    <row r="973" spans="2:6" x14ac:dyDescent="0.2">
      <c r="E973" s="1"/>
      <c r="F973" s="1"/>
    </row>
    <row r="974" spans="2:6" x14ac:dyDescent="0.2">
      <c r="B974">
        <v>8.9033553887824164E-4</v>
      </c>
      <c r="C974">
        <v>1.4401539626676459E-3</v>
      </c>
      <c r="E974" s="1"/>
      <c r="F974" s="1"/>
    </row>
    <row r="975" spans="2:6" x14ac:dyDescent="0.2">
      <c r="E975" s="1"/>
      <c r="F975" s="1"/>
    </row>
    <row r="976" spans="2:6" x14ac:dyDescent="0.2">
      <c r="B976">
        <v>7.7898166406957362E-4</v>
      </c>
      <c r="C976">
        <v>1.5339399191984895E-3</v>
      </c>
      <c r="E976" s="1"/>
      <c r="F976" s="1"/>
    </row>
    <row r="977" spans="2:6" x14ac:dyDescent="0.2">
      <c r="E977" s="1"/>
      <c r="F977" s="1"/>
    </row>
    <row r="978" spans="2:6" x14ac:dyDescent="0.2">
      <c r="B978">
        <v>7.7146440298908516E-4</v>
      </c>
      <c r="C978">
        <v>1.3623816053643972E-3</v>
      </c>
      <c r="E978" s="1"/>
      <c r="F978" s="1"/>
    </row>
    <row r="979" spans="2:6" x14ac:dyDescent="0.2">
      <c r="E979" s="1"/>
      <c r="F979" s="1"/>
    </row>
    <row r="980" spans="2:6" x14ac:dyDescent="0.2">
      <c r="B980">
        <v>5.5738531369201581E-4</v>
      </c>
      <c r="C980">
        <v>1.6067793105677883E-3</v>
      </c>
      <c r="E980" s="1"/>
      <c r="F980" s="1"/>
    </row>
    <row r="981" spans="2:6" x14ac:dyDescent="0.2">
      <c r="E981" s="1"/>
      <c r="F981" s="1"/>
    </row>
    <row r="982" spans="2:6" x14ac:dyDescent="0.2">
      <c r="B982">
        <v>9.1484476909331892E-4</v>
      </c>
      <c r="C982">
        <v>1.3878959975553633E-3</v>
      </c>
      <c r="E982" s="1"/>
      <c r="F982" s="1"/>
    </row>
    <row r="983" spans="2:6" x14ac:dyDescent="0.2">
      <c r="E983" s="1"/>
      <c r="F983" s="1"/>
    </row>
    <row r="984" spans="2:6" x14ac:dyDescent="0.2">
      <c r="B984">
        <v>6.088912376310087E-4</v>
      </c>
      <c r="C984">
        <v>1.7528139046532312E-3</v>
      </c>
      <c r="E984" s="1"/>
      <c r="F984" s="1"/>
    </row>
    <row r="985" spans="2:6" x14ac:dyDescent="0.2">
      <c r="E985" s="1"/>
      <c r="F985" s="1"/>
    </row>
    <row r="986" spans="2:6" x14ac:dyDescent="0.2">
      <c r="B986">
        <v>9.542076699304014E-4</v>
      </c>
      <c r="C986">
        <v>1.5237102614858544E-3</v>
      </c>
      <c r="E986" s="1"/>
      <c r="F986" s="1"/>
    </row>
    <row r="987" spans="2:6" x14ac:dyDescent="0.2">
      <c r="E987" s="1"/>
      <c r="F987" s="1"/>
    </row>
    <row r="988" spans="2:6" x14ac:dyDescent="0.2">
      <c r="B988">
        <v>5.1201546181540818E-5</v>
      </c>
      <c r="C988">
        <v>1.8684000583320199E-3</v>
      </c>
      <c r="E988" s="1"/>
      <c r="F988" s="1"/>
    </row>
    <row r="989" spans="2:6" x14ac:dyDescent="0.2">
      <c r="E989" s="1"/>
      <c r="F989" s="1"/>
    </row>
    <row r="990" spans="2:6" x14ac:dyDescent="0.2">
      <c r="B990">
        <v>8.2297235123293721E-4</v>
      </c>
      <c r="C990">
        <v>1.6836881824599899E-3</v>
      </c>
      <c r="E990" s="1"/>
      <c r="F990" s="1"/>
    </row>
    <row r="991" spans="2:6" x14ac:dyDescent="0.2">
      <c r="E991" s="1"/>
      <c r="F991" s="1"/>
    </row>
    <row r="992" spans="2:6" x14ac:dyDescent="0.2">
      <c r="B992">
        <v>3.4112535035630068E-4</v>
      </c>
      <c r="C992">
        <v>1.8427938873929908E-3</v>
      </c>
      <c r="E992" s="1"/>
      <c r="F992" s="1"/>
    </row>
    <row r="993" spans="2:6" x14ac:dyDescent="0.2">
      <c r="E993" s="1"/>
      <c r="F993" s="1"/>
    </row>
    <row r="994" spans="2:6" x14ac:dyDescent="0.2">
      <c r="B994">
        <v>9.0448098905196103E-4</v>
      </c>
      <c r="C994">
        <v>1.520602360721417E-3</v>
      </c>
      <c r="E994" s="1"/>
      <c r="F994" s="1"/>
    </row>
    <row r="995" spans="2:6" x14ac:dyDescent="0.2">
      <c r="E995" s="1"/>
      <c r="F995" s="1"/>
    </row>
    <row r="996" spans="2:6" x14ac:dyDescent="0.2">
      <c r="B996">
        <v>8.8299816072726729E-4</v>
      </c>
      <c r="C996">
        <v>1.4960918283343991E-3</v>
      </c>
      <c r="E996" s="1"/>
      <c r="F996" s="1"/>
    </row>
    <row r="997" spans="2:6" x14ac:dyDescent="0.2">
      <c r="E997" s="1"/>
      <c r="F997" s="1"/>
    </row>
    <row r="998" spans="2:6" x14ac:dyDescent="0.2">
      <c r="B998">
        <v>6.5973819640805626E-4</v>
      </c>
      <c r="C998">
        <v>1.5114848496971731E-3</v>
      </c>
      <c r="E998" s="1"/>
      <c r="F998" s="1"/>
    </row>
    <row r="999" spans="2:6" x14ac:dyDescent="0.2">
      <c r="E999" s="1"/>
      <c r="F999" s="1"/>
    </row>
    <row r="1000" spans="2:6" x14ac:dyDescent="0.2">
      <c r="B1000">
        <v>1.0568347014384505E-3</v>
      </c>
      <c r="C1000">
        <v>1.4122049160510835E-3</v>
      </c>
      <c r="E1000" s="1"/>
      <c r="F1000" s="1"/>
    </row>
    <row r="1001" spans="2:6" x14ac:dyDescent="0.2">
      <c r="E1001" s="1"/>
      <c r="F1001" s="1"/>
    </row>
    <row r="1002" spans="2:6" x14ac:dyDescent="0.2">
      <c r="E1002" s="1"/>
      <c r="F1002" s="1"/>
    </row>
    <row r="1003" spans="2:6" x14ac:dyDescent="0.2">
      <c r="E1003" s="1"/>
      <c r="F1003" s="1"/>
    </row>
    <row r="1004" spans="2:6" x14ac:dyDescent="0.2">
      <c r="E1004" s="1"/>
      <c r="F1004" s="1"/>
    </row>
    <row r="1005" spans="2:6" x14ac:dyDescent="0.2">
      <c r="E1005" s="1"/>
      <c r="F1005" s="1"/>
    </row>
    <row r="1006" spans="2:6" x14ac:dyDescent="0.2">
      <c r="E1006" s="1"/>
      <c r="F1006" s="1"/>
    </row>
    <row r="1007" spans="2:6" x14ac:dyDescent="0.2">
      <c r="E1007" s="1"/>
      <c r="F1007" s="1"/>
    </row>
    <row r="1008" spans="2:6" x14ac:dyDescent="0.2">
      <c r="E1008" s="1"/>
      <c r="F1008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DC4DB-FE8D-44DC-A061-2A5DEFB843B2}">
  <dimension ref="A1:F1000"/>
  <sheetViews>
    <sheetView workbookViewId="0">
      <selection activeCell="J1017" sqref="J1017"/>
    </sheetView>
  </sheetViews>
  <sheetFormatPr baseColWidth="10" defaultColWidth="8.83203125" defaultRowHeight="15" x14ac:dyDescent="0.2"/>
  <cols>
    <col min="2" max="2" width="13.83203125" customWidth="1"/>
    <col min="3" max="3" width="19.1640625" customWidth="1"/>
  </cols>
  <sheetData>
    <row r="1" spans="1:6" x14ac:dyDescent="0.2">
      <c r="B1" s="1" t="s">
        <v>54</v>
      </c>
      <c r="C1" s="1" t="s">
        <v>55</v>
      </c>
      <c r="D1" s="1"/>
      <c r="E1" s="1" t="s">
        <v>37</v>
      </c>
      <c r="F1" s="1" t="s">
        <v>47</v>
      </c>
    </row>
    <row r="2" spans="1:6" x14ac:dyDescent="0.2">
      <c r="A2" s="1" t="s">
        <v>56</v>
      </c>
      <c r="B2">
        <v>8.5264728746369985E-3</v>
      </c>
      <c r="C2">
        <v>5.337270233956381E-3</v>
      </c>
      <c r="E2" s="1">
        <v>0.81510024619725507</v>
      </c>
      <c r="F2" s="1">
        <v>-1.3484840819633099</v>
      </c>
    </row>
    <row r="3" spans="1:6" x14ac:dyDescent="0.2">
      <c r="E3" s="1"/>
      <c r="F3" s="1"/>
    </row>
    <row r="4" spans="1:6" x14ac:dyDescent="0.2">
      <c r="B4">
        <v>-3.1463123641841716E-3</v>
      </c>
      <c r="C4">
        <v>9.0115921353169891E-3</v>
      </c>
      <c r="E4" s="1"/>
      <c r="F4" s="1"/>
    </row>
    <row r="5" spans="1:6" x14ac:dyDescent="0.2">
      <c r="E5" s="1"/>
      <c r="F5" s="1"/>
    </row>
    <row r="6" spans="1:6" x14ac:dyDescent="0.2">
      <c r="B6">
        <v>3.7748886235395461E-3</v>
      </c>
      <c r="C6">
        <v>5.9987907913522679E-3</v>
      </c>
      <c r="E6" s="1"/>
      <c r="F6" s="1"/>
    </row>
    <row r="7" spans="1:6" x14ac:dyDescent="0.2">
      <c r="E7" s="1"/>
      <c r="F7" s="1"/>
    </row>
    <row r="8" spans="1:6" x14ac:dyDescent="0.2">
      <c r="B8">
        <v>-3.0926128714897673E-3</v>
      </c>
      <c r="C8">
        <v>1.1806325822216373E-2</v>
      </c>
      <c r="E8" s="1"/>
      <c r="F8" s="1"/>
    </row>
    <row r="9" spans="1:6" x14ac:dyDescent="0.2">
      <c r="E9" s="1"/>
      <c r="F9" s="1"/>
    </row>
    <row r="10" spans="1:6" x14ac:dyDescent="0.2">
      <c r="B10">
        <v>1.3960890624876814E-4</v>
      </c>
      <c r="C10">
        <v>6.4775571149967735E-3</v>
      </c>
      <c r="E10" s="1"/>
      <c r="F10" s="1"/>
    </row>
    <row r="11" spans="1:6" x14ac:dyDescent="0.2">
      <c r="E11" s="1"/>
      <c r="F11" s="1"/>
    </row>
    <row r="12" spans="1:6" x14ac:dyDescent="0.2">
      <c r="B12">
        <v>8.0883890519721884E-3</v>
      </c>
      <c r="C12">
        <v>3.0086296887375276E-3</v>
      </c>
      <c r="E12" s="1"/>
      <c r="F12" s="1"/>
    </row>
    <row r="13" spans="1:6" x14ac:dyDescent="0.2">
      <c r="E13" s="1"/>
      <c r="F13" s="1"/>
    </row>
    <row r="14" spans="1:6" x14ac:dyDescent="0.2">
      <c r="B14">
        <v>-3.0929375855259442E-4</v>
      </c>
      <c r="C14">
        <v>8.3471960458919251E-3</v>
      </c>
      <c r="E14" s="1"/>
      <c r="F14" s="1"/>
    </row>
    <row r="15" spans="1:6" x14ac:dyDescent="0.2">
      <c r="E15" s="1"/>
      <c r="F15" s="1"/>
    </row>
    <row r="16" spans="1:6" x14ac:dyDescent="0.2">
      <c r="B16">
        <v>-5.0893679539225183E-3</v>
      </c>
      <c r="C16">
        <v>1.202227283068839E-2</v>
      </c>
      <c r="E16" s="1"/>
      <c r="F16" s="1"/>
    </row>
    <row r="17" spans="2:6" x14ac:dyDescent="0.2">
      <c r="E17" s="1"/>
      <c r="F17" s="1"/>
    </row>
    <row r="18" spans="2:6" x14ac:dyDescent="0.2">
      <c r="B18">
        <v>6.6105375855682498E-4</v>
      </c>
      <c r="C18">
        <v>8.0371782728949556E-3</v>
      </c>
      <c r="E18" s="1"/>
      <c r="F18" s="1"/>
    </row>
    <row r="19" spans="2:6" x14ac:dyDescent="0.2">
      <c r="E19" s="1"/>
      <c r="F19" s="1"/>
    </row>
    <row r="20" spans="2:6" x14ac:dyDescent="0.2">
      <c r="B20">
        <v>3.401571159449353E-3</v>
      </c>
      <c r="C20">
        <v>6.312627687440747E-3</v>
      </c>
      <c r="E20" s="1"/>
      <c r="F20" s="1"/>
    </row>
    <row r="21" spans="2:6" x14ac:dyDescent="0.2">
      <c r="E21" s="1"/>
      <c r="F21" s="1"/>
    </row>
    <row r="22" spans="2:6" x14ac:dyDescent="0.2">
      <c r="B22">
        <v>1.3873321735464929E-3</v>
      </c>
      <c r="C22">
        <v>8.17718410246762E-3</v>
      </c>
      <c r="E22" s="1"/>
      <c r="F22" s="1"/>
    </row>
    <row r="23" spans="2:6" x14ac:dyDescent="0.2">
      <c r="E23" s="1"/>
      <c r="F23" s="1"/>
    </row>
    <row r="24" spans="2:6" x14ac:dyDescent="0.2">
      <c r="B24">
        <v>9.2388561527059453E-3</v>
      </c>
      <c r="C24">
        <v>3.2276068485015208E-3</v>
      </c>
      <c r="E24" s="1"/>
      <c r="F24" s="1"/>
    </row>
    <row r="25" spans="2:6" x14ac:dyDescent="0.2">
      <c r="E25" s="1"/>
      <c r="F25" s="1"/>
    </row>
    <row r="26" spans="2:6" x14ac:dyDescent="0.2">
      <c r="B26">
        <v>-9.7882631457406333E-4</v>
      </c>
      <c r="C26">
        <v>1.0096320176710267E-2</v>
      </c>
      <c r="E26" s="1"/>
      <c r="F26" s="1"/>
    </row>
    <row r="27" spans="2:6" x14ac:dyDescent="0.2">
      <c r="E27" s="1"/>
      <c r="F27" s="1"/>
    </row>
    <row r="28" spans="2:6" x14ac:dyDescent="0.2">
      <c r="B28">
        <v>6.9712988012674221E-3</v>
      </c>
      <c r="C28">
        <v>5.0264787744967948E-3</v>
      </c>
      <c r="E28" s="1"/>
      <c r="F28" s="1"/>
    </row>
    <row r="29" spans="2:6" x14ac:dyDescent="0.2">
      <c r="E29" s="1"/>
      <c r="F29" s="1"/>
    </row>
    <row r="30" spans="2:6" x14ac:dyDescent="0.2">
      <c r="B30">
        <v>6.0542277385419625E-3</v>
      </c>
      <c r="C30">
        <v>2.7847537444236257E-3</v>
      </c>
      <c r="E30" s="1"/>
      <c r="F30" s="1"/>
    </row>
    <row r="31" spans="2:6" x14ac:dyDescent="0.2">
      <c r="E31" s="1"/>
      <c r="F31" s="1"/>
    </row>
    <row r="32" spans="2:6" x14ac:dyDescent="0.2">
      <c r="B32">
        <v>3.4307879136365313E-3</v>
      </c>
      <c r="C32">
        <v>5.0424425262569792E-3</v>
      </c>
      <c r="E32" s="1"/>
      <c r="F32" s="1"/>
    </row>
    <row r="33" spans="2:6" x14ac:dyDescent="0.2">
      <c r="E33" s="1"/>
      <c r="F33" s="1"/>
    </row>
    <row r="34" spans="2:6" x14ac:dyDescent="0.2">
      <c r="B34">
        <v>7.3065486135330199E-3</v>
      </c>
      <c r="C34">
        <v>1.749283761652607E-3</v>
      </c>
      <c r="E34" s="1"/>
      <c r="F34" s="1"/>
    </row>
    <row r="35" spans="2:6" x14ac:dyDescent="0.2">
      <c r="E35" s="1"/>
      <c r="F35" s="1"/>
    </row>
    <row r="36" spans="2:6" x14ac:dyDescent="0.2">
      <c r="B36">
        <v>1.1196791610891248E-3</v>
      </c>
      <c r="C36">
        <v>8.6153699059447232E-3</v>
      </c>
      <c r="E36" s="1"/>
      <c r="F36" s="1"/>
    </row>
    <row r="37" spans="2:6" x14ac:dyDescent="0.2">
      <c r="E37" s="1"/>
      <c r="F37" s="1"/>
    </row>
    <row r="38" spans="2:6" x14ac:dyDescent="0.2">
      <c r="B38">
        <v>1.3151796413339361E-3</v>
      </c>
      <c r="C38">
        <v>6.7821919707662806E-3</v>
      </c>
      <c r="E38" s="1"/>
      <c r="F38" s="1"/>
    </row>
    <row r="39" spans="2:6" x14ac:dyDescent="0.2">
      <c r="E39" s="1"/>
      <c r="F39" s="1"/>
    </row>
    <row r="40" spans="2:6" x14ac:dyDescent="0.2">
      <c r="B40">
        <v>-3.9722623034190805E-3</v>
      </c>
      <c r="C40">
        <v>1.2154310602017927E-2</v>
      </c>
      <c r="E40" s="1"/>
      <c r="F40" s="1"/>
    </row>
    <row r="41" spans="2:6" x14ac:dyDescent="0.2">
      <c r="E41" s="1"/>
      <c r="F41" s="1"/>
    </row>
    <row r="42" spans="2:6" x14ac:dyDescent="0.2">
      <c r="B42">
        <v>8.7962307529087461E-3</v>
      </c>
      <c r="C42">
        <v>3.475290957578878E-3</v>
      </c>
      <c r="E42" s="1"/>
      <c r="F42" s="1"/>
    </row>
    <row r="43" spans="2:6" x14ac:dyDescent="0.2">
      <c r="E43" s="1"/>
      <c r="F43" s="1"/>
    </row>
    <row r="44" spans="2:6" x14ac:dyDescent="0.2">
      <c r="B44">
        <v>7.9587888562809347E-3</v>
      </c>
      <c r="C44">
        <v>6.0760225656550856E-3</v>
      </c>
      <c r="E44" s="1"/>
      <c r="F44" s="1"/>
    </row>
    <row r="45" spans="2:6" x14ac:dyDescent="0.2">
      <c r="E45" s="1"/>
      <c r="F45" s="1"/>
    </row>
    <row r="46" spans="2:6" x14ac:dyDescent="0.2">
      <c r="B46">
        <v>-7.8962259551395002E-4</v>
      </c>
      <c r="C46">
        <v>6.8258757811644286E-3</v>
      </c>
      <c r="E46" s="1"/>
      <c r="F46" s="1"/>
    </row>
    <row r="47" spans="2:6" x14ac:dyDescent="0.2">
      <c r="E47" s="1"/>
      <c r="F47" s="1"/>
    </row>
    <row r="48" spans="2:6" x14ac:dyDescent="0.2">
      <c r="B48">
        <v>2.6753786554724133E-3</v>
      </c>
      <c r="C48">
        <v>7.0776178077879351E-3</v>
      </c>
      <c r="E48" s="1"/>
      <c r="F48" s="1"/>
    </row>
    <row r="49" spans="1:6" x14ac:dyDescent="0.2">
      <c r="E49" s="1"/>
      <c r="F49" s="1"/>
    </row>
    <row r="50" spans="1:6" x14ac:dyDescent="0.2">
      <c r="B50">
        <v>-3.614947666964307E-3</v>
      </c>
      <c r="C50">
        <v>1.1596947448637002E-2</v>
      </c>
      <c r="E50" s="1"/>
      <c r="F50" s="1"/>
    </row>
    <row r="51" spans="1:6" x14ac:dyDescent="0.2">
      <c r="E51" s="1"/>
      <c r="F51" s="1"/>
    </row>
    <row r="52" spans="1:6" x14ac:dyDescent="0.2">
      <c r="A52" s="1" t="s">
        <v>57</v>
      </c>
      <c r="B52">
        <v>1.8708413288924676E-3</v>
      </c>
      <c r="C52">
        <v>1.4001256813699046E-3</v>
      </c>
      <c r="E52" s="1">
        <v>0.78941744918990764</v>
      </c>
      <c r="F52" s="1">
        <v>-1.0502529857819776</v>
      </c>
    </row>
    <row r="53" spans="1:6" x14ac:dyDescent="0.2">
      <c r="E53" s="1"/>
      <c r="F53" s="1"/>
    </row>
    <row r="54" spans="1:6" x14ac:dyDescent="0.2">
      <c r="B54">
        <v>3.513902157829334E-3</v>
      </c>
      <c r="C54">
        <v>6.8472244264957988E-4</v>
      </c>
      <c r="E54" s="1"/>
      <c r="F54" s="1"/>
    </row>
    <row r="55" spans="1:6" x14ac:dyDescent="0.2">
      <c r="E55" s="1"/>
      <c r="F55" s="1"/>
    </row>
    <row r="56" spans="1:6" x14ac:dyDescent="0.2">
      <c r="B56">
        <v>2.2461713642112514E-3</v>
      </c>
      <c r="C56">
        <v>1.555588877358153E-3</v>
      </c>
      <c r="E56" s="1"/>
      <c r="F56" s="1"/>
    </row>
    <row r="57" spans="1:6" x14ac:dyDescent="0.2">
      <c r="E57" s="1"/>
      <c r="F57" s="1"/>
    </row>
    <row r="58" spans="1:6" x14ac:dyDescent="0.2">
      <c r="B58">
        <v>1.5338519015080663E-3</v>
      </c>
      <c r="C58">
        <v>3.0329297130924602E-4</v>
      </c>
      <c r="E58" s="1"/>
      <c r="F58" s="1"/>
    </row>
    <row r="59" spans="1:6" x14ac:dyDescent="0.2">
      <c r="E59" s="1"/>
      <c r="F59" s="1"/>
    </row>
    <row r="60" spans="1:6" x14ac:dyDescent="0.2">
      <c r="B60">
        <v>9.3918958535804285E-4</v>
      </c>
      <c r="C60">
        <v>2.7842171369560193E-3</v>
      </c>
      <c r="E60" s="1"/>
      <c r="F60" s="1"/>
    </row>
    <row r="61" spans="1:6" x14ac:dyDescent="0.2">
      <c r="E61" s="1"/>
      <c r="F61" s="1"/>
    </row>
    <row r="62" spans="1:6" x14ac:dyDescent="0.2">
      <c r="B62">
        <v>1.1252790942448613E-3</v>
      </c>
      <c r="C62">
        <v>2.131837242555959E-3</v>
      </c>
      <c r="E62" s="1"/>
      <c r="F62" s="1"/>
    </row>
    <row r="63" spans="1:6" x14ac:dyDescent="0.2">
      <c r="E63" s="1"/>
      <c r="F63" s="1"/>
    </row>
    <row r="64" spans="1:6" x14ac:dyDescent="0.2">
      <c r="B64">
        <v>1.8524508402681251E-3</v>
      </c>
      <c r="C64">
        <v>1.8274682955042728E-3</v>
      </c>
      <c r="E64" s="1"/>
      <c r="F64" s="1"/>
    </row>
    <row r="65" spans="2:6" x14ac:dyDescent="0.2">
      <c r="E65" s="1"/>
      <c r="F65" s="1"/>
    </row>
    <row r="66" spans="2:6" x14ac:dyDescent="0.2">
      <c r="B66">
        <v>-4.6730199576737463E-4</v>
      </c>
      <c r="C66">
        <v>3.0328919681421036E-3</v>
      </c>
      <c r="E66" s="1"/>
      <c r="F66" s="1"/>
    </row>
    <row r="67" spans="2:6" x14ac:dyDescent="0.2">
      <c r="E67" s="1"/>
      <c r="F67" s="1"/>
    </row>
    <row r="68" spans="2:6" x14ac:dyDescent="0.2">
      <c r="B68">
        <v>5.1799917970575581E-4</v>
      </c>
      <c r="C68">
        <v>2.0087142274670452E-3</v>
      </c>
      <c r="E68" s="1"/>
      <c r="F68" s="1"/>
    </row>
    <row r="69" spans="2:6" x14ac:dyDescent="0.2">
      <c r="E69" s="1"/>
      <c r="F69" s="1"/>
    </row>
    <row r="70" spans="2:6" x14ac:dyDescent="0.2">
      <c r="B70">
        <v>-6.509057218324274E-4</v>
      </c>
      <c r="C70">
        <v>4.0291246107532633E-3</v>
      </c>
      <c r="E70" s="1"/>
      <c r="F70" s="1"/>
    </row>
    <row r="71" spans="2:6" x14ac:dyDescent="0.2">
      <c r="E71" s="1"/>
      <c r="F71" s="1"/>
    </row>
    <row r="72" spans="2:6" x14ac:dyDescent="0.2">
      <c r="B72">
        <v>2.8435339575259557E-3</v>
      </c>
      <c r="C72">
        <v>7.4109979183355202E-4</v>
      </c>
      <c r="E72" s="1"/>
      <c r="F72" s="1"/>
    </row>
    <row r="73" spans="2:6" x14ac:dyDescent="0.2">
      <c r="E73" s="1"/>
      <c r="F73" s="1"/>
    </row>
    <row r="74" spans="2:6" x14ac:dyDescent="0.2">
      <c r="B74">
        <v>3.0737328584521679E-3</v>
      </c>
      <c r="C74">
        <v>1.4159758416566542E-3</v>
      </c>
      <c r="E74" s="1"/>
      <c r="F74" s="1"/>
    </row>
    <row r="75" spans="2:6" x14ac:dyDescent="0.2">
      <c r="E75" s="1"/>
      <c r="F75" s="1"/>
    </row>
    <row r="76" spans="2:6" x14ac:dyDescent="0.2">
      <c r="B76">
        <v>6.5520083850099551E-4</v>
      </c>
      <c r="C76">
        <v>2.0191754083097187E-3</v>
      </c>
      <c r="E76" s="1"/>
      <c r="F76" s="1"/>
    </row>
    <row r="77" spans="2:6" x14ac:dyDescent="0.2">
      <c r="E77" s="1"/>
      <c r="F77" s="1"/>
    </row>
    <row r="78" spans="2:6" x14ac:dyDescent="0.2">
      <c r="B78">
        <v>1.6029537515336108E-3</v>
      </c>
      <c r="C78">
        <v>2.0906546083219259E-4</v>
      </c>
      <c r="E78" s="1"/>
      <c r="F78" s="1"/>
    </row>
    <row r="79" spans="2:6" x14ac:dyDescent="0.2">
      <c r="E79" s="1"/>
      <c r="F79" s="1"/>
    </row>
    <row r="80" spans="2:6" x14ac:dyDescent="0.2">
      <c r="B80">
        <v>2.6042361098096824E-3</v>
      </c>
      <c r="C80">
        <v>1.3370771242493271E-3</v>
      </c>
      <c r="E80" s="1"/>
      <c r="F80" s="1"/>
    </row>
    <row r="81" spans="2:6" x14ac:dyDescent="0.2">
      <c r="E81" s="1"/>
      <c r="F81" s="1"/>
    </row>
    <row r="82" spans="2:6" x14ac:dyDescent="0.2">
      <c r="B82">
        <v>-6.2962702744425976E-4</v>
      </c>
      <c r="C82">
        <v>3.5652684720859657E-3</v>
      </c>
      <c r="E82" s="1"/>
      <c r="F82" s="1"/>
    </row>
    <row r="83" spans="2:6" x14ac:dyDescent="0.2">
      <c r="E83" s="1"/>
      <c r="F83" s="1"/>
    </row>
    <row r="84" spans="2:6" x14ac:dyDescent="0.2">
      <c r="B84">
        <v>-7.2480130654727082E-4</v>
      </c>
      <c r="C84">
        <v>3.5541722549989447E-3</v>
      </c>
      <c r="E84" s="1"/>
      <c r="F84" s="1"/>
    </row>
    <row r="85" spans="2:6" x14ac:dyDescent="0.2">
      <c r="E85" s="1"/>
      <c r="F85" s="1"/>
    </row>
    <row r="86" spans="2:6" x14ac:dyDescent="0.2">
      <c r="B86">
        <v>-2.262644738074083E-3</v>
      </c>
      <c r="C86">
        <v>4.3307661128977768E-3</v>
      </c>
      <c r="E86" s="1"/>
      <c r="F86" s="1"/>
    </row>
    <row r="87" spans="2:6" x14ac:dyDescent="0.2">
      <c r="E87" s="1"/>
      <c r="F87" s="1"/>
    </row>
    <row r="88" spans="2:6" x14ac:dyDescent="0.2">
      <c r="B88">
        <v>-1.2728084063958387E-3</v>
      </c>
      <c r="C88">
        <v>4.203823286361404E-3</v>
      </c>
      <c r="E88" s="1"/>
      <c r="F88" s="1"/>
    </row>
    <row r="89" spans="2:6" x14ac:dyDescent="0.2">
      <c r="E89" s="1"/>
      <c r="F89" s="1"/>
    </row>
    <row r="90" spans="2:6" x14ac:dyDescent="0.2">
      <c r="B90">
        <v>-6.8800606979630948E-4</v>
      </c>
      <c r="C90">
        <v>4.0793716603208033E-3</v>
      </c>
      <c r="E90" s="1"/>
      <c r="F90" s="1"/>
    </row>
    <row r="91" spans="2:6" x14ac:dyDescent="0.2">
      <c r="E91" s="1"/>
      <c r="F91" s="1"/>
    </row>
    <row r="92" spans="2:6" x14ac:dyDescent="0.2">
      <c r="B92">
        <v>1.1462912336590836E-3</v>
      </c>
      <c r="C92">
        <v>1.8326998102515032E-3</v>
      </c>
      <c r="E92" s="1"/>
      <c r="F92" s="1"/>
    </row>
    <row r="93" spans="2:6" x14ac:dyDescent="0.2">
      <c r="E93" s="1"/>
      <c r="F93" s="1"/>
    </row>
    <row r="94" spans="2:6" x14ac:dyDescent="0.2">
      <c r="B94">
        <v>-1.1950523704067971E-3</v>
      </c>
      <c r="C94">
        <v>3.158061251185138E-3</v>
      </c>
      <c r="E94" s="1"/>
      <c r="F94" s="1"/>
    </row>
    <row r="95" spans="2:6" x14ac:dyDescent="0.2">
      <c r="E95" s="1"/>
      <c r="F95" s="1"/>
    </row>
    <row r="96" spans="2:6" x14ac:dyDescent="0.2">
      <c r="B96">
        <v>-1.4624337057995186E-3</v>
      </c>
      <c r="C96">
        <v>4.3216997962199572E-3</v>
      </c>
      <c r="E96" s="1"/>
      <c r="F96" s="1"/>
    </row>
    <row r="97" spans="1:6" x14ac:dyDescent="0.2">
      <c r="E97" s="1"/>
      <c r="F97" s="1"/>
    </row>
    <row r="98" spans="1:6" x14ac:dyDescent="0.2">
      <c r="B98">
        <v>2.3714280767793243E-4</v>
      </c>
      <c r="C98">
        <v>2.1636492374267399E-3</v>
      </c>
      <c r="E98" s="1"/>
      <c r="F98" s="1"/>
    </row>
    <row r="99" spans="1:6" x14ac:dyDescent="0.2">
      <c r="E99" s="1"/>
      <c r="F99" s="1"/>
    </row>
    <row r="100" spans="1:6" x14ac:dyDescent="0.2">
      <c r="B100">
        <v>2.0521447085723636E-3</v>
      </c>
      <c r="C100">
        <v>3.8883205356648434E-4</v>
      </c>
      <c r="E100" s="1"/>
      <c r="F100" s="1"/>
    </row>
    <row r="101" spans="1:6" x14ac:dyDescent="0.2">
      <c r="E101" s="1"/>
      <c r="F101" s="1"/>
    </row>
    <row r="102" spans="1:6" x14ac:dyDescent="0.2">
      <c r="A102" s="1" t="s">
        <v>58</v>
      </c>
      <c r="B102">
        <v>6.6742813411822723E-4</v>
      </c>
      <c r="C102">
        <v>5.3713758813167031E-3</v>
      </c>
      <c r="E102" s="1">
        <v>0.75019968622314648</v>
      </c>
      <c r="F102" s="1">
        <v>-1.0311824525693818</v>
      </c>
    </row>
    <row r="103" spans="1:6" x14ac:dyDescent="0.2">
      <c r="E103" s="1"/>
      <c r="F103" s="1"/>
    </row>
    <row r="104" spans="1:6" x14ac:dyDescent="0.2">
      <c r="B104">
        <v>1.5679542528260508E-3</v>
      </c>
      <c r="C104">
        <v>4.2796699700856297E-3</v>
      </c>
      <c r="E104" s="1"/>
      <c r="F104" s="1"/>
    </row>
    <row r="105" spans="1:6" x14ac:dyDescent="0.2">
      <c r="E105" s="1"/>
      <c r="F105" s="1"/>
    </row>
    <row r="106" spans="1:6" x14ac:dyDescent="0.2">
      <c r="B106">
        <v>3.3489430342124545E-3</v>
      </c>
      <c r="C106">
        <v>2.4821016599346521E-3</v>
      </c>
      <c r="E106" s="1"/>
      <c r="F106" s="1"/>
    </row>
    <row r="107" spans="1:6" x14ac:dyDescent="0.2">
      <c r="E107" s="1"/>
      <c r="F107" s="1"/>
    </row>
    <row r="108" spans="1:6" x14ac:dyDescent="0.2">
      <c r="B108">
        <v>2.5325995867059876E-3</v>
      </c>
      <c r="C108">
        <v>4.7947992111943907E-3</v>
      </c>
      <c r="E108" s="1"/>
      <c r="F108" s="1"/>
    </row>
    <row r="109" spans="1:6" x14ac:dyDescent="0.2">
      <c r="E109" s="1"/>
      <c r="F109" s="1"/>
    </row>
    <row r="110" spans="1:6" x14ac:dyDescent="0.2">
      <c r="B110">
        <v>3.330774209731463E-4</v>
      </c>
      <c r="C110">
        <v>5.6943653283217342E-3</v>
      </c>
      <c r="E110" s="1"/>
      <c r="F110" s="1"/>
    </row>
    <row r="111" spans="1:6" x14ac:dyDescent="0.2">
      <c r="E111" s="1"/>
      <c r="F111" s="1"/>
    </row>
    <row r="112" spans="1:6" x14ac:dyDescent="0.2">
      <c r="B112">
        <v>2.9754854794396806E-3</v>
      </c>
      <c r="C112">
        <v>3.3986520865981126E-3</v>
      </c>
      <c r="E112" s="1"/>
      <c r="F112" s="1"/>
    </row>
    <row r="113" spans="2:6" x14ac:dyDescent="0.2">
      <c r="E113" s="1"/>
      <c r="F113" s="1"/>
    </row>
    <row r="114" spans="2:6" x14ac:dyDescent="0.2">
      <c r="B114">
        <v>1.3399610947743175E-3</v>
      </c>
      <c r="C114">
        <v>3.8073264082801993E-3</v>
      </c>
      <c r="E114" s="1"/>
      <c r="F114" s="1"/>
    </row>
    <row r="115" spans="2:6" x14ac:dyDescent="0.2">
      <c r="E115" s="1"/>
      <c r="F115" s="1"/>
    </row>
    <row r="116" spans="2:6" x14ac:dyDescent="0.2">
      <c r="B116">
        <v>-1.622414371231954E-3</v>
      </c>
      <c r="C116">
        <v>6.836404346803107E-3</v>
      </c>
      <c r="E116" s="1"/>
      <c r="F116" s="1"/>
    </row>
    <row r="117" spans="2:6" x14ac:dyDescent="0.2">
      <c r="E117" s="1"/>
      <c r="F117" s="1"/>
    </row>
    <row r="118" spans="2:6" x14ac:dyDescent="0.2">
      <c r="B118">
        <v>5.2437347205783365E-4</v>
      </c>
      <c r="C118">
        <v>4.4100043725428936E-3</v>
      </c>
      <c r="E118" s="1"/>
      <c r="F118" s="1"/>
    </row>
    <row r="119" spans="2:6" x14ac:dyDescent="0.2">
      <c r="E119" s="1"/>
      <c r="F119" s="1"/>
    </row>
    <row r="120" spans="2:6" x14ac:dyDescent="0.2">
      <c r="B120">
        <v>3.7879163203826446E-4</v>
      </c>
      <c r="C120">
        <v>5.0098141750055782E-3</v>
      </c>
      <c r="E120" s="1"/>
      <c r="F120" s="1"/>
    </row>
    <row r="121" spans="2:6" x14ac:dyDescent="0.2">
      <c r="E121" s="1"/>
      <c r="F121" s="1"/>
    </row>
    <row r="122" spans="2:6" x14ac:dyDescent="0.2">
      <c r="B122">
        <v>-1.3267454405687723E-3</v>
      </c>
      <c r="C122">
        <v>5.8871238168216817E-3</v>
      </c>
      <c r="E122" s="1"/>
      <c r="F122" s="1"/>
    </row>
    <row r="123" spans="2:6" x14ac:dyDescent="0.2">
      <c r="E123" s="1"/>
      <c r="F123" s="1"/>
    </row>
    <row r="124" spans="2:6" x14ac:dyDescent="0.2">
      <c r="B124">
        <v>-4.1095353673572393E-4</v>
      </c>
      <c r="C124">
        <v>5.0708123319113162E-3</v>
      </c>
      <c r="E124" s="1"/>
      <c r="F124" s="1"/>
    </row>
    <row r="125" spans="2:6" x14ac:dyDescent="0.2">
      <c r="E125" s="1"/>
      <c r="F125" s="1"/>
    </row>
    <row r="126" spans="2:6" x14ac:dyDescent="0.2">
      <c r="B126">
        <v>1.161865440187676E-3</v>
      </c>
      <c r="C126">
        <v>5.0162607325039696E-3</v>
      </c>
      <c r="E126" s="1"/>
      <c r="F126" s="1"/>
    </row>
    <row r="127" spans="2:6" x14ac:dyDescent="0.2">
      <c r="E127" s="1"/>
      <c r="F127" s="1"/>
    </row>
    <row r="128" spans="2:6" x14ac:dyDescent="0.2">
      <c r="B128">
        <v>-9.4774154004654936E-4</v>
      </c>
      <c r="C128">
        <v>4.7819810965067447E-3</v>
      </c>
      <c r="E128" s="1"/>
      <c r="F128" s="1"/>
    </row>
    <row r="129" spans="2:6" x14ac:dyDescent="0.2">
      <c r="E129" s="1"/>
      <c r="F129" s="1"/>
    </row>
    <row r="130" spans="2:6" x14ac:dyDescent="0.2">
      <c r="B130">
        <v>1.9178835900318459E-3</v>
      </c>
      <c r="C130">
        <v>3.4933648748249942E-3</v>
      </c>
      <c r="E130" s="1"/>
      <c r="F130" s="1"/>
    </row>
    <row r="131" spans="2:6" x14ac:dyDescent="0.2">
      <c r="E131" s="1"/>
      <c r="F131" s="1"/>
    </row>
    <row r="132" spans="2:6" x14ac:dyDescent="0.2">
      <c r="B132">
        <v>3.9280787236628013E-4</v>
      </c>
      <c r="C132">
        <v>4.8934403908324721E-3</v>
      </c>
      <c r="E132" s="1"/>
      <c r="F132" s="1"/>
    </row>
    <row r="133" spans="2:6" x14ac:dyDescent="0.2">
      <c r="E133" s="1"/>
      <c r="F133" s="1"/>
    </row>
    <row r="134" spans="2:6" x14ac:dyDescent="0.2">
      <c r="B134">
        <v>3.8699840161820539E-3</v>
      </c>
      <c r="C134">
        <v>8.5758689318890188E-4</v>
      </c>
      <c r="E134" s="1"/>
      <c r="F134" s="1"/>
    </row>
    <row r="135" spans="2:6" x14ac:dyDescent="0.2">
      <c r="E135" s="1"/>
      <c r="F135" s="1"/>
    </row>
    <row r="136" spans="2:6" x14ac:dyDescent="0.2">
      <c r="B136">
        <v>1.9259008332553735E-3</v>
      </c>
      <c r="C136">
        <v>3.5690499696219616E-3</v>
      </c>
      <c r="E136" s="1"/>
      <c r="F136" s="1"/>
    </row>
    <row r="137" spans="2:6" x14ac:dyDescent="0.2">
      <c r="E137" s="1"/>
      <c r="F137" s="1"/>
    </row>
    <row r="138" spans="2:6" x14ac:dyDescent="0.2">
      <c r="B138">
        <v>-1.9484931901350595E-3</v>
      </c>
      <c r="C138">
        <v>7.2788815871991739E-3</v>
      </c>
      <c r="E138" s="1"/>
      <c r="F138" s="1"/>
    </row>
    <row r="139" spans="2:6" x14ac:dyDescent="0.2">
      <c r="E139" s="1"/>
      <c r="F139" s="1"/>
    </row>
    <row r="140" spans="2:6" x14ac:dyDescent="0.2">
      <c r="B140">
        <v>5.5756878721244718E-4</v>
      </c>
      <c r="C140">
        <v>3.8196215394503837E-3</v>
      </c>
      <c r="E140" s="1"/>
      <c r="F140" s="1"/>
    </row>
    <row r="141" spans="2:6" x14ac:dyDescent="0.2">
      <c r="E141" s="1"/>
      <c r="F141" s="1"/>
    </row>
    <row r="142" spans="2:6" x14ac:dyDescent="0.2">
      <c r="B142">
        <v>1.3793572961367075E-3</v>
      </c>
      <c r="C142">
        <v>3.9134316031883094E-3</v>
      </c>
      <c r="E142" s="1"/>
      <c r="F142" s="1"/>
    </row>
    <row r="143" spans="2:6" x14ac:dyDescent="0.2">
      <c r="E143" s="1"/>
      <c r="F143" s="1"/>
    </row>
    <row r="144" spans="2:6" x14ac:dyDescent="0.2">
      <c r="B144">
        <v>1.3643018745850477E-3</v>
      </c>
      <c r="C144">
        <v>4.7343053983070352E-3</v>
      </c>
      <c r="E144" s="1"/>
      <c r="F144" s="1"/>
    </row>
    <row r="145" spans="1:6" x14ac:dyDescent="0.2">
      <c r="E145" s="1"/>
      <c r="F145" s="1"/>
    </row>
    <row r="146" spans="1:6" x14ac:dyDescent="0.2">
      <c r="B146">
        <v>1.2102875816870969E-3</v>
      </c>
      <c r="C146">
        <v>3.6686600121465318E-3</v>
      </c>
      <c r="E146" s="1"/>
      <c r="F146" s="1"/>
    </row>
    <row r="147" spans="1:6" x14ac:dyDescent="0.2">
      <c r="E147" s="1"/>
      <c r="F147" s="1"/>
    </row>
    <row r="148" spans="1:6" x14ac:dyDescent="0.2">
      <c r="B148">
        <v>-2.6687568486483803E-3</v>
      </c>
      <c r="C148">
        <v>6.5207967458028853E-3</v>
      </c>
      <c r="E148" s="1"/>
      <c r="F148" s="1"/>
    </row>
    <row r="149" spans="1:6" x14ac:dyDescent="0.2">
      <c r="E149" s="1"/>
      <c r="F149" s="1"/>
    </row>
    <row r="150" spans="1:6" x14ac:dyDescent="0.2">
      <c r="B150">
        <v>-5.5380385947352909E-6</v>
      </c>
      <c r="C150">
        <v>4.3758207513699375E-3</v>
      </c>
      <c r="E150" s="1"/>
      <c r="F150" s="1"/>
    </row>
    <row r="151" spans="1:6" x14ac:dyDescent="0.2">
      <c r="E151" s="1"/>
      <c r="F151" s="1"/>
    </row>
    <row r="152" spans="1:6" x14ac:dyDescent="0.2">
      <c r="A152" s="1" t="s">
        <v>59</v>
      </c>
      <c r="B152">
        <v>6.3415182620537884E-3</v>
      </c>
      <c r="C152">
        <v>1.4739935515679951E-3</v>
      </c>
      <c r="E152" s="1">
        <v>0.81918238402834553</v>
      </c>
      <c r="F152" s="1">
        <v>-1.0496742666954906</v>
      </c>
    </row>
    <row r="153" spans="1:6" x14ac:dyDescent="0.2">
      <c r="E153" s="1"/>
      <c r="F153" s="1"/>
    </row>
    <row r="154" spans="1:6" x14ac:dyDescent="0.2">
      <c r="B154">
        <v>4.6914557412120689E-3</v>
      </c>
      <c r="C154">
        <v>2.0961755313106123E-3</v>
      </c>
      <c r="E154" s="1"/>
      <c r="F154" s="1"/>
    </row>
    <row r="155" spans="1:6" x14ac:dyDescent="0.2">
      <c r="E155" s="1"/>
      <c r="F155" s="1"/>
    </row>
    <row r="156" spans="1:6" x14ac:dyDescent="0.2">
      <c r="B156">
        <v>2.0665293070360868E-3</v>
      </c>
      <c r="C156">
        <v>5.5003983669424314E-3</v>
      </c>
      <c r="E156" s="1"/>
      <c r="F156" s="1"/>
    </row>
    <row r="157" spans="1:6" x14ac:dyDescent="0.2">
      <c r="E157" s="1"/>
      <c r="F157" s="1"/>
    </row>
    <row r="158" spans="1:6" x14ac:dyDescent="0.2">
      <c r="B158">
        <v>4.3962287320539629E-3</v>
      </c>
      <c r="C158">
        <v>2.2485827878440091E-3</v>
      </c>
      <c r="E158" s="1"/>
      <c r="F158" s="1"/>
    </row>
    <row r="159" spans="1:6" x14ac:dyDescent="0.2">
      <c r="E159" s="1"/>
      <c r="F159" s="1"/>
    </row>
    <row r="160" spans="1:6" x14ac:dyDescent="0.2">
      <c r="B160">
        <v>4.7082984082455395E-4</v>
      </c>
      <c r="C160">
        <v>6.0065935640228304E-3</v>
      </c>
      <c r="E160" s="1"/>
      <c r="F160" s="1"/>
    </row>
    <row r="161" spans="2:6" x14ac:dyDescent="0.2">
      <c r="E161" s="1"/>
      <c r="F161" s="1"/>
    </row>
    <row r="162" spans="2:6" x14ac:dyDescent="0.2">
      <c r="B162">
        <v>-1.9826224283685072E-4</v>
      </c>
      <c r="C162">
        <v>6.1100139522752379E-3</v>
      </c>
      <c r="E162" s="1"/>
      <c r="F162" s="1"/>
    </row>
    <row r="163" spans="2:6" x14ac:dyDescent="0.2">
      <c r="E163" s="1"/>
      <c r="F163" s="1"/>
    </row>
    <row r="164" spans="2:6" x14ac:dyDescent="0.2">
      <c r="B164">
        <v>1.5697030598676833E-3</v>
      </c>
      <c r="C164">
        <v>6.871817942101407E-3</v>
      </c>
      <c r="E164" s="1"/>
      <c r="F164" s="1"/>
    </row>
    <row r="165" spans="2:6" x14ac:dyDescent="0.2">
      <c r="E165" s="1"/>
      <c r="F165" s="1"/>
    </row>
    <row r="166" spans="2:6" x14ac:dyDescent="0.2">
      <c r="B166">
        <v>3.5617653106230383E-3</v>
      </c>
      <c r="C166">
        <v>2.6184624024223049E-3</v>
      </c>
      <c r="E166" s="1"/>
      <c r="F166" s="1"/>
    </row>
    <row r="167" spans="2:6" x14ac:dyDescent="0.2">
      <c r="E167" s="1"/>
      <c r="F167" s="1"/>
    </row>
    <row r="168" spans="2:6" x14ac:dyDescent="0.2">
      <c r="B168">
        <v>6.2699644060963851E-3</v>
      </c>
      <c r="C168">
        <v>2.770010784954226E-3</v>
      </c>
      <c r="E168" s="1"/>
      <c r="F168" s="1"/>
    </row>
    <row r="169" spans="2:6" x14ac:dyDescent="0.2">
      <c r="E169" s="1"/>
      <c r="F169" s="1"/>
    </row>
    <row r="170" spans="2:6" x14ac:dyDescent="0.2">
      <c r="B170">
        <v>1.0122082614248415E-3</v>
      </c>
      <c r="C170">
        <v>5.2346205202895481E-3</v>
      </c>
      <c r="E170" s="1"/>
      <c r="F170" s="1"/>
    </row>
    <row r="171" spans="2:6" x14ac:dyDescent="0.2">
      <c r="E171" s="1"/>
      <c r="F171" s="1"/>
    </row>
    <row r="172" spans="2:6" x14ac:dyDescent="0.2">
      <c r="B172">
        <v>6.1187702638115012E-4</v>
      </c>
      <c r="C172">
        <v>5.4698904917363528E-3</v>
      </c>
      <c r="E172" s="1"/>
      <c r="F172" s="1"/>
    </row>
    <row r="173" spans="2:6" x14ac:dyDescent="0.2">
      <c r="E173" s="1"/>
      <c r="F173" s="1"/>
    </row>
    <row r="174" spans="2:6" x14ac:dyDescent="0.2">
      <c r="B174">
        <v>-3.3157997191431664E-5</v>
      </c>
      <c r="C174">
        <v>7.1755351317348863E-3</v>
      </c>
      <c r="E174" s="1"/>
      <c r="F174" s="1"/>
    </row>
    <row r="175" spans="2:6" x14ac:dyDescent="0.2">
      <c r="E175" s="1"/>
      <c r="F175" s="1"/>
    </row>
    <row r="176" spans="2:6" x14ac:dyDescent="0.2">
      <c r="B176">
        <v>4.331264591667299E-3</v>
      </c>
      <c r="C176">
        <v>2.1221092860741067E-3</v>
      </c>
      <c r="E176" s="1"/>
      <c r="F176" s="1"/>
    </row>
    <row r="177" spans="2:6" x14ac:dyDescent="0.2">
      <c r="E177" s="1"/>
      <c r="F177" s="1"/>
    </row>
    <row r="178" spans="2:6" x14ac:dyDescent="0.2">
      <c r="B178">
        <v>5.5186615478760616E-3</v>
      </c>
      <c r="C178">
        <v>1.9602548442760235E-3</v>
      </c>
      <c r="E178" s="1"/>
      <c r="F178" s="1"/>
    </row>
    <row r="179" spans="2:6" x14ac:dyDescent="0.2">
      <c r="E179" s="1"/>
      <c r="F179" s="1"/>
    </row>
    <row r="180" spans="2:6" x14ac:dyDescent="0.2">
      <c r="B180">
        <v>6.5602804512941443E-3</v>
      </c>
      <c r="C180">
        <v>2.4272687516975308E-3</v>
      </c>
      <c r="E180" s="1"/>
      <c r="F180" s="1"/>
    </row>
    <row r="181" spans="2:6" x14ac:dyDescent="0.2">
      <c r="E181" s="1"/>
      <c r="F181" s="1"/>
    </row>
    <row r="182" spans="2:6" x14ac:dyDescent="0.2">
      <c r="B182">
        <v>5.0622455485154908E-3</v>
      </c>
      <c r="C182">
        <v>1.7345003374073346E-3</v>
      </c>
      <c r="E182" s="1"/>
      <c r="F182" s="1"/>
    </row>
    <row r="183" spans="2:6" x14ac:dyDescent="0.2">
      <c r="E183" s="1"/>
      <c r="F183" s="1"/>
    </row>
    <row r="184" spans="2:6" x14ac:dyDescent="0.2">
      <c r="B184">
        <v>6.0213615352790314E-3</v>
      </c>
      <c r="C184">
        <v>9.6325810338129521E-4</v>
      </c>
      <c r="E184" s="1"/>
      <c r="F184" s="1"/>
    </row>
    <row r="185" spans="2:6" x14ac:dyDescent="0.2">
      <c r="E185" s="1"/>
      <c r="F185" s="1"/>
    </row>
    <row r="186" spans="2:6" x14ac:dyDescent="0.2">
      <c r="B186">
        <v>1.4117011493951148E-3</v>
      </c>
      <c r="C186">
        <v>5.8916817887224131E-3</v>
      </c>
      <c r="E186" s="1"/>
      <c r="F186" s="1"/>
    </row>
    <row r="187" spans="2:6" x14ac:dyDescent="0.2">
      <c r="E187" s="1"/>
      <c r="F187" s="1"/>
    </row>
    <row r="188" spans="2:6" x14ac:dyDescent="0.2">
      <c r="B188">
        <v>3.6754455323631686E-3</v>
      </c>
      <c r="C188">
        <v>2.110542856615035E-3</v>
      </c>
      <c r="E188" s="1"/>
      <c r="F188" s="1"/>
    </row>
    <row r="189" spans="2:6" x14ac:dyDescent="0.2">
      <c r="E189" s="1"/>
      <c r="F189" s="1"/>
    </row>
    <row r="190" spans="2:6" x14ac:dyDescent="0.2">
      <c r="B190">
        <v>1.6830281421824122E-3</v>
      </c>
      <c r="C190">
        <v>3.0175911450409714E-3</v>
      </c>
      <c r="E190" s="1"/>
      <c r="F190" s="1"/>
    </row>
    <row r="191" spans="2:6" x14ac:dyDescent="0.2">
      <c r="E191" s="1"/>
      <c r="F191" s="1"/>
    </row>
    <row r="192" spans="2:6" x14ac:dyDescent="0.2">
      <c r="B192">
        <v>5.9380562644918162E-3</v>
      </c>
      <c r="C192">
        <v>1.8744714533048825E-3</v>
      </c>
      <c r="E192" s="1"/>
      <c r="F192" s="1"/>
    </row>
    <row r="193" spans="1:6" x14ac:dyDescent="0.2">
      <c r="E193" s="1"/>
      <c r="F193" s="1"/>
    </row>
    <row r="194" spans="1:6" x14ac:dyDescent="0.2">
      <c r="B194">
        <v>1.1755839876669326E-3</v>
      </c>
      <c r="C194">
        <v>4.9510729954139829E-3</v>
      </c>
      <c r="E194" s="1"/>
      <c r="F194" s="1"/>
    </row>
    <row r="195" spans="1:6" x14ac:dyDescent="0.2">
      <c r="E195" s="1"/>
      <c r="F195" s="1"/>
    </row>
    <row r="196" spans="1:6" x14ac:dyDescent="0.2">
      <c r="B196">
        <v>2.7482403372054622E-3</v>
      </c>
      <c r="C196">
        <v>4.5381014534788171E-3</v>
      </c>
      <c r="E196" s="1"/>
      <c r="F196" s="1"/>
    </row>
    <row r="197" spans="1:6" x14ac:dyDescent="0.2">
      <c r="E197" s="1"/>
      <c r="F197" s="1"/>
    </row>
    <row r="198" spans="1:6" x14ac:dyDescent="0.2">
      <c r="B198">
        <v>5.3052538306660735E-3</v>
      </c>
      <c r="C198">
        <v>1.5411876678246776E-3</v>
      </c>
      <c r="E198" s="1"/>
      <c r="F198" s="1"/>
    </row>
    <row r="199" spans="1:6" x14ac:dyDescent="0.2">
      <c r="E199" s="1"/>
      <c r="F199" s="1"/>
    </row>
    <row r="200" spans="1:6" x14ac:dyDescent="0.2">
      <c r="B200">
        <v>-6.1479363472787766E-4</v>
      </c>
      <c r="C200">
        <v>6.754497312478484E-3</v>
      </c>
      <c r="E200" s="1"/>
      <c r="F200" s="1"/>
    </row>
    <row r="201" spans="1:6" x14ac:dyDescent="0.2">
      <c r="E201" s="1"/>
      <c r="F201" s="1"/>
    </row>
    <row r="202" spans="1:6" x14ac:dyDescent="0.2">
      <c r="A202" s="1" t="s">
        <v>60</v>
      </c>
      <c r="B202">
        <v>-8.6294191159478522E-4</v>
      </c>
      <c r="C202">
        <v>2.3645469438309248E-3</v>
      </c>
      <c r="E202" s="1">
        <v>0.54342590647798328</v>
      </c>
      <c r="F202" s="1">
        <v>-1.1194638750572894</v>
      </c>
    </row>
    <row r="203" spans="1:6" x14ac:dyDescent="0.2">
      <c r="E203" s="1"/>
      <c r="F203" s="1"/>
    </row>
    <row r="204" spans="1:6" x14ac:dyDescent="0.2">
      <c r="B204">
        <v>-1.2149646249567415E-3</v>
      </c>
      <c r="C204">
        <v>2.2773199331746802E-3</v>
      </c>
      <c r="E204" s="1"/>
      <c r="F204" s="1"/>
    </row>
    <row r="205" spans="1:6" x14ac:dyDescent="0.2">
      <c r="E205" s="1"/>
      <c r="F205" s="1"/>
    </row>
    <row r="206" spans="1:6" x14ac:dyDescent="0.2">
      <c r="B206">
        <v>-1.7409362745624294E-4</v>
      </c>
      <c r="C206">
        <v>2.1587810177175529E-3</v>
      </c>
      <c r="E206" s="1"/>
      <c r="F206" s="1"/>
    </row>
    <row r="207" spans="1:6" x14ac:dyDescent="0.2">
      <c r="E207" s="1"/>
      <c r="F207" s="1"/>
    </row>
    <row r="208" spans="1:6" x14ac:dyDescent="0.2">
      <c r="B208">
        <v>8.7247101719190728E-5</v>
      </c>
      <c r="C208">
        <v>2.5667760555970675E-3</v>
      </c>
      <c r="E208" s="1"/>
      <c r="F208" s="1"/>
    </row>
    <row r="209" spans="2:6" x14ac:dyDescent="0.2">
      <c r="E209" s="1"/>
      <c r="F209" s="1"/>
    </row>
    <row r="210" spans="2:6" x14ac:dyDescent="0.2">
      <c r="B210">
        <v>-8.7818906788866098E-4</v>
      </c>
      <c r="C210">
        <v>2.7292581855397507E-3</v>
      </c>
      <c r="E210" s="1"/>
      <c r="F210" s="1"/>
    </row>
    <row r="211" spans="2:6" x14ac:dyDescent="0.2">
      <c r="E211" s="1"/>
      <c r="F211" s="1"/>
    </row>
    <row r="212" spans="2:6" x14ac:dyDescent="0.2">
      <c r="B212">
        <v>-4.3216215535061956E-4</v>
      </c>
      <c r="C212">
        <v>1.8775231503267021E-3</v>
      </c>
      <c r="E212" s="1"/>
      <c r="F212" s="1"/>
    </row>
    <row r="213" spans="2:6" x14ac:dyDescent="0.2">
      <c r="E213" s="1"/>
      <c r="F213" s="1"/>
    </row>
    <row r="214" spans="2:6" x14ac:dyDescent="0.2">
      <c r="B214">
        <v>-1.1175380627934915E-3</v>
      </c>
      <c r="C214">
        <v>2.3296569772552895E-3</v>
      </c>
      <c r="E214" s="1"/>
      <c r="F214" s="1"/>
    </row>
    <row r="215" spans="2:6" x14ac:dyDescent="0.2">
      <c r="E215" s="1"/>
      <c r="F215" s="1"/>
    </row>
    <row r="216" spans="2:6" x14ac:dyDescent="0.2">
      <c r="B216">
        <v>1.396791598701346E-3</v>
      </c>
      <c r="C216">
        <v>8.9703364709258773E-4</v>
      </c>
      <c r="E216" s="1"/>
      <c r="F216" s="1"/>
    </row>
    <row r="217" spans="2:6" x14ac:dyDescent="0.2">
      <c r="E217" s="1"/>
      <c r="F217" s="1"/>
    </row>
    <row r="218" spans="2:6" x14ac:dyDescent="0.2">
      <c r="B218">
        <v>-8.7074970827429477E-4</v>
      </c>
      <c r="C218">
        <v>2.1327462082974752E-3</v>
      </c>
      <c r="E218" s="1"/>
      <c r="F218" s="1"/>
    </row>
    <row r="219" spans="2:6" x14ac:dyDescent="0.2">
      <c r="E219" s="1"/>
      <c r="F219" s="1"/>
    </row>
    <row r="220" spans="2:6" x14ac:dyDescent="0.2">
      <c r="B220">
        <v>-3.1471264259786596E-4</v>
      </c>
      <c r="C220">
        <v>2.3900094878583846E-3</v>
      </c>
      <c r="E220" s="1"/>
      <c r="F220" s="1"/>
    </row>
    <row r="221" spans="2:6" x14ac:dyDescent="0.2">
      <c r="E221" s="1"/>
      <c r="F221" s="1"/>
    </row>
    <row r="222" spans="2:6" x14ac:dyDescent="0.2">
      <c r="B222">
        <v>-7.6541425502127543E-4</v>
      </c>
      <c r="C222">
        <v>2.2188867129138146E-3</v>
      </c>
      <c r="E222" s="1"/>
      <c r="F222" s="1"/>
    </row>
    <row r="223" spans="2:6" x14ac:dyDescent="0.2">
      <c r="E223" s="1"/>
      <c r="F223" s="1"/>
    </row>
    <row r="224" spans="2:6" x14ac:dyDescent="0.2">
      <c r="B224">
        <v>-7.7790574895553123E-4</v>
      </c>
      <c r="C224">
        <v>1.9799619454055491E-3</v>
      </c>
      <c r="E224" s="1"/>
      <c r="F224" s="1"/>
    </row>
    <row r="225" spans="2:6" x14ac:dyDescent="0.2">
      <c r="E225" s="1"/>
      <c r="F225" s="1"/>
    </row>
    <row r="226" spans="2:6" x14ac:dyDescent="0.2">
      <c r="B226">
        <v>-8.0473866253184096E-4</v>
      </c>
      <c r="C226">
        <v>2.1992619059458679E-3</v>
      </c>
      <c r="E226" s="1"/>
      <c r="F226" s="1"/>
    </row>
    <row r="227" spans="2:6" x14ac:dyDescent="0.2">
      <c r="E227" s="1"/>
      <c r="F227" s="1"/>
    </row>
    <row r="228" spans="2:6" x14ac:dyDescent="0.2">
      <c r="B228">
        <v>-1.1490887313254806E-3</v>
      </c>
      <c r="C228">
        <v>2.3175328038342212E-3</v>
      </c>
      <c r="E228" s="1"/>
      <c r="F228" s="1"/>
    </row>
    <row r="229" spans="2:6" x14ac:dyDescent="0.2">
      <c r="E229" s="1"/>
      <c r="F229" s="1"/>
    </row>
    <row r="230" spans="2:6" x14ac:dyDescent="0.2">
      <c r="B230">
        <v>-4.5989958371174056E-4</v>
      </c>
      <c r="C230">
        <v>2.4524401850488796E-3</v>
      </c>
      <c r="E230" s="1"/>
      <c r="F230" s="1"/>
    </row>
    <row r="231" spans="2:6" x14ac:dyDescent="0.2">
      <c r="E231" s="1"/>
      <c r="F231" s="1"/>
    </row>
    <row r="232" spans="2:6" x14ac:dyDescent="0.2">
      <c r="B232">
        <v>-3.0134001178525483E-4</v>
      </c>
      <c r="C232">
        <v>2.3081368736315201E-3</v>
      </c>
      <c r="E232" s="1"/>
      <c r="F232" s="1"/>
    </row>
    <row r="233" spans="2:6" x14ac:dyDescent="0.2">
      <c r="E233" s="1"/>
      <c r="F233" s="1"/>
    </row>
    <row r="234" spans="2:6" x14ac:dyDescent="0.2">
      <c r="B234">
        <v>-6.0567613677852501E-4</v>
      </c>
      <c r="C234">
        <v>2.4407993777408022E-3</v>
      </c>
      <c r="E234" s="1"/>
      <c r="F234" s="1"/>
    </row>
    <row r="235" spans="2:6" x14ac:dyDescent="0.2">
      <c r="E235" s="1"/>
      <c r="F235" s="1"/>
    </row>
    <row r="236" spans="2:6" x14ac:dyDescent="0.2">
      <c r="B236">
        <v>-4.4873914482157235E-4</v>
      </c>
      <c r="C236">
        <v>1.8773222655142389E-3</v>
      </c>
      <c r="E236" s="1"/>
      <c r="F236" s="1"/>
    </row>
    <row r="237" spans="2:6" x14ac:dyDescent="0.2">
      <c r="E237" s="1"/>
      <c r="F237" s="1"/>
    </row>
    <row r="238" spans="2:6" x14ac:dyDescent="0.2">
      <c r="B238">
        <v>-7.9636602026013229E-4</v>
      </c>
      <c r="C238">
        <v>1.9176151334791502E-3</v>
      </c>
      <c r="E238" s="1"/>
      <c r="F238" s="1"/>
    </row>
    <row r="239" spans="2:6" x14ac:dyDescent="0.2">
      <c r="E239" s="1"/>
      <c r="F239" s="1"/>
    </row>
    <row r="240" spans="2:6" x14ac:dyDescent="0.2">
      <c r="B240">
        <v>-1.5630262511358308E-3</v>
      </c>
      <c r="C240">
        <v>2.840461755728157E-3</v>
      </c>
      <c r="E240" s="1"/>
      <c r="F240" s="1"/>
    </row>
    <row r="241" spans="1:6" x14ac:dyDescent="0.2">
      <c r="E241" s="1"/>
      <c r="F241" s="1"/>
    </row>
    <row r="242" spans="1:6" x14ac:dyDescent="0.2">
      <c r="B242">
        <v>-3.3917602770308598E-4</v>
      </c>
      <c r="C242">
        <v>2.2932890663450532E-3</v>
      </c>
      <c r="E242" s="1"/>
      <c r="F242" s="1"/>
    </row>
    <row r="243" spans="1:6" x14ac:dyDescent="0.2">
      <c r="E243" s="1"/>
      <c r="F243" s="1"/>
    </row>
    <row r="244" spans="1:6" x14ac:dyDescent="0.2">
      <c r="B244">
        <v>-6.6907190532772536E-4</v>
      </c>
      <c r="C244">
        <v>2.0669310698184168E-3</v>
      </c>
      <c r="E244" s="1"/>
      <c r="F244" s="1"/>
    </row>
    <row r="245" spans="1:6" x14ac:dyDescent="0.2">
      <c r="E245" s="1"/>
      <c r="F245" s="1"/>
    </row>
    <row r="246" spans="1:6" x14ac:dyDescent="0.2">
      <c r="B246">
        <v>-8.617136939234717E-4</v>
      </c>
      <c r="C246">
        <v>2.4358660316661633E-3</v>
      </c>
      <c r="E246" s="1"/>
      <c r="F246" s="1"/>
    </row>
    <row r="247" spans="1:6" x14ac:dyDescent="0.2">
      <c r="E247" s="1"/>
      <c r="F247" s="1"/>
    </row>
    <row r="248" spans="1:6" x14ac:dyDescent="0.2">
      <c r="B248">
        <v>-1.6972264195254836E-3</v>
      </c>
      <c r="C248">
        <v>3.0632491137385647E-3</v>
      </c>
      <c r="E248" s="1"/>
      <c r="F248" s="1"/>
    </row>
    <row r="249" spans="1:6" x14ac:dyDescent="0.2">
      <c r="E249" s="1"/>
      <c r="F249" s="1"/>
    </row>
    <row r="250" spans="1:6" x14ac:dyDescent="0.2">
      <c r="B250">
        <v>2.622885678559843E-4</v>
      </c>
      <c r="C250">
        <v>1.87663534797607E-3</v>
      </c>
      <c r="E250" s="1"/>
      <c r="F250" s="1"/>
    </row>
    <row r="251" spans="1:6" x14ac:dyDescent="0.2">
      <c r="E251" s="1"/>
      <c r="F251" s="1"/>
    </row>
    <row r="252" spans="1:6" x14ac:dyDescent="0.2">
      <c r="A252" s="1" t="s">
        <v>61</v>
      </c>
      <c r="B252">
        <v>2.3951439819409935E-3</v>
      </c>
      <c r="C252">
        <v>4.9967997157787626E-4</v>
      </c>
      <c r="E252" s="1">
        <v>8.9530704190917923E-2</v>
      </c>
      <c r="F252" s="1">
        <v>-0.39282457224810063</v>
      </c>
    </row>
    <row r="253" spans="1:6" x14ac:dyDescent="0.2">
      <c r="E253" s="1"/>
      <c r="F253" s="1"/>
    </row>
    <row r="254" spans="1:6" x14ac:dyDescent="0.2">
      <c r="B254">
        <v>9.7340774531791733E-4</v>
      </c>
      <c r="C254">
        <v>6.6851756450446312E-4</v>
      </c>
      <c r="E254" s="1"/>
      <c r="F254" s="1"/>
    </row>
    <row r="255" spans="1:6" x14ac:dyDescent="0.2">
      <c r="E255" s="1"/>
      <c r="F255" s="1"/>
    </row>
    <row r="256" spans="1:6" x14ac:dyDescent="0.2">
      <c r="B256">
        <v>6.7174577965835032E-4</v>
      </c>
      <c r="C256">
        <v>1.0928492777810986E-3</v>
      </c>
      <c r="E256" s="1"/>
      <c r="F256" s="1"/>
    </row>
    <row r="257" spans="2:6" x14ac:dyDescent="0.2">
      <c r="E257" s="1"/>
      <c r="F257" s="1"/>
    </row>
    <row r="258" spans="2:6" x14ac:dyDescent="0.2">
      <c r="B258">
        <v>2.5479824665470868E-3</v>
      </c>
      <c r="C258">
        <v>5.9927568439395245E-4</v>
      </c>
      <c r="E258" s="1"/>
      <c r="F258" s="1"/>
    </row>
    <row r="259" spans="2:6" x14ac:dyDescent="0.2">
      <c r="E259" s="1"/>
      <c r="F259" s="1"/>
    </row>
    <row r="260" spans="2:6" x14ac:dyDescent="0.2">
      <c r="B260">
        <v>6.8395284275048879E-4</v>
      </c>
      <c r="C260">
        <v>1.1739536143475379E-4</v>
      </c>
      <c r="E260" s="1"/>
      <c r="F260" s="1"/>
    </row>
    <row r="261" spans="2:6" x14ac:dyDescent="0.2">
      <c r="E261" s="1"/>
      <c r="F261" s="1"/>
    </row>
    <row r="262" spans="2:6" x14ac:dyDescent="0.2">
      <c r="B262">
        <v>1.6428974313759748E-3</v>
      </c>
      <c r="C262">
        <v>4.8393630013225973E-4</v>
      </c>
      <c r="E262" s="1"/>
      <c r="F262" s="1"/>
    </row>
    <row r="263" spans="2:6" x14ac:dyDescent="0.2">
      <c r="E263" s="1"/>
      <c r="F263" s="1"/>
    </row>
    <row r="264" spans="2:6" x14ac:dyDescent="0.2">
      <c r="B264">
        <v>7.5948907020013761E-4</v>
      </c>
      <c r="C264">
        <v>8.8389682456258445E-4</v>
      </c>
      <c r="E264" s="1"/>
      <c r="F264" s="1"/>
    </row>
    <row r="265" spans="2:6" x14ac:dyDescent="0.2">
      <c r="E265" s="1"/>
      <c r="F265" s="1"/>
    </row>
    <row r="266" spans="2:6" x14ac:dyDescent="0.2">
      <c r="B266">
        <v>1.5543384413999857E-3</v>
      </c>
      <c r="C266">
        <v>5.0279136290661821E-4</v>
      </c>
      <c r="E266" s="1"/>
      <c r="F266" s="1"/>
    </row>
    <row r="267" spans="2:6" x14ac:dyDescent="0.2">
      <c r="E267" s="1"/>
      <c r="F267" s="1"/>
    </row>
    <row r="268" spans="2:6" x14ac:dyDescent="0.2">
      <c r="B268">
        <v>2.250228649559924E-3</v>
      </c>
      <c r="C268">
        <v>3.2930059487189153E-4</v>
      </c>
      <c r="E268" s="1"/>
      <c r="F268" s="1"/>
    </row>
    <row r="269" spans="2:6" x14ac:dyDescent="0.2">
      <c r="E269" s="1"/>
      <c r="F269" s="1"/>
    </row>
    <row r="270" spans="2:6" x14ac:dyDescent="0.2">
      <c r="B270">
        <v>1.0084897315734453E-3</v>
      </c>
      <c r="C270">
        <v>1.8279613873969707E-4</v>
      </c>
      <c r="E270" s="1"/>
      <c r="F270" s="1"/>
    </row>
    <row r="271" spans="2:6" x14ac:dyDescent="0.2">
      <c r="E271" s="1"/>
      <c r="F271" s="1"/>
    </row>
    <row r="272" spans="2:6" x14ac:dyDescent="0.2">
      <c r="B272">
        <v>1.3488277105702853E-3</v>
      </c>
      <c r="C272">
        <v>6.0569656062074673E-4</v>
      </c>
      <c r="E272" s="1"/>
      <c r="F272" s="1"/>
    </row>
    <row r="273" spans="2:6" x14ac:dyDescent="0.2">
      <c r="E273" s="1"/>
      <c r="F273" s="1"/>
    </row>
    <row r="274" spans="2:6" x14ac:dyDescent="0.2">
      <c r="B274">
        <v>7.556201130913525E-4</v>
      </c>
      <c r="C274">
        <v>2.0312760472621224E-3</v>
      </c>
      <c r="E274" s="1"/>
      <c r="F274" s="1"/>
    </row>
    <row r="275" spans="2:6" x14ac:dyDescent="0.2">
      <c r="E275" s="1"/>
      <c r="F275" s="1"/>
    </row>
    <row r="276" spans="2:6" x14ac:dyDescent="0.2">
      <c r="B276">
        <v>1.7691913008620551E-3</v>
      </c>
      <c r="C276">
        <v>1.0322749031348687E-3</v>
      </c>
      <c r="E276" s="1"/>
      <c r="F276" s="1"/>
    </row>
    <row r="277" spans="2:6" x14ac:dyDescent="0.2">
      <c r="E277" s="1"/>
      <c r="F277" s="1"/>
    </row>
    <row r="278" spans="2:6" x14ac:dyDescent="0.2">
      <c r="B278">
        <v>1.8819549471746416E-3</v>
      </c>
      <c r="C278">
        <v>6.5212037832082937E-4</v>
      </c>
      <c r="E278" s="1"/>
      <c r="F278" s="1"/>
    </row>
    <row r="279" spans="2:6" x14ac:dyDescent="0.2">
      <c r="E279" s="1"/>
      <c r="F279" s="1"/>
    </row>
    <row r="280" spans="2:6" x14ac:dyDescent="0.2">
      <c r="B280">
        <v>6.1671891272617972E-4</v>
      </c>
      <c r="C280">
        <v>9.6595301236466902E-5</v>
      </c>
      <c r="E280" s="1"/>
      <c r="F280" s="1"/>
    </row>
    <row r="281" spans="2:6" x14ac:dyDescent="0.2">
      <c r="E281" s="1"/>
      <c r="F281" s="1"/>
    </row>
    <row r="282" spans="2:6" x14ac:dyDescent="0.2">
      <c r="B282">
        <v>1.7604011723170044E-3</v>
      </c>
      <c r="C282">
        <v>1.1782391622714148E-3</v>
      </c>
      <c r="E282" s="1"/>
      <c r="F282" s="1"/>
    </row>
    <row r="283" spans="2:6" x14ac:dyDescent="0.2">
      <c r="E283" s="1"/>
      <c r="F283" s="1"/>
    </row>
    <row r="284" spans="2:6" x14ac:dyDescent="0.2">
      <c r="B284">
        <v>1.4338312191359388E-3</v>
      </c>
      <c r="C284">
        <v>1.1678085986715004E-3</v>
      </c>
      <c r="E284" s="1"/>
      <c r="F284" s="1"/>
    </row>
    <row r="285" spans="2:6" x14ac:dyDescent="0.2">
      <c r="E285" s="1"/>
      <c r="F285" s="1"/>
    </row>
    <row r="286" spans="2:6" x14ac:dyDescent="0.2">
      <c r="B286">
        <v>1.3389780187331912E-3</v>
      </c>
      <c r="C286">
        <v>7.8989102257920221E-4</v>
      </c>
      <c r="E286" s="1"/>
      <c r="F286" s="1"/>
    </row>
    <row r="287" spans="2:6" x14ac:dyDescent="0.2">
      <c r="E287" s="1"/>
      <c r="F287" s="1"/>
    </row>
    <row r="288" spans="2:6" x14ac:dyDescent="0.2">
      <c r="B288">
        <v>3.2198461283993113E-4</v>
      </c>
      <c r="C288">
        <v>1.7913528133494689E-3</v>
      </c>
      <c r="E288" s="1"/>
      <c r="F288" s="1"/>
    </row>
    <row r="289" spans="1:6" x14ac:dyDescent="0.2">
      <c r="E289" s="1"/>
      <c r="F289" s="1"/>
    </row>
    <row r="290" spans="1:6" x14ac:dyDescent="0.2">
      <c r="B290">
        <v>1.4468740711308637E-3</v>
      </c>
      <c r="C290">
        <v>4.4225272998128074E-4</v>
      </c>
      <c r="E290" s="1"/>
      <c r="F290" s="1"/>
    </row>
    <row r="291" spans="1:6" x14ac:dyDescent="0.2">
      <c r="E291" s="1"/>
      <c r="F291" s="1"/>
    </row>
    <row r="292" spans="1:6" x14ac:dyDescent="0.2">
      <c r="B292">
        <v>1.3737215370262655E-3</v>
      </c>
      <c r="C292">
        <v>3.6230422545677709E-4</v>
      </c>
      <c r="E292" s="1"/>
      <c r="F292" s="1"/>
    </row>
    <row r="293" spans="1:6" x14ac:dyDescent="0.2">
      <c r="E293" s="1"/>
      <c r="F293" s="1"/>
    </row>
    <row r="294" spans="1:6" x14ac:dyDescent="0.2">
      <c r="B294">
        <v>6.3284360976264002E-4</v>
      </c>
      <c r="C294">
        <v>1.0752080045534755E-3</v>
      </c>
      <c r="E294" s="1"/>
      <c r="F294" s="1"/>
    </row>
    <row r="295" spans="1:6" x14ac:dyDescent="0.2">
      <c r="E295" s="1"/>
      <c r="F295" s="1"/>
    </row>
    <row r="296" spans="1:6" x14ac:dyDescent="0.2">
      <c r="B296">
        <v>1.9646992490946649E-3</v>
      </c>
      <c r="C296">
        <v>7.157549491161936E-4</v>
      </c>
      <c r="E296" s="1"/>
      <c r="F296" s="1"/>
    </row>
    <row r="297" spans="1:6" x14ac:dyDescent="0.2">
      <c r="E297" s="1"/>
      <c r="F297" s="1"/>
    </row>
    <row r="298" spans="1:6" x14ac:dyDescent="0.2">
      <c r="B298">
        <v>2.1860153881718284E-3</v>
      </c>
      <c r="C298">
        <v>6.2221946013717622E-4</v>
      </c>
      <c r="E298" s="1"/>
      <c r="F298" s="1"/>
    </row>
    <row r="299" spans="1:6" x14ac:dyDescent="0.2">
      <c r="E299" s="1"/>
      <c r="F299" s="1"/>
    </row>
    <row r="300" spans="1:6" x14ac:dyDescent="0.2">
      <c r="B300">
        <v>1.3468390579417554E-3</v>
      </c>
      <c r="C300">
        <v>5.2843676307032337E-4</v>
      </c>
      <c r="E300" s="1"/>
      <c r="F300" s="1"/>
    </row>
    <row r="301" spans="1:6" x14ac:dyDescent="0.2">
      <c r="E301" s="1"/>
      <c r="F301" s="1"/>
    </row>
    <row r="302" spans="1:6" x14ac:dyDescent="0.2">
      <c r="A302" s="1" t="s">
        <v>62</v>
      </c>
      <c r="B302">
        <v>-7.3254282370244185E-5</v>
      </c>
      <c r="C302">
        <v>3.4840350337382375E-4</v>
      </c>
      <c r="E302" s="1">
        <v>0.8421944334427135</v>
      </c>
      <c r="F302" s="1">
        <v>-1.4315437398377111</v>
      </c>
    </row>
    <row r="303" spans="1:6" x14ac:dyDescent="0.2">
      <c r="E303" s="1"/>
      <c r="F303" s="1"/>
    </row>
    <row r="304" spans="1:6" x14ac:dyDescent="0.2">
      <c r="B304">
        <v>-2.3380678607394962E-4</v>
      </c>
      <c r="C304">
        <v>4.4535318923555589E-4</v>
      </c>
      <c r="E304" s="1"/>
      <c r="F304" s="1"/>
    </row>
    <row r="305" spans="2:6" x14ac:dyDescent="0.2">
      <c r="E305" s="1"/>
      <c r="F305" s="1"/>
    </row>
    <row r="306" spans="2:6" x14ac:dyDescent="0.2">
      <c r="B306">
        <v>1.6899871156122082E-5</v>
      </c>
      <c r="C306">
        <v>2.6602964518329019E-4</v>
      </c>
      <c r="E306" s="1"/>
      <c r="F306" s="1"/>
    </row>
    <row r="307" spans="2:6" x14ac:dyDescent="0.2">
      <c r="E307" s="1"/>
      <c r="F307" s="1"/>
    </row>
    <row r="308" spans="2:6" x14ac:dyDescent="0.2">
      <c r="B308">
        <v>-1.4382761027305371E-4</v>
      </c>
      <c r="C308">
        <v>3.6690184597009518E-4</v>
      </c>
      <c r="E308" s="1"/>
      <c r="F308" s="1"/>
    </row>
    <row r="309" spans="2:6" x14ac:dyDescent="0.2">
      <c r="E309" s="1"/>
      <c r="F309" s="1"/>
    </row>
    <row r="310" spans="2:6" x14ac:dyDescent="0.2">
      <c r="B310">
        <v>-9.367149966567226E-5</v>
      </c>
      <c r="C310">
        <v>3.1091388617500979E-4</v>
      </c>
      <c r="E310" s="1"/>
      <c r="F310" s="1"/>
    </row>
    <row r="311" spans="2:6" x14ac:dyDescent="0.2">
      <c r="E311" s="1"/>
      <c r="F311" s="1"/>
    </row>
    <row r="312" spans="2:6" x14ac:dyDescent="0.2">
      <c r="B312">
        <v>8.0161705500766403E-5</v>
      </c>
      <c r="C312">
        <v>1.5803652970290265E-4</v>
      </c>
      <c r="E312" s="1"/>
      <c r="F312" s="1"/>
    </row>
    <row r="313" spans="2:6" x14ac:dyDescent="0.2">
      <c r="E313" s="1"/>
      <c r="F313" s="1"/>
    </row>
    <row r="314" spans="2:6" x14ac:dyDescent="0.2">
      <c r="B314">
        <v>8.2909510217819181E-5</v>
      </c>
      <c r="C314">
        <v>2.2450569481198381E-4</v>
      </c>
      <c r="E314" s="1"/>
      <c r="F314" s="1"/>
    </row>
    <row r="315" spans="2:6" x14ac:dyDescent="0.2">
      <c r="E315" s="1"/>
      <c r="F315" s="1"/>
    </row>
    <row r="316" spans="2:6" x14ac:dyDescent="0.2">
      <c r="B316">
        <v>1.8474373957142503E-4</v>
      </c>
      <c r="C316">
        <v>1.3029670961120106E-4</v>
      </c>
      <c r="E316" s="1"/>
      <c r="F316" s="1"/>
    </row>
    <row r="317" spans="2:6" x14ac:dyDescent="0.2">
      <c r="E317" s="1"/>
      <c r="F317" s="1"/>
    </row>
    <row r="318" spans="2:6" x14ac:dyDescent="0.2">
      <c r="B318">
        <v>-5.2299207361519511E-5</v>
      </c>
      <c r="C318">
        <v>3.1673141735429495E-4</v>
      </c>
      <c r="E318" s="1"/>
      <c r="F318" s="1"/>
    </row>
    <row r="319" spans="2:6" x14ac:dyDescent="0.2">
      <c r="E319" s="1"/>
      <c r="F319" s="1"/>
    </row>
    <row r="320" spans="2:6" x14ac:dyDescent="0.2">
      <c r="B320">
        <v>-1.7999364360670315E-4</v>
      </c>
      <c r="C320">
        <v>3.5686536659998983E-4</v>
      </c>
      <c r="E320" s="1"/>
      <c r="F320" s="1"/>
    </row>
    <row r="321" spans="2:6" x14ac:dyDescent="0.2">
      <c r="E321" s="1"/>
      <c r="F321" s="1"/>
    </row>
    <row r="322" spans="2:6" x14ac:dyDescent="0.2">
      <c r="B322">
        <v>-6.5682994887782142E-6</v>
      </c>
      <c r="C322">
        <v>2.7549811888602879E-4</v>
      </c>
      <c r="E322" s="1"/>
      <c r="F322" s="1"/>
    </row>
    <row r="323" spans="2:6" x14ac:dyDescent="0.2">
      <c r="E323" s="1"/>
      <c r="F323" s="1"/>
    </row>
    <row r="324" spans="2:6" x14ac:dyDescent="0.2">
      <c r="B324">
        <v>5.7216927694375816E-5</v>
      </c>
      <c r="C324">
        <v>2.4834308939367632E-4</v>
      </c>
      <c r="E324" s="1"/>
      <c r="F324" s="1"/>
    </row>
    <row r="325" spans="2:6" x14ac:dyDescent="0.2">
      <c r="E325" s="1"/>
      <c r="F325" s="1"/>
    </row>
    <row r="326" spans="2:6" x14ac:dyDescent="0.2">
      <c r="B326">
        <v>2.932492981012777E-5</v>
      </c>
      <c r="C326">
        <v>3.0436331790862351E-4</v>
      </c>
      <c r="E326" s="1"/>
      <c r="F326" s="1"/>
    </row>
    <row r="327" spans="2:6" x14ac:dyDescent="0.2">
      <c r="E327" s="1"/>
      <c r="F327" s="1"/>
    </row>
    <row r="328" spans="2:6" x14ac:dyDescent="0.2">
      <c r="B328">
        <v>1.4153718576645206E-4</v>
      </c>
      <c r="C328">
        <v>2.2135173287857177E-4</v>
      </c>
      <c r="E328" s="1"/>
      <c r="F328" s="1"/>
    </row>
    <row r="329" spans="2:6" x14ac:dyDescent="0.2">
      <c r="E329" s="1"/>
      <c r="F329" s="1"/>
    </row>
    <row r="330" spans="2:6" x14ac:dyDescent="0.2">
      <c r="B330">
        <v>-1.1066351195223814E-4</v>
      </c>
      <c r="C330">
        <v>3.1591752997600522E-4</v>
      </c>
      <c r="E330" s="1"/>
      <c r="F330" s="1"/>
    </row>
    <row r="331" spans="2:6" x14ac:dyDescent="0.2">
      <c r="E331" s="1"/>
      <c r="F331" s="1"/>
    </row>
    <row r="332" spans="2:6" x14ac:dyDescent="0.2">
      <c r="B332">
        <v>-7.6969817073631574E-5</v>
      </c>
      <c r="C332">
        <v>2.9571792829407667E-4</v>
      </c>
      <c r="E332" s="1"/>
      <c r="F332" s="1"/>
    </row>
    <row r="333" spans="2:6" x14ac:dyDescent="0.2">
      <c r="E333" s="1"/>
      <c r="F333" s="1"/>
    </row>
    <row r="334" spans="2:6" x14ac:dyDescent="0.2">
      <c r="B334">
        <v>-1.5922268966014953E-4</v>
      </c>
      <c r="C334">
        <v>3.5081826638411705E-4</v>
      </c>
      <c r="E334" s="1"/>
      <c r="F334" s="1"/>
    </row>
    <row r="335" spans="2:6" x14ac:dyDescent="0.2">
      <c r="E335" s="1"/>
      <c r="F335" s="1"/>
    </row>
    <row r="336" spans="2:6" x14ac:dyDescent="0.2">
      <c r="B336">
        <v>-1.0752928412126263E-4</v>
      </c>
      <c r="C336">
        <v>3.2926759801228526E-4</v>
      </c>
      <c r="E336" s="1"/>
      <c r="F336" s="1"/>
    </row>
    <row r="337" spans="1:6" x14ac:dyDescent="0.2">
      <c r="E337" s="1"/>
      <c r="F337" s="1"/>
    </row>
    <row r="338" spans="1:6" x14ac:dyDescent="0.2">
      <c r="B338">
        <v>-1.333187553526294E-4</v>
      </c>
      <c r="C338">
        <v>3.3900692942672383E-4</v>
      </c>
      <c r="E338" s="1"/>
      <c r="F338" s="1"/>
    </row>
    <row r="339" spans="1:6" x14ac:dyDescent="0.2">
      <c r="E339" s="1"/>
      <c r="F339" s="1"/>
    </row>
    <row r="340" spans="1:6" x14ac:dyDescent="0.2">
      <c r="B340">
        <v>-4.3546671071129593E-5</v>
      </c>
      <c r="C340">
        <v>2.5642831876953768E-4</v>
      </c>
      <c r="E340" s="1"/>
      <c r="F340" s="1"/>
    </row>
    <row r="341" spans="1:6" x14ac:dyDescent="0.2">
      <c r="E341" s="1"/>
      <c r="F341" s="1"/>
    </row>
    <row r="342" spans="1:6" x14ac:dyDescent="0.2">
      <c r="B342">
        <v>-7.9558683150336538E-5</v>
      </c>
      <c r="C342">
        <v>3.0052742399380754E-4</v>
      </c>
      <c r="E342" s="1"/>
      <c r="F342" s="1"/>
    </row>
    <row r="343" spans="1:6" x14ac:dyDescent="0.2">
      <c r="E343" s="1"/>
      <c r="F343" s="1"/>
    </row>
    <row r="344" spans="1:6" x14ac:dyDescent="0.2">
      <c r="B344">
        <v>-1.9376438857367689E-4</v>
      </c>
      <c r="C344">
        <v>3.8187644443154453E-4</v>
      </c>
      <c r="E344" s="1"/>
      <c r="F344" s="1"/>
    </row>
    <row r="345" spans="1:6" x14ac:dyDescent="0.2">
      <c r="E345" s="1"/>
      <c r="F345" s="1"/>
    </row>
    <row r="346" spans="1:6" x14ac:dyDescent="0.2">
      <c r="B346">
        <v>-1.443922307233576E-4</v>
      </c>
      <c r="C346">
        <v>3.0862558035385995E-4</v>
      </c>
      <c r="E346" s="1"/>
      <c r="F346" s="1"/>
    </row>
    <row r="347" spans="1:6" x14ac:dyDescent="0.2">
      <c r="E347" s="1"/>
      <c r="F347" s="1"/>
    </row>
    <row r="348" spans="1:6" x14ac:dyDescent="0.2">
      <c r="B348">
        <v>-3.8749704758376879E-5</v>
      </c>
      <c r="C348">
        <v>2.7967929992916496E-4</v>
      </c>
      <c r="E348" s="1"/>
      <c r="F348" s="1"/>
    </row>
    <row r="349" spans="1:6" x14ac:dyDescent="0.2">
      <c r="E349" s="1"/>
      <c r="F349" s="1"/>
    </row>
    <row r="350" spans="1:6" x14ac:dyDescent="0.2">
      <c r="B350">
        <v>-9.55927913495237E-6</v>
      </c>
      <c r="C350">
        <v>2.7434642983739562E-4</v>
      </c>
      <c r="E350" s="1"/>
      <c r="F350" s="1"/>
    </row>
    <row r="351" spans="1:6" x14ac:dyDescent="0.2">
      <c r="E351" s="1"/>
      <c r="F351" s="1"/>
    </row>
    <row r="352" spans="1:6" x14ac:dyDescent="0.2">
      <c r="A352" s="1" t="s">
        <v>63</v>
      </c>
      <c r="B352">
        <v>1.8963945367156698E-3</v>
      </c>
      <c r="C352">
        <v>4.0479492676633039E-4</v>
      </c>
      <c r="E352" s="1">
        <v>0.90489924287846102</v>
      </c>
      <c r="F352" s="1">
        <v>-0.82836711548457986</v>
      </c>
    </row>
    <row r="353" spans="2:6" x14ac:dyDescent="0.2">
      <c r="E353" s="1"/>
      <c r="F353" s="1"/>
    </row>
    <row r="354" spans="2:6" x14ac:dyDescent="0.2">
      <c r="B354">
        <v>1.8062521036524802E-5</v>
      </c>
      <c r="C354">
        <v>2.5133233197427015E-3</v>
      </c>
      <c r="E354" s="1"/>
      <c r="F354" s="1"/>
    </row>
    <row r="355" spans="2:6" x14ac:dyDescent="0.2">
      <c r="E355" s="1"/>
      <c r="F355" s="1"/>
    </row>
    <row r="356" spans="2:6" x14ac:dyDescent="0.2">
      <c r="B356">
        <v>-3.4337154708316163E-4</v>
      </c>
      <c r="C356">
        <v>2.6559459092912493E-3</v>
      </c>
      <c r="E356" s="1"/>
      <c r="F356" s="1"/>
    </row>
    <row r="357" spans="2:6" x14ac:dyDescent="0.2">
      <c r="E357" s="1"/>
      <c r="F357" s="1"/>
    </row>
    <row r="358" spans="2:6" x14ac:dyDescent="0.2">
      <c r="B358">
        <v>1.3058761428190674E-4</v>
      </c>
      <c r="C358">
        <v>2.6002945093984691E-3</v>
      </c>
      <c r="E358" s="1"/>
      <c r="F358" s="1"/>
    </row>
    <row r="359" spans="2:6" x14ac:dyDescent="0.2">
      <c r="E359" s="1"/>
      <c r="F359" s="1"/>
    </row>
    <row r="360" spans="2:6" x14ac:dyDescent="0.2">
      <c r="B360">
        <v>-2.8269277510675588E-4</v>
      </c>
      <c r="C360">
        <v>2.652574587348269E-3</v>
      </c>
      <c r="E360" s="1"/>
      <c r="F360" s="1"/>
    </row>
    <row r="361" spans="2:6" x14ac:dyDescent="0.2">
      <c r="E361" s="1"/>
      <c r="F361" s="1"/>
    </row>
    <row r="362" spans="2:6" x14ac:dyDescent="0.2">
      <c r="B362">
        <v>-2.928000416676786E-4</v>
      </c>
      <c r="C362">
        <v>2.4815312923344795E-3</v>
      </c>
      <c r="E362" s="1"/>
      <c r="F362" s="1"/>
    </row>
    <row r="363" spans="2:6" x14ac:dyDescent="0.2">
      <c r="E363" s="1"/>
      <c r="F363" s="1"/>
    </row>
    <row r="364" spans="2:6" x14ac:dyDescent="0.2">
      <c r="B364">
        <v>1.4489744872700841E-4</v>
      </c>
      <c r="C364">
        <v>2.3495685711184067E-3</v>
      </c>
      <c r="E364" s="1"/>
      <c r="F364" s="1"/>
    </row>
    <row r="365" spans="2:6" x14ac:dyDescent="0.2">
      <c r="E365" s="1"/>
      <c r="F365" s="1"/>
    </row>
    <row r="366" spans="2:6" x14ac:dyDescent="0.2">
      <c r="B366">
        <v>-2.7854349193664899E-4</v>
      </c>
      <c r="C366">
        <v>2.9158014357858722E-3</v>
      </c>
      <c r="E366" s="1"/>
      <c r="F366" s="1"/>
    </row>
    <row r="367" spans="2:6" x14ac:dyDescent="0.2">
      <c r="E367" s="1"/>
      <c r="F367" s="1"/>
    </row>
    <row r="368" spans="2:6" x14ac:dyDescent="0.2">
      <c r="B368">
        <v>1.6212104723303637E-6</v>
      </c>
      <c r="C368">
        <v>2.9826859192180694E-3</v>
      </c>
      <c r="E368" s="1"/>
      <c r="F368" s="1"/>
    </row>
    <row r="369" spans="2:6" x14ac:dyDescent="0.2">
      <c r="E369" s="1"/>
      <c r="F369" s="1"/>
    </row>
    <row r="370" spans="2:6" x14ac:dyDescent="0.2">
      <c r="B370">
        <v>-7.0933512039461633E-5</v>
      </c>
      <c r="C370">
        <v>2.6444681840549458E-3</v>
      </c>
      <c r="E370" s="1"/>
      <c r="F370" s="1"/>
    </row>
    <row r="371" spans="2:6" x14ac:dyDescent="0.2">
      <c r="E371" s="1"/>
      <c r="F371" s="1"/>
    </row>
    <row r="372" spans="2:6" x14ac:dyDescent="0.2">
      <c r="B372">
        <v>-3.2617059729119977E-4</v>
      </c>
      <c r="C372">
        <v>2.7071497633701521E-3</v>
      </c>
      <c r="E372" s="1"/>
      <c r="F372" s="1"/>
    </row>
    <row r="373" spans="2:6" x14ac:dyDescent="0.2">
      <c r="E373" s="1"/>
      <c r="F373" s="1"/>
    </row>
    <row r="374" spans="2:6" x14ac:dyDescent="0.2">
      <c r="B374">
        <v>-3.4568463083549817E-5</v>
      </c>
      <c r="C374">
        <v>2.2833495230087011E-3</v>
      </c>
      <c r="E374" s="1"/>
      <c r="F374" s="1"/>
    </row>
    <row r="375" spans="2:6" x14ac:dyDescent="0.2">
      <c r="E375" s="1"/>
      <c r="F375" s="1"/>
    </row>
    <row r="376" spans="2:6" x14ac:dyDescent="0.2">
      <c r="B376">
        <v>3.7807907971468832E-4</v>
      </c>
      <c r="C376">
        <v>2.4706592720838464E-3</v>
      </c>
      <c r="E376" s="1"/>
      <c r="F376" s="1"/>
    </row>
    <row r="377" spans="2:6" x14ac:dyDescent="0.2">
      <c r="E377" s="1"/>
      <c r="F377" s="1"/>
    </row>
    <row r="378" spans="2:6" x14ac:dyDescent="0.2">
      <c r="B378">
        <v>1.3398001466735626E-3</v>
      </c>
      <c r="C378">
        <v>1.0356877171858732E-3</v>
      </c>
      <c r="E378" s="1"/>
      <c r="F378" s="1"/>
    </row>
    <row r="379" spans="2:6" x14ac:dyDescent="0.2">
      <c r="E379" s="1"/>
      <c r="F379" s="1"/>
    </row>
    <row r="380" spans="2:6" x14ac:dyDescent="0.2">
      <c r="B380">
        <v>4.1394667898322522E-4</v>
      </c>
      <c r="C380">
        <v>2.4646867275233712E-3</v>
      </c>
      <c r="E380" s="1"/>
      <c r="F380" s="1"/>
    </row>
    <row r="381" spans="2:6" x14ac:dyDescent="0.2">
      <c r="E381" s="1"/>
      <c r="F381" s="1"/>
    </row>
    <row r="382" spans="2:6" x14ac:dyDescent="0.2">
      <c r="B382">
        <v>-3.4899893021097649E-4</v>
      </c>
      <c r="C382">
        <v>2.9739277931343754E-3</v>
      </c>
      <c r="E382" s="1"/>
      <c r="F382" s="1"/>
    </row>
    <row r="383" spans="2:6" x14ac:dyDescent="0.2">
      <c r="E383" s="1"/>
      <c r="F383" s="1"/>
    </row>
    <row r="384" spans="2:6" x14ac:dyDescent="0.2">
      <c r="B384">
        <v>8.9372044940952758E-5</v>
      </c>
      <c r="C384">
        <v>2.3361905488128555E-3</v>
      </c>
      <c r="E384" s="1"/>
      <c r="F384" s="1"/>
    </row>
    <row r="385" spans="2:6" x14ac:dyDescent="0.2">
      <c r="E385" s="1"/>
      <c r="F385" s="1"/>
    </row>
    <row r="386" spans="2:6" x14ac:dyDescent="0.2">
      <c r="B386">
        <v>1.5349342144069288E-4</v>
      </c>
      <c r="C386">
        <v>2.5386363132161734E-3</v>
      </c>
      <c r="E386" s="1"/>
      <c r="F386" s="1"/>
    </row>
    <row r="387" spans="2:6" x14ac:dyDescent="0.2">
      <c r="E387" s="1"/>
      <c r="F387" s="1"/>
    </row>
    <row r="388" spans="2:6" x14ac:dyDescent="0.2">
      <c r="B388">
        <v>1.5875784367618243E-3</v>
      </c>
      <c r="C388">
        <v>3.5091410742918943E-4</v>
      </c>
      <c r="E388" s="1"/>
      <c r="F388" s="1"/>
    </row>
    <row r="389" spans="2:6" x14ac:dyDescent="0.2">
      <c r="E389" s="1"/>
      <c r="F389" s="1"/>
    </row>
    <row r="390" spans="2:6" x14ac:dyDescent="0.2">
      <c r="B390">
        <v>-3.5973471969987306E-6</v>
      </c>
      <c r="C390">
        <v>2.7848917847225498E-3</v>
      </c>
      <c r="E390" s="1"/>
      <c r="F390" s="1"/>
    </row>
    <row r="391" spans="2:6" x14ac:dyDescent="0.2">
      <c r="E391" s="1"/>
      <c r="F391" s="1"/>
    </row>
    <row r="392" spans="2:6" x14ac:dyDescent="0.2">
      <c r="B392">
        <v>-7.4099268493510624E-6</v>
      </c>
      <c r="C392">
        <v>2.6598684625864914E-3</v>
      </c>
      <c r="E392" s="1"/>
      <c r="F392" s="1"/>
    </row>
    <row r="393" spans="2:6" x14ac:dyDescent="0.2">
      <c r="E393" s="1"/>
      <c r="F393" s="1"/>
    </row>
    <row r="394" spans="2:6" x14ac:dyDescent="0.2">
      <c r="B394">
        <v>-8.4834592683069067E-5</v>
      </c>
      <c r="C394">
        <v>2.26523329814215E-3</v>
      </c>
      <c r="E394" s="1"/>
      <c r="F394" s="1"/>
    </row>
    <row r="395" spans="2:6" x14ac:dyDescent="0.2">
      <c r="E395" s="1"/>
      <c r="F395" s="1"/>
    </row>
    <row r="396" spans="2:6" x14ac:dyDescent="0.2">
      <c r="B396">
        <v>1.7994165276772629E-3</v>
      </c>
      <c r="C396">
        <v>7.3653726098640501E-4</v>
      </c>
      <c r="E396" s="1"/>
      <c r="F396" s="1"/>
    </row>
    <row r="397" spans="2:6" x14ac:dyDescent="0.2">
      <c r="E397" s="1"/>
      <c r="F397" s="1"/>
    </row>
    <row r="398" spans="2:6" x14ac:dyDescent="0.2">
      <c r="B398">
        <v>-3.2668500222157422E-4</v>
      </c>
      <c r="C398">
        <v>2.9852687227708203E-3</v>
      </c>
      <c r="E398" s="1"/>
      <c r="F398" s="1"/>
    </row>
    <row r="399" spans="2:6" x14ac:dyDescent="0.2">
      <c r="E399" s="1"/>
      <c r="F399" s="1"/>
    </row>
    <row r="400" spans="2:6" x14ac:dyDescent="0.2">
      <c r="B400">
        <v>-3.9194452458854011E-5</v>
      </c>
      <c r="C400">
        <v>2.693035875671922E-3</v>
      </c>
      <c r="E400" s="1"/>
      <c r="F400" s="1"/>
    </row>
    <row r="401" spans="1:6" x14ac:dyDescent="0.2">
      <c r="E401" s="1"/>
      <c r="F401" s="1"/>
    </row>
    <row r="402" spans="1:6" x14ac:dyDescent="0.2">
      <c r="A402" s="1" t="s">
        <v>64</v>
      </c>
      <c r="B402">
        <v>-6.2776252808318083E-4</v>
      </c>
      <c r="C402">
        <v>1.3711594138114994E-3</v>
      </c>
      <c r="E402" s="1">
        <v>0.62144870970818622</v>
      </c>
      <c r="F402" s="1">
        <v>-0.81324696785584083</v>
      </c>
    </row>
    <row r="403" spans="1:6" x14ac:dyDescent="0.2">
      <c r="E403" s="1"/>
      <c r="F403" s="1"/>
    </row>
    <row r="404" spans="1:6" x14ac:dyDescent="0.2">
      <c r="B404">
        <v>-7.6619873246626911E-5</v>
      </c>
      <c r="C404">
        <v>9.5482554971670214E-4</v>
      </c>
      <c r="E404" s="1"/>
      <c r="F404" s="1"/>
    </row>
    <row r="405" spans="1:6" x14ac:dyDescent="0.2">
      <c r="E405" s="1"/>
      <c r="F405" s="1"/>
    </row>
    <row r="406" spans="1:6" x14ac:dyDescent="0.2">
      <c r="B406">
        <v>-1.2885069211962909E-4</v>
      </c>
      <c r="C406">
        <v>9.9602571230549583E-4</v>
      </c>
      <c r="E406" s="1"/>
      <c r="F406" s="1"/>
    </row>
    <row r="407" spans="1:6" x14ac:dyDescent="0.2">
      <c r="E407" s="1"/>
      <c r="F407" s="1"/>
    </row>
    <row r="408" spans="1:6" x14ac:dyDescent="0.2">
      <c r="B408">
        <v>3.4447364848315322E-4</v>
      </c>
      <c r="C408">
        <v>7.2953260265485405E-4</v>
      </c>
      <c r="E408" s="1"/>
      <c r="F408" s="1"/>
    </row>
    <row r="409" spans="1:6" x14ac:dyDescent="0.2">
      <c r="E409" s="1"/>
      <c r="F409" s="1"/>
    </row>
    <row r="410" spans="1:6" x14ac:dyDescent="0.2">
      <c r="B410">
        <v>-3.6708438262707472E-5</v>
      </c>
      <c r="C410">
        <v>9.5966104115229425E-4</v>
      </c>
      <c r="E410" s="1"/>
      <c r="F410" s="1"/>
    </row>
    <row r="411" spans="1:6" x14ac:dyDescent="0.2">
      <c r="E411" s="1"/>
      <c r="F411" s="1"/>
    </row>
    <row r="412" spans="1:6" x14ac:dyDescent="0.2">
      <c r="B412">
        <v>2.1279312920232827E-4</v>
      </c>
      <c r="C412">
        <v>9.1823345159649573E-4</v>
      </c>
      <c r="E412" s="1"/>
      <c r="F412" s="1"/>
    </row>
    <row r="413" spans="1:6" x14ac:dyDescent="0.2">
      <c r="E413" s="1"/>
      <c r="F413" s="1"/>
    </row>
    <row r="414" spans="1:6" x14ac:dyDescent="0.2">
      <c r="B414">
        <v>-2.4296918769198294E-4</v>
      </c>
      <c r="C414">
        <v>1.1262658890855044E-3</v>
      </c>
      <c r="E414" s="1"/>
      <c r="F414" s="1"/>
    </row>
    <row r="415" spans="1:6" x14ac:dyDescent="0.2">
      <c r="E415" s="1"/>
      <c r="F415" s="1"/>
    </row>
    <row r="416" spans="1:6" x14ac:dyDescent="0.2">
      <c r="B416">
        <v>6.4444412929202466E-4</v>
      </c>
      <c r="C416">
        <v>3.865549352818235E-4</v>
      </c>
      <c r="E416" s="1"/>
      <c r="F416" s="1"/>
    </row>
    <row r="417" spans="2:6" x14ac:dyDescent="0.2">
      <c r="E417" s="1"/>
      <c r="F417" s="1"/>
    </row>
    <row r="418" spans="2:6" x14ac:dyDescent="0.2">
      <c r="B418">
        <v>7.2283905909911023E-4</v>
      </c>
      <c r="C418">
        <v>4.4440204881761829E-4</v>
      </c>
      <c r="E418" s="1"/>
      <c r="F418" s="1"/>
    </row>
    <row r="419" spans="2:6" x14ac:dyDescent="0.2">
      <c r="E419" s="1"/>
      <c r="F419" s="1"/>
    </row>
    <row r="420" spans="2:6" x14ac:dyDescent="0.2">
      <c r="B420">
        <v>6.3906430945472731E-4</v>
      </c>
      <c r="C420">
        <v>8.0512894168780294E-4</v>
      </c>
      <c r="E420" s="1"/>
      <c r="F420" s="1"/>
    </row>
    <row r="421" spans="2:6" x14ac:dyDescent="0.2">
      <c r="E421" s="1"/>
      <c r="F421" s="1"/>
    </row>
    <row r="422" spans="2:6" x14ac:dyDescent="0.2">
      <c r="B422">
        <v>-1.1777563992274866E-4</v>
      </c>
      <c r="C422">
        <v>1.0107017990701667E-3</v>
      </c>
      <c r="E422" s="1"/>
      <c r="F422" s="1"/>
    </row>
    <row r="423" spans="2:6" x14ac:dyDescent="0.2">
      <c r="E423" s="1"/>
      <c r="F423" s="1"/>
    </row>
    <row r="424" spans="2:6" x14ac:dyDescent="0.2">
      <c r="B424">
        <v>6.3809396210909417E-4</v>
      </c>
      <c r="C424">
        <v>1.4928606477999687E-4</v>
      </c>
      <c r="E424" s="1"/>
      <c r="F424" s="1"/>
    </row>
    <row r="425" spans="2:6" x14ac:dyDescent="0.2">
      <c r="E425" s="1"/>
      <c r="F425" s="1"/>
    </row>
    <row r="426" spans="2:6" x14ac:dyDescent="0.2">
      <c r="B426">
        <v>5.9205505470931506E-4</v>
      </c>
      <c r="C426">
        <v>4.8394113507408863E-4</v>
      </c>
      <c r="E426" s="1"/>
      <c r="F426" s="1"/>
    </row>
    <row r="427" spans="2:6" x14ac:dyDescent="0.2">
      <c r="E427" s="1"/>
      <c r="F427" s="1"/>
    </row>
    <row r="428" spans="2:6" x14ac:dyDescent="0.2">
      <c r="B428">
        <v>1.3085797379876451E-4</v>
      </c>
      <c r="C428">
        <v>6.0000000000000008E-5</v>
      </c>
      <c r="E428" s="1"/>
      <c r="F428" s="1"/>
    </row>
    <row r="429" spans="2:6" x14ac:dyDescent="0.2">
      <c r="E429" s="1"/>
      <c r="F429" s="1"/>
    </row>
    <row r="430" spans="2:6" x14ac:dyDescent="0.2">
      <c r="B430">
        <v>1.4599194879563369E-4</v>
      </c>
      <c r="C430">
        <v>9.0839957527182004E-4</v>
      </c>
      <c r="E430" s="1"/>
      <c r="F430" s="1"/>
    </row>
    <row r="431" spans="2:6" x14ac:dyDescent="0.2">
      <c r="E431" s="1"/>
      <c r="F431" s="1"/>
    </row>
    <row r="432" spans="2:6" x14ac:dyDescent="0.2">
      <c r="B432">
        <v>-5.3673046370522831E-5</v>
      </c>
      <c r="C432">
        <v>1.0192095129291164E-3</v>
      </c>
      <c r="E432" s="1"/>
      <c r="F432" s="1"/>
    </row>
    <row r="433" spans="2:6" x14ac:dyDescent="0.2">
      <c r="E433" s="1"/>
      <c r="F433" s="1"/>
    </row>
    <row r="434" spans="2:6" x14ac:dyDescent="0.2">
      <c r="B434">
        <v>7.670565749791008E-4</v>
      </c>
      <c r="C434">
        <v>1.7534410639482765E-4</v>
      </c>
      <c r="E434" s="1"/>
      <c r="F434" s="1"/>
    </row>
    <row r="435" spans="2:6" x14ac:dyDescent="0.2">
      <c r="E435" s="1"/>
      <c r="F435" s="1"/>
    </row>
    <row r="436" spans="2:6" x14ac:dyDescent="0.2">
      <c r="B436">
        <v>-1.2503384476940458E-4</v>
      </c>
      <c r="C436">
        <v>9.189202151495819E-4</v>
      </c>
      <c r="E436" s="1"/>
      <c r="F436" s="1"/>
    </row>
    <row r="437" spans="2:6" x14ac:dyDescent="0.2">
      <c r="E437" s="1"/>
      <c r="F437" s="1"/>
    </row>
    <row r="438" spans="2:6" x14ac:dyDescent="0.2">
      <c r="B438">
        <v>3.0031891051780562E-4</v>
      </c>
      <c r="C438">
        <v>7.0822443158648956E-4</v>
      </c>
      <c r="E438" s="1"/>
      <c r="F438" s="1"/>
    </row>
    <row r="439" spans="2:6" x14ac:dyDescent="0.2">
      <c r="E439" s="1"/>
      <c r="F439" s="1"/>
    </row>
    <row r="440" spans="2:6" x14ac:dyDescent="0.2">
      <c r="B440">
        <v>3.3407447317873563E-4</v>
      </c>
      <c r="C440">
        <v>7.3430979753940143E-4</v>
      </c>
      <c r="E440" s="1"/>
      <c r="F440" s="1"/>
    </row>
    <row r="441" spans="2:6" x14ac:dyDescent="0.2">
      <c r="E441" s="1"/>
      <c r="F441" s="1"/>
    </row>
    <row r="442" spans="2:6" x14ac:dyDescent="0.2">
      <c r="B442">
        <v>8.8440688812304788E-5</v>
      </c>
      <c r="C442">
        <v>9.1532902546406032E-4</v>
      </c>
      <c r="E442" s="1"/>
      <c r="F442" s="1"/>
    </row>
    <row r="443" spans="2:6" x14ac:dyDescent="0.2">
      <c r="E443" s="1"/>
      <c r="F443" s="1"/>
    </row>
    <row r="444" spans="2:6" x14ac:dyDescent="0.2">
      <c r="B444">
        <v>9.2584903478226959E-5</v>
      </c>
      <c r="C444">
        <v>8.3650726486319204E-4</v>
      </c>
      <c r="E444" s="1"/>
      <c r="F444" s="1"/>
    </row>
    <row r="445" spans="2:6" x14ac:dyDescent="0.2">
      <c r="E445" s="1"/>
      <c r="F445" s="1"/>
    </row>
    <row r="446" spans="2:6" x14ac:dyDescent="0.2">
      <c r="B446">
        <v>4.2546363821825196E-4</v>
      </c>
      <c r="C446">
        <v>5.8905952939326345E-4</v>
      </c>
      <c r="E446" s="1"/>
      <c r="F446" s="1"/>
    </row>
    <row r="447" spans="2:6" x14ac:dyDescent="0.2">
      <c r="E447" s="1"/>
      <c r="F447" s="1"/>
    </row>
    <row r="448" spans="2:6" x14ac:dyDescent="0.2">
      <c r="B448">
        <v>-4.3887400808065877E-4</v>
      </c>
      <c r="C448">
        <v>1.2087128983591334E-3</v>
      </c>
      <c r="E448" s="1"/>
      <c r="F448" s="1"/>
    </row>
    <row r="449" spans="1:6" x14ac:dyDescent="0.2">
      <c r="E449" s="1"/>
      <c r="F449" s="1"/>
    </row>
    <row r="450" spans="1:6" x14ac:dyDescent="0.2">
      <c r="B450">
        <v>3.7657674346618195E-4</v>
      </c>
      <c r="C450">
        <v>7.4172987171551975E-5</v>
      </c>
      <c r="E450" s="1"/>
      <c r="F450" s="1"/>
    </row>
    <row r="451" spans="1:6" x14ac:dyDescent="0.2">
      <c r="E451" s="1"/>
      <c r="F451" s="1"/>
    </row>
    <row r="452" spans="1:6" x14ac:dyDescent="0.2">
      <c r="A452" s="1" t="s">
        <v>65</v>
      </c>
      <c r="B452">
        <v>-6.7823110399487332E-4</v>
      </c>
      <c r="C452">
        <v>1.2955479062268821E-3</v>
      </c>
      <c r="E452" s="1">
        <v>0.42565129712577243</v>
      </c>
      <c r="F452" s="1">
        <v>-0.8406320005959893</v>
      </c>
    </row>
    <row r="453" spans="1:6" x14ac:dyDescent="0.2">
      <c r="E453" s="1"/>
      <c r="F453" s="1"/>
    </row>
    <row r="454" spans="1:6" x14ac:dyDescent="0.2">
      <c r="B454">
        <v>-6.3474396381972141E-4</v>
      </c>
      <c r="C454">
        <v>1.7907113806981947E-3</v>
      </c>
      <c r="E454" s="1"/>
      <c r="F454" s="1"/>
    </row>
    <row r="455" spans="1:6" x14ac:dyDescent="0.2">
      <c r="E455" s="1"/>
      <c r="F455" s="1"/>
    </row>
    <row r="456" spans="1:6" x14ac:dyDescent="0.2">
      <c r="B456">
        <v>-8.2185202387139117E-4</v>
      </c>
      <c r="C456">
        <v>1.4165191031406668E-3</v>
      </c>
      <c r="E456" s="1"/>
      <c r="F456" s="1"/>
    </row>
    <row r="457" spans="1:6" x14ac:dyDescent="0.2">
      <c r="E457" s="1"/>
      <c r="F457" s="1"/>
    </row>
    <row r="458" spans="1:6" x14ac:dyDescent="0.2">
      <c r="B458">
        <v>-5.910724493475134E-4</v>
      </c>
      <c r="C458">
        <v>1.0079120441001046E-3</v>
      </c>
      <c r="E458" s="1"/>
      <c r="F458" s="1"/>
    </row>
    <row r="459" spans="1:6" x14ac:dyDescent="0.2">
      <c r="E459" s="1"/>
      <c r="F459" s="1"/>
    </row>
    <row r="460" spans="1:6" x14ac:dyDescent="0.2">
      <c r="B460">
        <v>-7.067867188548985E-4</v>
      </c>
      <c r="C460">
        <v>1.3868205673118524E-3</v>
      </c>
      <c r="E460" s="1"/>
      <c r="F460" s="1"/>
    </row>
    <row r="461" spans="1:6" x14ac:dyDescent="0.2">
      <c r="E461" s="1"/>
      <c r="F461" s="1"/>
    </row>
    <row r="462" spans="1:6" x14ac:dyDescent="0.2">
      <c r="B462">
        <v>-1.0085566222490709E-3</v>
      </c>
      <c r="C462">
        <v>1.5769113912109849E-3</v>
      </c>
      <c r="E462" s="1"/>
      <c r="F462" s="1"/>
    </row>
    <row r="463" spans="1:6" x14ac:dyDescent="0.2">
      <c r="E463" s="1"/>
      <c r="F463" s="1"/>
    </row>
    <row r="464" spans="1:6" x14ac:dyDescent="0.2">
      <c r="B464">
        <v>-6.5128755635556748E-4</v>
      </c>
      <c r="C464">
        <v>1.0252349281899228E-3</v>
      </c>
      <c r="E464" s="1"/>
      <c r="F464" s="1"/>
    </row>
    <row r="465" spans="2:6" x14ac:dyDescent="0.2">
      <c r="E465" s="1"/>
      <c r="F465" s="1"/>
    </row>
    <row r="466" spans="2:6" x14ac:dyDescent="0.2">
      <c r="B466">
        <v>-2.9695682776383471E-4</v>
      </c>
      <c r="C466">
        <v>1.0280360096290397E-3</v>
      </c>
      <c r="E466" s="1"/>
      <c r="F466" s="1"/>
    </row>
    <row r="467" spans="2:6" x14ac:dyDescent="0.2">
      <c r="E467" s="1"/>
      <c r="F467" s="1"/>
    </row>
    <row r="468" spans="2:6" x14ac:dyDescent="0.2">
      <c r="B468">
        <v>-1.1052554898790014E-3</v>
      </c>
      <c r="C468">
        <v>1.8204339660503458E-3</v>
      </c>
      <c r="E468" s="1"/>
      <c r="F468" s="1"/>
    </row>
    <row r="469" spans="2:6" x14ac:dyDescent="0.2">
      <c r="E469" s="1"/>
      <c r="F469" s="1"/>
    </row>
    <row r="470" spans="2:6" x14ac:dyDescent="0.2">
      <c r="B470">
        <v>-6.6139176857077646E-4</v>
      </c>
      <c r="C470">
        <v>1.4648273804511646E-3</v>
      </c>
      <c r="E470" s="1"/>
      <c r="F470" s="1"/>
    </row>
    <row r="471" spans="2:6" x14ac:dyDescent="0.2">
      <c r="E471" s="1"/>
      <c r="F471" s="1"/>
    </row>
    <row r="472" spans="2:6" x14ac:dyDescent="0.2">
      <c r="B472">
        <v>-7.1735473680490194E-4</v>
      </c>
      <c r="C472">
        <v>1.0211173220917432E-3</v>
      </c>
      <c r="E472" s="1"/>
      <c r="F472" s="1"/>
    </row>
    <row r="473" spans="2:6" x14ac:dyDescent="0.2">
      <c r="E473" s="1"/>
      <c r="F473" s="1"/>
    </row>
    <row r="474" spans="2:6" x14ac:dyDescent="0.2">
      <c r="B474">
        <v>-2.1151552337843544E-4</v>
      </c>
      <c r="C474">
        <v>1.5830442939914278E-3</v>
      </c>
      <c r="E474" s="1"/>
      <c r="F474" s="1"/>
    </row>
    <row r="475" spans="2:6" x14ac:dyDescent="0.2">
      <c r="E475" s="1"/>
      <c r="F475" s="1"/>
    </row>
    <row r="476" spans="2:6" x14ac:dyDescent="0.2">
      <c r="B476">
        <v>-1.2725885878910022E-3</v>
      </c>
      <c r="C476">
        <v>1.762108080138218E-3</v>
      </c>
      <c r="E476" s="1"/>
      <c r="F476" s="1"/>
    </row>
    <row r="477" spans="2:6" x14ac:dyDescent="0.2">
      <c r="E477" s="1"/>
      <c r="F477" s="1"/>
    </row>
    <row r="478" spans="2:6" x14ac:dyDescent="0.2">
      <c r="B478">
        <v>1.4927144983123259E-3</v>
      </c>
      <c r="C478">
        <v>3.3187865320747853E-4</v>
      </c>
      <c r="E478" s="1"/>
      <c r="F478" s="1"/>
    </row>
    <row r="479" spans="2:6" x14ac:dyDescent="0.2">
      <c r="E479" s="1"/>
      <c r="F479" s="1"/>
    </row>
    <row r="480" spans="2:6" x14ac:dyDescent="0.2">
      <c r="B480">
        <v>-9.5083280616940476E-4</v>
      </c>
      <c r="C480">
        <v>1.8753960477995637E-3</v>
      </c>
      <c r="E480" s="1"/>
      <c r="F480" s="1"/>
    </row>
    <row r="481" spans="2:6" x14ac:dyDescent="0.2">
      <c r="E481" s="1"/>
      <c r="F481" s="1"/>
    </row>
    <row r="482" spans="2:6" x14ac:dyDescent="0.2">
      <c r="B482">
        <v>-8.7034902536270984E-4</v>
      </c>
      <c r="C482">
        <v>1.9020259146004226E-3</v>
      </c>
      <c r="E482" s="1"/>
      <c r="F482" s="1"/>
    </row>
    <row r="483" spans="2:6" x14ac:dyDescent="0.2">
      <c r="E483" s="1"/>
      <c r="F483" s="1"/>
    </row>
    <row r="484" spans="2:6" x14ac:dyDescent="0.2">
      <c r="B484">
        <v>-7.4178578103298082E-4</v>
      </c>
      <c r="C484">
        <v>1.2012031424801495E-3</v>
      </c>
      <c r="E484" s="1"/>
      <c r="F484" s="1"/>
    </row>
    <row r="485" spans="2:6" x14ac:dyDescent="0.2">
      <c r="E485" s="1"/>
      <c r="F485" s="1"/>
    </row>
    <row r="486" spans="2:6" x14ac:dyDescent="0.2">
      <c r="B486">
        <v>-4.941202557927763E-4</v>
      </c>
      <c r="C486">
        <v>1.858602234595568E-3</v>
      </c>
      <c r="E486" s="1"/>
      <c r="F486" s="1"/>
    </row>
    <row r="487" spans="2:6" x14ac:dyDescent="0.2">
      <c r="E487" s="1"/>
      <c r="F487" s="1"/>
    </row>
    <row r="488" spans="2:6" x14ac:dyDescent="0.2">
      <c r="B488">
        <v>-7.8457558598716995E-4</v>
      </c>
      <c r="C488">
        <v>1.2367338267997917E-3</v>
      </c>
      <c r="E488" s="1"/>
      <c r="F488" s="1"/>
    </row>
    <row r="489" spans="2:6" x14ac:dyDescent="0.2">
      <c r="E489" s="1"/>
      <c r="F489" s="1"/>
    </row>
    <row r="490" spans="2:6" x14ac:dyDescent="0.2">
      <c r="B490">
        <v>-5.6659964702011575E-4</v>
      </c>
      <c r="C490">
        <v>1.3605511108688495E-3</v>
      </c>
      <c r="E490" s="1"/>
      <c r="F490" s="1"/>
    </row>
    <row r="491" spans="2:6" x14ac:dyDescent="0.2">
      <c r="E491" s="1"/>
      <c r="F491" s="1"/>
    </row>
    <row r="492" spans="2:6" x14ac:dyDescent="0.2">
      <c r="B492">
        <v>-5.3379335798446007E-4</v>
      </c>
      <c r="C492">
        <v>8.5018453240304388E-4</v>
      </c>
      <c r="E492" s="1"/>
      <c r="F492" s="1"/>
    </row>
    <row r="493" spans="2:6" x14ac:dyDescent="0.2">
      <c r="E493" s="1"/>
      <c r="F493" s="1"/>
    </row>
    <row r="494" spans="2:6" x14ac:dyDescent="0.2">
      <c r="B494">
        <v>-6.7996133425078978E-4</v>
      </c>
      <c r="C494">
        <v>1.7944083192672937E-3</v>
      </c>
      <c r="E494" s="1"/>
      <c r="F494" s="1"/>
    </row>
    <row r="495" spans="2:6" x14ac:dyDescent="0.2">
      <c r="E495" s="1"/>
      <c r="F495" s="1"/>
    </row>
    <row r="496" spans="2:6" x14ac:dyDescent="0.2">
      <c r="B496">
        <v>-6.0876461542600684E-4</v>
      </c>
      <c r="C496">
        <v>1.3251614312358945E-3</v>
      </c>
      <c r="E496" s="1"/>
      <c r="F496" s="1"/>
    </row>
    <row r="497" spans="1:6" x14ac:dyDescent="0.2">
      <c r="E497" s="1"/>
      <c r="F497" s="1"/>
    </row>
    <row r="498" spans="1:6" x14ac:dyDescent="0.2">
      <c r="B498">
        <v>-6.7920364902756256E-4</v>
      </c>
      <c r="C498">
        <v>1.0085946617389529E-3</v>
      </c>
      <c r="E498" s="1"/>
      <c r="F498" s="1"/>
    </row>
    <row r="499" spans="1:6" x14ac:dyDescent="0.2">
      <c r="E499" s="1"/>
      <c r="F499" s="1"/>
    </row>
    <row r="500" spans="1:6" x14ac:dyDescent="0.2">
      <c r="B500">
        <v>-2.0705303502178713E-4</v>
      </c>
      <c r="C500">
        <v>1.2509621895310241E-3</v>
      </c>
      <c r="E500" s="1"/>
      <c r="F500" s="1"/>
    </row>
    <row r="501" spans="1:6" x14ac:dyDescent="0.2">
      <c r="E501" s="1"/>
      <c r="F501" s="1"/>
    </row>
    <row r="502" spans="1:6" x14ac:dyDescent="0.2">
      <c r="A502" s="1" t="s">
        <v>66</v>
      </c>
      <c r="B502">
        <v>1.503118566956398E-3</v>
      </c>
      <c r="C502">
        <v>5.5961579905880953E-4</v>
      </c>
      <c r="E502" s="1">
        <v>2.4123395788911931E-3</v>
      </c>
      <c r="F502" s="1">
        <v>-6.2944767382898364E-2</v>
      </c>
    </row>
    <row r="503" spans="1:6" x14ac:dyDescent="0.2">
      <c r="E503" s="1"/>
      <c r="F503" s="1"/>
    </row>
    <row r="504" spans="1:6" x14ac:dyDescent="0.2">
      <c r="B504">
        <v>9.9551545761693717E-4</v>
      </c>
      <c r="C504">
        <v>1.8081614506165698E-4</v>
      </c>
      <c r="E504" s="1"/>
      <c r="F504" s="1"/>
    </row>
    <row r="505" spans="1:6" x14ac:dyDescent="0.2">
      <c r="E505" s="1"/>
      <c r="F505" s="1"/>
    </row>
    <row r="506" spans="1:6" x14ac:dyDescent="0.2">
      <c r="B506">
        <v>7.5333645713485976E-4</v>
      </c>
      <c r="C506">
        <v>7.7751852508177021E-4</v>
      </c>
      <c r="E506" s="1"/>
      <c r="F506" s="1"/>
    </row>
    <row r="507" spans="1:6" x14ac:dyDescent="0.2">
      <c r="E507" s="1"/>
      <c r="F507" s="1"/>
    </row>
    <row r="508" spans="1:6" x14ac:dyDescent="0.2">
      <c r="B508">
        <v>7.2837386711516216E-4</v>
      </c>
      <c r="C508">
        <v>1.6732469906553259E-4</v>
      </c>
      <c r="E508" s="1"/>
      <c r="F508" s="1"/>
    </row>
    <row r="509" spans="1:6" x14ac:dyDescent="0.2">
      <c r="E509" s="1"/>
      <c r="F509" s="1"/>
    </row>
    <row r="510" spans="1:6" x14ac:dyDescent="0.2">
      <c r="B510">
        <v>1.2021302730930888E-3</v>
      </c>
      <c r="C510">
        <v>6.4587213075891284E-4</v>
      </c>
      <c r="E510" s="1"/>
      <c r="F510" s="1"/>
    </row>
    <row r="511" spans="1:6" x14ac:dyDescent="0.2">
      <c r="E511" s="1"/>
      <c r="F511" s="1"/>
    </row>
    <row r="512" spans="1:6" x14ac:dyDescent="0.2">
      <c r="B512">
        <v>1.2526544977561405E-3</v>
      </c>
      <c r="C512">
        <v>4.2628445566813129E-4</v>
      </c>
      <c r="E512" s="1"/>
      <c r="F512" s="1"/>
    </row>
    <row r="513" spans="2:6" x14ac:dyDescent="0.2">
      <c r="E513" s="1"/>
      <c r="F513" s="1"/>
    </row>
    <row r="514" spans="2:6" x14ac:dyDescent="0.2">
      <c r="B514">
        <v>9.7675869345722902E-4</v>
      </c>
      <c r="C514">
        <v>6.0017032633169346E-4</v>
      </c>
      <c r="E514" s="1"/>
      <c r="F514" s="1"/>
    </row>
    <row r="515" spans="2:6" x14ac:dyDescent="0.2">
      <c r="E515" s="1"/>
      <c r="F515" s="1"/>
    </row>
    <row r="516" spans="2:6" x14ac:dyDescent="0.2">
      <c r="B516">
        <v>1.3209814140544022E-3</v>
      </c>
      <c r="C516">
        <v>2.5982738783743189E-4</v>
      </c>
      <c r="E516" s="1"/>
      <c r="F516" s="1"/>
    </row>
    <row r="517" spans="2:6" x14ac:dyDescent="0.2">
      <c r="E517" s="1"/>
      <c r="F517" s="1"/>
    </row>
    <row r="518" spans="2:6" x14ac:dyDescent="0.2">
      <c r="B518">
        <v>1.1348898224698906E-3</v>
      </c>
      <c r="C518">
        <v>5.8726540584668743E-4</v>
      </c>
      <c r="E518" s="1"/>
      <c r="F518" s="1"/>
    </row>
    <row r="519" spans="2:6" x14ac:dyDescent="0.2">
      <c r="E519" s="1"/>
      <c r="F519" s="1"/>
    </row>
    <row r="520" spans="2:6" x14ac:dyDescent="0.2">
      <c r="B520">
        <v>9.9528357153249995E-4</v>
      </c>
      <c r="C520">
        <v>7.5441384611117548E-4</v>
      </c>
      <c r="E520" s="1"/>
      <c r="F520" s="1"/>
    </row>
    <row r="521" spans="2:6" x14ac:dyDescent="0.2">
      <c r="E521" s="1"/>
      <c r="F521" s="1"/>
    </row>
    <row r="522" spans="2:6" x14ac:dyDescent="0.2">
      <c r="B522">
        <v>6.8051830257858639E-4</v>
      </c>
      <c r="C522">
        <v>9.6982480158826114E-4</v>
      </c>
      <c r="E522" s="1"/>
      <c r="F522" s="1"/>
    </row>
    <row r="523" spans="2:6" x14ac:dyDescent="0.2">
      <c r="E523" s="1"/>
      <c r="F523" s="1"/>
    </row>
    <row r="524" spans="2:6" x14ac:dyDescent="0.2">
      <c r="B524">
        <v>1.4087510660475778E-3</v>
      </c>
      <c r="C524">
        <v>2.9619612779328922E-4</v>
      </c>
      <c r="E524" s="1"/>
      <c r="F524" s="1"/>
    </row>
    <row r="525" spans="2:6" x14ac:dyDescent="0.2">
      <c r="E525" s="1"/>
      <c r="F525" s="1"/>
    </row>
    <row r="526" spans="2:6" x14ac:dyDescent="0.2">
      <c r="B526">
        <v>1.6324475887194883E-3</v>
      </c>
      <c r="C526">
        <v>4.6061772914267871E-4</v>
      </c>
      <c r="E526" s="1"/>
      <c r="F526" s="1"/>
    </row>
    <row r="527" spans="2:6" x14ac:dyDescent="0.2">
      <c r="E527" s="1"/>
      <c r="F527" s="1"/>
    </row>
    <row r="528" spans="2:6" x14ac:dyDescent="0.2">
      <c r="B528">
        <v>1.2289350302128268E-3</v>
      </c>
      <c r="C528">
        <v>5.0611347882155433E-4</v>
      </c>
      <c r="E528" s="1"/>
      <c r="F528" s="1"/>
    </row>
    <row r="529" spans="2:6" x14ac:dyDescent="0.2">
      <c r="E529" s="1"/>
      <c r="F529" s="1"/>
    </row>
    <row r="530" spans="2:6" x14ac:dyDescent="0.2">
      <c r="B530">
        <v>1.0795704556049203E-3</v>
      </c>
      <c r="C530">
        <v>5.7121304648096794E-4</v>
      </c>
      <c r="E530" s="1"/>
      <c r="F530" s="1"/>
    </row>
    <row r="531" spans="2:6" x14ac:dyDescent="0.2">
      <c r="E531" s="1"/>
      <c r="F531" s="1"/>
    </row>
    <row r="532" spans="2:6" x14ac:dyDescent="0.2">
      <c r="B532">
        <v>1.007745804505062E-3</v>
      </c>
      <c r="C532">
        <v>5.2782426009835798E-4</v>
      </c>
      <c r="E532" s="1"/>
      <c r="F532" s="1"/>
    </row>
    <row r="533" spans="2:6" x14ac:dyDescent="0.2">
      <c r="E533" s="1"/>
      <c r="F533" s="1"/>
    </row>
    <row r="534" spans="2:6" x14ac:dyDescent="0.2">
      <c r="B534">
        <v>9.2600675301978655E-4</v>
      </c>
      <c r="C534">
        <v>2.056084692184199E-4</v>
      </c>
      <c r="E534" s="1"/>
      <c r="F534" s="1"/>
    </row>
    <row r="535" spans="2:6" x14ac:dyDescent="0.2">
      <c r="E535" s="1"/>
      <c r="F535" s="1"/>
    </row>
    <row r="536" spans="2:6" x14ac:dyDescent="0.2">
      <c r="B536">
        <v>4.2844430547346119E-4</v>
      </c>
      <c r="C536">
        <v>9.7833973326477491E-5</v>
      </c>
      <c r="E536" s="1"/>
      <c r="F536" s="1"/>
    </row>
    <row r="537" spans="2:6" x14ac:dyDescent="0.2">
      <c r="E537" s="1"/>
      <c r="F537" s="1"/>
    </row>
    <row r="538" spans="2:6" x14ac:dyDescent="0.2">
      <c r="B538">
        <v>9.7972972554649131E-4</v>
      </c>
      <c r="C538">
        <v>5.9396351852647293E-4</v>
      </c>
      <c r="E538" s="1"/>
      <c r="F538" s="1"/>
    </row>
    <row r="539" spans="2:6" x14ac:dyDescent="0.2">
      <c r="E539" s="1"/>
      <c r="F539" s="1"/>
    </row>
    <row r="540" spans="2:6" x14ac:dyDescent="0.2">
      <c r="B540">
        <v>1.3158517852077756E-3</v>
      </c>
      <c r="C540">
        <v>2.9423170803403038E-4</v>
      </c>
      <c r="E540" s="1"/>
      <c r="F540" s="1"/>
    </row>
    <row r="541" spans="2:6" x14ac:dyDescent="0.2">
      <c r="E541" s="1"/>
      <c r="F541" s="1"/>
    </row>
    <row r="542" spans="2:6" x14ac:dyDescent="0.2">
      <c r="B542">
        <v>1.094318042263529E-3</v>
      </c>
      <c r="C542">
        <v>4.3531239043904707E-4</v>
      </c>
      <c r="E542" s="1"/>
      <c r="F542" s="1"/>
    </row>
    <row r="543" spans="2:6" x14ac:dyDescent="0.2">
      <c r="E543" s="1"/>
      <c r="F543" s="1"/>
    </row>
    <row r="544" spans="2:6" x14ac:dyDescent="0.2">
      <c r="B544">
        <v>1.2562573945725708E-3</v>
      </c>
      <c r="C544">
        <v>4.9283863167182531E-4</v>
      </c>
      <c r="E544" s="1"/>
      <c r="F544" s="1"/>
    </row>
    <row r="545" spans="1:6" x14ac:dyDescent="0.2">
      <c r="E545" s="1"/>
      <c r="F545" s="1"/>
    </row>
    <row r="546" spans="1:6" x14ac:dyDescent="0.2">
      <c r="B546">
        <v>9.5966883889784811E-4</v>
      </c>
      <c r="C546">
        <v>6.6572846202909584E-4</v>
      </c>
      <c r="E546" s="1"/>
      <c r="F546" s="1"/>
    </row>
    <row r="547" spans="1:6" x14ac:dyDescent="0.2">
      <c r="E547" s="1"/>
      <c r="F547" s="1"/>
    </row>
    <row r="548" spans="1:6" x14ac:dyDescent="0.2">
      <c r="B548">
        <v>1.4615546379064159E-3</v>
      </c>
      <c r="C548">
        <v>3.0550753188702992E-4</v>
      </c>
      <c r="E548" s="1"/>
      <c r="F548" s="1"/>
    </row>
    <row r="549" spans="1:6" x14ac:dyDescent="0.2">
      <c r="E549" s="1"/>
      <c r="F549" s="1"/>
    </row>
    <row r="550" spans="1:6" x14ac:dyDescent="0.2">
      <c r="B550">
        <v>9.1013872098733419E-4</v>
      </c>
      <c r="C550">
        <v>2.3009064102678454E-4</v>
      </c>
      <c r="E550" s="1"/>
      <c r="F550" s="1"/>
    </row>
    <row r="551" spans="1:6" x14ac:dyDescent="0.2">
      <c r="E551" s="1"/>
      <c r="F551" s="1"/>
    </row>
    <row r="552" spans="1:6" x14ac:dyDescent="0.2">
      <c r="A552" s="1" t="s">
        <v>67</v>
      </c>
      <c r="B552">
        <v>-7.5618098606351205E-4</v>
      </c>
      <c r="C552">
        <v>1.5091398572313307E-3</v>
      </c>
      <c r="E552" s="1">
        <v>0.38066450325850448</v>
      </c>
      <c r="F552" s="1">
        <v>-0.71136992993218262</v>
      </c>
    </row>
    <row r="553" spans="1:6" x14ac:dyDescent="0.2">
      <c r="E553" s="1"/>
      <c r="F553" s="1"/>
    </row>
    <row r="554" spans="1:6" x14ac:dyDescent="0.2">
      <c r="B554">
        <v>-9.1797533111834619E-4</v>
      </c>
      <c r="C554">
        <v>1.2714479161726915E-3</v>
      </c>
      <c r="E554" s="1"/>
      <c r="F554" s="1"/>
    </row>
    <row r="555" spans="1:6" x14ac:dyDescent="0.2">
      <c r="E555" s="1"/>
      <c r="F555" s="1"/>
    </row>
    <row r="556" spans="1:6" x14ac:dyDescent="0.2">
      <c r="B556">
        <v>-4.4091612141420743E-4</v>
      </c>
      <c r="C556">
        <v>1.6660568990682714E-3</v>
      </c>
      <c r="E556" s="1"/>
      <c r="F556" s="1"/>
    </row>
    <row r="557" spans="1:6" x14ac:dyDescent="0.2">
      <c r="E557" s="1"/>
      <c r="F557" s="1"/>
    </row>
    <row r="558" spans="1:6" x14ac:dyDescent="0.2">
      <c r="B558">
        <v>-3.5671019988856771E-4</v>
      </c>
      <c r="C558">
        <v>1.0132976480334065E-3</v>
      </c>
      <c r="E558" s="1"/>
      <c r="F558" s="1"/>
    </row>
    <row r="559" spans="1:6" x14ac:dyDescent="0.2">
      <c r="E559" s="1"/>
      <c r="F559" s="1"/>
    </row>
    <row r="560" spans="1:6" x14ac:dyDescent="0.2">
      <c r="B560">
        <v>-4.4392709720341317E-4</v>
      </c>
      <c r="C560">
        <v>1.0357633350992436E-3</v>
      </c>
      <c r="E560" s="1"/>
      <c r="F560" s="1"/>
    </row>
    <row r="561" spans="2:6" x14ac:dyDescent="0.2">
      <c r="E561" s="1"/>
      <c r="F561" s="1"/>
    </row>
    <row r="562" spans="2:6" x14ac:dyDescent="0.2">
      <c r="B562">
        <v>-1.0415319123955008E-4</v>
      </c>
      <c r="C562">
        <v>1.364269460231155E-3</v>
      </c>
      <c r="E562" s="1"/>
      <c r="F562" s="1"/>
    </row>
    <row r="563" spans="2:6" x14ac:dyDescent="0.2">
      <c r="E563" s="1"/>
      <c r="F563" s="1"/>
    </row>
    <row r="564" spans="2:6" x14ac:dyDescent="0.2">
      <c r="B564">
        <v>-3.3689137831681036E-4</v>
      </c>
      <c r="C564">
        <v>1.4204024613765299E-3</v>
      </c>
      <c r="E564" s="1"/>
      <c r="F564" s="1"/>
    </row>
    <row r="565" spans="2:6" x14ac:dyDescent="0.2">
      <c r="E565" s="1"/>
      <c r="F565" s="1"/>
    </row>
    <row r="566" spans="2:6" x14ac:dyDescent="0.2">
      <c r="B566">
        <v>-5.1924904395351558E-4</v>
      </c>
      <c r="C566">
        <v>1.2927129546648612E-3</v>
      </c>
      <c r="E566" s="1"/>
      <c r="F566" s="1"/>
    </row>
    <row r="567" spans="2:6" x14ac:dyDescent="0.2">
      <c r="E567" s="1"/>
      <c r="F567" s="1"/>
    </row>
    <row r="568" spans="2:6" x14ac:dyDescent="0.2">
      <c r="B568">
        <v>-6.1419237947985038E-4</v>
      </c>
      <c r="C568">
        <v>1.0950407026373288E-3</v>
      </c>
      <c r="E568" s="1"/>
      <c r="F568" s="1"/>
    </row>
    <row r="569" spans="2:6" x14ac:dyDescent="0.2">
      <c r="E569" s="1"/>
      <c r="F569" s="1"/>
    </row>
    <row r="570" spans="2:6" x14ac:dyDescent="0.2">
      <c r="B570">
        <v>-6.6485128040543189E-4</v>
      </c>
      <c r="C570">
        <v>1.4062104964169112E-3</v>
      </c>
      <c r="E570" s="1"/>
      <c r="F570" s="1"/>
    </row>
    <row r="571" spans="2:6" x14ac:dyDescent="0.2">
      <c r="E571" s="1"/>
      <c r="F571" s="1"/>
    </row>
    <row r="572" spans="2:6" x14ac:dyDescent="0.2">
      <c r="B572">
        <v>-7.8260105172046771E-4</v>
      </c>
      <c r="C572">
        <v>1.6067247516101189E-3</v>
      </c>
      <c r="E572" s="1"/>
      <c r="F572" s="1"/>
    </row>
    <row r="573" spans="2:6" x14ac:dyDescent="0.2">
      <c r="E573" s="1"/>
      <c r="F573" s="1"/>
    </row>
    <row r="574" spans="2:6" x14ac:dyDescent="0.2">
      <c r="B574">
        <v>-5.6823510455481299E-4</v>
      </c>
      <c r="C574">
        <v>9.8882434388378681E-4</v>
      </c>
      <c r="E574" s="1"/>
      <c r="F574" s="1"/>
    </row>
    <row r="575" spans="2:6" x14ac:dyDescent="0.2">
      <c r="E575" s="1"/>
      <c r="F575" s="1"/>
    </row>
    <row r="576" spans="2:6" x14ac:dyDescent="0.2">
      <c r="B576">
        <v>-5.606114604958432E-4</v>
      </c>
      <c r="C576">
        <v>1.0134782176838787E-3</v>
      </c>
      <c r="E576" s="1"/>
      <c r="F576" s="1"/>
    </row>
    <row r="577" spans="2:6" x14ac:dyDescent="0.2">
      <c r="E577" s="1"/>
      <c r="F577" s="1"/>
    </row>
    <row r="578" spans="2:6" x14ac:dyDescent="0.2">
      <c r="B578">
        <v>-5.6943789770904176E-4</v>
      </c>
      <c r="C578">
        <v>1.0288844751316932E-3</v>
      </c>
      <c r="E578" s="1"/>
      <c r="F578" s="1"/>
    </row>
    <row r="579" spans="2:6" x14ac:dyDescent="0.2">
      <c r="E579" s="1"/>
      <c r="F579" s="1"/>
    </row>
    <row r="580" spans="2:6" x14ac:dyDescent="0.2">
      <c r="B580">
        <v>-7.8236486000720197E-4</v>
      </c>
      <c r="C580">
        <v>1.9083819675978506E-3</v>
      </c>
      <c r="E580" s="1"/>
      <c r="F580" s="1"/>
    </row>
    <row r="581" spans="2:6" x14ac:dyDescent="0.2">
      <c r="E581" s="1"/>
      <c r="F581" s="1"/>
    </row>
    <row r="582" spans="2:6" x14ac:dyDescent="0.2">
      <c r="B582">
        <v>-7.0322259549371574E-4</v>
      </c>
      <c r="C582">
        <v>1.4683596805503227E-3</v>
      </c>
      <c r="E582" s="1"/>
      <c r="F582" s="1"/>
    </row>
    <row r="583" spans="2:6" x14ac:dyDescent="0.2">
      <c r="E583" s="1"/>
      <c r="F583" s="1"/>
    </row>
    <row r="584" spans="2:6" x14ac:dyDescent="0.2">
      <c r="B584">
        <v>-5.3314102306843594E-4</v>
      </c>
      <c r="C584">
        <v>1.1078167591246917E-3</v>
      </c>
      <c r="E584" s="1"/>
      <c r="F584" s="1"/>
    </row>
    <row r="585" spans="2:6" x14ac:dyDescent="0.2">
      <c r="E585" s="1"/>
      <c r="F585" s="1"/>
    </row>
    <row r="586" spans="2:6" x14ac:dyDescent="0.2">
      <c r="B586">
        <v>-5.469462013323916E-4</v>
      </c>
      <c r="C586">
        <v>1.2631395354714475E-3</v>
      </c>
      <c r="E586" s="1"/>
      <c r="F586" s="1"/>
    </row>
    <row r="587" spans="2:6" x14ac:dyDescent="0.2">
      <c r="E587" s="1"/>
      <c r="F587" s="1"/>
    </row>
    <row r="588" spans="2:6" x14ac:dyDescent="0.2">
      <c r="B588">
        <v>-4.7078192351090564E-4</v>
      </c>
      <c r="C588">
        <v>8.4653672816754953E-4</v>
      </c>
      <c r="E588" s="1"/>
      <c r="F588" s="1"/>
    </row>
    <row r="589" spans="2:6" x14ac:dyDescent="0.2">
      <c r="E589" s="1"/>
      <c r="F589" s="1"/>
    </row>
    <row r="590" spans="2:6" x14ac:dyDescent="0.2">
      <c r="B590">
        <v>-4.5334288984769138E-4</v>
      </c>
      <c r="C590">
        <v>9.3507342527525438E-4</v>
      </c>
      <c r="E590" s="1"/>
      <c r="F590" s="1"/>
    </row>
    <row r="591" spans="2:6" x14ac:dyDescent="0.2">
      <c r="E591" s="1"/>
      <c r="F591" s="1"/>
    </row>
    <row r="592" spans="2:6" x14ac:dyDescent="0.2">
      <c r="B592">
        <v>-5.0700573166520004E-4</v>
      </c>
      <c r="C592">
        <v>8.714190956598119E-4</v>
      </c>
      <c r="E592" s="1"/>
      <c r="F592" s="1"/>
    </row>
    <row r="593" spans="1:6" x14ac:dyDescent="0.2">
      <c r="E593" s="1"/>
      <c r="F593" s="1"/>
    </row>
    <row r="594" spans="1:6" x14ac:dyDescent="0.2">
      <c r="B594">
        <v>-5.9421992113790055E-4</v>
      </c>
      <c r="C594">
        <v>1.2617606812016082E-3</v>
      </c>
      <c r="E594" s="1"/>
      <c r="F594" s="1"/>
    </row>
    <row r="595" spans="1:6" x14ac:dyDescent="0.2">
      <c r="E595" s="1"/>
      <c r="F595" s="1"/>
    </row>
    <row r="596" spans="1:6" x14ac:dyDescent="0.2">
      <c r="B596">
        <v>1.050373777978278E-3</v>
      </c>
      <c r="C596">
        <v>3.7509515131298161E-4</v>
      </c>
      <c r="E596" s="1"/>
      <c r="F596" s="1"/>
    </row>
    <row r="597" spans="1:6" x14ac:dyDescent="0.2">
      <c r="E597" s="1"/>
      <c r="F597" s="1"/>
    </row>
    <row r="598" spans="1:6" x14ac:dyDescent="0.2">
      <c r="B598">
        <v>-6.1820774300605529E-4</v>
      </c>
      <c r="C598">
        <v>1.2273597675360876E-3</v>
      </c>
      <c r="E598" s="1"/>
      <c r="F598" s="1"/>
    </row>
    <row r="599" spans="1:6" x14ac:dyDescent="0.2">
      <c r="E599" s="1"/>
      <c r="F599" s="1"/>
    </row>
    <row r="600" spans="1:6" x14ac:dyDescent="0.2">
      <c r="B600">
        <v>-5.7628682559107529E-4</v>
      </c>
      <c r="C600">
        <v>1.2090958735880115E-3</v>
      </c>
      <c r="E600" s="1"/>
      <c r="F600" s="1"/>
    </row>
    <row r="601" spans="1:6" x14ac:dyDescent="0.2">
      <c r="E601" s="1"/>
      <c r="F601" s="1"/>
    </row>
    <row r="602" spans="1:6" x14ac:dyDescent="0.2">
      <c r="A602" s="1" t="s">
        <v>68</v>
      </c>
      <c r="B602">
        <v>4.3460154664055461E-4</v>
      </c>
      <c r="C602">
        <v>3.5166485459216176E-3</v>
      </c>
      <c r="E602" s="1">
        <v>0.76012662623226701</v>
      </c>
      <c r="F602" s="1">
        <v>-1.3015717932351072</v>
      </c>
    </row>
    <row r="603" spans="1:6" x14ac:dyDescent="0.2">
      <c r="E603" s="1"/>
      <c r="F603" s="1"/>
    </row>
    <row r="604" spans="1:6" x14ac:dyDescent="0.2">
      <c r="B604">
        <v>2.1536734138147152E-3</v>
      </c>
      <c r="C604">
        <v>3.9660882849562691E-3</v>
      </c>
      <c r="E604" s="1"/>
      <c r="F604" s="1"/>
    </row>
    <row r="605" spans="1:6" x14ac:dyDescent="0.2">
      <c r="E605" s="1"/>
      <c r="F605" s="1"/>
    </row>
    <row r="606" spans="1:6" x14ac:dyDescent="0.2">
      <c r="B606">
        <v>4.9166823270506517E-3</v>
      </c>
      <c r="C606">
        <v>1.1318944264639341E-3</v>
      </c>
      <c r="E606" s="1"/>
      <c r="F606" s="1"/>
    </row>
    <row r="607" spans="1:6" x14ac:dyDescent="0.2">
      <c r="E607" s="1"/>
      <c r="F607" s="1"/>
    </row>
    <row r="608" spans="1:6" x14ac:dyDescent="0.2">
      <c r="B608">
        <v>-1.4351607790711769E-3</v>
      </c>
      <c r="C608">
        <v>5.666000374700865E-3</v>
      </c>
      <c r="E608" s="1"/>
      <c r="F608" s="1"/>
    </row>
    <row r="609" spans="2:6" x14ac:dyDescent="0.2">
      <c r="E609" s="1"/>
      <c r="F609" s="1"/>
    </row>
    <row r="610" spans="2:6" x14ac:dyDescent="0.2">
      <c r="B610">
        <v>-3.5147598165838944E-3</v>
      </c>
      <c r="C610">
        <v>6.4451271854897236E-3</v>
      </c>
      <c r="E610" s="1"/>
      <c r="F610" s="1"/>
    </row>
    <row r="611" spans="2:6" x14ac:dyDescent="0.2">
      <c r="E611" s="1"/>
      <c r="F611" s="1"/>
    </row>
    <row r="612" spans="2:6" x14ac:dyDescent="0.2">
      <c r="B612">
        <v>7.5873465668273455E-3</v>
      </c>
      <c r="C612">
        <v>1.5835916478567531E-3</v>
      </c>
      <c r="E612" s="1"/>
      <c r="F612" s="1"/>
    </row>
    <row r="613" spans="2:6" x14ac:dyDescent="0.2">
      <c r="E613" s="1"/>
      <c r="F613" s="1"/>
    </row>
    <row r="614" spans="2:6" x14ac:dyDescent="0.2">
      <c r="B614">
        <v>-3.0949854674842906E-3</v>
      </c>
      <c r="C614">
        <v>8.2163328407704652E-3</v>
      </c>
      <c r="E614" s="1"/>
      <c r="F614" s="1"/>
    </row>
    <row r="615" spans="2:6" x14ac:dyDescent="0.2">
      <c r="E615" s="1"/>
      <c r="F615" s="1"/>
    </row>
    <row r="616" spans="2:6" x14ac:dyDescent="0.2">
      <c r="B616">
        <v>-3.9414490583740969E-3</v>
      </c>
      <c r="C616">
        <v>6.7934703877743953E-3</v>
      </c>
      <c r="E616" s="1"/>
      <c r="F616" s="1"/>
    </row>
    <row r="617" spans="2:6" x14ac:dyDescent="0.2">
      <c r="E617" s="1"/>
      <c r="F617" s="1"/>
    </row>
    <row r="618" spans="2:6" x14ac:dyDescent="0.2">
      <c r="B618">
        <v>-3.833564379107663E-4</v>
      </c>
      <c r="C618">
        <v>3.2554785266936987E-3</v>
      </c>
      <c r="E618" s="1"/>
      <c r="F618" s="1"/>
    </row>
    <row r="619" spans="2:6" x14ac:dyDescent="0.2">
      <c r="E619" s="1"/>
      <c r="F619" s="1"/>
    </row>
    <row r="620" spans="2:6" x14ac:dyDescent="0.2">
      <c r="B620">
        <v>4.8291774306728156E-3</v>
      </c>
      <c r="C620">
        <v>1.2468490548086979E-3</v>
      </c>
      <c r="E620" s="1"/>
      <c r="F620" s="1"/>
    </row>
    <row r="621" spans="2:6" x14ac:dyDescent="0.2">
      <c r="E621" s="1"/>
      <c r="F621" s="1"/>
    </row>
    <row r="622" spans="2:6" x14ac:dyDescent="0.2">
      <c r="B622">
        <v>-1.745108143940671E-3</v>
      </c>
      <c r="C622">
        <v>5.328465447415583E-3</v>
      </c>
      <c r="E622" s="1"/>
      <c r="F622" s="1"/>
    </row>
    <row r="623" spans="2:6" x14ac:dyDescent="0.2">
      <c r="E623" s="1"/>
      <c r="F623" s="1"/>
    </row>
    <row r="624" spans="2:6" x14ac:dyDescent="0.2">
      <c r="B624">
        <v>3.4930141034031064E-3</v>
      </c>
      <c r="C624">
        <v>1.8888470839630788E-3</v>
      </c>
      <c r="E624" s="1"/>
      <c r="F624" s="1"/>
    </row>
    <row r="625" spans="2:6" x14ac:dyDescent="0.2">
      <c r="E625" s="1"/>
      <c r="F625" s="1"/>
    </row>
    <row r="626" spans="2:6" x14ac:dyDescent="0.2">
      <c r="B626">
        <v>1.6090470169904071E-3</v>
      </c>
      <c r="C626">
        <v>2.1835505519955065E-4</v>
      </c>
      <c r="E626" s="1"/>
      <c r="F626" s="1"/>
    </row>
    <row r="627" spans="2:6" x14ac:dyDescent="0.2">
      <c r="E627" s="1"/>
      <c r="F627" s="1"/>
    </row>
    <row r="628" spans="2:6" x14ac:dyDescent="0.2">
      <c r="B628">
        <v>-4.856667205653243E-3</v>
      </c>
      <c r="C628">
        <v>7.6473720580314195E-3</v>
      </c>
      <c r="E628" s="1"/>
      <c r="F628" s="1"/>
    </row>
    <row r="629" spans="2:6" x14ac:dyDescent="0.2">
      <c r="E629" s="1"/>
      <c r="F629" s="1"/>
    </row>
    <row r="630" spans="2:6" x14ac:dyDescent="0.2">
      <c r="B630">
        <v>-1.9981754167482275E-3</v>
      </c>
      <c r="C630">
        <v>5.0265194711835107E-3</v>
      </c>
      <c r="E630" s="1"/>
      <c r="F630" s="1"/>
    </row>
    <row r="631" spans="2:6" x14ac:dyDescent="0.2">
      <c r="E631" s="1"/>
      <c r="F631" s="1"/>
    </row>
    <row r="632" spans="2:6" x14ac:dyDescent="0.2">
      <c r="B632">
        <v>-2.9468568916697557E-3</v>
      </c>
      <c r="C632">
        <v>5.8831024438811101E-3</v>
      </c>
      <c r="E632" s="1"/>
      <c r="F632" s="1"/>
    </row>
    <row r="633" spans="2:6" x14ac:dyDescent="0.2">
      <c r="E633" s="1"/>
      <c r="F633" s="1"/>
    </row>
    <row r="634" spans="2:6" x14ac:dyDescent="0.2">
      <c r="B634">
        <v>6.0966823871849421E-3</v>
      </c>
      <c r="C634">
        <v>8.043961407057838E-4</v>
      </c>
      <c r="E634" s="1"/>
      <c r="F634" s="1"/>
    </row>
    <row r="635" spans="2:6" x14ac:dyDescent="0.2">
      <c r="E635" s="1"/>
      <c r="F635" s="1"/>
    </row>
    <row r="636" spans="2:6" x14ac:dyDescent="0.2">
      <c r="B636">
        <v>3.3074809889965507E-3</v>
      </c>
      <c r="C636">
        <v>4.3377092606748847E-4</v>
      </c>
      <c r="E636" s="1"/>
      <c r="F636" s="1"/>
    </row>
    <row r="637" spans="2:6" x14ac:dyDescent="0.2">
      <c r="E637" s="1"/>
      <c r="F637" s="1"/>
    </row>
    <row r="638" spans="2:6" x14ac:dyDescent="0.2">
      <c r="B638">
        <v>-7.422301602741108E-4</v>
      </c>
      <c r="C638">
        <v>3.7571615160057028E-3</v>
      </c>
      <c r="E638" s="1"/>
      <c r="F638" s="1"/>
    </row>
    <row r="639" spans="2:6" x14ac:dyDescent="0.2">
      <c r="E639" s="1"/>
      <c r="F639" s="1"/>
    </row>
    <row r="640" spans="2:6" x14ac:dyDescent="0.2">
      <c r="B640">
        <v>7.0659373319697707E-3</v>
      </c>
      <c r="C640">
        <v>1.8096937685837776E-3</v>
      </c>
      <c r="E640" s="1"/>
      <c r="F640" s="1"/>
    </row>
    <row r="641" spans="1:6" x14ac:dyDescent="0.2">
      <c r="E641" s="1"/>
      <c r="F641" s="1"/>
    </row>
    <row r="642" spans="1:6" x14ac:dyDescent="0.2">
      <c r="B642">
        <v>1.7754280693563552E-3</v>
      </c>
      <c r="C642">
        <v>5.2398273616670505E-4</v>
      </c>
      <c r="E642" s="1"/>
      <c r="F642" s="1"/>
    </row>
    <row r="643" spans="1:6" x14ac:dyDescent="0.2">
      <c r="E643" s="1"/>
      <c r="F643" s="1"/>
    </row>
    <row r="644" spans="1:6" x14ac:dyDescent="0.2">
      <c r="B644">
        <v>6.4121581211970353E-3</v>
      </c>
      <c r="C644">
        <v>1.0776914078350856E-3</v>
      </c>
      <c r="E644" s="1"/>
      <c r="F644" s="1"/>
    </row>
    <row r="645" spans="1:6" x14ac:dyDescent="0.2">
      <c r="E645" s="1"/>
      <c r="F645" s="1"/>
    </row>
    <row r="646" spans="1:6" x14ac:dyDescent="0.2">
      <c r="B646">
        <v>-3.9104915134207004E-4</v>
      </c>
      <c r="C646">
        <v>3.612890947377558E-3</v>
      </c>
      <c r="E646" s="1"/>
      <c r="F646" s="1"/>
    </row>
    <row r="647" spans="1:6" x14ac:dyDescent="0.2">
      <c r="E647" s="1"/>
      <c r="F647" s="1"/>
    </row>
    <row r="648" spans="1:6" x14ac:dyDescent="0.2">
      <c r="B648">
        <v>-4.3427893707280209E-3</v>
      </c>
      <c r="C648">
        <v>7.7005865620253444E-3</v>
      </c>
      <c r="E648" s="1"/>
      <c r="F648" s="1"/>
    </row>
    <row r="649" spans="1:6" x14ac:dyDescent="0.2">
      <c r="E649" s="1"/>
      <c r="F649" s="1"/>
    </row>
    <row r="650" spans="1:6" x14ac:dyDescent="0.2">
      <c r="B650">
        <v>-9.1751669507047356E-4</v>
      </c>
      <c r="C650">
        <v>5.4709239972853809E-3</v>
      </c>
      <c r="E650" s="1"/>
      <c r="F650" s="1"/>
    </row>
    <row r="651" spans="1:6" x14ac:dyDescent="0.2">
      <c r="E651" s="1"/>
      <c r="F651" s="1"/>
    </row>
    <row r="652" spans="1:6" x14ac:dyDescent="0.2">
      <c r="A652" s="1" t="s">
        <v>69</v>
      </c>
      <c r="B652">
        <v>1.0525980383923285E-3</v>
      </c>
      <c r="C652">
        <v>2.4184801067765599E-4</v>
      </c>
      <c r="E652" s="1">
        <v>0.83001608953745931</v>
      </c>
      <c r="F652" s="1">
        <v>-1.2099737633851608</v>
      </c>
    </row>
    <row r="653" spans="1:6" x14ac:dyDescent="0.2">
      <c r="E653" s="1"/>
      <c r="F653" s="1"/>
    </row>
    <row r="654" spans="1:6" x14ac:dyDescent="0.2">
      <c r="B654">
        <v>3.158621712991052E-3</v>
      </c>
      <c r="C654">
        <v>2.894958689613712E-3</v>
      </c>
      <c r="E654" s="1"/>
      <c r="F654" s="1"/>
    </row>
    <row r="655" spans="1:6" x14ac:dyDescent="0.2">
      <c r="E655" s="1"/>
      <c r="F655" s="1"/>
    </row>
    <row r="656" spans="1:6" x14ac:dyDescent="0.2">
      <c r="B656">
        <v>-2.6103522553682446E-3</v>
      </c>
      <c r="C656">
        <v>6.8007208105313995E-3</v>
      </c>
      <c r="E656" s="1"/>
      <c r="F656" s="1"/>
    </row>
    <row r="657" spans="2:6" x14ac:dyDescent="0.2">
      <c r="E657" s="1"/>
      <c r="F657" s="1"/>
    </row>
    <row r="658" spans="2:6" x14ac:dyDescent="0.2">
      <c r="B658">
        <v>-1.2973896285479623E-3</v>
      </c>
      <c r="C658">
        <v>5.6765816355731271E-3</v>
      </c>
      <c r="E658" s="1"/>
      <c r="F658" s="1"/>
    </row>
    <row r="659" spans="2:6" x14ac:dyDescent="0.2">
      <c r="E659" s="1"/>
      <c r="F659" s="1"/>
    </row>
    <row r="660" spans="2:6" x14ac:dyDescent="0.2">
      <c r="B660">
        <v>-8.9851239605432624E-4</v>
      </c>
      <c r="C660">
        <v>6.2067182064854537E-3</v>
      </c>
      <c r="E660" s="1"/>
      <c r="F660" s="1"/>
    </row>
    <row r="661" spans="2:6" x14ac:dyDescent="0.2">
      <c r="E661" s="1"/>
      <c r="F661" s="1"/>
    </row>
    <row r="662" spans="2:6" x14ac:dyDescent="0.2">
      <c r="B662">
        <v>2.2763639468001418E-4</v>
      </c>
      <c r="C662">
        <v>4.9392239159954396E-3</v>
      </c>
      <c r="E662" s="1"/>
      <c r="F662" s="1"/>
    </row>
    <row r="663" spans="2:6" x14ac:dyDescent="0.2">
      <c r="E663" s="1"/>
      <c r="F663" s="1"/>
    </row>
    <row r="664" spans="2:6" x14ac:dyDescent="0.2">
      <c r="B664">
        <v>5.3011448298086209E-3</v>
      </c>
      <c r="C664">
        <v>2.5366269595129129E-3</v>
      </c>
      <c r="E664" s="1"/>
      <c r="F664" s="1"/>
    </row>
    <row r="665" spans="2:6" x14ac:dyDescent="0.2">
      <c r="E665" s="1"/>
      <c r="F665" s="1"/>
    </row>
    <row r="666" spans="2:6" x14ac:dyDescent="0.2">
      <c r="B666">
        <v>6.0452815464606333E-3</v>
      </c>
      <c r="C666">
        <v>1.1903881832506492E-3</v>
      </c>
      <c r="E666" s="1"/>
      <c r="F666" s="1"/>
    </row>
    <row r="667" spans="2:6" x14ac:dyDescent="0.2">
      <c r="E667" s="1"/>
      <c r="F667" s="1"/>
    </row>
    <row r="668" spans="2:6" x14ac:dyDescent="0.2">
      <c r="B668">
        <v>-6.9904755333933567E-4</v>
      </c>
      <c r="C668">
        <v>6.0310194009422797E-3</v>
      </c>
      <c r="E668" s="1"/>
      <c r="F668" s="1"/>
    </row>
    <row r="669" spans="2:6" x14ac:dyDescent="0.2">
      <c r="E669" s="1"/>
      <c r="F669" s="1"/>
    </row>
    <row r="670" spans="2:6" x14ac:dyDescent="0.2">
      <c r="B670">
        <v>-3.3838077795534027E-3</v>
      </c>
      <c r="C670">
        <v>7.6106656839626651E-3</v>
      </c>
      <c r="E670" s="1"/>
      <c r="F670" s="1"/>
    </row>
    <row r="671" spans="2:6" x14ac:dyDescent="0.2">
      <c r="E671" s="1"/>
      <c r="F671" s="1"/>
    </row>
    <row r="672" spans="2:6" x14ac:dyDescent="0.2">
      <c r="B672">
        <v>6.0350292997355176E-3</v>
      </c>
      <c r="C672">
        <v>1.2749550226421791E-3</v>
      </c>
      <c r="E672" s="1"/>
      <c r="F672" s="1"/>
    </row>
    <row r="673" spans="2:6" x14ac:dyDescent="0.2">
      <c r="E673" s="1"/>
      <c r="F673" s="1"/>
    </row>
    <row r="674" spans="2:6" x14ac:dyDescent="0.2">
      <c r="B674">
        <v>3.3093401390837519E-3</v>
      </c>
      <c r="C674">
        <v>2.1809734097587015E-3</v>
      </c>
      <c r="E674" s="1"/>
      <c r="F674" s="1"/>
    </row>
    <row r="675" spans="2:6" x14ac:dyDescent="0.2">
      <c r="E675" s="1"/>
      <c r="F675" s="1"/>
    </row>
    <row r="676" spans="2:6" x14ac:dyDescent="0.2">
      <c r="B676">
        <v>-6.2354224982040553E-3</v>
      </c>
      <c r="C676">
        <v>9.6527103032821009E-3</v>
      </c>
      <c r="E676" s="1"/>
      <c r="F676" s="1"/>
    </row>
    <row r="677" spans="2:6" x14ac:dyDescent="0.2">
      <c r="E677" s="1"/>
      <c r="F677" s="1"/>
    </row>
    <row r="678" spans="2:6" x14ac:dyDescent="0.2">
      <c r="B678">
        <v>1.1710103641851236E-3</v>
      </c>
      <c r="C678">
        <v>3.4599662694784045E-3</v>
      </c>
      <c r="E678" s="1"/>
      <c r="F678" s="1"/>
    </row>
    <row r="679" spans="2:6" x14ac:dyDescent="0.2">
      <c r="E679" s="1"/>
      <c r="F679" s="1"/>
    </row>
    <row r="680" spans="2:6" x14ac:dyDescent="0.2">
      <c r="B680">
        <v>-1.9877860864526663E-3</v>
      </c>
      <c r="C680">
        <v>7.7335971393875311E-3</v>
      </c>
      <c r="E680" s="1"/>
      <c r="F680" s="1"/>
    </row>
    <row r="681" spans="2:6" x14ac:dyDescent="0.2">
      <c r="E681" s="1"/>
      <c r="F681" s="1"/>
    </row>
    <row r="682" spans="2:6" x14ac:dyDescent="0.2">
      <c r="B682">
        <v>-2.7646963481801597E-3</v>
      </c>
      <c r="C682">
        <v>7.8135255239123753E-3</v>
      </c>
      <c r="E682" s="1"/>
      <c r="F682" s="1"/>
    </row>
    <row r="683" spans="2:6" x14ac:dyDescent="0.2">
      <c r="E683" s="1"/>
      <c r="F683" s="1"/>
    </row>
    <row r="684" spans="2:6" x14ac:dyDescent="0.2">
      <c r="B684">
        <v>4.4036515333194092E-3</v>
      </c>
      <c r="C684">
        <v>2.0012367348599346E-3</v>
      </c>
      <c r="E684" s="1"/>
      <c r="F684" s="1"/>
    </row>
    <row r="685" spans="2:6" x14ac:dyDescent="0.2">
      <c r="E685" s="1"/>
      <c r="F685" s="1"/>
    </row>
    <row r="686" spans="2:6" x14ac:dyDescent="0.2">
      <c r="B686">
        <v>1.0806492474347406E-3</v>
      </c>
      <c r="C686">
        <v>3.7694248414673172E-3</v>
      </c>
      <c r="E686" s="1"/>
      <c r="F686" s="1"/>
    </row>
    <row r="687" spans="2:6" x14ac:dyDescent="0.2">
      <c r="E687" s="1"/>
      <c r="F687" s="1"/>
    </row>
    <row r="688" spans="2:6" x14ac:dyDescent="0.2">
      <c r="B688">
        <v>-9.8668752328828074E-4</v>
      </c>
      <c r="C688">
        <v>5.5753255576237708E-3</v>
      </c>
      <c r="E688" s="1"/>
      <c r="F688" s="1"/>
    </row>
    <row r="689" spans="1:6" x14ac:dyDescent="0.2">
      <c r="E689" s="1"/>
      <c r="F689" s="1"/>
    </row>
    <row r="690" spans="1:6" x14ac:dyDescent="0.2">
      <c r="B690">
        <v>-4.2517066465968811E-3</v>
      </c>
      <c r="C690">
        <v>7.917787871827708E-3</v>
      </c>
      <c r="E690" s="1"/>
      <c r="F690" s="1"/>
    </row>
    <row r="691" spans="1:6" x14ac:dyDescent="0.2">
      <c r="E691" s="1"/>
      <c r="F691" s="1"/>
    </row>
    <row r="692" spans="1:6" x14ac:dyDescent="0.2">
      <c r="B692">
        <v>2.0401223648046501E-3</v>
      </c>
      <c r="C692">
        <v>4.663316540549212E-3</v>
      </c>
      <c r="E692" s="1"/>
      <c r="F692" s="1"/>
    </row>
    <row r="693" spans="1:6" x14ac:dyDescent="0.2">
      <c r="E693" s="1"/>
      <c r="F693" s="1"/>
    </row>
    <row r="694" spans="1:6" x14ac:dyDescent="0.2">
      <c r="B694">
        <v>-1.3753594547300579E-3</v>
      </c>
      <c r="C694">
        <v>5.6452797536352961E-3</v>
      </c>
      <c r="E694" s="1"/>
      <c r="F694" s="1"/>
    </row>
    <row r="695" spans="1:6" x14ac:dyDescent="0.2">
      <c r="E695" s="1"/>
      <c r="F695" s="1"/>
    </row>
    <row r="696" spans="1:6" x14ac:dyDescent="0.2">
      <c r="B696">
        <v>2.5918318609491936E-3</v>
      </c>
      <c r="C696">
        <v>2.3550249355509911E-3</v>
      </c>
      <c r="E696" s="1"/>
      <c r="F696" s="1"/>
    </row>
    <row r="697" spans="1:6" x14ac:dyDescent="0.2">
      <c r="E697" s="1"/>
      <c r="F697" s="1"/>
    </row>
    <row r="698" spans="1:6" x14ac:dyDescent="0.2">
      <c r="B698">
        <v>-1.7789210273187698E-3</v>
      </c>
      <c r="C698">
        <v>6.4746877743055127E-3</v>
      </c>
      <c r="E698" s="1"/>
      <c r="F698" s="1"/>
    </row>
    <row r="699" spans="1:6" x14ac:dyDescent="0.2">
      <c r="E699" s="1"/>
      <c r="F699" s="1"/>
    </row>
    <row r="700" spans="1:6" x14ac:dyDescent="0.2">
      <c r="B700">
        <v>5.1975502865843504E-3</v>
      </c>
      <c r="C700">
        <v>2.6732425270940938E-3</v>
      </c>
      <c r="E700" s="1"/>
      <c r="F700" s="1"/>
    </row>
    <row r="701" spans="1:6" x14ac:dyDescent="0.2">
      <c r="E701" s="1"/>
      <c r="F701" s="1"/>
    </row>
    <row r="702" spans="1:6" x14ac:dyDescent="0.2">
      <c r="A702" s="1" t="s">
        <v>70</v>
      </c>
      <c r="B702">
        <v>-3.3445302862721484E-3</v>
      </c>
      <c r="C702">
        <v>8.9806409383392689E-3</v>
      </c>
      <c r="E702" s="1">
        <v>0.90285959257610282</v>
      </c>
      <c r="F702" s="1">
        <v>-1.382897800000171</v>
      </c>
    </row>
    <row r="703" spans="1:6" x14ac:dyDescent="0.2">
      <c r="E703" s="1"/>
      <c r="F703" s="1"/>
    </row>
    <row r="704" spans="1:6" x14ac:dyDescent="0.2">
      <c r="B704">
        <v>2.4025717400919539E-3</v>
      </c>
      <c r="C704">
        <v>3.3232099647433769E-3</v>
      </c>
      <c r="E704" s="1"/>
      <c r="F704" s="1"/>
    </row>
    <row r="705" spans="2:6" x14ac:dyDescent="0.2">
      <c r="E705" s="1"/>
      <c r="F705" s="1"/>
    </row>
    <row r="706" spans="2:6" x14ac:dyDescent="0.2">
      <c r="B706">
        <v>4.6613605979228083E-3</v>
      </c>
      <c r="C706">
        <v>2.567145668057322E-3</v>
      </c>
      <c r="E706" s="1"/>
      <c r="F706" s="1"/>
    </row>
    <row r="707" spans="2:6" x14ac:dyDescent="0.2">
      <c r="E707" s="1"/>
      <c r="F707" s="1"/>
    </row>
    <row r="708" spans="2:6" x14ac:dyDescent="0.2">
      <c r="B708">
        <v>6.5902553339475109E-3</v>
      </c>
      <c r="C708">
        <v>1.6354905865838378E-3</v>
      </c>
      <c r="E708" s="1"/>
      <c r="F708" s="1"/>
    </row>
    <row r="709" spans="2:6" x14ac:dyDescent="0.2">
      <c r="E709" s="1"/>
      <c r="F709" s="1"/>
    </row>
    <row r="710" spans="2:6" x14ac:dyDescent="0.2">
      <c r="B710">
        <v>4.1099563379006507E-3</v>
      </c>
      <c r="C710">
        <v>3.3870281144257938E-3</v>
      </c>
      <c r="E710" s="1"/>
      <c r="F710" s="1"/>
    </row>
    <row r="711" spans="2:6" x14ac:dyDescent="0.2">
      <c r="E711" s="1"/>
      <c r="F711" s="1"/>
    </row>
    <row r="712" spans="2:6" x14ac:dyDescent="0.2">
      <c r="B712">
        <v>6.4423890274098025E-3</v>
      </c>
      <c r="C712">
        <v>1.7204810895649146E-3</v>
      </c>
      <c r="E712" s="1"/>
      <c r="F712" s="1"/>
    </row>
    <row r="713" spans="2:6" x14ac:dyDescent="0.2">
      <c r="E713" s="1"/>
      <c r="F713" s="1"/>
    </row>
    <row r="714" spans="2:6" x14ac:dyDescent="0.2">
      <c r="B714">
        <v>-4.0310958071416905E-4</v>
      </c>
      <c r="C714">
        <v>6.97416718352475E-3</v>
      </c>
      <c r="E714" s="1"/>
      <c r="F714" s="1"/>
    </row>
    <row r="715" spans="2:6" x14ac:dyDescent="0.2">
      <c r="E715" s="1"/>
      <c r="F715" s="1"/>
    </row>
    <row r="716" spans="2:6" x14ac:dyDescent="0.2">
      <c r="B716">
        <v>-1.200533861920287E-3</v>
      </c>
      <c r="C716">
        <v>7.372645064432597E-3</v>
      </c>
      <c r="E716" s="1"/>
      <c r="F716" s="1"/>
    </row>
    <row r="717" spans="2:6" x14ac:dyDescent="0.2">
      <c r="E717" s="1"/>
      <c r="F717" s="1"/>
    </row>
    <row r="718" spans="2:6" x14ac:dyDescent="0.2">
      <c r="B718">
        <v>7.3692429741662596E-4</v>
      </c>
      <c r="C718">
        <v>4.4028166025393339E-3</v>
      </c>
      <c r="E718" s="1"/>
      <c r="F718" s="1"/>
    </row>
    <row r="719" spans="2:6" x14ac:dyDescent="0.2">
      <c r="E719" s="1"/>
      <c r="F719" s="1"/>
    </row>
    <row r="720" spans="2:6" x14ac:dyDescent="0.2">
      <c r="B720">
        <v>4.933375789678565E-3</v>
      </c>
      <c r="C720">
        <v>2.4705873054594622E-3</v>
      </c>
      <c r="E720" s="1"/>
      <c r="F720" s="1"/>
    </row>
    <row r="721" spans="2:6" x14ac:dyDescent="0.2">
      <c r="E721" s="1"/>
      <c r="F721" s="1"/>
    </row>
    <row r="722" spans="2:6" x14ac:dyDescent="0.2">
      <c r="B722">
        <v>6.0703293970338149E-3</v>
      </c>
      <c r="C722">
        <v>1.3029353295953134E-3</v>
      </c>
      <c r="E722" s="1"/>
      <c r="F722" s="1"/>
    </row>
    <row r="723" spans="2:6" x14ac:dyDescent="0.2">
      <c r="E723" s="1"/>
      <c r="F723" s="1"/>
    </row>
    <row r="724" spans="2:6" x14ac:dyDescent="0.2">
      <c r="B724">
        <v>5.7828751495666133E-3</v>
      </c>
      <c r="C724">
        <v>1.6459160451709131E-3</v>
      </c>
      <c r="E724" s="1"/>
      <c r="F724" s="1"/>
    </row>
    <row r="725" spans="2:6" x14ac:dyDescent="0.2">
      <c r="E725" s="1"/>
      <c r="F725" s="1"/>
    </row>
    <row r="726" spans="2:6" x14ac:dyDescent="0.2">
      <c r="B726">
        <v>4.8046113325128197E-3</v>
      </c>
      <c r="C726">
        <v>8.6464866354459165E-4</v>
      </c>
      <c r="E726" s="1"/>
      <c r="F726" s="1"/>
    </row>
    <row r="727" spans="2:6" x14ac:dyDescent="0.2">
      <c r="E727" s="1"/>
      <c r="F727" s="1"/>
    </row>
    <row r="728" spans="2:6" x14ac:dyDescent="0.2">
      <c r="B728">
        <v>-1.6388823597247425E-4</v>
      </c>
      <c r="C728">
        <v>5.8965713796373396E-3</v>
      </c>
      <c r="E728" s="1"/>
      <c r="F728" s="1"/>
    </row>
    <row r="729" spans="2:6" x14ac:dyDescent="0.2">
      <c r="E729" s="1"/>
      <c r="F729" s="1"/>
    </row>
    <row r="730" spans="2:6" x14ac:dyDescent="0.2">
      <c r="B730">
        <v>-4.8843557677912272E-3</v>
      </c>
      <c r="C730">
        <v>9.1949861625182493E-3</v>
      </c>
      <c r="E730" s="1"/>
      <c r="F730" s="1"/>
    </row>
    <row r="731" spans="2:6" x14ac:dyDescent="0.2">
      <c r="E731" s="1"/>
      <c r="F731" s="1"/>
    </row>
    <row r="732" spans="2:6" x14ac:dyDescent="0.2">
      <c r="B732">
        <v>5.667541651439594E-3</v>
      </c>
      <c r="C732">
        <v>2.314827378429112E-3</v>
      </c>
      <c r="E732" s="1"/>
      <c r="F732" s="1"/>
    </row>
    <row r="733" spans="2:6" x14ac:dyDescent="0.2">
      <c r="E733" s="1"/>
      <c r="F733" s="1"/>
    </row>
    <row r="734" spans="2:6" x14ac:dyDescent="0.2">
      <c r="B734">
        <v>-3.8952387313413769E-3</v>
      </c>
      <c r="C734">
        <v>7.9248355257572501E-3</v>
      </c>
      <c r="E734" s="1"/>
      <c r="F734" s="1"/>
    </row>
    <row r="735" spans="2:6" x14ac:dyDescent="0.2">
      <c r="E735" s="1"/>
      <c r="F735" s="1"/>
    </row>
    <row r="736" spans="2:6" x14ac:dyDescent="0.2">
      <c r="B736">
        <v>-7.9560838994989155E-5</v>
      </c>
      <c r="C736">
        <v>7.8986801185829524E-3</v>
      </c>
      <c r="E736" s="1"/>
      <c r="F736" s="1"/>
    </row>
    <row r="737" spans="1:6" x14ac:dyDescent="0.2">
      <c r="E737" s="1"/>
      <c r="F737" s="1"/>
    </row>
    <row r="738" spans="1:6" x14ac:dyDescent="0.2">
      <c r="B738">
        <v>-3.8609611755380619E-3</v>
      </c>
      <c r="C738">
        <v>7.8138827965755914E-3</v>
      </c>
      <c r="E738" s="1"/>
      <c r="F738" s="1"/>
    </row>
    <row r="739" spans="1:6" x14ac:dyDescent="0.2">
      <c r="E739" s="1"/>
      <c r="F739" s="1"/>
    </row>
    <row r="740" spans="1:6" x14ac:dyDescent="0.2">
      <c r="B740">
        <v>4.3695757368222496E-3</v>
      </c>
      <c r="C740">
        <v>4.5838578529471229E-3</v>
      </c>
      <c r="E740" s="1"/>
      <c r="F740" s="1"/>
    </row>
    <row r="741" spans="1:6" x14ac:dyDescent="0.2">
      <c r="E741" s="1"/>
      <c r="F741" s="1"/>
    </row>
    <row r="742" spans="1:6" x14ac:dyDescent="0.2">
      <c r="B742">
        <v>-2.0025800349932708E-3</v>
      </c>
      <c r="C742">
        <v>7.0575990222197845E-3</v>
      </c>
      <c r="E742" s="1"/>
      <c r="F742" s="1"/>
    </row>
    <row r="743" spans="1:6" x14ac:dyDescent="0.2">
      <c r="E743" s="1"/>
      <c r="F743" s="1"/>
    </row>
    <row r="744" spans="1:6" x14ac:dyDescent="0.2">
      <c r="B744">
        <v>-3.7548442893251596E-3</v>
      </c>
      <c r="C744">
        <v>7.8382007213475598E-3</v>
      </c>
      <c r="E744" s="1"/>
      <c r="F744" s="1"/>
    </row>
    <row r="745" spans="1:6" x14ac:dyDescent="0.2">
      <c r="E745" s="1"/>
      <c r="F745" s="1"/>
    </row>
    <row r="746" spans="1:6" x14ac:dyDescent="0.2">
      <c r="B746">
        <v>5.1772724663705794E-4</v>
      </c>
      <c r="C746">
        <v>6.0659012599512284E-3</v>
      </c>
      <c r="E746" s="1"/>
      <c r="F746" s="1"/>
    </row>
    <row r="747" spans="1:6" x14ac:dyDescent="0.2">
      <c r="E747" s="1"/>
      <c r="F747" s="1"/>
    </row>
    <row r="748" spans="1:6" x14ac:dyDescent="0.2">
      <c r="B748">
        <v>5.7068601220222441E-3</v>
      </c>
      <c r="C748">
        <v>1.8587276963269179E-3</v>
      </c>
      <c r="E748" s="1"/>
      <c r="F748" s="1"/>
    </row>
    <row r="749" spans="1:6" x14ac:dyDescent="0.2">
      <c r="E749" s="1"/>
      <c r="F749" s="1"/>
    </row>
    <row r="750" spans="1:6" x14ac:dyDescent="0.2">
      <c r="B750">
        <v>8.7045961495214874E-3</v>
      </c>
      <c r="C750">
        <v>1.8108409611574548E-3</v>
      </c>
      <c r="E750" s="1"/>
      <c r="F750" s="1"/>
    </row>
    <row r="751" spans="1:6" x14ac:dyDescent="0.2">
      <c r="E751" s="1"/>
      <c r="F751" s="1"/>
    </row>
    <row r="752" spans="1:6" x14ac:dyDescent="0.2">
      <c r="A752" s="1" t="s">
        <v>71</v>
      </c>
      <c r="B752">
        <v>-2.598213250818799E-4</v>
      </c>
      <c r="C752">
        <v>7.154348847340815E-4</v>
      </c>
      <c r="E752" s="1">
        <v>0.73509850039941671</v>
      </c>
      <c r="F752" s="1">
        <v>-1.0779665479349243</v>
      </c>
    </row>
    <row r="753" spans="2:6" x14ac:dyDescent="0.2">
      <c r="E753" s="1"/>
      <c r="F753" s="1"/>
    </row>
    <row r="754" spans="2:6" x14ac:dyDescent="0.2">
      <c r="B754">
        <v>-4.3002034907668545E-5</v>
      </c>
      <c r="C754">
        <v>5.5050237268851462E-4</v>
      </c>
      <c r="E754" s="1"/>
      <c r="F754" s="1"/>
    </row>
    <row r="755" spans="2:6" x14ac:dyDescent="0.2">
      <c r="E755" s="1"/>
      <c r="F755" s="1"/>
    </row>
    <row r="756" spans="2:6" x14ac:dyDescent="0.2">
      <c r="B756">
        <v>-2.4249774664516078E-5</v>
      </c>
      <c r="C756">
        <v>6.0622670052009253E-4</v>
      </c>
      <c r="E756" s="1"/>
      <c r="F756" s="1"/>
    </row>
    <row r="757" spans="2:6" x14ac:dyDescent="0.2">
      <c r="E757" s="1"/>
      <c r="F757" s="1"/>
    </row>
    <row r="758" spans="2:6" x14ac:dyDescent="0.2">
      <c r="B758">
        <v>-2.8713551837123363E-4</v>
      </c>
      <c r="C758">
        <v>7.8949979234454646E-4</v>
      </c>
      <c r="E758" s="1"/>
      <c r="F758" s="1"/>
    </row>
    <row r="759" spans="2:6" x14ac:dyDescent="0.2">
      <c r="E759" s="1"/>
      <c r="F759" s="1"/>
    </row>
    <row r="760" spans="2:6" x14ac:dyDescent="0.2">
      <c r="B760">
        <v>-3.8808900844009941E-5</v>
      </c>
      <c r="C760">
        <v>6.8287959104686223E-4</v>
      </c>
      <c r="E760" s="1"/>
      <c r="F760" s="1"/>
    </row>
    <row r="761" spans="2:6" x14ac:dyDescent="0.2">
      <c r="E761" s="1"/>
      <c r="F761" s="1"/>
    </row>
    <row r="762" spans="2:6" x14ac:dyDescent="0.2">
      <c r="B762">
        <v>3.7824039576731883E-4</v>
      </c>
      <c r="C762">
        <v>3.5333652381738584E-4</v>
      </c>
      <c r="E762" s="1"/>
      <c r="F762" s="1"/>
    </row>
    <row r="763" spans="2:6" x14ac:dyDescent="0.2">
      <c r="E763" s="1"/>
      <c r="F763" s="1"/>
    </row>
    <row r="764" spans="2:6" x14ac:dyDescent="0.2">
      <c r="B764">
        <v>-1.4055579994994493E-4</v>
      </c>
      <c r="C764">
        <v>5.5972125751490469E-4</v>
      </c>
      <c r="E764" s="1"/>
      <c r="F764" s="1"/>
    </row>
    <row r="765" spans="2:6" x14ac:dyDescent="0.2">
      <c r="E765" s="1"/>
      <c r="F765" s="1"/>
    </row>
    <row r="766" spans="2:6" x14ac:dyDescent="0.2">
      <c r="B766">
        <v>-1.4273328283940254E-4</v>
      </c>
      <c r="C766">
        <v>5.5783999380352339E-4</v>
      </c>
      <c r="E766" s="1"/>
      <c r="F766" s="1"/>
    </row>
    <row r="767" spans="2:6" x14ac:dyDescent="0.2">
      <c r="E767" s="1"/>
      <c r="F767" s="1"/>
    </row>
    <row r="768" spans="2:6" x14ac:dyDescent="0.2">
      <c r="B768">
        <v>1.4065629322280505E-4</v>
      </c>
      <c r="C768">
        <v>6.0000000000000008E-5</v>
      </c>
      <c r="E768" s="1"/>
      <c r="F768" s="1"/>
    </row>
    <row r="769" spans="2:6" x14ac:dyDescent="0.2">
      <c r="E769" s="1"/>
      <c r="F769" s="1"/>
    </row>
    <row r="770" spans="2:6" x14ac:dyDescent="0.2">
      <c r="B770">
        <v>8.4404420866277918E-5</v>
      </c>
      <c r="C770">
        <v>4.6190973837412626E-4</v>
      </c>
      <c r="E770" s="1"/>
      <c r="F770" s="1"/>
    </row>
    <row r="771" spans="2:6" x14ac:dyDescent="0.2">
      <c r="E771" s="1"/>
      <c r="F771" s="1"/>
    </row>
    <row r="772" spans="2:6" x14ac:dyDescent="0.2">
      <c r="B772">
        <v>-2.9159088853667121E-4</v>
      </c>
      <c r="C772">
        <v>7.8913755763141086E-4</v>
      </c>
      <c r="E772" s="1"/>
      <c r="F772" s="1"/>
    </row>
    <row r="773" spans="2:6" x14ac:dyDescent="0.2">
      <c r="E773" s="1"/>
      <c r="F773" s="1"/>
    </row>
    <row r="774" spans="2:6" x14ac:dyDescent="0.2">
      <c r="B774">
        <v>-1.4977178475164587E-4</v>
      </c>
      <c r="C774">
        <v>6.6945823202679518E-4</v>
      </c>
      <c r="E774" s="1"/>
      <c r="F774" s="1"/>
    </row>
    <row r="775" spans="2:6" x14ac:dyDescent="0.2">
      <c r="E775" s="1"/>
      <c r="F775" s="1"/>
    </row>
    <row r="776" spans="2:6" x14ac:dyDescent="0.2">
      <c r="B776">
        <v>5.1356183037497716E-5</v>
      </c>
      <c r="C776">
        <v>5.6272759895048346E-4</v>
      </c>
      <c r="E776" s="1"/>
      <c r="F776" s="1"/>
    </row>
    <row r="777" spans="2:6" x14ac:dyDescent="0.2">
      <c r="E777" s="1"/>
      <c r="F777" s="1"/>
    </row>
    <row r="778" spans="2:6" x14ac:dyDescent="0.2">
      <c r="B778">
        <v>-4.5447555725711955E-4</v>
      </c>
      <c r="C778">
        <v>9.1256092549023705E-4</v>
      </c>
      <c r="E778" s="1"/>
      <c r="F778" s="1"/>
    </row>
    <row r="779" spans="2:6" x14ac:dyDescent="0.2">
      <c r="E779" s="1"/>
      <c r="F779" s="1"/>
    </row>
    <row r="780" spans="2:6" x14ac:dyDescent="0.2">
      <c r="B780">
        <v>3.2981889591868983E-4</v>
      </c>
      <c r="C780">
        <v>4.501519043098845E-4</v>
      </c>
      <c r="E780" s="1"/>
      <c r="F780" s="1"/>
    </row>
    <row r="781" spans="2:6" x14ac:dyDescent="0.2">
      <c r="E781" s="1"/>
      <c r="F781" s="1"/>
    </row>
    <row r="782" spans="2:6" x14ac:dyDescent="0.2">
      <c r="B782">
        <v>4.3641015605616412E-4</v>
      </c>
      <c r="C782">
        <v>2.3195580321376289E-4</v>
      </c>
      <c r="E782" s="1"/>
      <c r="F782" s="1"/>
    </row>
    <row r="783" spans="2:6" x14ac:dyDescent="0.2">
      <c r="E783" s="1"/>
      <c r="F783" s="1"/>
    </row>
    <row r="784" spans="2:6" x14ac:dyDescent="0.2">
      <c r="B784">
        <v>-2.4963942534185057E-4</v>
      </c>
      <c r="C784">
        <v>8.3938651190048426E-4</v>
      </c>
      <c r="E784" s="1"/>
      <c r="F784" s="1"/>
    </row>
    <row r="785" spans="2:6" x14ac:dyDescent="0.2">
      <c r="E785" s="1"/>
      <c r="F785" s="1"/>
    </row>
    <row r="786" spans="2:6" x14ac:dyDescent="0.2">
      <c r="B786">
        <v>-7.9237166705615147E-5</v>
      </c>
      <c r="C786">
        <v>5.581331638910915E-4</v>
      </c>
      <c r="E786" s="1"/>
      <c r="F786" s="1"/>
    </row>
    <row r="787" spans="2:6" x14ac:dyDescent="0.2">
      <c r="E787" s="1"/>
      <c r="F787" s="1"/>
    </row>
    <row r="788" spans="2:6" x14ac:dyDescent="0.2">
      <c r="B788">
        <v>2.4281617105902835E-4</v>
      </c>
      <c r="C788">
        <v>4.6707057489186489E-4</v>
      </c>
      <c r="E788" s="1"/>
      <c r="F788" s="1"/>
    </row>
    <row r="789" spans="2:6" x14ac:dyDescent="0.2">
      <c r="E789" s="1"/>
      <c r="F789" s="1"/>
    </row>
    <row r="790" spans="2:6" x14ac:dyDescent="0.2">
      <c r="B790">
        <v>-3.9352922334409739E-4</v>
      </c>
      <c r="C790">
        <v>8.6880470593112588E-4</v>
      </c>
      <c r="E790" s="1"/>
      <c r="F790" s="1"/>
    </row>
    <row r="791" spans="2:6" x14ac:dyDescent="0.2">
      <c r="E791" s="1"/>
      <c r="F791" s="1"/>
    </row>
    <row r="792" spans="2:6" x14ac:dyDescent="0.2">
      <c r="B792">
        <v>-3.6328014682077863E-4</v>
      </c>
      <c r="C792">
        <v>8.9026183375640424E-4</v>
      </c>
      <c r="E792" s="1"/>
      <c r="F792" s="1"/>
    </row>
    <row r="793" spans="2:6" x14ac:dyDescent="0.2">
      <c r="E793" s="1"/>
      <c r="F793" s="1"/>
    </row>
    <row r="794" spans="2:6" x14ac:dyDescent="0.2">
      <c r="B794">
        <v>-5.8259837123296097E-5</v>
      </c>
      <c r="C794">
        <v>6.6867971313370772E-4</v>
      </c>
      <c r="E794" s="1"/>
      <c r="F794" s="1"/>
    </row>
    <row r="795" spans="2:6" x14ac:dyDescent="0.2">
      <c r="E795" s="1"/>
      <c r="F795" s="1"/>
    </row>
    <row r="796" spans="2:6" x14ac:dyDescent="0.2">
      <c r="B796">
        <v>-3.1338071695758384E-4</v>
      </c>
      <c r="C796">
        <v>7.446425038477541E-4</v>
      </c>
      <c r="E796" s="1"/>
      <c r="F796" s="1"/>
    </row>
    <row r="797" spans="2:6" x14ac:dyDescent="0.2">
      <c r="E797" s="1"/>
      <c r="F797" s="1"/>
    </row>
    <row r="798" spans="2:6" x14ac:dyDescent="0.2">
      <c r="B798">
        <v>4.1422884019338941E-4</v>
      </c>
      <c r="C798">
        <v>2.7768991197450532E-4</v>
      </c>
      <c r="E798" s="1"/>
      <c r="F798" s="1"/>
    </row>
    <row r="799" spans="2:6" x14ac:dyDescent="0.2">
      <c r="E799" s="1"/>
      <c r="F799" s="1"/>
    </row>
    <row r="800" spans="2:6" x14ac:dyDescent="0.2">
      <c r="B800">
        <v>3.1078745345611291E-4</v>
      </c>
      <c r="C800">
        <v>5.4564695486882995E-4</v>
      </c>
      <c r="E800" s="1"/>
      <c r="F800" s="1"/>
    </row>
    <row r="801" spans="1:6" x14ac:dyDescent="0.2">
      <c r="E801" s="1"/>
      <c r="F801" s="1"/>
    </row>
    <row r="802" spans="1:6" x14ac:dyDescent="0.2">
      <c r="A802" s="1" t="s">
        <v>72</v>
      </c>
      <c r="B802">
        <v>2.9751694455783947E-3</v>
      </c>
      <c r="C802">
        <v>2.0638965035188381E-3</v>
      </c>
      <c r="E802" s="1">
        <v>4.5561873209827533E-2</v>
      </c>
      <c r="F802" s="1">
        <v>0.44265308000842063</v>
      </c>
    </row>
    <row r="803" spans="1:6" x14ac:dyDescent="0.2">
      <c r="E803" s="1"/>
      <c r="F803" s="1"/>
    </row>
    <row r="804" spans="1:6" x14ac:dyDescent="0.2">
      <c r="B804">
        <v>2.0110983749936531E-3</v>
      </c>
      <c r="C804">
        <v>2.3944421179292919E-3</v>
      </c>
      <c r="E804" s="1"/>
      <c r="F804" s="1"/>
    </row>
    <row r="805" spans="1:6" x14ac:dyDescent="0.2">
      <c r="E805" s="1"/>
      <c r="F805" s="1"/>
    </row>
    <row r="806" spans="1:6" x14ac:dyDescent="0.2">
      <c r="B806">
        <v>1.6263660385852402E-3</v>
      </c>
      <c r="C806">
        <v>2.3142210347265909E-3</v>
      </c>
      <c r="E806" s="1"/>
      <c r="F806" s="1"/>
    </row>
    <row r="807" spans="1:6" x14ac:dyDescent="0.2">
      <c r="E807" s="1"/>
      <c r="F807" s="1"/>
    </row>
    <row r="808" spans="1:6" x14ac:dyDescent="0.2">
      <c r="B808">
        <v>1.9661530324982311E-3</v>
      </c>
      <c r="C808">
        <v>2.1352043732918223E-3</v>
      </c>
      <c r="E808" s="1"/>
      <c r="F808" s="1"/>
    </row>
    <row r="809" spans="1:6" x14ac:dyDescent="0.2">
      <c r="E809" s="1"/>
      <c r="F809" s="1"/>
    </row>
    <row r="810" spans="1:6" x14ac:dyDescent="0.2">
      <c r="B810">
        <v>2.5851489446453422E-3</v>
      </c>
      <c r="C810">
        <v>7.9003344182892847E-4</v>
      </c>
      <c r="E810" s="1"/>
      <c r="F810" s="1"/>
    </row>
    <row r="811" spans="1:6" x14ac:dyDescent="0.2">
      <c r="E811" s="1"/>
      <c r="F811" s="1"/>
    </row>
    <row r="812" spans="1:6" x14ac:dyDescent="0.2">
      <c r="B812">
        <v>8.4320874362771683E-4</v>
      </c>
      <c r="C812">
        <v>1.8860643513189226E-4</v>
      </c>
      <c r="E812" s="1"/>
      <c r="F812" s="1"/>
    </row>
    <row r="813" spans="1:6" x14ac:dyDescent="0.2">
      <c r="E813" s="1"/>
      <c r="F813" s="1"/>
    </row>
    <row r="814" spans="1:6" x14ac:dyDescent="0.2">
      <c r="B814">
        <v>3.8351487482212602E-3</v>
      </c>
      <c r="C814">
        <v>5.1607426343714964E-4</v>
      </c>
      <c r="E814" s="1"/>
      <c r="F814" s="1"/>
    </row>
    <row r="815" spans="1:6" x14ac:dyDescent="0.2">
      <c r="E815" s="1"/>
      <c r="F815" s="1"/>
    </row>
    <row r="816" spans="1:6" x14ac:dyDescent="0.2">
      <c r="B816">
        <v>6.4555206094243124E-3</v>
      </c>
      <c r="C816">
        <v>1.266707206053957E-3</v>
      </c>
      <c r="E816" s="1"/>
      <c r="F816" s="1"/>
    </row>
    <row r="817" spans="2:6" x14ac:dyDescent="0.2">
      <c r="E817" s="1"/>
      <c r="F817" s="1"/>
    </row>
    <row r="818" spans="2:6" x14ac:dyDescent="0.2">
      <c r="B818">
        <v>6.8650769569919522E-3</v>
      </c>
      <c r="C818">
        <v>1.3536363623261034E-3</v>
      </c>
      <c r="E818" s="1"/>
      <c r="F818" s="1"/>
    </row>
    <row r="819" spans="2:6" x14ac:dyDescent="0.2">
      <c r="E819" s="1"/>
      <c r="F819" s="1"/>
    </row>
    <row r="820" spans="2:6" x14ac:dyDescent="0.2">
      <c r="B820">
        <v>5.4515874481393667E-3</v>
      </c>
      <c r="C820">
        <v>9.9362702181948325E-4</v>
      </c>
      <c r="E820" s="1"/>
      <c r="F820" s="1"/>
    </row>
    <row r="821" spans="2:6" x14ac:dyDescent="0.2">
      <c r="E821" s="1"/>
      <c r="F821" s="1"/>
    </row>
    <row r="822" spans="2:6" x14ac:dyDescent="0.2">
      <c r="B822">
        <v>5.3851277246783806E-3</v>
      </c>
      <c r="C822">
        <v>2.2479483460905343E-3</v>
      </c>
      <c r="E822" s="1"/>
      <c r="F822" s="1"/>
    </row>
    <row r="823" spans="2:6" x14ac:dyDescent="0.2">
      <c r="E823" s="1"/>
      <c r="F823" s="1"/>
    </row>
    <row r="824" spans="2:6" x14ac:dyDescent="0.2">
      <c r="B824">
        <v>4.7575562331658647E-3</v>
      </c>
      <c r="C824">
        <v>1.6093840281550093E-3</v>
      </c>
      <c r="E824" s="1"/>
      <c r="F824" s="1"/>
    </row>
    <row r="825" spans="2:6" x14ac:dyDescent="0.2">
      <c r="E825" s="1"/>
      <c r="F825" s="1"/>
    </row>
    <row r="826" spans="2:6" x14ac:dyDescent="0.2">
      <c r="B826">
        <v>5.4660068732379271E-3</v>
      </c>
      <c r="C826">
        <v>2.0856855590461422E-3</v>
      </c>
      <c r="E826" s="1"/>
      <c r="F826" s="1"/>
    </row>
    <row r="827" spans="2:6" x14ac:dyDescent="0.2">
      <c r="E827" s="1"/>
      <c r="F827" s="1"/>
    </row>
    <row r="828" spans="2:6" x14ac:dyDescent="0.2">
      <c r="B828">
        <v>5.2641804786822512E-3</v>
      </c>
      <c r="C828">
        <v>2.8664653534737515E-3</v>
      </c>
      <c r="E828" s="1"/>
      <c r="F828" s="1"/>
    </row>
    <row r="829" spans="2:6" x14ac:dyDescent="0.2">
      <c r="E829" s="1"/>
      <c r="F829" s="1"/>
    </row>
    <row r="830" spans="2:6" x14ac:dyDescent="0.2">
      <c r="B830">
        <v>2.6115335865703857E-3</v>
      </c>
      <c r="C830">
        <v>3.7863232421084448E-4</v>
      </c>
      <c r="E830" s="1"/>
      <c r="F830" s="1"/>
    </row>
    <row r="831" spans="2:6" x14ac:dyDescent="0.2">
      <c r="E831" s="1"/>
      <c r="F831" s="1"/>
    </row>
    <row r="832" spans="2:6" x14ac:dyDescent="0.2">
      <c r="B832">
        <v>3.9815545638663425E-3</v>
      </c>
      <c r="C832">
        <v>9.2262575326996588E-4</v>
      </c>
      <c r="E832" s="1"/>
      <c r="F832" s="1"/>
    </row>
    <row r="833" spans="2:6" x14ac:dyDescent="0.2">
      <c r="E833" s="1"/>
      <c r="F833" s="1"/>
    </row>
    <row r="834" spans="2:6" x14ac:dyDescent="0.2">
      <c r="B834">
        <v>3.1580906462480526E-3</v>
      </c>
      <c r="C834">
        <v>2.7628382137086112E-3</v>
      </c>
      <c r="E834" s="1"/>
      <c r="F834" s="1"/>
    </row>
    <row r="835" spans="2:6" x14ac:dyDescent="0.2">
      <c r="E835" s="1"/>
      <c r="F835" s="1"/>
    </row>
    <row r="836" spans="2:6" x14ac:dyDescent="0.2">
      <c r="B836">
        <v>2.1398022325779939E-3</v>
      </c>
      <c r="C836">
        <v>5.8193157942391059E-4</v>
      </c>
      <c r="E836" s="1"/>
      <c r="F836" s="1"/>
    </row>
    <row r="837" spans="2:6" x14ac:dyDescent="0.2">
      <c r="E837" s="1"/>
      <c r="F837" s="1"/>
    </row>
    <row r="838" spans="2:6" x14ac:dyDescent="0.2">
      <c r="B838">
        <v>4.9824493276709432E-3</v>
      </c>
      <c r="C838">
        <v>1.9956457145809282E-3</v>
      </c>
      <c r="E838" s="1"/>
      <c r="F838" s="1"/>
    </row>
    <row r="839" spans="2:6" x14ac:dyDescent="0.2">
      <c r="E839" s="1"/>
      <c r="F839" s="1"/>
    </row>
    <row r="840" spans="2:6" x14ac:dyDescent="0.2">
      <c r="B840">
        <v>4.1994255704137689E-3</v>
      </c>
      <c r="C840">
        <v>1.045975143203698E-3</v>
      </c>
      <c r="E840" s="1"/>
      <c r="F840" s="1"/>
    </row>
    <row r="841" spans="2:6" x14ac:dyDescent="0.2">
      <c r="E841" s="1"/>
      <c r="F841" s="1"/>
    </row>
    <row r="842" spans="2:6" x14ac:dyDescent="0.2">
      <c r="B842">
        <v>2.161124205160546E-3</v>
      </c>
      <c r="C842">
        <v>1.9298583493163625E-3</v>
      </c>
      <c r="E842" s="1"/>
      <c r="F842" s="1"/>
    </row>
    <row r="843" spans="2:6" x14ac:dyDescent="0.2">
      <c r="E843" s="1"/>
      <c r="F843" s="1"/>
    </row>
    <row r="844" spans="2:6" x14ac:dyDescent="0.2">
      <c r="B844">
        <v>2.9646451574934542E-3</v>
      </c>
      <c r="C844">
        <v>6.879379640432297E-4</v>
      </c>
      <c r="E844" s="1"/>
      <c r="F844" s="1"/>
    </row>
    <row r="845" spans="2:6" x14ac:dyDescent="0.2">
      <c r="E845" s="1"/>
      <c r="F845" s="1"/>
    </row>
    <row r="846" spans="2:6" x14ac:dyDescent="0.2">
      <c r="B846">
        <v>5.5404876560067439E-3</v>
      </c>
      <c r="C846">
        <v>7.8452728530329589E-4</v>
      </c>
      <c r="E846" s="1"/>
      <c r="F846" s="1"/>
    </row>
    <row r="847" spans="2:6" x14ac:dyDescent="0.2">
      <c r="E847" s="1"/>
      <c r="F847" s="1"/>
    </row>
    <row r="848" spans="2:6" x14ac:dyDescent="0.2">
      <c r="B848">
        <v>3.3418041705948263E-3</v>
      </c>
      <c r="C848">
        <v>7.0699786125781551E-4</v>
      </c>
      <c r="E848" s="1"/>
      <c r="F848" s="1"/>
    </row>
    <row r="849" spans="1:6" x14ac:dyDescent="0.2">
      <c r="E849" s="1"/>
      <c r="F849" s="1"/>
    </row>
    <row r="850" spans="1:6" x14ac:dyDescent="0.2">
      <c r="B850">
        <v>7.4608352439409643E-4</v>
      </c>
      <c r="C850">
        <v>1.1185999951147437E-4</v>
      </c>
      <c r="E850" s="1"/>
      <c r="F850" s="1"/>
    </row>
    <row r="851" spans="1:6" x14ac:dyDescent="0.2">
      <c r="E851" s="1"/>
      <c r="F851" s="1"/>
    </row>
    <row r="852" spans="1:6" x14ac:dyDescent="0.2">
      <c r="A852" s="1" t="s">
        <v>73</v>
      </c>
      <c r="B852">
        <v>-8.245644599775186E-4</v>
      </c>
      <c r="C852">
        <v>6.5337958567279067E-3</v>
      </c>
      <c r="E852" s="1">
        <v>0.70716055079862494</v>
      </c>
      <c r="F852" s="1">
        <v>-1.1122259578774838</v>
      </c>
    </row>
    <row r="853" spans="1:6" x14ac:dyDescent="0.2">
      <c r="E853" s="1"/>
      <c r="F853" s="1"/>
    </row>
    <row r="854" spans="1:6" x14ac:dyDescent="0.2">
      <c r="B854">
        <v>5.590875580109314E-4</v>
      </c>
      <c r="C854">
        <v>2.2875147018315285E-4</v>
      </c>
      <c r="E854" s="1"/>
      <c r="F854" s="1"/>
    </row>
    <row r="855" spans="1:6" x14ac:dyDescent="0.2">
      <c r="E855" s="1"/>
      <c r="F855" s="1"/>
    </row>
    <row r="856" spans="1:6" x14ac:dyDescent="0.2">
      <c r="B856">
        <v>-3.4793071555310321E-3</v>
      </c>
      <c r="C856">
        <v>7.3697162501785958E-3</v>
      </c>
      <c r="E856" s="1"/>
      <c r="F856" s="1"/>
    </row>
    <row r="857" spans="1:6" x14ac:dyDescent="0.2">
      <c r="E857" s="1"/>
      <c r="F857" s="1"/>
    </row>
    <row r="858" spans="1:6" x14ac:dyDescent="0.2">
      <c r="B858">
        <v>-5.58573293576592E-3</v>
      </c>
      <c r="C858">
        <v>8.7505000190511335E-3</v>
      </c>
      <c r="E858" s="1"/>
      <c r="F858" s="1"/>
    </row>
    <row r="859" spans="1:6" x14ac:dyDescent="0.2">
      <c r="E859" s="1"/>
      <c r="F859" s="1"/>
    </row>
    <row r="860" spans="1:6" x14ac:dyDescent="0.2">
      <c r="B860">
        <v>5.2696481227994894E-3</v>
      </c>
      <c r="C860">
        <v>3.5096251538691003E-3</v>
      </c>
      <c r="E860" s="1"/>
      <c r="F860" s="1"/>
    </row>
    <row r="861" spans="1:6" x14ac:dyDescent="0.2">
      <c r="E861" s="1"/>
      <c r="F861" s="1"/>
    </row>
    <row r="862" spans="1:6" x14ac:dyDescent="0.2">
      <c r="B862">
        <v>-6.1600122646746254E-5</v>
      </c>
      <c r="C862">
        <v>5.8994963637231538E-3</v>
      </c>
      <c r="E862" s="1"/>
      <c r="F862" s="1"/>
    </row>
    <row r="863" spans="1:6" x14ac:dyDescent="0.2">
      <c r="E863" s="1"/>
      <c r="F863" s="1"/>
    </row>
    <row r="864" spans="1:6" x14ac:dyDescent="0.2">
      <c r="B864">
        <v>-3.1769154139160202E-3</v>
      </c>
      <c r="C864">
        <v>7.8289051658508822E-3</v>
      </c>
      <c r="E864" s="1"/>
      <c r="F864" s="1"/>
    </row>
    <row r="865" spans="2:6" x14ac:dyDescent="0.2">
      <c r="E865" s="1"/>
      <c r="F865" s="1"/>
    </row>
    <row r="866" spans="2:6" x14ac:dyDescent="0.2">
      <c r="B866">
        <v>3.41321398304021E-3</v>
      </c>
      <c r="C866">
        <v>3.8389252761412982E-3</v>
      </c>
      <c r="E866" s="1"/>
      <c r="F866" s="1"/>
    </row>
    <row r="867" spans="2:6" x14ac:dyDescent="0.2">
      <c r="E867" s="1"/>
      <c r="F867" s="1"/>
    </row>
    <row r="868" spans="2:6" x14ac:dyDescent="0.2">
      <c r="B868">
        <v>-2.9736824947223846E-3</v>
      </c>
      <c r="C868">
        <v>6.9412972152901459E-3</v>
      </c>
      <c r="E868" s="1"/>
      <c r="F868" s="1"/>
    </row>
    <row r="869" spans="2:6" x14ac:dyDescent="0.2">
      <c r="E869" s="1"/>
      <c r="F869" s="1"/>
    </row>
    <row r="870" spans="2:6" x14ac:dyDescent="0.2">
      <c r="B870">
        <v>-4.2195908887642051E-3</v>
      </c>
      <c r="C870">
        <v>7.4949324178184605E-3</v>
      </c>
      <c r="E870" s="1"/>
      <c r="F870" s="1"/>
    </row>
    <row r="871" spans="2:6" x14ac:dyDescent="0.2">
      <c r="E871" s="1"/>
      <c r="F871" s="1"/>
    </row>
    <row r="872" spans="2:6" x14ac:dyDescent="0.2">
      <c r="B872">
        <v>-3.5707004223835704E-4</v>
      </c>
      <c r="C872">
        <v>4.2839611600380021E-3</v>
      </c>
      <c r="E872" s="1"/>
      <c r="F872" s="1"/>
    </row>
    <row r="873" spans="2:6" x14ac:dyDescent="0.2">
      <c r="E873" s="1"/>
      <c r="F873" s="1"/>
    </row>
    <row r="874" spans="2:6" x14ac:dyDescent="0.2">
      <c r="B874">
        <v>-2.1593198753624386E-3</v>
      </c>
      <c r="C874">
        <v>7.0235371201050048E-3</v>
      </c>
      <c r="E874" s="1"/>
      <c r="F874" s="1"/>
    </row>
    <row r="875" spans="2:6" x14ac:dyDescent="0.2">
      <c r="E875" s="1"/>
      <c r="F875" s="1"/>
    </row>
    <row r="876" spans="2:6" x14ac:dyDescent="0.2">
      <c r="B876">
        <v>3.7483742167322095E-3</v>
      </c>
      <c r="C876">
        <v>3.6732219194928191E-3</v>
      </c>
      <c r="E876" s="1"/>
      <c r="F876" s="1"/>
    </row>
    <row r="877" spans="2:6" x14ac:dyDescent="0.2">
      <c r="E877" s="1"/>
      <c r="F877" s="1"/>
    </row>
    <row r="878" spans="2:6" x14ac:dyDescent="0.2">
      <c r="B878">
        <v>-2.2277833817619763E-3</v>
      </c>
      <c r="C878">
        <v>6.1079653094037257E-3</v>
      </c>
      <c r="E878" s="1"/>
      <c r="F878" s="1"/>
    </row>
    <row r="879" spans="2:6" x14ac:dyDescent="0.2">
      <c r="E879" s="1"/>
      <c r="F879" s="1"/>
    </row>
    <row r="880" spans="2:6" x14ac:dyDescent="0.2">
      <c r="B880">
        <v>6.4369178731663642E-4</v>
      </c>
      <c r="C880">
        <v>4.0679414474401893E-3</v>
      </c>
      <c r="E880" s="1"/>
      <c r="F880" s="1"/>
    </row>
    <row r="881" spans="2:6" x14ac:dyDescent="0.2">
      <c r="E881" s="1"/>
      <c r="F881" s="1"/>
    </row>
    <row r="882" spans="2:6" x14ac:dyDescent="0.2">
      <c r="B882">
        <v>-4.2392666882398594E-3</v>
      </c>
      <c r="C882">
        <v>8.1021643102103611E-3</v>
      </c>
      <c r="E882" s="1"/>
      <c r="F882" s="1"/>
    </row>
    <row r="883" spans="2:6" x14ac:dyDescent="0.2">
      <c r="E883" s="1"/>
      <c r="F883" s="1"/>
    </row>
    <row r="884" spans="2:6" x14ac:dyDescent="0.2">
      <c r="B884">
        <v>-2.8128798722378556E-3</v>
      </c>
      <c r="C884">
        <v>7.1120828112833179E-3</v>
      </c>
      <c r="E884" s="1"/>
      <c r="F884" s="1"/>
    </row>
    <row r="885" spans="2:6" x14ac:dyDescent="0.2">
      <c r="E885" s="1"/>
      <c r="F885" s="1"/>
    </row>
    <row r="886" spans="2:6" x14ac:dyDescent="0.2">
      <c r="B886">
        <v>4.8271655988537717E-3</v>
      </c>
      <c r="C886">
        <v>1.8119375823884801E-3</v>
      </c>
      <c r="E886" s="1"/>
      <c r="F886" s="1"/>
    </row>
    <row r="887" spans="2:6" x14ac:dyDescent="0.2">
      <c r="E887" s="1"/>
      <c r="F887" s="1"/>
    </row>
    <row r="888" spans="2:6" x14ac:dyDescent="0.2">
      <c r="B888">
        <v>-5.1438466592780251E-3</v>
      </c>
      <c r="C888">
        <v>9.0091240018840488E-3</v>
      </c>
      <c r="E888" s="1"/>
      <c r="F888" s="1"/>
    </row>
    <row r="889" spans="2:6" x14ac:dyDescent="0.2">
      <c r="E889" s="1"/>
      <c r="F889" s="1"/>
    </row>
    <row r="890" spans="2:6" x14ac:dyDescent="0.2">
      <c r="B890">
        <v>-2.101998186982916E-3</v>
      </c>
      <c r="C890">
        <v>5.7645297985169418E-3</v>
      </c>
      <c r="E890" s="1"/>
      <c r="F890" s="1"/>
    </row>
    <row r="891" spans="2:6" x14ac:dyDescent="0.2">
      <c r="E891" s="1"/>
      <c r="F891" s="1"/>
    </row>
    <row r="892" spans="2:6" x14ac:dyDescent="0.2">
      <c r="B892">
        <v>1.7405791018075276E-3</v>
      </c>
      <c r="C892">
        <v>5.5066619100605707E-3</v>
      </c>
      <c r="E892" s="1"/>
      <c r="F892" s="1"/>
    </row>
    <row r="893" spans="2:6" x14ac:dyDescent="0.2">
      <c r="E893" s="1"/>
      <c r="F893" s="1"/>
    </row>
    <row r="894" spans="2:6" x14ac:dyDescent="0.2">
      <c r="B894">
        <v>-2.8685062291604769E-3</v>
      </c>
      <c r="C894">
        <v>7.2228085018419732E-3</v>
      </c>
      <c r="E894" s="1"/>
      <c r="F894" s="1"/>
    </row>
    <row r="895" spans="2:6" x14ac:dyDescent="0.2">
      <c r="E895" s="1"/>
      <c r="F895" s="1"/>
    </row>
    <row r="896" spans="2:6" x14ac:dyDescent="0.2">
      <c r="B896">
        <v>-3.8397189218327531E-3</v>
      </c>
      <c r="C896">
        <v>1.0279586948641527E-2</v>
      </c>
      <c r="E896" s="1"/>
      <c r="F896" s="1"/>
    </row>
    <row r="897" spans="1:6" x14ac:dyDescent="0.2">
      <c r="E897" s="1"/>
      <c r="F897" s="1"/>
    </row>
    <row r="898" spans="1:6" x14ac:dyDescent="0.2">
      <c r="B898">
        <v>-3.7209693427448284E-3</v>
      </c>
      <c r="C898">
        <v>7.7687492992670783E-3</v>
      </c>
      <c r="E898" s="1"/>
      <c r="F898" s="1"/>
    </row>
    <row r="899" spans="1:6" x14ac:dyDescent="0.2">
      <c r="E899" s="1"/>
      <c r="F899" s="1"/>
    </row>
    <row r="900" spans="1:6" x14ac:dyDescent="0.2">
      <c r="B900">
        <v>-4.2654681913420417E-3</v>
      </c>
      <c r="C900">
        <v>8.7131961138604119E-3</v>
      </c>
      <c r="E900" s="1"/>
      <c r="F900" s="1"/>
    </row>
    <row r="901" spans="1:6" x14ac:dyDescent="0.2">
      <c r="E901" s="1"/>
      <c r="F901" s="1"/>
    </row>
    <row r="902" spans="1:6" x14ac:dyDescent="0.2">
      <c r="A902" s="1" t="s">
        <v>74</v>
      </c>
      <c r="B902">
        <v>-6.3130874678336954E-4</v>
      </c>
      <c r="C902">
        <v>1.5751586386973215E-3</v>
      </c>
      <c r="E902" s="1">
        <v>0.60162564618704839</v>
      </c>
      <c r="F902" s="1">
        <v>-0.88525614523983365</v>
      </c>
    </row>
    <row r="903" spans="1:6" x14ac:dyDescent="0.2">
      <c r="E903" s="1"/>
      <c r="F903" s="1"/>
    </row>
    <row r="904" spans="1:6" x14ac:dyDescent="0.2">
      <c r="B904">
        <v>-6.219659768661246E-4</v>
      </c>
      <c r="C904">
        <v>1.8063534829219974E-3</v>
      </c>
      <c r="E904" s="1"/>
      <c r="F904" s="1"/>
    </row>
    <row r="905" spans="1:6" x14ac:dyDescent="0.2">
      <c r="E905" s="1"/>
      <c r="F905" s="1"/>
    </row>
    <row r="906" spans="1:6" x14ac:dyDescent="0.2">
      <c r="B906">
        <v>-1.6973395705885742E-3</v>
      </c>
      <c r="C906">
        <v>4.0393948800405543E-3</v>
      </c>
      <c r="E906" s="1"/>
      <c r="F906" s="1"/>
    </row>
    <row r="907" spans="1:6" x14ac:dyDescent="0.2">
      <c r="E907" s="1"/>
      <c r="F907" s="1"/>
    </row>
    <row r="908" spans="1:6" x14ac:dyDescent="0.2">
      <c r="B908">
        <v>3.3167826081443312E-3</v>
      </c>
      <c r="C908">
        <v>9.0362537325785043E-4</v>
      </c>
      <c r="E908" s="1"/>
      <c r="F908" s="1"/>
    </row>
    <row r="909" spans="1:6" x14ac:dyDescent="0.2">
      <c r="E909" s="1"/>
      <c r="F909" s="1"/>
    </row>
    <row r="910" spans="1:6" x14ac:dyDescent="0.2">
      <c r="B910">
        <v>-1.5207259812251019E-3</v>
      </c>
      <c r="C910">
        <v>3.4202261094173868E-3</v>
      </c>
      <c r="E910" s="1"/>
      <c r="F910" s="1"/>
    </row>
    <row r="911" spans="1:6" x14ac:dyDescent="0.2">
      <c r="E911" s="1"/>
      <c r="F911" s="1"/>
    </row>
    <row r="912" spans="1:6" x14ac:dyDescent="0.2">
      <c r="B912">
        <v>-6.7568126720840376E-4</v>
      </c>
      <c r="C912">
        <v>1.4883448158084477E-3</v>
      </c>
      <c r="E912" s="1"/>
      <c r="F912" s="1"/>
    </row>
    <row r="913" spans="2:6" x14ac:dyDescent="0.2">
      <c r="E913" s="1"/>
      <c r="F913" s="1"/>
    </row>
    <row r="914" spans="2:6" x14ac:dyDescent="0.2">
      <c r="B914">
        <v>-1.3340993570239695E-3</v>
      </c>
      <c r="C914">
        <v>2.3808066054320856E-3</v>
      </c>
      <c r="E914" s="1"/>
      <c r="F914" s="1"/>
    </row>
    <row r="915" spans="2:6" x14ac:dyDescent="0.2">
      <c r="E915" s="1"/>
      <c r="F915" s="1"/>
    </row>
    <row r="916" spans="2:6" x14ac:dyDescent="0.2">
      <c r="B916">
        <v>-1.114426929590762E-3</v>
      </c>
      <c r="C916">
        <v>1.8563386487655145E-3</v>
      </c>
      <c r="E916" s="1"/>
      <c r="F916" s="1"/>
    </row>
    <row r="917" spans="2:6" x14ac:dyDescent="0.2">
      <c r="E917" s="1"/>
      <c r="F917" s="1"/>
    </row>
    <row r="918" spans="2:6" x14ac:dyDescent="0.2">
      <c r="B918">
        <v>-2.4878562718902305E-3</v>
      </c>
      <c r="C918">
        <v>3.4282287097194379E-3</v>
      </c>
      <c r="E918" s="1"/>
      <c r="F918" s="1"/>
    </row>
    <row r="919" spans="2:6" x14ac:dyDescent="0.2">
      <c r="E919" s="1"/>
      <c r="F919" s="1"/>
    </row>
    <row r="920" spans="2:6" x14ac:dyDescent="0.2">
      <c r="B920">
        <v>-1.8907124918516394E-3</v>
      </c>
      <c r="C920">
        <v>3.450963684527976E-3</v>
      </c>
      <c r="E920" s="1"/>
      <c r="F920" s="1"/>
    </row>
    <row r="921" spans="2:6" x14ac:dyDescent="0.2">
      <c r="E921" s="1"/>
      <c r="F921" s="1"/>
    </row>
    <row r="922" spans="2:6" x14ac:dyDescent="0.2">
      <c r="B922">
        <v>-2.7877232351352331E-3</v>
      </c>
      <c r="C922">
        <v>4.51319941825736E-3</v>
      </c>
      <c r="E922" s="1"/>
      <c r="F922" s="1"/>
    </row>
    <row r="923" spans="2:6" x14ac:dyDescent="0.2">
      <c r="E923" s="1"/>
      <c r="F923" s="1"/>
    </row>
    <row r="924" spans="2:6" x14ac:dyDescent="0.2">
      <c r="B924">
        <v>-1.3661291446087015E-3</v>
      </c>
      <c r="C924">
        <v>2.5006805064556161E-3</v>
      </c>
      <c r="E924" s="1"/>
      <c r="F924" s="1"/>
    </row>
    <row r="925" spans="2:6" x14ac:dyDescent="0.2">
      <c r="E925" s="1"/>
      <c r="F925" s="1"/>
    </row>
    <row r="926" spans="2:6" x14ac:dyDescent="0.2">
      <c r="B926">
        <v>-1.4298575585242061E-3</v>
      </c>
      <c r="C926">
        <v>2.4022308367857093E-3</v>
      </c>
      <c r="E926" s="1"/>
      <c r="F926" s="1"/>
    </row>
    <row r="927" spans="2:6" x14ac:dyDescent="0.2">
      <c r="E927" s="1"/>
      <c r="F927" s="1"/>
    </row>
    <row r="928" spans="2:6" x14ac:dyDescent="0.2">
      <c r="B928">
        <v>-1.2439762684178168E-3</v>
      </c>
      <c r="C928">
        <v>2.279980899058408E-3</v>
      </c>
      <c r="E928" s="1"/>
      <c r="F928" s="1"/>
    </row>
    <row r="929" spans="2:6" x14ac:dyDescent="0.2">
      <c r="E929" s="1"/>
      <c r="F929" s="1"/>
    </row>
    <row r="930" spans="2:6" x14ac:dyDescent="0.2">
      <c r="B930">
        <v>-1.2467559462042968E-3</v>
      </c>
      <c r="C930">
        <v>2.3552027493469246E-3</v>
      </c>
      <c r="E930" s="1"/>
      <c r="F930" s="1"/>
    </row>
    <row r="931" spans="2:6" x14ac:dyDescent="0.2">
      <c r="E931" s="1"/>
      <c r="F931" s="1"/>
    </row>
    <row r="932" spans="2:6" x14ac:dyDescent="0.2">
      <c r="B932">
        <v>-3.1674795624381407E-3</v>
      </c>
      <c r="C932">
        <v>5.3336562749511244E-3</v>
      </c>
      <c r="E932" s="1"/>
      <c r="F932" s="1"/>
    </row>
    <row r="933" spans="2:6" x14ac:dyDescent="0.2">
      <c r="E933" s="1"/>
      <c r="F933" s="1"/>
    </row>
    <row r="934" spans="2:6" x14ac:dyDescent="0.2">
      <c r="B934">
        <v>-4.0067684918675961E-3</v>
      </c>
      <c r="C934">
        <v>5.5498932939571366E-3</v>
      </c>
      <c r="E934" s="1"/>
      <c r="F934" s="1"/>
    </row>
    <row r="935" spans="2:6" x14ac:dyDescent="0.2">
      <c r="E935" s="1"/>
      <c r="F935" s="1"/>
    </row>
    <row r="936" spans="2:6" x14ac:dyDescent="0.2">
      <c r="B936">
        <v>-1.2526905285837697E-3</v>
      </c>
      <c r="C936">
        <v>2.1830940348222506E-3</v>
      </c>
      <c r="E936" s="1"/>
      <c r="F936" s="1"/>
    </row>
    <row r="937" spans="2:6" x14ac:dyDescent="0.2">
      <c r="E937" s="1"/>
      <c r="F937" s="1"/>
    </row>
    <row r="938" spans="2:6" x14ac:dyDescent="0.2">
      <c r="B938">
        <v>-6.5906576782458377E-4</v>
      </c>
      <c r="C938">
        <v>2.2854639480898134E-3</v>
      </c>
      <c r="E938" s="1"/>
      <c r="F938" s="1"/>
    </row>
    <row r="939" spans="2:6" x14ac:dyDescent="0.2">
      <c r="E939" s="1"/>
      <c r="F939" s="1"/>
    </row>
    <row r="940" spans="2:6" x14ac:dyDescent="0.2">
      <c r="B940">
        <v>-8.5188302979433595E-4</v>
      </c>
      <c r="C940">
        <v>1.7517746244221893E-3</v>
      </c>
      <c r="E940" s="1"/>
      <c r="F940" s="1"/>
    </row>
    <row r="941" spans="2:6" x14ac:dyDescent="0.2">
      <c r="E941" s="1"/>
      <c r="F941" s="1"/>
    </row>
    <row r="942" spans="2:6" x14ac:dyDescent="0.2">
      <c r="B942">
        <v>-2.2403055481907291E-3</v>
      </c>
      <c r="C942">
        <v>4.9114280731116641E-3</v>
      </c>
      <c r="E942" s="1"/>
      <c r="F942" s="1"/>
    </row>
    <row r="943" spans="2:6" x14ac:dyDescent="0.2">
      <c r="E943" s="1"/>
      <c r="F943" s="1"/>
    </row>
    <row r="944" spans="2:6" x14ac:dyDescent="0.2">
      <c r="B944">
        <v>-1.5550820758938595E-3</v>
      </c>
      <c r="C944">
        <v>2.288258356985152E-3</v>
      </c>
      <c r="E944" s="1"/>
      <c r="F944" s="1"/>
    </row>
    <row r="945" spans="1:6" x14ac:dyDescent="0.2">
      <c r="E945" s="1"/>
      <c r="F945" s="1"/>
    </row>
    <row r="946" spans="1:6" x14ac:dyDescent="0.2">
      <c r="B946">
        <v>-3.4830578208282308E-3</v>
      </c>
      <c r="C946">
        <v>5.6224711833792948E-3</v>
      </c>
      <c r="E946" s="1"/>
      <c r="F946" s="1"/>
    </row>
    <row r="947" spans="1:6" x14ac:dyDescent="0.2">
      <c r="E947" s="1"/>
      <c r="F947" s="1"/>
    </row>
    <row r="948" spans="1:6" x14ac:dyDescent="0.2">
      <c r="B948">
        <v>2.2585875964988554E-3</v>
      </c>
      <c r="C948">
        <v>2.1153548765867609E-3</v>
      </c>
      <c r="E948" s="1"/>
      <c r="F948" s="1"/>
    </row>
    <row r="949" spans="1:6" x14ac:dyDescent="0.2">
      <c r="E949" s="1"/>
      <c r="F949" s="1"/>
    </row>
    <row r="950" spans="1:6" x14ac:dyDescent="0.2">
      <c r="B950">
        <v>-1.938702529006887E-3</v>
      </c>
      <c r="C950">
        <v>2.6676406480549185E-3</v>
      </c>
      <c r="E950" s="1"/>
      <c r="F950" s="1"/>
    </row>
    <row r="951" spans="1:6" x14ac:dyDescent="0.2">
      <c r="E951" s="1"/>
      <c r="F951" s="1"/>
    </row>
    <row r="952" spans="1:6" x14ac:dyDescent="0.2">
      <c r="A952" s="1" t="s">
        <v>75</v>
      </c>
      <c r="B952">
        <v>5.2995943742102239E-3</v>
      </c>
      <c r="C952">
        <v>4.5060845602479258E-3</v>
      </c>
      <c r="E952" s="1">
        <v>2.3790433070085899E-2</v>
      </c>
      <c r="F952" s="1">
        <v>-0.25483663418691965</v>
      </c>
    </row>
    <row r="953" spans="1:6" x14ac:dyDescent="0.2">
      <c r="E953" s="1"/>
      <c r="F953" s="1"/>
    </row>
    <row r="954" spans="1:6" x14ac:dyDescent="0.2">
      <c r="B954">
        <v>7.9426510873910616E-3</v>
      </c>
      <c r="C954">
        <v>3.4405107915252394E-3</v>
      </c>
      <c r="E954" s="1"/>
      <c r="F954" s="1"/>
    </row>
    <row r="955" spans="1:6" x14ac:dyDescent="0.2">
      <c r="E955" s="1"/>
      <c r="F955" s="1"/>
    </row>
    <row r="956" spans="1:6" x14ac:dyDescent="0.2">
      <c r="B956">
        <v>1.1435695234492628E-3</v>
      </c>
      <c r="C956">
        <v>5.4020370091169912E-3</v>
      </c>
      <c r="E956" s="1"/>
      <c r="F956" s="1"/>
    </row>
    <row r="957" spans="1:6" x14ac:dyDescent="0.2">
      <c r="E957" s="1"/>
      <c r="F957" s="1"/>
    </row>
    <row r="958" spans="1:6" x14ac:dyDescent="0.2">
      <c r="B958">
        <v>9.0207624744988932E-3</v>
      </c>
      <c r="C958">
        <v>4.2951753353886188E-3</v>
      </c>
      <c r="E958" s="1"/>
      <c r="F958" s="1"/>
    </row>
    <row r="959" spans="1:6" x14ac:dyDescent="0.2">
      <c r="E959" s="1"/>
      <c r="F959" s="1"/>
    </row>
    <row r="960" spans="1:6" x14ac:dyDescent="0.2">
      <c r="B960">
        <v>1.0768049241983088E-3</v>
      </c>
      <c r="C960">
        <v>2.3791451622037096E-4</v>
      </c>
      <c r="E960" s="1"/>
      <c r="F960" s="1"/>
    </row>
    <row r="961" spans="2:6" x14ac:dyDescent="0.2">
      <c r="E961" s="1"/>
      <c r="F961" s="1"/>
    </row>
    <row r="962" spans="2:6" x14ac:dyDescent="0.2">
      <c r="B962">
        <v>8.143826092975542E-3</v>
      </c>
      <c r="C962">
        <v>1.9036667905147099E-3</v>
      </c>
      <c r="E962" s="1"/>
      <c r="F962" s="1"/>
    </row>
    <row r="963" spans="2:6" x14ac:dyDescent="0.2">
      <c r="E963" s="1"/>
      <c r="F963" s="1"/>
    </row>
    <row r="964" spans="2:6" x14ac:dyDescent="0.2">
      <c r="B964">
        <v>4.8710800439824052E-3</v>
      </c>
      <c r="C964">
        <v>3.5307084587903057E-3</v>
      </c>
      <c r="E964" s="1"/>
      <c r="F964" s="1"/>
    </row>
    <row r="965" spans="2:6" x14ac:dyDescent="0.2">
      <c r="E965" s="1"/>
      <c r="F965" s="1"/>
    </row>
    <row r="966" spans="2:6" x14ac:dyDescent="0.2">
      <c r="B966">
        <v>9.2066971937907992E-3</v>
      </c>
      <c r="C966">
        <v>3.2383482557164639E-3</v>
      </c>
      <c r="E966" s="1"/>
      <c r="F966" s="1"/>
    </row>
    <row r="967" spans="2:6" x14ac:dyDescent="0.2">
      <c r="E967" s="1"/>
      <c r="F967" s="1"/>
    </row>
    <row r="968" spans="2:6" x14ac:dyDescent="0.2">
      <c r="B968">
        <v>8.7452977730600786E-3</v>
      </c>
      <c r="C968">
        <v>2.9724871363758401E-3</v>
      </c>
      <c r="E968" s="1"/>
      <c r="F968" s="1"/>
    </row>
    <row r="969" spans="2:6" x14ac:dyDescent="0.2">
      <c r="E969" s="1"/>
      <c r="F969" s="1"/>
    </row>
    <row r="970" spans="2:6" x14ac:dyDescent="0.2">
      <c r="B970">
        <v>2.928502876534757E-3</v>
      </c>
      <c r="C970">
        <v>8.7953220618001082E-4</v>
      </c>
      <c r="E970" s="1"/>
      <c r="F970" s="1"/>
    </row>
    <row r="971" spans="2:6" x14ac:dyDescent="0.2">
      <c r="E971" s="1"/>
      <c r="F971" s="1"/>
    </row>
    <row r="972" spans="2:6" x14ac:dyDescent="0.2">
      <c r="B972">
        <v>7.2722453634926293E-3</v>
      </c>
      <c r="C972">
        <v>2.3364647536059336E-3</v>
      </c>
      <c r="E972" s="1"/>
      <c r="F972" s="1"/>
    </row>
    <row r="973" spans="2:6" x14ac:dyDescent="0.2">
      <c r="E973" s="1"/>
      <c r="F973" s="1"/>
    </row>
    <row r="974" spans="2:6" x14ac:dyDescent="0.2">
      <c r="B974">
        <v>7.446274781757036E-3</v>
      </c>
      <c r="C974">
        <v>1.6221058345756237E-3</v>
      </c>
      <c r="E974" s="1"/>
      <c r="F974" s="1"/>
    </row>
    <row r="975" spans="2:6" x14ac:dyDescent="0.2">
      <c r="E975" s="1"/>
      <c r="F975" s="1"/>
    </row>
    <row r="976" spans="2:6" x14ac:dyDescent="0.2">
      <c r="B976">
        <v>2.9955310101575016E-3</v>
      </c>
      <c r="C976">
        <v>6.4976598180299552E-4</v>
      </c>
      <c r="E976" s="1"/>
      <c r="F976" s="1"/>
    </row>
    <row r="977" spans="2:6" x14ac:dyDescent="0.2">
      <c r="E977" s="1"/>
      <c r="F977" s="1"/>
    </row>
    <row r="978" spans="2:6" x14ac:dyDescent="0.2">
      <c r="B978">
        <v>2.4414722584101705E-3</v>
      </c>
      <c r="C978">
        <v>6.0602209370722168E-4</v>
      </c>
      <c r="E978" s="1"/>
      <c r="F978" s="1"/>
    </row>
    <row r="979" spans="2:6" x14ac:dyDescent="0.2">
      <c r="E979" s="1"/>
      <c r="F979" s="1"/>
    </row>
    <row r="980" spans="2:6" x14ac:dyDescent="0.2">
      <c r="B980">
        <v>2.6006497444623282E-3</v>
      </c>
      <c r="C980">
        <v>6.7548501608955729E-4</v>
      </c>
      <c r="E980" s="1"/>
      <c r="F980" s="1"/>
    </row>
    <row r="981" spans="2:6" x14ac:dyDescent="0.2">
      <c r="E981" s="1"/>
      <c r="F981" s="1"/>
    </row>
    <row r="982" spans="2:6" x14ac:dyDescent="0.2">
      <c r="B982">
        <v>4.9915964008515144E-3</v>
      </c>
      <c r="C982">
        <v>8.2802655656096099E-4</v>
      </c>
      <c r="E982" s="1"/>
      <c r="F982" s="1"/>
    </row>
    <row r="983" spans="2:6" x14ac:dyDescent="0.2">
      <c r="E983" s="1"/>
      <c r="F983" s="1"/>
    </row>
    <row r="984" spans="2:6" x14ac:dyDescent="0.2">
      <c r="B984">
        <v>-1.6485429994908297E-3</v>
      </c>
      <c r="C984">
        <v>8.0576595187948994E-3</v>
      </c>
      <c r="E984" s="1"/>
      <c r="F984" s="1"/>
    </row>
    <row r="985" spans="2:6" x14ac:dyDescent="0.2">
      <c r="E985" s="1"/>
      <c r="F985" s="1"/>
    </row>
    <row r="986" spans="2:6" x14ac:dyDescent="0.2">
      <c r="B986">
        <v>5.7226149455244782E-3</v>
      </c>
      <c r="C986">
        <v>1.5657466029861341E-3</v>
      </c>
      <c r="E986" s="1"/>
      <c r="F986" s="1"/>
    </row>
    <row r="987" spans="2:6" x14ac:dyDescent="0.2">
      <c r="E987" s="1"/>
      <c r="F987" s="1"/>
    </row>
    <row r="988" spans="2:6" x14ac:dyDescent="0.2">
      <c r="B988">
        <v>4.5192609619112666E-3</v>
      </c>
      <c r="C988">
        <v>1.3200662815353375E-3</v>
      </c>
      <c r="E988" s="1"/>
      <c r="F988" s="1"/>
    </row>
    <row r="989" spans="2:6" x14ac:dyDescent="0.2">
      <c r="E989" s="1"/>
      <c r="F989" s="1"/>
    </row>
    <row r="990" spans="2:6" x14ac:dyDescent="0.2">
      <c r="B990">
        <v>2.4619647682074582E-3</v>
      </c>
      <c r="C990">
        <v>5.2488271434217937E-3</v>
      </c>
      <c r="E990" s="1"/>
      <c r="F990" s="1"/>
    </row>
    <row r="991" spans="2:6" x14ac:dyDescent="0.2">
      <c r="E991" s="1"/>
      <c r="F991" s="1"/>
    </row>
    <row r="992" spans="2:6" x14ac:dyDescent="0.2">
      <c r="B992">
        <v>8.459377448590143E-3</v>
      </c>
      <c r="C992">
        <v>3.008199904934217E-3</v>
      </c>
      <c r="E992" s="1"/>
      <c r="F992" s="1"/>
    </row>
    <row r="993" spans="2:6" x14ac:dyDescent="0.2">
      <c r="E993" s="1"/>
      <c r="F993" s="1"/>
    </row>
    <row r="994" spans="2:6" x14ac:dyDescent="0.2">
      <c r="B994">
        <v>8.5180065408645231E-3</v>
      </c>
      <c r="C994">
        <v>2.0208369472237211E-3</v>
      </c>
      <c r="E994" s="1"/>
      <c r="F994" s="1"/>
    </row>
    <row r="995" spans="2:6" x14ac:dyDescent="0.2">
      <c r="E995" s="1"/>
      <c r="F995" s="1"/>
    </row>
    <row r="996" spans="2:6" x14ac:dyDescent="0.2">
      <c r="B996">
        <v>5.7340646551580299E-3</v>
      </c>
      <c r="C996">
        <v>1.833136962396228E-3</v>
      </c>
      <c r="E996" s="1"/>
      <c r="F996" s="1"/>
    </row>
    <row r="997" spans="2:6" x14ac:dyDescent="0.2">
      <c r="E997" s="1"/>
      <c r="F997" s="1"/>
    </row>
    <row r="998" spans="2:6" x14ac:dyDescent="0.2">
      <c r="B998">
        <v>7.0639022183395465E-3</v>
      </c>
      <c r="C998">
        <v>3.4676670985769164E-3</v>
      </c>
      <c r="E998" s="1"/>
      <c r="F998" s="1"/>
    </row>
    <row r="999" spans="2:6" x14ac:dyDescent="0.2">
      <c r="E999" s="1"/>
      <c r="F999" s="1"/>
    </row>
    <row r="1000" spans="2:6" x14ac:dyDescent="0.2">
      <c r="B1000">
        <v>9.7219154216905013E-3</v>
      </c>
      <c r="C1000">
        <v>2.0637296758214772E-3</v>
      </c>
      <c r="E1000" s="1"/>
      <c r="F100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D62C7-E5CF-424B-BB99-DC4A1A19A855}">
  <dimension ref="A1:F1000"/>
  <sheetViews>
    <sheetView workbookViewId="0">
      <selection activeCell="J1018" sqref="J1018"/>
    </sheetView>
  </sheetViews>
  <sheetFormatPr baseColWidth="10" defaultColWidth="8.83203125" defaultRowHeight="15" x14ac:dyDescent="0.2"/>
  <cols>
    <col min="2" max="2" width="14.5" customWidth="1"/>
    <col min="3" max="4" width="18.6640625" customWidth="1"/>
  </cols>
  <sheetData>
    <row r="1" spans="1:6" x14ac:dyDescent="0.2">
      <c r="B1" s="1" t="s">
        <v>54</v>
      </c>
      <c r="C1" s="1" t="s">
        <v>55</v>
      </c>
      <c r="D1" s="1"/>
      <c r="E1" s="1" t="s">
        <v>37</v>
      </c>
      <c r="F1" s="1" t="s">
        <v>47</v>
      </c>
    </row>
    <row r="2" spans="1:6" x14ac:dyDescent="0.2">
      <c r="A2" s="1" t="s">
        <v>56</v>
      </c>
      <c r="B2">
        <v>-6.4227276818600368E-4</v>
      </c>
      <c r="C2">
        <v>7.4337336677962806E-3</v>
      </c>
      <c r="E2" s="1">
        <v>0.70575392436319129</v>
      </c>
      <c r="F2" s="1">
        <v>-1.282773760724143</v>
      </c>
    </row>
    <row r="3" spans="1:6" x14ac:dyDescent="0.2">
      <c r="E3" s="1"/>
      <c r="F3" s="1"/>
    </row>
    <row r="4" spans="1:6" x14ac:dyDescent="0.2">
      <c r="B4">
        <v>4.3191074263327894E-3</v>
      </c>
      <c r="C4">
        <v>1.0942668073925467E-3</v>
      </c>
      <c r="E4" s="1"/>
      <c r="F4" s="1"/>
    </row>
    <row r="5" spans="1:6" x14ac:dyDescent="0.2">
      <c r="E5" s="1"/>
      <c r="F5" s="1"/>
    </row>
    <row r="6" spans="1:6" x14ac:dyDescent="0.2">
      <c r="B6">
        <v>6.3122941646229051E-4</v>
      </c>
      <c r="C6">
        <v>7.1662623252473781E-3</v>
      </c>
      <c r="E6" s="1"/>
      <c r="F6" s="1"/>
    </row>
    <row r="7" spans="1:6" x14ac:dyDescent="0.2">
      <c r="E7" s="1"/>
      <c r="F7" s="1"/>
    </row>
    <row r="8" spans="1:6" x14ac:dyDescent="0.2">
      <c r="B8">
        <v>5.9032890147398759E-3</v>
      </c>
      <c r="C8">
        <v>1.7822764444873993E-3</v>
      </c>
      <c r="E8" s="1"/>
      <c r="F8" s="1"/>
    </row>
    <row r="9" spans="1:6" x14ac:dyDescent="0.2">
      <c r="E9" s="1"/>
      <c r="F9" s="1"/>
    </row>
    <row r="10" spans="1:6" x14ac:dyDescent="0.2">
      <c r="B10">
        <v>-7.6147070047198019E-3</v>
      </c>
      <c r="C10">
        <v>1.0599954724945885E-2</v>
      </c>
      <c r="E10" s="1"/>
      <c r="F10" s="1"/>
    </row>
    <row r="11" spans="1:6" x14ac:dyDescent="0.2">
      <c r="E11" s="1"/>
      <c r="F11" s="1"/>
    </row>
    <row r="12" spans="1:6" x14ac:dyDescent="0.2">
      <c r="B12">
        <v>4.9063760665860991E-3</v>
      </c>
      <c r="C12">
        <v>4.2206825932877912E-3</v>
      </c>
      <c r="E12" s="1"/>
      <c r="F12" s="1"/>
    </row>
    <row r="13" spans="1:6" x14ac:dyDescent="0.2">
      <c r="E13" s="1"/>
      <c r="F13" s="1"/>
    </row>
    <row r="14" spans="1:6" x14ac:dyDescent="0.2">
      <c r="B14">
        <v>1.8011510356660473E-3</v>
      </c>
      <c r="C14">
        <v>6.424599375768919E-3</v>
      </c>
      <c r="E14" s="1"/>
      <c r="F14" s="1"/>
    </row>
    <row r="15" spans="1:6" x14ac:dyDescent="0.2">
      <c r="E15" s="1"/>
      <c r="F15" s="1"/>
    </row>
    <row r="16" spans="1:6" x14ac:dyDescent="0.2">
      <c r="B16">
        <v>-7.604951406153488E-3</v>
      </c>
      <c r="C16">
        <v>1.0807073817900064E-2</v>
      </c>
      <c r="E16" s="1"/>
      <c r="F16" s="1"/>
    </row>
    <row r="17" spans="2:6" x14ac:dyDescent="0.2">
      <c r="E17" s="1"/>
      <c r="F17" s="1"/>
    </row>
    <row r="18" spans="2:6" x14ac:dyDescent="0.2">
      <c r="B18">
        <v>-6.0433378525039149E-4</v>
      </c>
      <c r="C18">
        <v>3.3240949834585994E-3</v>
      </c>
      <c r="E18" s="1"/>
      <c r="F18" s="1"/>
    </row>
    <row r="19" spans="2:6" x14ac:dyDescent="0.2">
      <c r="E19" s="1"/>
      <c r="F19" s="1"/>
    </row>
    <row r="20" spans="2:6" x14ac:dyDescent="0.2">
      <c r="B20">
        <v>-4.1684922972632099E-3</v>
      </c>
      <c r="C20">
        <v>6.347866424659925E-3</v>
      </c>
      <c r="E20" s="1"/>
      <c r="F20" s="1"/>
    </row>
    <row r="21" spans="2:6" x14ac:dyDescent="0.2">
      <c r="E21" s="1"/>
      <c r="F21" s="1"/>
    </row>
    <row r="22" spans="2:6" x14ac:dyDescent="0.2">
      <c r="B22">
        <v>7.1768402078326802E-3</v>
      </c>
      <c r="C22">
        <v>2.2371662870944524E-3</v>
      </c>
      <c r="E22" s="1"/>
      <c r="F22" s="1"/>
    </row>
    <row r="23" spans="2:6" x14ac:dyDescent="0.2">
      <c r="E23" s="1"/>
      <c r="F23" s="1"/>
    </row>
    <row r="24" spans="2:6" x14ac:dyDescent="0.2">
      <c r="B24">
        <v>-6.0615634730285554E-3</v>
      </c>
      <c r="C24">
        <v>1.0906556484288342E-2</v>
      </c>
      <c r="E24" s="1"/>
      <c r="F24" s="1"/>
    </row>
    <row r="25" spans="2:6" x14ac:dyDescent="0.2">
      <c r="E25" s="1"/>
      <c r="F25" s="1"/>
    </row>
    <row r="26" spans="2:6" x14ac:dyDescent="0.2">
      <c r="B26">
        <v>6.416272470450908E-3</v>
      </c>
      <c r="C26">
        <v>2.2741668946422984E-3</v>
      </c>
      <c r="E26" s="1"/>
      <c r="F26" s="1"/>
    </row>
    <row r="27" spans="2:6" x14ac:dyDescent="0.2">
      <c r="E27" s="1"/>
      <c r="F27" s="1"/>
    </row>
    <row r="28" spans="2:6" x14ac:dyDescent="0.2">
      <c r="B28">
        <v>3.462379173043679E-3</v>
      </c>
      <c r="C28">
        <v>5.8665827243433522E-3</v>
      </c>
      <c r="E28" s="1"/>
      <c r="F28" s="1"/>
    </row>
    <row r="29" spans="2:6" x14ac:dyDescent="0.2">
      <c r="E29" s="1"/>
      <c r="F29" s="1"/>
    </row>
    <row r="30" spans="2:6" x14ac:dyDescent="0.2">
      <c r="B30">
        <v>3.7062801165027581E-5</v>
      </c>
      <c r="C30">
        <v>6.19722530441224E-3</v>
      </c>
      <c r="E30" s="1"/>
      <c r="F30" s="1"/>
    </row>
    <row r="31" spans="2:6" x14ac:dyDescent="0.2">
      <c r="E31" s="1"/>
      <c r="F31" s="1"/>
    </row>
    <row r="32" spans="2:6" x14ac:dyDescent="0.2">
      <c r="B32">
        <v>-3.3508427132759467E-3</v>
      </c>
      <c r="C32">
        <v>8.4575211535301963E-3</v>
      </c>
      <c r="E32" s="1"/>
      <c r="F32" s="1"/>
    </row>
    <row r="33" spans="2:6" x14ac:dyDescent="0.2">
      <c r="E33" s="1"/>
      <c r="F33" s="1"/>
    </row>
    <row r="34" spans="2:6" x14ac:dyDescent="0.2">
      <c r="B34">
        <v>-2.6397987977307006E-3</v>
      </c>
      <c r="C34">
        <v>8.1058416921921186E-3</v>
      </c>
      <c r="E34" s="1"/>
      <c r="F34" s="1"/>
    </row>
    <row r="35" spans="2:6" x14ac:dyDescent="0.2">
      <c r="E35" s="1"/>
      <c r="F35" s="1"/>
    </row>
    <row r="36" spans="2:6" x14ac:dyDescent="0.2">
      <c r="B36">
        <v>-3.6272896620213563E-3</v>
      </c>
      <c r="C36">
        <v>5.7095638978981768E-3</v>
      </c>
      <c r="E36" s="1"/>
      <c r="F36" s="1"/>
    </row>
    <row r="37" spans="2:6" x14ac:dyDescent="0.2">
      <c r="E37" s="1"/>
      <c r="F37" s="1"/>
    </row>
    <row r="38" spans="2:6" x14ac:dyDescent="0.2">
      <c r="B38">
        <v>-3.6524521287489512E-3</v>
      </c>
      <c r="C38">
        <v>8.6003295108007301E-3</v>
      </c>
      <c r="E38" s="1"/>
      <c r="F38" s="1"/>
    </row>
    <row r="39" spans="2:6" x14ac:dyDescent="0.2">
      <c r="E39" s="1"/>
      <c r="F39" s="1"/>
    </row>
    <row r="40" spans="2:6" x14ac:dyDescent="0.2">
      <c r="B40">
        <v>-3.98326767885773E-3</v>
      </c>
      <c r="C40">
        <v>9.0550851869114161E-3</v>
      </c>
      <c r="E40" s="1"/>
      <c r="F40" s="1"/>
    </row>
    <row r="41" spans="2:6" x14ac:dyDescent="0.2">
      <c r="E41" s="1"/>
      <c r="F41" s="1"/>
    </row>
    <row r="42" spans="2:6" x14ac:dyDescent="0.2">
      <c r="B42">
        <v>5.7269162667466502E-3</v>
      </c>
      <c r="C42">
        <v>3.663803314310367E-3</v>
      </c>
      <c r="E42" s="1"/>
      <c r="F42" s="1"/>
    </row>
    <row r="43" spans="2:6" x14ac:dyDescent="0.2">
      <c r="E43" s="1"/>
      <c r="F43" s="1"/>
    </row>
    <row r="44" spans="2:6" x14ac:dyDescent="0.2">
      <c r="B44">
        <v>-1.0987643459228359E-3</v>
      </c>
      <c r="C44">
        <v>5.2266839752552778E-3</v>
      </c>
      <c r="E44" s="1"/>
      <c r="F44" s="1"/>
    </row>
    <row r="45" spans="2:6" x14ac:dyDescent="0.2">
      <c r="E45" s="1"/>
      <c r="F45" s="1"/>
    </row>
    <row r="46" spans="2:6" x14ac:dyDescent="0.2">
      <c r="B46">
        <v>1.1484809744342905E-4</v>
      </c>
      <c r="C46">
        <v>6.5200623464869564E-3</v>
      </c>
      <c r="E46" s="1"/>
      <c r="F46" s="1"/>
    </row>
    <row r="47" spans="2:6" x14ac:dyDescent="0.2">
      <c r="E47" s="1"/>
      <c r="F47" s="1"/>
    </row>
    <row r="48" spans="2:6" x14ac:dyDescent="0.2">
      <c r="B48">
        <v>-6.8835335059738885E-4</v>
      </c>
      <c r="C48">
        <v>8.1287888697472478E-3</v>
      </c>
      <c r="E48" s="1"/>
      <c r="F48" s="1"/>
    </row>
    <row r="49" spans="1:6" x14ac:dyDescent="0.2">
      <c r="E49" s="1"/>
      <c r="F49" s="1"/>
    </row>
    <row r="50" spans="1:6" x14ac:dyDescent="0.2">
      <c r="B50">
        <v>-1.970867828489974E-3</v>
      </c>
      <c r="C50">
        <v>3.7124805215736343E-3</v>
      </c>
      <c r="E50" s="1"/>
      <c r="F50" s="1"/>
    </row>
    <row r="51" spans="1:6" x14ac:dyDescent="0.2">
      <c r="E51" s="1"/>
      <c r="F51" s="1"/>
    </row>
    <row r="52" spans="1:6" x14ac:dyDescent="0.2">
      <c r="A52" s="1" t="s">
        <v>57</v>
      </c>
      <c r="B52">
        <v>9.0175696387135053E-3</v>
      </c>
      <c r="C52">
        <v>2.3016753594357533E-3</v>
      </c>
      <c r="E52" s="1">
        <v>4.9667411957091054E-2</v>
      </c>
      <c r="F52" s="1">
        <v>0.66349908906115906</v>
      </c>
    </row>
    <row r="53" spans="1:6" x14ac:dyDescent="0.2">
      <c r="E53" s="1"/>
      <c r="F53" s="1"/>
    </row>
    <row r="54" spans="1:6" x14ac:dyDescent="0.2">
      <c r="B54">
        <v>5.2083714594983723E-3</v>
      </c>
      <c r="C54">
        <v>1.3156747619159012E-3</v>
      </c>
      <c r="E54" s="1"/>
      <c r="F54" s="1"/>
    </row>
    <row r="55" spans="1:6" x14ac:dyDescent="0.2">
      <c r="E55" s="1"/>
      <c r="F55" s="1"/>
    </row>
    <row r="56" spans="1:6" x14ac:dyDescent="0.2">
      <c r="B56">
        <v>3.6365449935353861E-3</v>
      </c>
      <c r="C56">
        <v>8.0115153952548391E-4</v>
      </c>
      <c r="E56" s="1"/>
      <c r="F56" s="1"/>
    </row>
    <row r="57" spans="1:6" x14ac:dyDescent="0.2">
      <c r="E57" s="1"/>
      <c r="F57" s="1"/>
    </row>
    <row r="58" spans="1:6" x14ac:dyDescent="0.2">
      <c r="B58">
        <v>7.5653853554421557E-3</v>
      </c>
      <c r="C58">
        <v>2.1274575034702231E-3</v>
      </c>
      <c r="E58" s="1"/>
      <c r="F58" s="1"/>
    </row>
    <row r="59" spans="1:6" x14ac:dyDescent="0.2">
      <c r="E59" s="1"/>
      <c r="F59" s="1"/>
    </row>
    <row r="60" spans="1:6" x14ac:dyDescent="0.2">
      <c r="B60">
        <v>1.0238513599098064E-2</v>
      </c>
      <c r="C60">
        <v>3.5128451250541872E-3</v>
      </c>
      <c r="E60" s="1"/>
      <c r="F60" s="1"/>
    </row>
    <row r="61" spans="1:6" x14ac:dyDescent="0.2">
      <c r="E61" s="1"/>
      <c r="F61" s="1"/>
    </row>
    <row r="62" spans="1:6" x14ac:dyDescent="0.2">
      <c r="B62">
        <v>-8.7273055941740427E-4</v>
      </c>
      <c r="C62">
        <v>2.9988044411642751E-3</v>
      </c>
      <c r="E62" s="1"/>
      <c r="F62" s="1"/>
    </row>
    <row r="63" spans="1:6" x14ac:dyDescent="0.2">
      <c r="E63" s="1"/>
      <c r="F63" s="1"/>
    </row>
    <row r="64" spans="1:6" x14ac:dyDescent="0.2">
      <c r="B64">
        <v>2.4246563851390238E-3</v>
      </c>
      <c r="C64">
        <v>4.3767344465411645E-3</v>
      </c>
      <c r="E64" s="1"/>
      <c r="F64" s="1"/>
    </row>
    <row r="65" spans="2:6" x14ac:dyDescent="0.2">
      <c r="E65" s="1"/>
      <c r="F65" s="1"/>
    </row>
    <row r="66" spans="2:6" x14ac:dyDescent="0.2">
      <c r="B66">
        <v>3.6745319290840636E-3</v>
      </c>
      <c r="C66">
        <v>9.1543014039155728E-4</v>
      </c>
      <c r="E66" s="1"/>
      <c r="F66" s="1"/>
    </row>
    <row r="67" spans="2:6" x14ac:dyDescent="0.2">
      <c r="E67" s="1"/>
      <c r="F67" s="1"/>
    </row>
    <row r="68" spans="2:6" x14ac:dyDescent="0.2">
      <c r="B68">
        <v>1.4251898054064723E-3</v>
      </c>
      <c r="C68">
        <v>6.546755601247277E-4</v>
      </c>
      <c r="E68" s="1"/>
      <c r="F68" s="1"/>
    </row>
    <row r="69" spans="2:6" x14ac:dyDescent="0.2">
      <c r="E69" s="1"/>
      <c r="F69" s="1"/>
    </row>
    <row r="70" spans="2:6" x14ac:dyDescent="0.2">
      <c r="B70">
        <v>5.5543423120959917E-3</v>
      </c>
      <c r="C70">
        <v>3.5120672945249723E-3</v>
      </c>
      <c r="E70" s="1"/>
      <c r="F70" s="1"/>
    </row>
    <row r="71" spans="2:6" x14ac:dyDescent="0.2">
      <c r="E71" s="1"/>
      <c r="F71" s="1"/>
    </row>
    <row r="72" spans="2:6" x14ac:dyDescent="0.2">
      <c r="B72">
        <v>8.0118107091181629E-3</v>
      </c>
      <c r="C72">
        <v>2.0080058279435022E-3</v>
      </c>
      <c r="E72" s="1"/>
      <c r="F72" s="1"/>
    </row>
    <row r="73" spans="2:6" x14ac:dyDescent="0.2">
      <c r="E73" s="1"/>
      <c r="F73" s="1"/>
    </row>
    <row r="74" spans="2:6" x14ac:dyDescent="0.2">
      <c r="B74">
        <v>-1.0780858350989658E-3</v>
      </c>
      <c r="C74">
        <v>2.1764247712242027E-3</v>
      </c>
      <c r="E74" s="1"/>
      <c r="F74" s="1"/>
    </row>
    <row r="75" spans="2:6" x14ac:dyDescent="0.2">
      <c r="E75" s="1"/>
      <c r="F75" s="1"/>
    </row>
    <row r="76" spans="2:6" x14ac:dyDescent="0.2">
      <c r="B76">
        <v>6.619536747181666E-3</v>
      </c>
      <c r="C76">
        <v>2.1186119607939694E-3</v>
      </c>
      <c r="E76" s="1"/>
      <c r="F76" s="1"/>
    </row>
    <row r="77" spans="2:6" x14ac:dyDescent="0.2">
      <c r="E77" s="1"/>
      <c r="F77" s="1"/>
    </row>
    <row r="78" spans="2:6" x14ac:dyDescent="0.2">
      <c r="B78">
        <v>8.1304671126356982E-3</v>
      </c>
      <c r="C78">
        <v>4.5177063863269234E-3</v>
      </c>
      <c r="E78" s="1"/>
      <c r="F78" s="1"/>
    </row>
    <row r="79" spans="2:6" x14ac:dyDescent="0.2">
      <c r="E79" s="1"/>
      <c r="F79" s="1"/>
    </row>
    <row r="80" spans="2:6" x14ac:dyDescent="0.2">
      <c r="B80">
        <v>7.5030699754376649E-3</v>
      </c>
      <c r="C80">
        <v>1.5693436345589748E-3</v>
      </c>
      <c r="E80" s="1"/>
      <c r="F80" s="1"/>
    </row>
    <row r="81" spans="2:6" x14ac:dyDescent="0.2">
      <c r="E81" s="1"/>
      <c r="F81" s="1"/>
    </row>
    <row r="82" spans="2:6" x14ac:dyDescent="0.2">
      <c r="B82">
        <v>1.2912881268424612E-2</v>
      </c>
      <c r="C82">
        <v>2.0154057335456999E-3</v>
      </c>
      <c r="E82" s="1"/>
      <c r="F82" s="1"/>
    </row>
    <row r="83" spans="2:6" x14ac:dyDescent="0.2">
      <c r="E83" s="1"/>
      <c r="F83" s="1"/>
    </row>
    <row r="84" spans="2:6" x14ac:dyDescent="0.2">
      <c r="B84">
        <v>5.645307222405715E-3</v>
      </c>
      <c r="C84">
        <v>8.1667009993094126E-4</v>
      </c>
      <c r="E84" s="1"/>
      <c r="F84" s="1"/>
    </row>
    <row r="85" spans="2:6" x14ac:dyDescent="0.2">
      <c r="E85" s="1"/>
      <c r="F85" s="1"/>
    </row>
    <row r="86" spans="2:6" x14ac:dyDescent="0.2">
      <c r="B86">
        <v>3.3373975446946121E-3</v>
      </c>
      <c r="C86">
        <v>8.6296307230870699E-4</v>
      </c>
      <c r="E86" s="1"/>
      <c r="F86" s="1"/>
    </row>
    <row r="87" spans="2:6" x14ac:dyDescent="0.2">
      <c r="E87" s="1"/>
      <c r="F87" s="1"/>
    </row>
    <row r="88" spans="2:6" x14ac:dyDescent="0.2">
      <c r="B88">
        <v>8.5454305126374409E-3</v>
      </c>
      <c r="C88">
        <v>2.9917503797616545E-3</v>
      </c>
      <c r="E88" s="1"/>
      <c r="F88" s="1"/>
    </row>
    <row r="89" spans="2:6" x14ac:dyDescent="0.2">
      <c r="E89" s="1"/>
      <c r="F89" s="1"/>
    </row>
    <row r="90" spans="2:6" x14ac:dyDescent="0.2">
      <c r="B90">
        <v>9.7060783640373974E-3</v>
      </c>
      <c r="C90">
        <v>2.0504870574158986E-3</v>
      </c>
      <c r="E90" s="1"/>
      <c r="F90" s="1"/>
    </row>
    <row r="91" spans="2:6" x14ac:dyDescent="0.2">
      <c r="E91" s="1"/>
      <c r="F91" s="1"/>
    </row>
    <row r="92" spans="2:6" x14ac:dyDescent="0.2">
      <c r="B92">
        <v>2.4344717186976835E-3</v>
      </c>
      <c r="C92">
        <v>6.9084530047117706E-4</v>
      </c>
      <c r="E92" s="1"/>
      <c r="F92" s="1"/>
    </row>
    <row r="93" spans="2:6" x14ac:dyDescent="0.2">
      <c r="E93" s="1"/>
      <c r="F93" s="1"/>
    </row>
    <row r="94" spans="2:6" x14ac:dyDescent="0.2">
      <c r="B94">
        <v>4.0073892383777499E-3</v>
      </c>
      <c r="C94">
        <v>1.1985587524307719E-3</v>
      </c>
      <c r="E94" s="1"/>
      <c r="F94" s="1"/>
    </row>
    <row r="95" spans="2:6" x14ac:dyDescent="0.2">
      <c r="E95" s="1"/>
      <c r="F95" s="1"/>
    </row>
    <row r="96" spans="2:6" x14ac:dyDescent="0.2">
      <c r="B96">
        <v>2.7827520129936577E-3</v>
      </c>
      <c r="C96">
        <v>3.0893202301773221E-3</v>
      </c>
      <c r="E96" s="1"/>
      <c r="F96" s="1"/>
    </row>
    <row r="97" spans="1:6" x14ac:dyDescent="0.2">
      <c r="E97" s="1"/>
      <c r="F97" s="1"/>
    </row>
    <row r="98" spans="1:6" x14ac:dyDescent="0.2">
      <c r="B98">
        <v>3.5287273040918343E-3</v>
      </c>
      <c r="C98">
        <v>8.3045427074383089E-4</v>
      </c>
      <c r="E98" s="1"/>
      <c r="F98" s="1"/>
    </row>
    <row r="99" spans="1:6" x14ac:dyDescent="0.2">
      <c r="E99" s="1"/>
      <c r="F99" s="1"/>
    </row>
    <row r="100" spans="1:6" x14ac:dyDescent="0.2">
      <c r="B100">
        <v>3.8177403533126179E-3</v>
      </c>
      <c r="C100">
        <v>1.0408155342185971E-3</v>
      </c>
      <c r="E100" s="1"/>
      <c r="F100" s="1"/>
    </row>
    <row r="101" spans="1:6" x14ac:dyDescent="0.2">
      <c r="E101" s="1"/>
      <c r="F101" s="1"/>
    </row>
    <row r="102" spans="1:6" x14ac:dyDescent="0.2">
      <c r="A102" s="1" t="s">
        <v>58</v>
      </c>
      <c r="B102">
        <v>-8.4609427062074102E-5</v>
      </c>
      <c r="C102">
        <v>4.3636617079268082E-4</v>
      </c>
      <c r="E102" s="1">
        <v>0.82886417274057989</v>
      </c>
      <c r="F102" s="1">
        <v>-0.60218804182733054</v>
      </c>
    </row>
    <row r="103" spans="1:6" x14ac:dyDescent="0.2">
      <c r="E103" s="1"/>
      <c r="F103" s="1"/>
    </row>
    <row r="104" spans="1:6" x14ac:dyDescent="0.2">
      <c r="B104">
        <v>-6.1191423161835673E-4</v>
      </c>
      <c r="C104">
        <v>1.0488804495557926E-3</v>
      </c>
      <c r="E104" s="1"/>
      <c r="F104" s="1"/>
    </row>
    <row r="105" spans="1:6" x14ac:dyDescent="0.2">
      <c r="E105" s="1"/>
      <c r="F105" s="1"/>
    </row>
    <row r="106" spans="1:6" x14ac:dyDescent="0.2">
      <c r="B106">
        <v>-9.1355281718843019E-5</v>
      </c>
      <c r="C106">
        <v>4.8434661966655253E-4</v>
      </c>
      <c r="E106" s="1"/>
      <c r="F106" s="1"/>
    </row>
    <row r="107" spans="1:6" x14ac:dyDescent="0.2">
      <c r="E107" s="1"/>
      <c r="F107" s="1"/>
    </row>
    <row r="108" spans="1:6" x14ac:dyDescent="0.2">
      <c r="B108">
        <v>-7.9651678080546384E-5</v>
      </c>
      <c r="C108">
        <v>3.7893135057753336E-4</v>
      </c>
      <c r="E108" s="1"/>
      <c r="F108" s="1"/>
    </row>
    <row r="109" spans="1:6" x14ac:dyDescent="0.2">
      <c r="E109" s="1"/>
      <c r="F109" s="1"/>
    </row>
    <row r="110" spans="1:6" x14ac:dyDescent="0.2">
      <c r="B110">
        <v>-2.2545976918123759E-4</v>
      </c>
      <c r="C110">
        <v>5.4183316841593227E-4</v>
      </c>
      <c r="E110" s="1"/>
      <c r="F110" s="1"/>
    </row>
    <row r="111" spans="1:6" x14ac:dyDescent="0.2">
      <c r="E111" s="1"/>
      <c r="F111" s="1"/>
    </row>
    <row r="112" spans="1:6" x14ac:dyDescent="0.2">
      <c r="B112">
        <v>-2.2410905756865232E-5</v>
      </c>
      <c r="C112">
        <v>3.3409658201384834E-4</v>
      </c>
      <c r="E112" s="1"/>
      <c r="F112" s="1"/>
    </row>
    <row r="113" spans="2:6" x14ac:dyDescent="0.2">
      <c r="E113" s="1"/>
      <c r="F113" s="1"/>
    </row>
    <row r="114" spans="2:6" x14ac:dyDescent="0.2">
      <c r="B114">
        <v>-1.0135012368628266E-3</v>
      </c>
      <c r="C114">
        <v>1.5333211750614782E-3</v>
      </c>
      <c r="E114" s="1"/>
      <c r="F114" s="1"/>
    </row>
    <row r="115" spans="2:6" x14ac:dyDescent="0.2">
      <c r="E115" s="1"/>
      <c r="F115" s="1"/>
    </row>
    <row r="116" spans="2:6" x14ac:dyDescent="0.2">
      <c r="B116">
        <v>-2.812873859077519E-4</v>
      </c>
      <c r="C116">
        <v>1.064326926326061E-3</v>
      </c>
      <c r="E116" s="1"/>
      <c r="F116" s="1"/>
    </row>
    <row r="117" spans="2:6" x14ac:dyDescent="0.2">
      <c r="E117" s="1"/>
      <c r="F117" s="1"/>
    </row>
    <row r="118" spans="2:6" x14ac:dyDescent="0.2">
      <c r="B118">
        <v>8.0822537113000648E-4</v>
      </c>
      <c r="C118">
        <v>1.4731948217534848E-4</v>
      </c>
      <c r="E118" s="1"/>
      <c r="F118" s="1"/>
    </row>
    <row r="119" spans="2:6" x14ac:dyDescent="0.2">
      <c r="E119" s="1"/>
      <c r="F119" s="1"/>
    </row>
    <row r="120" spans="2:6" x14ac:dyDescent="0.2">
      <c r="B120">
        <v>-6.7637952404761613E-5</v>
      </c>
      <c r="C120">
        <v>3.3721074819974555E-4</v>
      </c>
      <c r="E120" s="1"/>
      <c r="F120" s="1"/>
    </row>
    <row r="121" spans="2:6" x14ac:dyDescent="0.2">
      <c r="E121" s="1"/>
      <c r="F121" s="1"/>
    </row>
    <row r="122" spans="2:6" x14ac:dyDescent="0.2">
      <c r="B122">
        <v>1.8242908850291535E-4</v>
      </c>
      <c r="C122">
        <v>2.3176621144193748E-4</v>
      </c>
      <c r="E122" s="1"/>
      <c r="F122" s="1"/>
    </row>
    <row r="123" spans="2:6" x14ac:dyDescent="0.2">
      <c r="E123" s="1"/>
      <c r="F123" s="1"/>
    </row>
    <row r="124" spans="2:6" x14ac:dyDescent="0.2">
      <c r="B124">
        <v>-3.4341694986717826E-3</v>
      </c>
      <c r="C124">
        <v>4.5905341615476332E-3</v>
      </c>
      <c r="E124" s="1"/>
      <c r="F124" s="1"/>
    </row>
    <row r="125" spans="2:6" x14ac:dyDescent="0.2">
      <c r="E125" s="1"/>
      <c r="F125" s="1"/>
    </row>
    <row r="126" spans="2:6" x14ac:dyDescent="0.2">
      <c r="B126">
        <v>-1.7648361231769527E-3</v>
      </c>
      <c r="C126">
        <v>4.9347765606452456E-3</v>
      </c>
      <c r="E126" s="1"/>
      <c r="F126" s="1"/>
    </row>
    <row r="127" spans="2:6" x14ac:dyDescent="0.2">
      <c r="E127" s="1"/>
      <c r="F127" s="1"/>
    </row>
    <row r="128" spans="2:6" x14ac:dyDescent="0.2">
      <c r="B128">
        <v>-8.0971889700676006E-4</v>
      </c>
      <c r="C128">
        <v>1.3315726926164248E-3</v>
      </c>
      <c r="E128" s="1"/>
      <c r="F128" s="1"/>
    </row>
    <row r="129" spans="2:6" x14ac:dyDescent="0.2">
      <c r="E129" s="1"/>
      <c r="F129" s="1"/>
    </row>
    <row r="130" spans="2:6" x14ac:dyDescent="0.2">
      <c r="B130">
        <v>-1.65665512974165E-4</v>
      </c>
      <c r="C130">
        <v>5.4298574922913463E-4</v>
      </c>
      <c r="E130" s="1"/>
      <c r="F130" s="1"/>
    </row>
    <row r="131" spans="2:6" x14ac:dyDescent="0.2">
      <c r="E131" s="1"/>
      <c r="F131" s="1"/>
    </row>
    <row r="132" spans="2:6" x14ac:dyDescent="0.2">
      <c r="B132">
        <v>-1.4556105897946167E-4</v>
      </c>
      <c r="C132">
        <v>4.0409682101663955E-4</v>
      </c>
      <c r="E132" s="1"/>
      <c r="F132" s="1"/>
    </row>
    <row r="133" spans="2:6" x14ac:dyDescent="0.2">
      <c r="E133" s="1"/>
      <c r="F133" s="1"/>
    </row>
    <row r="134" spans="2:6" x14ac:dyDescent="0.2">
      <c r="B134">
        <v>-3.707628111595813E-5</v>
      </c>
      <c r="C134">
        <v>8.1857889362233036E-4</v>
      </c>
      <c r="E134" s="1"/>
      <c r="F134" s="1"/>
    </row>
    <row r="135" spans="2:6" x14ac:dyDescent="0.2">
      <c r="E135" s="1"/>
      <c r="F135" s="1"/>
    </row>
    <row r="136" spans="2:6" x14ac:dyDescent="0.2">
      <c r="B136">
        <v>-9.0215520839480366E-5</v>
      </c>
      <c r="C136">
        <v>3.4386838530544759E-4</v>
      </c>
      <c r="E136" s="1"/>
      <c r="F136" s="1"/>
    </row>
    <row r="137" spans="2:6" x14ac:dyDescent="0.2">
      <c r="E137" s="1"/>
      <c r="F137" s="1"/>
    </row>
    <row r="138" spans="2:6" x14ac:dyDescent="0.2">
      <c r="B138">
        <v>-2.8380392833863395E-4</v>
      </c>
      <c r="C138">
        <v>6.2668560665835352E-4</v>
      </c>
      <c r="E138" s="1"/>
      <c r="F138" s="1"/>
    </row>
    <row r="139" spans="2:6" x14ac:dyDescent="0.2">
      <c r="E139" s="1"/>
      <c r="F139" s="1"/>
    </row>
    <row r="140" spans="2:6" x14ac:dyDescent="0.2">
      <c r="B140">
        <v>-9.0380638709082218E-5</v>
      </c>
      <c r="C140">
        <v>2.7868576087045625E-4</v>
      </c>
      <c r="E140" s="1"/>
      <c r="F140" s="1"/>
    </row>
    <row r="141" spans="2:6" x14ac:dyDescent="0.2">
      <c r="E141" s="1"/>
      <c r="F141" s="1"/>
    </row>
    <row r="142" spans="2:6" x14ac:dyDescent="0.2">
      <c r="B142">
        <v>-1.4000044684778072E-4</v>
      </c>
      <c r="C142">
        <v>3.7047282476279322E-4</v>
      </c>
      <c r="E142" s="1"/>
      <c r="F142" s="1"/>
    </row>
    <row r="143" spans="2:6" x14ac:dyDescent="0.2">
      <c r="E143" s="1"/>
      <c r="F143" s="1"/>
    </row>
    <row r="144" spans="2:6" x14ac:dyDescent="0.2">
      <c r="B144">
        <v>-4.416598692023201E-4</v>
      </c>
      <c r="C144">
        <v>1.3143018792937786E-3</v>
      </c>
      <c r="E144" s="1"/>
      <c r="F144" s="1"/>
    </row>
    <row r="145" spans="1:6" x14ac:dyDescent="0.2">
      <c r="E145" s="1"/>
      <c r="F145" s="1"/>
    </row>
    <row r="146" spans="1:6" x14ac:dyDescent="0.2">
      <c r="B146">
        <v>-1.3835384404862064E-3</v>
      </c>
      <c r="C146">
        <v>2.073474154205634E-3</v>
      </c>
      <c r="E146" s="1"/>
      <c r="F146" s="1"/>
    </row>
    <row r="147" spans="1:6" x14ac:dyDescent="0.2">
      <c r="E147" s="1"/>
      <c r="F147" s="1"/>
    </row>
    <row r="148" spans="1:6" x14ac:dyDescent="0.2">
      <c r="B148">
        <v>2.3073972143846879E-4</v>
      </c>
      <c r="C148">
        <v>7.4107279626598149E-5</v>
      </c>
      <c r="E148" s="1"/>
      <c r="F148" s="1"/>
    </row>
    <row r="149" spans="1:6" x14ac:dyDescent="0.2">
      <c r="E149" s="1"/>
      <c r="F149" s="1"/>
    </row>
    <row r="150" spans="1:6" x14ac:dyDescent="0.2">
      <c r="B150">
        <v>-6.6707805101226092E-4</v>
      </c>
      <c r="C150">
        <v>1.4830988688432417E-3</v>
      </c>
      <c r="E150" s="1"/>
      <c r="F150" s="1"/>
    </row>
    <row r="151" spans="1:6" x14ac:dyDescent="0.2">
      <c r="E151" s="1"/>
      <c r="F151" s="1"/>
    </row>
    <row r="152" spans="1:6" x14ac:dyDescent="0.2">
      <c r="A152" s="1" t="s">
        <v>59</v>
      </c>
      <c r="B152">
        <v>-2.5901967097889441E-3</v>
      </c>
      <c r="C152">
        <v>3.2328636069688431E-3</v>
      </c>
      <c r="E152" s="1">
        <v>0.49061523784667083</v>
      </c>
      <c r="F152" s="1">
        <v>-0.6747628032220655</v>
      </c>
    </row>
    <row r="153" spans="1:6" x14ac:dyDescent="0.2">
      <c r="E153" s="1"/>
      <c r="F153" s="1"/>
    </row>
    <row r="154" spans="1:6" x14ac:dyDescent="0.2">
      <c r="B154">
        <v>-5.475418997020292E-3</v>
      </c>
      <c r="C154">
        <v>6.5059890336949333E-3</v>
      </c>
      <c r="E154" s="1"/>
      <c r="F154" s="1"/>
    </row>
    <row r="155" spans="1:6" x14ac:dyDescent="0.2">
      <c r="E155" s="1"/>
      <c r="F155" s="1"/>
    </row>
    <row r="156" spans="1:6" x14ac:dyDescent="0.2">
      <c r="B156">
        <v>-1.823695510621156E-3</v>
      </c>
      <c r="C156">
        <v>3.2616753482448014E-3</v>
      </c>
      <c r="E156" s="1"/>
      <c r="F156" s="1"/>
    </row>
    <row r="157" spans="1:6" x14ac:dyDescent="0.2">
      <c r="E157" s="1"/>
      <c r="F157" s="1"/>
    </row>
    <row r="158" spans="1:6" x14ac:dyDescent="0.2">
      <c r="B158">
        <v>-2.038269694149727E-3</v>
      </c>
      <c r="C158">
        <v>2.5846909521755413E-3</v>
      </c>
      <c r="E158" s="1"/>
      <c r="F158" s="1"/>
    </row>
    <row r="159" spans="1:6" x14ac:dyDescent="0.2">
      <c r="E159" s="1"/>
      <c r="F159" s="1"/>
    </row>
    <row r="160" spans="1:6" x14ac:dyDescent="0.2">
      <c r="B160">
        <v>-3.9459721536912636E-3</v>
      </c>
      <c r="C160">
        <v>4.9567621736980134E-3</v>
      </c>
      <c r="E160" s="1"/>
      <c r="F160" s="1"/>
    </row>
    <row r="161" spans="2:6" x14ac:dyDescent="0.2">
      <c r="E161" s="1"/>
      <c r="F161" s="1"/>
    </row>
    <row r="162" spans="2:6" x14ac:dyDescent="0.2">
      <c r="B162">
        <v>2.9348257164981658E-3</v>
      </c>
      <c r="C162">
        <v>5.7952841839941953E-3</v>
      </c>
      <c r="E162" s="1"/>
      <c r="F162" s="1"/>
    </row>
    <row r="163" spans="2:6" x14ac:dyDescent="0.2">
      <c r="E163" s="1"/>
      <c r="F163" s="1"/>
    </row>
    <row r="164" spans="2:6" x14ac:dyDescent="0.2">
      <c r="B164">
        <v>-5.3834787783501471E-3</v>
      </c>
      <c r="C164">
        <v>6.0852465747900444E-3</v>
      </c>
      <c r="E164" s="1"/>
      <c r="F164" s="1"/>
    </row>
    <row r="165" spans="2:6" x14ac:dyDescent="0.2">
      <c r="E165" s="1"/>
      <c r="F165" s="1"/>
    </row>
    <row r="166" spans="2:6" x14ac:dyDescent="0.2">
      <c r="B166">
        <v>-4.9066235621797235E-3</v>
      </c>
      <c r="C166">
        <v>6.4529426262316869E-3</v>
      </c>
      <c r="E166" s="1"/>
      <c r="F166" s="1"/>
    </row>
    <row r="167" spans="2:6" x14ac:dyDescent="0.2">
      <c r="E167" s="1"/>
      <c r="F167" s="1"/>
    </row>
    <row r="168" spans="2:6" x14ac:dyDescent="0.2">
      <c r="B168">
        <v>-2.4297575068742937E-3</v>
      </c>
      <c r="C168">
        <v>8.4341468131696271E-3</v>
      </c>
      <c r="E168" s="1"/>
      <c r="F168" s="1"/>
    </row>
    <row r="169" spans="2:6" x14ac:dyDescent="0.2">
      <c r="E169" s="1"/>
      <c r="F169" s="1"/>
    </row>
    <row r="170" spans="2:6" x14ac:dyDescent="0.2">
      <c r="B170">
        <v>-5.7311841213966899E-3</v>
      </c>
      <c r="C170">
        <v>6.6546100477117348E-3</v>
      </c>
      <c r="E170" s="1"/>
      <c r="F170" s="1"/>
    </row>
    <row r="171" spans="2:6" x14ac:dyDescent="0.2">
      <c r="E171" s="1"/>
      <c r="F171" s="1"/>
    </row>
    <row r="172" spans="2:6" x14ac:dyDescent="0.2">
      <c r="B172">
        <v>-5.3380849456530367E-3</v>
      </c>
      <c r="C172">
        <v>7.0574768881384534E-3</v>
      </c>
      <c r="E172" s="1"/>
      <c r="F172" s="1"/>
    </row>
    <row r="173" spans="2:6" x14ac:dyDescent="0.2">
      <c r="E173" s="1"/>
      <c r="F173" s="1"/>
    </row>
    <row r="174" spans="2:6" x14ac:dyDescent="0.2">
      <c r="B174">
        <v>-8.1352283620223925E-3</v>
      </c>
      <c r="C174">
        <v>1.0701431314598268E-2</v>
      </c>
      <c r="E174" s="1"/>
      <c r="F174" s="1"/>
    </row>
    <row r="175" spans="2:6" x14ac:dyDescent="0.2">
      <c r="E175" s="1"/>
      <c r="F175" s="1"/>
    </row>
    <row r="176" spans="2:6" x14ac:dyDescent="0.2">
      <c r="B176">
        <v>-4.5857485681704254E-3</v>
      </c>
      <c r="C176">
        <v>5.9359953463492716E-3</v>
      </c>
      <c r="E176" s="1"/>
      <c r="F176" s="1"/>
    </row>
    <row r="177" spans="2:6" x14ac:dyDescent="0.2">
      <c r="E177" s="1"/>
      <c r="F177" s="1"/>
    </row>
    <row r="178" spans="2:6" x14ac:dyDescent="0.2">
      <c r="B178">
        <v>-4.3241736056386423E-3</v>
      </c>
      <c r="C178">
        <v>5.1005144670302986E-3</v>
      </c>
      <c r="E178" s="1"/>
      <c r="F178" s="1"/>
    </row>
    <row r="179" spans="2:6" x14ac:dyDescent="0.2">
      <c r="E179" s="1"/>
      <c r="F179" s="1"/>
    </row>
    <row r="180" spans="2:6" x14ac:dyDescent="0.2">
      <c r="B180">
        <v>-3.855936020452051E-3</v>
      </c>
      <c r="C180">
        <v>7.5874262836579127E-3</v>
      </c>
      <c r="E180" s="1"/>
      <c r="F180" s="1"/>
    </row>
    <row r="181" spans="2:6" x14ac:dyDescent="0.2">
      <c r="E181" s="1"/>
      <c r="F181" s="1"/>
    </row>
    <row r="182" spans="2:6" x14ac:dyDescent="0.2">
      <c r="B182">
        <v>-1.5434871074782152E-3</v>
      </c>
      <c r="C182">
        <v>1.8946338942153762E-3</v>
      </c>
      <c r="E182" s="1"/>
      <c r="F182" s="1"/>
    </row>
    <row r="183" spans="2:6" x14ac:dyDescent="0.2">
      <c r="E183" s="1"/>
      <c r="F183" s="1"/>
    </row>
    <row r="184" spans="2:6" x14ac:dyDescent="0.2">
      <c r="B184">
        <v>-8.6746898685985797E-4</v>
      </c>
      <c r="C184">
        <v>1.1194804855754715E-3</v>
      </c>
      <c r="E184" s="1"/>
      <c r="F184" s="1"/>
    </row>
    <row r="185" spans="2:6" x14ac:dyDescent="0.2">
      <c r="E185" s="1"/>
      <c r="F185" s="1"/>
    </row>
    <row r="186" spans="2:6" x14ac:dyDescent="0.2">
      <c r="B186">
        <v>3.0583993639013742E-3</v>
      </c>
      <c r="C186">
        <v>1.1544870450351961E-3</v>
      </c>
      <c r="E186" s="1"/>
      <c r="F186" s="1"/>
    </row>
    <row r="187" spans="2:6" x14ac:dyDescent="0.2">
      <c r="E187" s="1"/>
      <c r="F187" s="1"/>
    </row>
    <row r="188" spans="2:6" x14ac:dyDescent="0.2">
      <c r="B188">
        <v>-6.2911163592130068E-3</v>
      </c>
      <c r="C188">
        <v>1.1588996286628109E-2</v>
      </c>
      <c r="E188" s="1"/>
      <c r="F188" s="1"/>
    </row>
    <row r="189" spans="2:6" x14ac:dyDescent="0.2">
      <c r="E189" s="1"/>
      <c r="F189" s="1"/>
    </row>
    <row r="190" spans="2:6" x14ac:dyDescent="0.2">
      <c r="B190">
        <v>-5.0840909720352989E-3</v>
      </c>
      <c r="C190">
        <v>6.3451030027548158E-3</v>
      </c>
      <c r="E190" s="1"/>
      <c r="F190" s="1"/>
    </row>
    <row r="191" spans="2:6" x14ac:dyDescent="0.2">
      <c r="E191" s="1"/>
      <c r="F191" s="1"/>
    </row>
    <row r="192" spans="2:6" x14ac:dyDescent="0.2">
      <c r="B192">
        <v>-2.7210869854732626E-3</v>
      </c>
      <c r="C192">
        <v>3.1470250826758379E-3</v>
      </c>
      <c r="E192" s="1"/>
      <c r="F192" s="1"/>
    </row>
    <row r="193" spans="1:6" x14ac:dyDescent="0.2">
      <c r="E193" s="1"/>
      <c r="F193" s="1"/>
    </row>
    <row r="194" spans="1:6" x14ac:dyDescent="0.2">
      <c r="B194">
        <v>-3.4133373453077917E-3</v>
      </c>
      <c r="C194">
        <v>7.9951883134145724E-3</v>
      </c>
      <c r="E194" s="1"/>
      <c r="F194" s="1"/>
    </row>
    <row r="195" spans="1:6" x14ac:dyDescent="0.2">
      <c r="E195" s="1"/>
      <c r="F195" s="1"/>
    </row>
    <row r="196" spans="1:6" x14ac:dyDescent="0.2">
      <c r="B196">
        <v>-3.3470003171594117E-3</v>
      </c>
      <c r="C196">
        <v>7.874192898557739E-3</v>
      </c>
      <c r="E196" s="1"/>
      <c r="F196" s="1"/>
    </row>
    <row r="197" spans="1:6" x14ac:dyDescent="0.2">
      <c r="E197" s="1"/>
      <c r="F197" s="1"/>
    </row>
    <row r="198" spans="1:6" x14ac:dyDescent="0.2">
      <c r="B198">
        <v>-7.0424923894356851E-3</v>
      </c>
      <c r="C198">
        <v>9.7555394329340243E-3</v>
      </c>
      <c r="E198" s="1"/>
      <c r="F198" s="1"/>
    </row>
    <row r="199" spans="1:6" x14ac:dyDescent="0.2">
      <c r="E199" s="1"/>
      <c r="F199" s="1"/>
    </row>
    <row r="200" spans="1:6" x14ac:dyDescent="0.2">
      <c r="B200">
        <v>-7.136132619161812E-3</v>
      </c>
      <c r="C200">
        <v>8.6055751715117361E-3</v>
      </c>
      <c r="E200" s="1"/>
      <c r="F200" s="1"/>
    </row>
    <row r="201" spans="1:6" x14ac:dyDescent="0.2">
      <c r="E201" s="1"/>
      <c r="F201" s="1"/>
    </row>
    <row r="202" spans="1:6" x14ac:dyDescent="0.2">
      <c r="A202" s="1" t="s">
        <v>60</v>
      </c>
      <c r="B202">
        <v>3.2776430572990355E-3</v>
      </c>
      <c r="C202">
        <v>6.4453343922946833E-3</v>
      </c>
      <c r="E202" s="1">
        <v>0.15541581918245223</v>
      </c>
      <c r="F202" s="1">
        <v>-0.7749097878497484</v>
      </c>
    </row>
    <row r="203" spans="1:6" x14ac:dyDescent="0.2">
      <c r="E203" s="1"/>
      <c r="F203" s="1"/>
    </row>
    <row r="204" spans="1:6" x14ac:dyDescent="0.2">
      <c r="B204">
        <v>5.2541613860010508E-3</v>
      </c>
      <c r="C204">
        <v>1.662764776405624E-3</v>
      </c>
      <c r="E204" s="1"/>
      <c r="F204" s="1"/>
    </row>
    <row r="205" spans="1:6" x14ac:dyDescent="0.2">
      <c r="E205" s="1"/>
      <c r="F205" s="1"/>
    </row>
    <row r="206" spans="1:6" x14ac:dyDescent="0.2">
      <c r="B206">
        <v>-1.7355916262626532E-3</v>
      </c>
      <c r="C206">
        <v>4.1186439271586909E-3</v>
      </c>
      <c r="E206" s="1"/>
      <c r="F206" s="1"/>
    </row>
    <row r="207" spans="1:6" x14ac:dyDescent="0.2">
      <c r="E207" s="1"/>
      <c r="F207" s="1"/>
    </row>
    <row r="208" spans="1:6" x14ac:dyDescent="0.2">
      <c r="B208">
        <v>5.1709999457652638E-3</v>
      </c>
      <c r="C208">
        <v>3.8413221037627344E-3</v>
      </c>
      <c r="E208" s="1"/>
      <c r="F208" s="1"/>
    </row>
    <row r="209" spans="2:6" x14ac:dyDescent="0.2">
      <c r="E209" s="1"/>
      <c r="F209" s="1"/>
    </row>
    <row r="210" spans="2:6" x14ac:dyDescent="0.2">
      <c r="B210">
        <v>5.2736251961492423E-3</v>
      </c>
      <c r="C210">
        <v>6.0787964762291891E-4</v>
      </c>
      <c r="E210" s="1"/>
      <c r="F210" s="1"/>
    </row>
    <row r="211" spans="2:6" x14ac:dyDescent="0.2">
      <c r="E211" s="1"/>
      <c r="F211" s="1"/>
    </row>
    <row r="212" spans="2:6" x14ac:dyDescent="0.2">
      <c r="B212">
        <v>1.5179533975970192E-3</v>
      </c>
      <c r="C212">
        <v>3.0157431447734373E-4</v>
      </c>
      <c r="E212" s="1"/>
      <c r="F212" s="1"/>
    </row>
    <row r="213" spans="2:6" x14ac:dyDescent="0.2">
      <c r="E213" s="1"/>
      <c r="F213" s="1"/>
    </row>
    <row r="214" spans="2:6" x14ac:dyDescent="0.2">
      <c r="B214">
        <v>5.1021981653862711E-3</v>
      </c>
      <c r="C214">
        <v>1.3644903329234439E-3</v>
      </c>
      <c r="E214" s="1"/>
      <c r="F214" s="1"/>
    </row>
    <row r="215" spans="2:6" x14ac:dyDescent="0.2">
      <c r="E215" s="1"/>
      <c r="F215" s="1"/>
    </row>
    <row r="216" spans="2:6" x14ac:dyDescent="0.2">
      <c r="B216">
        <v>1.003208604919165E-2</v>
      </c>
      <c r="C216">
        <v>2.9718858907356997E-3</v>
      </c>
      <c r="E216" s="1"/>
      <c r="F216" s="1"/>
    </row>
    <row r="217" spans="2:6" x14ac:dyDescent="0.2">
      <c r="E217" s="1"/>
      <c r="F217" s="1"/>
    </row>
    <row r="218" spans="2:6" x14ac:dyDescent="0.2">
      <c r="B218">
        <v>2.730997402383225E-3</v>
      </c>
      <c r="C218">
        <v>7.5435431319419231E-4</v>
      </c>
      <c r="E218" s="1"/>
      <c r="F218" s="1"/>
    </row>
    <row r="219" spans="2:6" x14ac:dyDescent="0.2">
      <c r="E219" s="1"/>
      <c r="F219" s="1"/>
    </row>
    <row r="220" spans="2:6" x14ac:dyDescent="0.2">
      <c r="B220">
        <v>-1.5713555065182969E-3</v>
      </c>
      <c r="C220">
        <v>6.2142886599144886E-3</v>
      </c>
      <c r="E220" s="1"/>
      <c r="F220" s="1"/>
    </row>
    <row r="221" spans="2:6" x14ac:dyDescent="0.2">
      <c r="E221" s="1"/>
      <c r="F221" s="1"/>
    </row>
    <row r="222" spans="2:6" x14ac:dyDescent="0.2">
      <c r="B222">
        <v>7.6765219872281217E-3</v>
      </c>
      <c r="C222">
        <v>2.5971020328120964E-3</v>
      </c>
      <c r="E222" s="1"/>
      <c r="F222" s="1"/>
    </row>
    <row r="223" spans="2:6" x14ac:dyDescent="0.2">
      <c r="E223" s="1"/>
      <c r="F223" s="1"/>
    </row>
    <row r="224" spans="2:6" x14ac:dyDescent="0.2">
      <c r="B224">
        <v>8.8110160904402105E-3</v>
      </c>
      <c r="C224">
        <v>2.3354900866383184E-3</v>
      </c>
      <c r="E224" s="1"/>
      <c r="F224" s="1"/>
    </row>
    <row r="225" spans="2:6" x14ac:dyDescent="0.2">
      <c r="E225" s="1"/>
      <c r="F225" s="1"/>
    </row>
    <row r="226" spans="2:6" x14ac:dyDescent="0.2">
      <c r="B226">
        <v>1.5813896700444035E-3</v>
      </c>
      <c r="C226">
        <v>4.8575234148331582E-3</v>
      </c>
      <c r="E226" s="1"/>
      <c r="F226" s="1"/>
    </row>
    <row r="227" spans="2:6" x14ac:dyDescent="0.2">
      <c r="E227" s="1"/>
      <c r="F227" s="1"/>
    </row>
    <row r="228" spans="2:6" x14ac:dyDescent="0.2">
      <c r="B228">
        <v>2.6798078204242071E-3</v>
      </c>
      <c r="C228">
        <v>3.544555384440329E-3</v>
      </c>
      <c r="E228" s="1"/>
      <c r="F228" s="1"/>
    </row>
    <row r="229" spans="2:6" x14ac:dyDescent="0.2">
      <c r="E229" s="1"/>
      <c r="F229" s="1"/>
    </row>
    <row r="230" spans="2:6" x14ac:dyDescent="0.2">
      <c r="B230">
        <v>7.7286875122830499E-3</v>
      </c>
      <c r="C230">
        <v>2.0596537954333484E-3</v>
      </c>
      <c r="E230" s="1"/>
      <c r="F230" s="1"/>
    </row>
    <row r="231" spans="2:6" x14ac:dyDescent="0.2">
      <c r="E231" s="1"/>
      <c r="F231" s="1"/>
    </row>
    <row r="232" spans="2:6" x14ac:dyDescent="0.2">
      <c r="B232">
        <v>7.7396623631880782E-3</v>
      </c>
      <c r="C232">
        <v>2.3795748001064852E-3</v>
      </c>
      <c r="E232" s="1"/>
      <c r="F232" s="1"/>
    </row>
    <row r="233" spans="2:6" x14ac:dyDescent="0.2">
      <c r="E233" s="1"/>
      <c r="F233" s="1"/>
    </row>
    <row r="234" spans="2:6" x14ac:dyDescent="0.2">
      <c r="B234">
        <v>6.1031288261301766E-3</v>
      </c>
      <c r="C234">
        <v>1.700202934226587E-3</v>
      </c>
      <c r="E234" s="1"/>
      <c r="F234" s="1"/>
    </row>
    <row r="235" spans="2:6" x14ac:dyDescent="0.2">
      <c r="E235" s="1"/>
      <c r="F235" s="1"/>
    </row>
    <row r="236" spans="2:6" x14ac:dyDescent="0.2">
      <c r="B236">
        <v>5.0403088385316316E-3</v>
      </c>
      <c r="C236">
        <v>1.9491130471638554E-3</v>
      </c>
      <c r="E236" s="1"/>
      <c r="F236" s="1"/>
    </row>
    <row r="237" spans="2:6" x14ac:dyDescent="0.2">
      <c r="E237" s="1"/>
      <c r="F237" s="1"/>
    </row>
    <row r="238" spans="2:6" x14ac:dyDescent="0.2">
      <c r="B238">
        <v>6.5928036612942498E-3</v>
      </c>
      <c r="C238">
        <v>3.466363392867388E-3</v>
      </c>
      <c r="E238" s="1"/>
      <c r="F238" s="1"/>
    </row>
    <row r="239" spans="2:6" x14ac:dyDescent="0.2">
      <c r="E239" s="1"/>
      <c r="F239" s="1"/>
    </row>
    <row r="240" spans="2:6" x14ac:dyDescent="0.2">
      <c r="B240">
        <v>1.1231684788398894E-2</v>
      </c>
      <c r="C240">
        <v>2.8727592907006163E-3</v>
      </c>
      <c r="E240" s="1"/>
      <c r="F240" s="1"/>
    </row>
    <row r="241" spans="1:6" x14ac:dyDescent="0.2">
      <c r="E241" s="1"/>
      <c r="F241" s="1"/>
    </row>
    <row r="242" spans="1:6" x14ac:dyDescent="0.2">
      <c r="B242">
        <v>5.0744194663005331E-3</v>
      </c>
      <c r="C242">
        <v>5.0039051967201657E-3</v>
      </c>
      <c r="E242" s="1"/>
      <c r="F242" s="1"/>
    </row>
    <row r="243" spans="1:6" x14ac:dyDescent="0.2">
      <c r="E243" s="1"/>
      <c r="F243" s="1"/>
    </row>
    <row r="244" spans="1:6" x14ac:dyDescent="0.2">
      <c r="B244">
        <v>-2.3572100789636943E-3</v>
      </c>
      <c r="C244">
        <v>5.4860180574814255E-3</v>
      </c>
      <c r="E244" s="1"/>
      <c r="F244" s="1"/>
    </row>
    <row r="245" spans="1:6" x14ac:dyDescent="0.2">
      <c r="E245" s="1"/>
      <c r="F245" s="1"/>
    </row>
    <row r="246" spans="1:6" x14ac:dyDescent="0.2">
      <c r="B246">
        <v>5.396872082442444E-3</v>
      </c>
      <c r="C246">
        <v>1.4532556412238883E-3</v>
      </c>
      <c r="E246" s="1"/>
      <c r="F246" s="1"/>
    </row>
    <row r="247" spans="1:6" x14ac:dyDescent="0.2">
      <c r="E247" s="1"/>
      <c r="F247" s="1"/>
    </row>
    <row r="248" spans="1:6" x14ac:dyDescent="0.2">
      <c r="B248">
        <v>5.138298195183244E-3</v>
      </c>
      <c r="C248">
        <v>5.4130160611502148E-3</v>
      </c>
      <c r="E248" s="1"/>
      <c r="F248" s="1"/>
    </row>
    <row r="249" spans="1:6" x14ac:dyDescent="0.2">
      <c r="E249" s="1"/>
      <c r="F249" s="1"/>
    </row>
    <row r="250" spans="1:6" x14ac:dyDescent="0.2">
      <c r="B250">
        <v>6.4648805497127555E-3</v>
      </c>
      <c r="C250">
        <v>2.4286674237802143E-3</v>
      </c>
      <c r="E250" s="1"/>
      <c r="F250" s="1"/>
    </row>
    <row r="251" spans="1:6" x14ac:dyDescent="0.2">
      <c r="E251" s="1"/>
      <c r="F251" s="1"/>
    </row>
    <row r="252" spans="1:6" x14ac:dyDescent="0.2">
      <c r="A252" s="1" t="s">
        <v>61</v>
      </c>
      <c r="B252">
        <v>1.8774428119638078E-3</v>
      </c>
      <c r="C252">
        <v>1.2212858982756872E-3</v>
      </c>
      <c r="E252" s="1">
        <v>0.12196928684491119</v>
      </c>
      <c r="F252" s="1">
        <v>-0.35329819302110316</v>
      </c>
    </row>
    <row r="253" spans="1:6" x14ac:dyDescent="0.2">
      <c r="E253" s="1"/>
      <c r="F253" s="1"/>
    </row>
    <row r="254" spans="1:6" x14ac:dyDescent="0.2">
      <c r="B254">
        <v>5.1603641034586156E-4</v>
      </c>
      <c r="C254">
        <v>2.4064186712119042E-3</v>
      </c>
      <c r="E254" s="1"/>
      <c r="F254" s="1"/>
    </row>
    <row r="255" spans="1:6" x14ac:dyDescent="0.2">
      <c r="E255" s="1"/>
      <c r="F255" s="1"/>
    </row>
    <row r="256" spans="1:6" x14ac:dyDescent="0.2">
      <c r="B256">
        <v>2.3602817337939107E-3</v>
      </c>
      <c r="C256">
        <v>8.1736780343134028E-4</v>
      </c>
      <c r="E256" s="1"/>
      <c r="F256" s="1"/>
    </row>
    <row r="257" spans="2:6" x14ac:dyDescent="0.2">
      <c r="E257" s="1"/>
      <c r="F257" s="1"/>
    </row>
    <row r="258" spans="2:6" x14ac:dyDescent="0.2">
      <c r="B258">
        <v>2.8278042616207443E-3</v>
      </c>
      <c r="C258">
        <v>6.2996722639926072E-4</v>
      </c>
      <c r="E258" s="1"/>
      <c r="F258" s="1"/>
    </row>
    <row r="259" spans="2:6" x14ac:dyDescent="0.2">
      <c r="E259" s="1"/>
      <c r="F259" s="1"/>
    </row>
    <row r="260" spans="2:6" x14ac:dyDescent="0.2">
      <c r="B260">
        <v>1.9957502252641586E-3</v>
      </c>
      <c r="C260">
        <v>6.3509454900123402E-4</v>
      </c>
      <c r="E260" s="1"/>
      <c r="F260" s="1"/>
    </row>
    <row r="261" spans="2:6" x14ac:dyDescent="0.2">
      <c r="E261" s="1"/>
      <c r="F261" s="1"/>
    </row>
    <row r="262" spans="2:6" x14ac:dyDescent="0.2">
      <c r="B262">
        <v>7.8263713223983289E-4</v>
      </c>
      <c r="C262">
        <v>1.2788125102797954E-4</v>
      </c>
      <c r="E262" s="1"/>
      <c r="F262" s="1"/>
    </row>
    <row r="263" spans="2:6" x14ac:dyDescent="0.2">
      <c r="E263" s="1"/>
      <c r="F263" s="1"/>
    </row>
    <row r="264" spans="2:6" x14ac:dyDescent="0.2">
      <c r="B264">
        <v>1.9143601591495602E-3</v>
      </c>
      <c r="C264">
        <v>8.7284627363923674E-4</v>
      </c>
      <c r="E264" s="1"/>
      <c r="F264" s="1"/>
    </row>
    <row r="265" spans="2:6" x14ac:dyDescent="0.2">
      <c r="E265" s="1"/>
      <c r="F265" s="1"/>
    </row>
    <row r="266" spans="2:6" x14ac:dyDescent="0.2">
      <c r="B266">
        <v>2.0106131224307982E-3</v>
      </c>
      <c r="C266">
        <v>9.2901927762331258E-4</v>
      </c>
      <c r="E266" s="1"/>
      <c r="F266" s="1"/>
    </row>
    <row r="267" spans="2:6" x14ac:dyDescent="0.2">
      <c r="E267" s="1"/>
      <c r="F267" s="1"/>
    </row>
    <row r="268" spans="2:6" x14ac:dyDescent="0.2">
      <c r="B268">
        <v>6.5331204590092672E-5</v>
      </c>
      <c r="C268">
        <v>6.0000000000000008E-5</v>
      </c>
      <c r="E268" s="1"/>
      <c r="F268" s="1"/>
    </row>
    <row r="269" spans="2:6" x14ac:dyDescent="0.2">
      <c r="E269" s="1"/>
      <c r="F269" s="1"/>
    </row>
    <row r="270" spans="2:6" x14ac:dyDescent="0.2">
      <c r="B270">
        <v>2.2413491790589228E-3</v>
      </c>
      <c r="C270">
        <v>8.2236349145934707E-4</v>
      </c>
      <c r="E270" s="1"/>
      <c r="F270" s="1"/>
    </row>
    <row r="271" spans="2:6" x14ac:dyDescent="0.2">
      <c r="E271" s="1"/>
      <c r="F271" s="1"/>
    </row>
    <row r="272" spans="2:6" x14ac:dyDescent="0.2">
      <c r="B272">
        <v>1.9404808469072675E-3</v>
      </c>
      <c r="C272">
        <v>3.8116395193140979E-4</v>
      </c>
      <c r="E272" s="1"/>
      <c r="F272" s="1"/>
    </row>
    <row r="273" spans="2:6" x14ac:dyDescent="0.2">
      <c r="E273" s="1"/>
      <c r="F273" s="1"/>
    </row>
    <row r="274" spans="2:6" x14ac:dyDescent="0.2">
      <c r="B274">
        <v>-3.9243908257210374E-4</v>
      </c>
      <c r="C274">
        <v>3.0652669710041266E-3</v>
      </c>
      <c r="E274" s="1"/>
      <c r="F274" s="1"/>
    </row>
    <row r="275" spans="2:6" x14ac:dyDescent="0.2">
      <c r="E275" s="1"/>
      <c r="F275" s="1"/>
    </row>
    <row r="276" spans="2:6" x14ac:dyDescent="0.2">
      <c r="B276">
        <v>1.0639858460606373E-3</v>
      </c>
      <c r="C276">
        <v>1.7379205807479272E-3</v>
      </c>
      <c r="E276" s="1"/>
      <c r="F276" s="1"/>
    </row>
    <row r="277" spans="2:6" x14ac:dyDescent="0.2">
      <c r="E277" s="1"/>
      <c r="F277" s="1"/>
    </row>
    <row r="278" spans="2:6" x14ac:dyDescent="0.2">
      <c r="B278">
        <v>1.8194429232984617E-3</v>
      </c>
      <c r="C278">
        <v>3.8660693394481326E-4</v>
      </c>
      <c r="E278" s="1"/>
      <c r="F278" s="1"/>
    </row>
    <row r="279" spans="2:6" x14ac:dyDescent="0.2">
      <c r="E279" s="1"/>
      <c r="F279" s="1"/>
    </row>
    <row r="280" spans="2:6" x14ac:dyDescent="0.2">
      <c r="B280">
        <v>8.4663630410987856E-4</v>
      </c>
      <c r="C280">
        <v>1.4257872927737723E-4</v>
      </c>
      <c r="E280" s="1"/>
      <c r="F280" s="1"/>
    </row>
    <row r="281" spans="2:6" x14ac:dyDescent="0.2">
      <c r="E281" s="1"/>
      <c r="F281" s="1"/>
    </row>
    <row r="282" spans="2:6" x14ac:dyDescent="0.2">
      <c r="B282">
        <v>2.0632373451042658E-3</v>
      </c>
      <c r="C282">
        <v>4.6832255716973338E-4</v>
      </c>
      <c r="E282" s="1"/>
      <c r="F282" s="1"/>
    </row>
    <row r="283" spans="2:6" x14ac:dyDescent="0.2">
      <c r="E283" s="1"/>
      <c r="F283" s="1"/>
    </row>
    <row r="284" spans="2:6" x14ac:dyDescent="0.2">
      <c r="B284">
        <v>7.0712427512117319E-4</v>
      </c>
      <c r="C284">
        <v>2.536301703945159E-3</v>
      </c>
      <c r="E284" s="1"/>
      <c r="F284" s="1"/>
    </row>
    <row r="285" spans="2:6" x14ac:dyDescent="0.2">
      <c r="E285" s="1"/>
      <c r="F285" s="1"/>
    </row>
    <row r="286" spans="2:6" x14ac:dyDescent="0.2">
      <c r="B286">
        <v>9.6241402960042777E-4</v>
      </c>
      <c r="C286">
        <v>1.8989732344259892E-4</v>
      </c>
      <c r="E286" s="1"/>
      <c r="F286" s="1"/>
    </row>
    <row r="287" spans="2:6" x14ac:dyDescent="0.2">
      <c r="E287" s="1"/>
      <c r="F287" s="1"/>
    </row>
    <row r="288" spans="2:6" x14ac:dyDescent="0.2">
      <c r="B288">
        <v>1.0588925860327391E-3</v>
      </c>
      <c r="C288">
        <v>1.6120994416049651E-3</v>
      </c>
      <c r="E288" s="1"/>
      <c r="F288" s="1"/>
    </row>
    <row r="289" spans="1:6" x14ac:dyDescent="0.2">
      <c r="E289" s="1"/>
      <c r="F289" s="1"/>
    </row>
    <row r="290" spans="1:6" x14ac:dyDescent="0.2">
      <c r="B290">
        <v>1.6559695820412539E-3</v>
      </c>
      <c r="C290">
        <v>7.4108629599075931E-4</v>
      </c>
      <c r="E290" s="1"/>
      <c r="F290" s="1"/>
    </row>
    <row r="291" spans="1:6" x14ac:dyDescent="0.2">
      <c r="E291" s="1"/>
      <c r="F291" s="1"/>
    </row>
    <row r="292" spans="1:6" x14ac:dyDescent="0.2">
      <c r="B292">
        <v>2.9570305277737451E-4</v>
      </c>
      <c r="C292">
        <v>7.5561000429193848E-5</v>
      </c>
      <c r="E292" s="1"/>
      <c r="F292" s="1"/>
    </row>
    <row r="293" spans="1:6" x14ac:dyDescent="0.2">
      <c r="E293" s="1"/>
      <c r="F293" s="1"/>
    </row>
    <row r="294" spans="1:6" x14ac:dyDescent="0.2">
      <c r="B294">
        <v>1.0906516973519219E-3</v>
      </c>
      <c r="C294">
        <v>1.8984583522818888E-3</v>
      </c>
      <c r="E294" s="1"/>
      <c r="F294" s="1"/>
    </row>
    <row r="295" spans="1:6" x14ac:dyDescent="0.2">
      <c r="E295" s="1"/>
      <c r="F295" s="1"/>
    </row>
    <row r="296" spans="1:6" x14ac:dyDescent="0.2">
      <c r="B296">
        <v>2.3076590275028855E-3</v>
      </c>
      <c r="C296">
        <v>8.0972266271319359E-4</v>
      </c>
      <c r="E296" s="1"/>
      <c r="F296" s="1"/>
    </row>
    <row r="297" spans="1:6" x14ac:dyDescent="0.2">
      <c r="E297" s="1"/>
      <c r="F297" s="1"/>
    </row>
    <row r="298" spans="1:6" x14ac:dyDescent="0.2">
      <c r="B298">
        <v>2.1515566547437438E-3</v>
      </c>
      <c r="C298">
        <v>5.6603619440064512E-4</v>
      </c>
      <c r="E298" s="1"/>
      <c r="F298" s="1"/>
    </row>
    <row r="299" spans="1:6" x14ac:dyDescent="0.2">
      <c r="E299" s="1"/>
      <c r="F299" s="1"/>
    </row>
    <row r="300" spans="1:6" x14ac:dyDescent="0.2">
      <c r="B300">
        <v>2.0578749728365755E-3</v>
      </c>
      <c r="C300">
        <v>1.0228510010119507E-3</v>
      </c>
      <c r="E300" s="1"/>
      <c r="F300" s="1"/>
    </row>
    <row r="301" spans="1:6" x14ac:dyDescent="0.2">
      <c r="E301" s="1"/>
      <c r="F301" s="1"/>
    </row>
    <row r="302" spans="1:6" x14ac:dyDescent="0.2">
      <c r="A302" s="1" t="s">
        <v>62</v>
      </c>
      <c r="B302">
        <v>1.6529921243656532E-3</v>
      </c>
      <c r="C302">
        <v>3.605951865418486E-4</v>
      </c>
      <c r="E302" s="1">
        <v>0.61589207426669579</v>
      </c>
      <c r="F302" s="1">
        <v>-0.72834235625678057</v>
      </c>
    </row>
    <row r="303" spans="1:6" x14ac:dyDescent="0.2">
      <c r="E303" s="1"/>
      <c r="F303" s="1"/>
    </row>
    <row r="304" spans="1:6" x14ac:dyDescent="0.2">
      <c r="B304">
        <v>2.1657759374697663E-3</v>
      </c>
      <c r="C304">
        <v>3.4957294630682601E-4</v>
      </c>
      <c r="E304" s="1"/>
      <c r="F304" s="1"/>
    </row>
    <row r="305" spans="2:6" x14ac:dyDescent="0.2">
      <c r="E305" s="1"/>
      <c r="F305" s="1"/>
    </row>
    <row r="306" spans="2:6" x14ac:dyDescent="0.2">
      <c r="B306">
        <v>2.9424298939105288E-3</v>
      </c>
      <c r="C306">
        <v>4.2552082699145034E-4</v>
      </c>
      <c r="E306" s="1"/>
      <c r="F306" s="1"/>
    </row>
    <row r="307" spans="2:6" x14ac:dyDescent="0.2">
      <c r="E307" s="1"/>
      <c r="F307" s="1"/>
    </row>
    <row r="308" spans="2:6" x14ac:dyDescent="0.2">
      <c r="B308">
        <v>3.6152228486669487E-5</v>
      </c>
      <c r="C308">
        <v>1.9773379028136858E-3</v>
      </c>
      <c r="E308" s="1"/>
      <c r="F308" s="1"/>
    </row>
    <row r="309" spans="2:6" x14ac:dyDescent="0.2">
      <c r="E309" s="1"/>
      <c r="F309" s="1"/>
    </row>
    <row r="310" spans="2:6" x14ac:dyDescent="0.2">
      <c r="B310">
        <v>1.5539941038475653E-3</v>
      </c>
      <c r="C310">
        <v>1.7343200807699072E-3</v>
      </c>
      <c r="E310" s="1"/>
      <c r="F310" s="1"/>
    </row>
    <row r="311" spans="2:6" x14ac:dyDescent="0.2">
      <c r="E311" s="1"/>
      <c r="F311" s="1"/>
    </row>
    <row r="312" spans="2:6" x14ac:dyDescent="0.2">
      <c r="B312">
        <v>8.3326994704413862E-4</v>
      </c>
      <c r="C312">
        <v>1.2175745256718302E-3</v>
      </c>
      <c r="E312" s="1"/>
      <c r="F312" s="1"/>
    </row>
    <row r="313" spans="2:6" x14ac:dyDescent="0.2">
      <c r="E313" s="1"/>
      <c r="F313" s="1"/>
    </row>
    <row r="314" spans="2:6" x14ac:dyDescent="0.2">
      <c r="B314">
        <v>-2.9244412953677136E-3</v>
      </c>
      <c r="C314">
        <v>7.9780584011937897E-3</v>
      </c>
      <c r="E314" s="1"/>
      <c r="F314" s="1"/>
    </row>
    <row r="315" spans="2:6" x14ac:dyDescent="0.2">
      <c r="E315" s="1"/>
      <c r="F315" s="1"/>
    </row>
    <row r="316" spans="2:6" x14ac:dyDescent="0.2">
      <c r="B316">
        <v>-5.6817706640262438E-3</v>
      </c>
      <c r="C316">
        <v>1.0370359140494242E-2</v>
      </c>
      <c r="E316" s="1"/>
      <c r="F316" s="1"/>
    </row>
    <row r="317" spans="2:6" x14ac:dyDescent="0.2">
      <c r="E317" s="1"/>
      <c r="F317" s="1"/>
    </row>
    <row r="318" spans="2:6" x14ac:dyDescent="0.2">
      <c r="B318">
        <v>1.5140412190659111E-4</v>
      </c>
      <c r="C318">
        <v>2.5782775740117014E-3</v>
      </c>
      <c r="E318" s="1"/>
      <c r="F318" s="1"/>
    </row>
    <row r="319" spans="2:6" x14ac:dyDescent="0.2">
      <c r="E319" s="1"/>
      <c r="F319" s="1"/>
    </row>
    <row r="320" spans="2:6" x14ac:dyDescent="0.2">
      <c r="B320">
        <v>1.2713139204105842E-4</v>
      </c>
      <c r="C320">
        <v>2.2222014210447893E-3</v>
      </c>
      <c r="E320" s="1"/>
      <c r="F320" s="1"/>
    </row>
    <row r="321" spans="2:6" x14ac:dyDescent="0.2">
      <c r="E321" s="1"/>
      <c r="F321" s="1"/>
    </row>
    <row r="322" spans="2:6" x14ac:dyDescent="0.2">
      <c r="B322">
        <v>1.8230767700064395E-3</v>
      </c>
      <c r="C322">
        <v>2.910548281958099E-3</v>
      </c>
      <c r="E322" s="1"/>
      <c r="F322" s="1"/>
    </row>
    <row r="323" spans="2:6" x14ac:dyDescent="0.2">
      <c r="E323" s="1"/>
      <c r="F323" s="1"/>
    </row>
    <row r="324" spans="2:6" x14ac:dyDescent="0.2">
      <c r="B324">
        <v>-2.4691151429155492E-4</v>
      </c>
      <c r="C324">
        <v>2.4992165696738904E-3</v>
      </c>
      <c r="E324" s="1"/>
      <c r="F324" s="1"/>
    </row>
    <row r="325" spans="2:6" x14ac:dyDescent="0.2">
      <c r="E325" s="1"/>
      <c r="F325" s="1"/>
    </row>
    <row r="326" spans="2:6" x14ac:dyDescent="0.2">
      <c r="B326">
        <v>1.4503551550105499E-4</v>
      </c>
      <c r="C326">
        <v>4.0379703165175614E-3</v>
      </c>
      <c r="E326" s="1"/>
      <c r="F326" s="1"/>
    </row>
    <row r="327" spans="2:6" x14ac:dyDescent="0.2">
      <c r="E327" s="1"/>
      <c r="F327" s="1"/>
    </row>
    <row r="328" spans="2:6" x14ac:dyDescent="0.2">
      <c r="B328">
        <v>-4.240755336197435E-3</v>
      </c>
      <c r="C328">
        <v>8.3679037537421255E-3</v>
      </c>
      <c r="E328" s="1"/>
      <c r="F328" s="1"/>
    </row>
    <row r="329" spans="2:6" x14ac:dyDescent="0.2">
      <c r="E329" s="1"/>
      <c r="F329" s="1"/>
    </row>
    <row r="330" spans="2:6" x14ac:dyDescent="0.2">
      <c r="B330">
        <v>2.7424060643111928E-3</v>
      </c>
      <c r="C330">
        <v>1.596548489983205E-3</v>
      </c>
      <c r="E330" s="1"/>
      <c r="F330" s="1"/>
    </row>
    <row r="331" spans="2:6" x14ac:dyDescent="0.2">
      <c r="E331" s="1"/>
      <c r="F331" s="1"/>
    </row>
    <row r="332" spans="2:6" x14ac:dyDescent="0.2">
      <c r="B332">
        <v>-1.3711783839295113E-3</v>
      </c>
      <c r="C332">
        <v>5.2897480270601713E-3</v>
      </c>
      <c r="E332" s="1"/>
      <c r="F332" s="1"/>
    </row>
    <row r="333" spans="2:6" x14ac:dyDescent="0.2">
      <c r="E333" s="1"/>
      <c r="F333" s="1"/>
    </row>
    <row r="334" spans="2:6" x14ac:dyDescent="0.2">
      <c r="B334">
        <v>2.8488486305496257E-3</v>
      </c>
      <c r="C334">
        <v>4.1468894408978659E-3</v>
      </c>
      <c r="E334" s="1"/>
      <c r="F334" s="1"/>
    </row>
    <row r="335" spans="2:6" x14ac:dyDescent="0.2">
      <c r="E335" s="1"/>
      <c r="F335" s="1"/>
    </row>
    <row r="336" spans="2:6" x14ac:dyDescent="0.2">
      <c r="B336">
        <v>-1.9648892511205771E-3</v>
      </c>
      <c r="C336">
        <v>4.9810550824610587E-3</v>
      </c>
      <c r="E336" s="1"/>
      <c r="F336" s="1"/>
    </row>
    <row r="337" spans="1:6" x14ac:dyDescent="0.2">
      <c r="E337" s="1"/>
      <c r="F337" s="1"/>
    </row>
    <row r="338" spans="1:6" x14ac:dyDescent="0.2">
      <c r="B338">
        <v>1.4762653533376708E-3</v>
      </c>
      <c r="C338">
        <v>1.6586033154416453E-3</v>
      </c>
      <c r="E338" s="1"/>
      <c r="F338" s="1"/>
    </row>
    <row r="339" spans="1:6" x14ac:dyDescent="0.2">
      <c r="E339" s="1"/>
      <c r="F339" s="1"/>
    </row>
    <row r="340" spans="1:6" x14ac:dyDescent="0.2">
      <c r="B340">
        <v>1.9320764611114784E-3</v>
      </c>
      <c r="C340">
        <v>3.6312658403077694E-3</v>
      </c>
      <c r="E340" s="1"/>
      <c r="F340" s="1"/>
    </row>
    <row r="341" spans="1:6" x14ac:dyDescent="0.2">
      <c r="E341" s="1"/>
      <c r="F341" s="1"/>
    </row>
    <row r="342" spans="1:6" x14ac:dyDescent="0.2">
      <c r="B342">
        <v>5.4863662016270973E-4</v>
      </c>
      <c r="C342">
        <v>3.7005325367806103E-3</v>
      </c>
      <c r="E342" s="1"/>
      <c r="F342" s="1"/>
    </row>
    <row r="343" spans="1:6" x14ac:dyDescent="0.2">
      <c r="E343" s="1"/>
      <c r="F343" s="1"/>
    </row>
    <row r="344" spans="1:6" x14ac:dyDescent="0.2">
      <c r="B344">
        <v>9.4403735812206499E-4</v>
      </c>
      <c r="C344">
        <v>1.2721880837244714E-3</v>
      </c>
      <c r="E344" s="1"/>
      <c r="F344" s="1"/>
    </row>
    <row r="345" spans="1:6" x14ac:dyDescent="0.2">
      <c r="E345" s="1"/>
      <c r="F345" s="1"/>
    </row>
    <row r="346" spans="1:6" x14ac:dyDescent="0.2">
      <c r="B346">
        <v>4.4137433923003098E-3</v>
      </c>
      <c r="C346">
        <v>3.8951765950925436E-3</v>
      </c>
      <c r="E346" s="1"/>
      <c r="F346" s="1"/>
    </row>
    <row r="347" spans="1:6" x14ac:dyDescent="0.2">
      <c r="E347" s="1"/>
      <c r="F347" s="1"/>
    </row>
    <row r="348" spans="1:6" x14ac:dyDescent="0.2">
      <c r="B348">
        <v>-8.1556490917472288E-4</v>
      </c>
      <c r="C348">
        <v>3.6517543641552434E-3</v>
      </c>
      <c r="E348" s="1"/>
      <c r="F348" s="1"/>
    </row>
    <row r="349" spans="1:6" x14ac:dyDescent="0.2">
      <c r="E349" s="1"/>
      <c r="F349" s="1"/>
    </row>
    <row r="350" spans="1:6" x14ac:dyDescent="0.2">
      <c r="B350">
        <v>2.6886640465239022E-3</v>
      </c>
      <c r="C350">
        <v>2.7171684005498275E-3</v>
      </c>
      <c r="E350" s="1"/>
      <c r="F350" s="1"/>
    </row>
    <row r="351" spans="1:6" x14ac:dyDescent="0.2">
      <c r="E351" s="1"/>
      <c r="F351" s="1"/>
    </row>
    <row r="352" spans="1:6" x14ac:dyDescent="0.2">
      <c r="A352" s="1" t="s">
        <v>63</v>
      </c>
      <c r="B352">
        <v>1.654729883046044E-3</v>
      </c>
      <c r="C352">
        <v>3.3067665152971271E-3</v>
      </c>
      <c r="E352" s="1">
        <v>0.21002848503295321</v>
      </c>
      <c r="F352" s="1">
        <v>-0.58356974237347103</v>
      </c>
    </row>
    <row r="353" spans="2:6" x14ac:dyDescent="0.2">
      <c r="E353" s="1"/>
      <c r="F353" s="1"/>
    </row>
    <row r="354" spans="2:6" x14ac:dyDescent="0.2">
      <c r="B354">
        <v>1.6064145532308793E-3</v>
      </c>
      <c r="C354">
        <v>2.5981557384926763E-4</v>
      </c>
      <c r="E354" s="1"/>
      <c r="F354" s="1"/>
    </row>
    <row r="355" spans="2:6" x14ac:dyDescent="0.2">
      <c r="E355" s="1"/>
      <c r="F355" s="1"/>
    </row>
    <row r="356" spans="2:6" x14ac:dyDescent="0.2">
      <c r="B356">
        <v>8.3801591039931573E-4</v>
      </c>
      <c r="C356">
        <v>1.8013910355479484E-4</v>
      </c>
      <c r="E356" s="1"/>
      <c r="F356" s="1"/>
    </row>
    <row r="357" spans="2:6" x14ac:dyDescent="0.2">
      <c r="E357" s="1"/>
      <c r="F357" s="1"/>
    </row>
    <row r="358" spans="2:6" x14ac:dyDescent="0.2">
      <c r="B358">
        <v>1.5288299538643991E-3</v>
      </c>
      <c r="C358">
        <v>2.503150257098513E-3</v>
      </c>
      <c r="E358" s="1"/>
      <c r="F358" s="1"/>
    </row>
    <row r="359" spans="2:6" x14ac:dyDescent="0.2">
      <c r="E359" s="1"/>
      <c r="F359" s="1"/>
    </row>
    <row r="360" spans="2:6" x14ac:dyDescent="0.2">
      <c r="B360">
        <v>6.4484914063057302E-4</v>
      </c>
      <c r="C360">
        <v>3.835821782123341E-3</v>
      </c>
      <c r="E360" s="1"/>
      <c r="F360" s="1"/>
    </row>
    <row r="361" spans="2:6" x14ac:dyDescent="0.2">
      <c r="E361" s="1"/>
      <c r="F361" s="1"/>
    </row>
    <row r="362" spans="2:6" x14ac:dyDescent="0.2">
      <c r="B362">
        <v>3.4610351603990295E-3</v>
      </c>
      <c r="C362">
        <v>1.4379694892055863E-3</v>
      </c>
      <c r="E362" s="1"/>
      <c r="F362" s="1"/>
    </row>
    <row r="363" spans="2:6" x14ac:dyDescent="0.2">
      <c r="E363" s="1"/>
      <c r="F363" s="1"/>
    </row>
    <row r="364" spans="2:6" x14ac:dyDescent="0.2">
      <c r="B364">
        <v>3.8570427070176972E-3</v>
      </c>
      <c r="C364">
        <v>1.499838610603274E-3</v>
      </c>
      <c r="E364" s="1"/>
      <c r="F364" s="1"/>
    </row>
    <row r="365" spans="2:6" x14ac:dyDescent="0.2">
      <c r="E365" s="1"/>
      <c r="F365" s="1"/>
    </row>
    <row r="366" spans="2:6" x14ac:dyDescent="0.2">
      <c r="B366">
        <v>3.9619049636411077E-4</v>
      </c>
      <c r="C366">
        <v>8.7853208040924712E-5</v>
      </c>
      <c r="E366" s="1"/>
      <c r="F366" s="1"/>
    </row>
    <row r="367" spans="2:6" x14ac:dyDescent="0.2">
      <c r="E367" s="1"/>
      <c r="F367" s="1"/>
    </row>
    <row r="368" spans="2:6" x14ac:dyDescent="0.2">
      <c r="B368">
        <v>2.1720276204711085E-3</v>
      </c>
      <c r="C368">
        <v>2.1376738283256577E-3</v>
      </c>
      <c r="E368" s="1"/>
      <c r="F368" s="1"/>
    </row>
    <row r="369" spans="2:6" x14ac:dyDescent="0.2">
      <c r="E369" s="1"/>
      <c r="F369" s="1"/>
    </row>
    <row r="370" spans="2:6" x14ac:dyDescent="0.2">
      <c r="B370">
        <v>1.1623480878491538E-3</v>
      </c>
      <c r="C370">
        <v>2.5801656265523917E-3</v>
      </c>
      <c r="E370" s="1"/>
      <c r="F370" s="1"/>
    </row>
    <row r="371" spans="2:6" x14ac:dyDescent="0.2">
      <c r="E371" s="1"/>
      <c r="F371" s="1"/>
    </row>
    <row r="372" spans="2:6" x14ac:dyDescent="0.2">
      <c r="B372">
        <v>3.3043780634676996E-3</v>
      </c>
      <c r="C372">
        <v>1.4744071532568153E-3</v>
      </c>
      <c r="E372" s="1"/>
      <c r="F372" s="1"/>
    </row>
    <row r="373" spans="2:6" x14ac:dyDescent="0.2">
      <c r="E373" s="1"/>
      <c r="F373" s="1"/>
    </row>
    <row r="374" spans="2:6" x14ac:dyDescent="0.2">
      <c r="B374">
        <v>3.3466693661206373E-3</v>
      </c>
      <c r="C374">
        <v>1.4439421007975118E-3</v>
      </c>
      <c r="E374" s="1"/>
      <c r="F374" s="1"/>
    </row>
    <row r="375" spans="2:6" x14ac:dyDescent="0.2">
      <c r="E375" s="1"/>
      <c r="F375" s="1"/>
    </row>
    <row r="376" spans="2:6" x14ac:dyDescent="0.2">
      <c r="B376">
        <v>3.0794559834131895E-3</v>
      </c>
      <c r="C376">
        <v>2.3003044303579086E-3</v>
      </c>
      <c r="E376" s="1"/>
      <c r="F376" s="1"/>
    </row>
    <row r="377" spans="2:6" x14ac:dyDescent="0.2">
      <c r="E377" s="1"/>
      <c r="F377" s="1"/>
    </row>
    <row r="378" spans="2:6" x14ac:dyDescent="0.2">
      <c r="B378">
        <v>2.5705858822013287E-3</v>
      </c>
      <c r="C378">
        <v>7.1627199631359227E-4</v>
      </c>
      <c r="E378" s="1"/>
      <c r="F378" s="1"/>
    </row>
    <row r="379" spans="2:6" x14ac:dyDescent="0.2">
      <c r="E379" s="1"/>
      <c r="F379" s="1"/>
    </row>
    <row r="380" spans="2:6" x14ac:dyDescent="0.2">
      <c r="B380">
        <v>-1.3132464916089013E-3</v>
      </c>
      <c r="C380">
        <v>2.7729400773092009E-3</v>
      </c>
      <c r="E380" s="1"/>
      <c r="F380" s="1"/>
    </row>
    <row r="381" spans="2:6" x14ac:dyDescent="0.2">
      <c r="E381" s="1"/>
      <c r="F381" s="1"/>
    </row>
    <row r="382" spans="2:6" x14ac:dyDescent="0.2">
      <c r="B382">
        <v>2.8763747811656228E-4</v>
      </c>
      <c r="C382">
        <v>3.6587859156508419E-3</v>
      </c>
      <c r="E382" s="1"/>
      <c r="F382" s="1"/>
    </row>
    <row r="383" spans="2:6" x14ac:dyDescent="0.2">
      <c r="E383" s="1"/>
      <c r="F383" s="1"/>
    </row>
    <row r="384" spans="2:6" x14ac:dyDescent="0.2">
      <c r="B384">
        <v>-1.2907684320979705E-3</v>
      </c>
      <c r="C384">
        <v>3.2530076597511114E-3</v>
      </c>
      <c r="E384" s="1"/>
      <c r="F384" s="1"/>
    </row>
    <row r="385" spans="2:6" x14ac:dyDescent="0.2">
      <c r="E385" s="1"/>
      <c r="F385" s="1"/>
    </row>
    <row r="386" spans="2:6" x14ac:dyDescent="0.2">
      <c r="B386">
        <v>3.1094454024656057E-3</v>
      </c>
      <c r="C386">
        <v>1.1796855909750681E-3</v>
      </c>
      <c r="E386" s="1"/>
      <c r="F386" s="1"/>
    </row>
    <row r="387" spans="2:6" x14ac:dyDescent="0.2">
      <c r="E387" s="1"/>
      <c r="F387" s="1"/>
    </row>
    <row r="388" spans="2:6" x14ac:dyDescent="0.2">
      <c r="B388">
        <v>1.9548545151951541E-3</v>
      </c>
      <c r="C388">
        <v>1.0858565984898979E-3</v>
      </c>
      <c r="E388" s="1"/>
      <c r="F388" s="1"/>
    </row>
    <row r="389" spans="2:6" x14ac:dyDescent="0.2">
      <c r="E389" s="1"/>
      <c r="F389" s="1"/>
    </row>
    <row r="390" spans="2:6" x14ac:dyDescent="0.2">
      <c r="B390">
        <v>-5.1828077310869802E-4</v>
      </c>
      <c r="C390">
        <v>4.6010958841728386E-3</v>
      </c>
      <c r="E390" s="1"/>
      <c r="F390" s="1"/>
    </row>
    <row r="391" spans="2:6" x14ac:dyDescent="0.2">
      <c r="E391" s="1"/>
      <c r="F391" s="1"/>
    </row>
    <row r="392" spans="2:6" x14ac:dyDescent="0.2">
      <c r="B392">
        <v>2.5499525832323429E-3</v>
      </c>
      <c r="C392">
        <v>1.5484475702579406E-3</v>
      </c>
      <c r="E392" s="1"/>
      <c r="F392" s="1"/>
    </row>
    <row r="393" spans="2:6" x14ac:dyDescent="0.2">
      <c r="E393" s="1"/>
      <c r="F393" s="1"/>
    </row>
    <row r="394" spans="2:6" x14ac:dyDescent="0.2">
      <c r="B394">
        <v>3.0478450281349167E-3</v>
      </c>
      <c r="C394">
        <v>1.6800038370123971E-3</v>
      </c>
      <c r="E394" s="1"/>
      <c r="F394" s="1"/>
    </row>
    <row r="395" spans="2:6" x14ac:dyDescent="0.2">
      <c r="E395" s="1"/>
      <c r="F395" s="1"/>
    </row>
    <row r="396" spans="2:6" x14ac:dyDescent="0.2">
      <c r="B396">
        <v>2.7639402865120163E-3</v>
      </c>
      <c r="C396">
        <v>1.1311366319169112E-3</v>
      </c>
      <c r="E396" s="1"/>
      <c r="F396" s="1"/>
    </row>
    <row r="397" spans="2:6" x14ac:dyDescent="0.2">
      <c r="E397" s="1"/>
      <c r="F397" s="1"/>
    </row>
    <row r="398" spans="2:6" x14ac:dyDescent="0.2">
      <c r="B398">
        <v>-5.6950905359174535E-4</v>
      </c>
      <c r="C398">
        <v>1.5909091545763903E-3</v>
      </c>
      <c r="E398" s="1"/>
      <c r="F398" s="1"/>
    </row>
    <row r="399" spans="2:6" x14ac:dyDescent="0.2">
      <c r="E399" s="1"/>
      <c r="F399" s="1"/>
    </row>
    <row r="400" spans="2:6" x14ac:dyDescent="0.2">
      <c r="B400">
        <v>2.5148271536350221E-3</v>
      </c>
      <c r="C400">
        <v>5.430067363939357E-4</v>
      </c>
      <c r="E400" s="1"/>
      <c r="F400" s="1"/>
    </row>
    <row r="401" spans="1:6" x14ac:dyDescent="0.2">
      <c r="E401" s="1"/>
      <c r="F401" s="1"/>
    </row>
    <row r="402" spans="1:6" x14ac:dyDescent="0.2">
      <c r="A402" s="1" t="s">
        <v>64</v>
      </c>
      <c r="B402">
        <v>3.3256161681956527E-3</v>
      </c>
      <c r="C402">
        <v>9.8604056951988729E-4</v>
      </c>
      <c r="E402" s="1">
        <v>0.59201849827371988</v>
      </c>
      <c r="F402" s="1">
        <v>-0.93438781373331592</v>
      </c>
    </row>
    <row r="403" spans="1:6" x14ac:dyDescent="0.2">
      <c r="E403" s="1"/>
      <c r="F403" s="1"/>
    </row>
    <row r="404" spans="1:6" x14ac:dyDescent="0.2">
      <c r="B404">
        <v>5.564050351431633E-3</v>
      </c>
      <c r="C404">
        <v>1.6281561502579877E-3</v>
      </c>
      <c r="E404" s="1"/>
      <c r="F404" s="1"/>
    </row>
    <row r="405" spans="1:6" x14ac:dyDescent="0.2">
      <c r="E405" s="1"/>
      <c r="F405" s="1"/>
    </row>
    <row r="406" spans="1:6" x14ac:dyDescent="0.2">
      <c r="B406">
        <v>5.1460214044743539E-3</v>
      </c>
      <c r="C406">
        <v>1.9621824373937486E-3</v>
      </c>
      <c r="E406" s="1"/>
      <c r="F406" s="1"/>
    </row>
    <row r="407" spans="1:6" x14ac:dyDescent="0.2">
      <c r="E407" s="1"/>
      <c r="F407" s="1"/>
    </row>
    <row r="408" spans="1:6" x14ac:dyDescent="0.2">
      <c r="B408">
        <v>6.1021347317582689E-3</v>
      </c>
      <c r="C408">
        <v>1.4583992556246371E-3</v>
      </c>
      <c r="E408" s="1"/>
      <c r="F408" s="1"/>
    </row>
    <row r="409" spans="1:6" x14ac:dyDescent="0.2">
      <c r="E409" s="1"/>
      <c r="F409" s="1"/>
    </row>
    <row r="410" spans="1:6" x14ac:dyDescent="0.2">
      <c r="B410">
        <v>5.4532046378640876E-5</v>
      </c>
      <c r="C410">
        <v>4.9058218217534373E-3</v>
      </c>
      <c r="E410" s="1"/>
      <c r="F410" s="1"/>
    </row>
    <row r="411" spans="1:6" x14ac:dyDescent="0.2">
      <c r="E411" s="1"/>
      <c r="F411" s="1"/>
    </row>
    <row r="412" spans="1:6" x14ac:dyDescent="0.2">
      <c r="B412">
        <v>5.7987936257829827E-4</v>
      </c>
      <c r="C412">
        <v>5.5762125127638788E-3</v>
      </c>
      <c r="E412" s="1"/>
      <c r="F412" s="1"/>
    </row>
    <row r="413" spans="1:6" x14ac:dyDescent="0.2">
      <c r="E413" s="1"/>
      <c r="F413" s="1"/>
    </row>
    <row r="414" spans="1:6" x14ac:dyDescent="0.2">
      <c r="B414">
        <v>-1.0536957652923095E-3</v>
      </c>
      <c r="C414">
        <v>4.9212725662844438E-3</v>
      </c>
      <c r="E414" s="1"/>
      <c r="F414" s="1"/>
    </row>
    <row r="415" spans="1:6" x14ac:dyDescent="0.2">
      <c r="E415" s="1"/>
      <c r="F415" s="1"/>
    </row>
    <row r="416" spans="1:6" x14ac:dyDescent="0.2">
      <c r="B416">
        <v>-1.7410411222685265E-3</v>
      </c>
      <c r="C416">
        <v>8.1010060847712083E-3</v>
      </c>
      <c r="E416" s="1"/>
      <c r="F416" s="1"/>
    </row>
    <row r="417" spans="2:6" x14ac:dyDescent="0.2">
      <c r="E417" s="1"/>
      <c r="F417" s="1"/>
    </row>
    <row r="418" spans="2:6" x14ac:dyDescent="0.2">
      <c r="B418">
        <v>2.6140974763016311E-3</v>
      </c>
      <c r="C418">
        <v>2.5445587273123732E-3</v>
      </c>
      <c r="E418" s="1"/>
      <c r="F418" s="1"/>
    </row>
    <row r="419" spans="2:6" x14ac:dyDescent="0.2">
      <c r="E419" s="1"/>
      <c r="F419" s="1"/>
    </row>
    <row r="420" spans="2:6" x14ac:dyDescent="0.2">
      <c r="B420">
        <v>-4.2953364678314111E-3</v>
      </c>
      <c r="C420">
        <v>8.3339656126589987E-3</v>
      </c>
      <c r="E420" s="1"/>
      <c r="F420" s="1"/>
    </row>
    <row r="421" spans="2:6" x14ac:dyDescent="0.2">
      <c r="E421" s="1"/>
      <c r="F421" s="1"/>
    </row>
    <row r="422" spans="2:6" x14ac:dyDescent="0.2">
      <c r="B422">
        <v>-2.6221561891384428E-3</v>
      </c>
      <c r="C422">
        <v>4.6399029186138018E-3</v>
      </c>
      <c r="E422" s="1"/>
      <c r="F422" s="1"/>
    </row>
    <row r="423" spans="2:6" x14ac:dyDescent="0.2">
      <c r="E423" s="1"/>
      <c r="F423" s="1"/>
    </row>
    <row r="424" spans="2:6" x14ac:dyDescent="0.2">
      <c r="B424">
        <v>-1.7141047347797155E-4</v>
      </c>
      <c r="C424">
        <v>4.5647488926737478E-3</v>
      </c>
      <c r="E424" s="1"/>
      <c r="F424" s="1"/>
    </row>
    <row r="425" spans="2:6" x14ac:dyDescent="0.2">
      <c r="E425" s="1"/>
      <c r="F425" s="1"/>
    </row>
    <row r="426" spans="2:6" x14ac:dyDescent="0.2">
      <c r="B426">
        <v>3.3982071582116385E-4</v>
      </c>
      <c r="C426">
        <v>3.0712649812491464E-3</v>
      </c>
      <c r="E426" s="1"/>
      <c r="F426" s="1"/>
    </row>
    <row r="427" spans="2:6" x14ac:dyDescent="0.2">
      <c r="E427" s="1"/>
      <c r="F427" s="1"/>
    </row>
    <row r="428" spans="2:6" x14ac:dyDescent="0.2">
      <c r="B428">
        <v>-1.2471515131742229E-3</v>
      </c>
      <c r="C428">
        <v>5.8430760993507542E-3</v>
      </c>
      <c r="E428" s="1"/>
      <c r="F428" s="1"/>
    </row>
    <row r="429" spans="2:6" x14ac:dyDescent="0.2">
      <c r="E429" s="1"/>
      <c r="F429" s="1"/>
    </row>
    <row r="430" spans="2:6" x14ac:dyDescent="0.2">
      <c r="B430">
        <v>-1.4740474185823325E-3</v>
      </c>
      <c r="C430">
        <v>5.1818997351991336E-3</v>
      </c>
      <c r="E430" s="1"/>
      <c r="F430" s="1"/>
    </row>
    <row r="431" spans="2:6" x14ac:dyDescent="0.2">
      <c r="E431" s="1"/>
      <c r="F431" s="1"/>
    </row>
    <row r="432" spans="2:6" x14ac:dyDescent="0.2">
      <c r="B432">
        <v>-1.3626432705044367E-3</v>
      </c>
      <c r="C432">
        <v>6.8991957198942626E-3</v>
      </c>
      <c r="E432" s="1"/>
      <c r="F432" s="1"/>
    </row>
    <row r="433" spans="2:6" x14ac:dyDescent="0.2">
      <c r="E433" s="1"/>
      <c r="F433" s="1"/>
    </row>
    <row r="434" spans="2:6" x14ac:dyDescent="0.2">
      <c r="B434">
        <v>5.2563899374891672E-3</v>
      </c>
      <c r="C434">
        <v>2.7732723252778023E-3</v>
      </c>
      <c r="E434" s="1"/>
      <c r="F434" s="1"/>
    </row>
    <row r="435" spans="2:6" x14ac:dyDescent="0.2">
      <c r="E435" s="1"/>
      <c r="F435" s="1"/>
    </row>
    <row r="436" spans="2:6" x14ac:dyDescent="0.2">
      <c r="B436">
        <v>1.3412090975540624E-3</v>
      </c>
      <c r="C436">
        <v>4.1012063109858755E-3</v>
      </c>
      <c r="E436" s="1"/>
      <c r="F436" s="1"/>
    </row>
    <row r="437" spans="2:6" x14ac:dyDescent="0.2">
      <c r="E437" s="1"/>
      <c r="F437" s="1"/>
    </row>
    <row r="438" spans="2:6" x14ac:dyDescent="0.2">
      <c r="B438">
        <v>6.1361765198510415E-4</v>
      </c>
      <c r="C438">
        <v>9.8941606803647084E-5</v>
      </c>
      <c r="E438" s="1"/>
      <c r="F438" s="1"/>
    </row>
    <row r="439" spans="2:6" x14ac:dyDescent="0.2">
      <c r="E439" s="1"/>
      <c r="F439" s="1"/>
    </row>
    <row r="440" spans="2:6" x14ac:dyDescent="0.2">
      <c r="B440">
        <v>-2.3796755884943942E-3</v>
      </c>
      <c r="C440">
        <v>6.4602950878287846E-3</v>
      </c>
      <c r="E440" s="1"/>
      <c r="F440" s="1"/>
    </row>
    <row r="441" spans="2:6" x14ac:dyDescent="0.2">
      <c r="E441" s="1"/>
      <c r="F441" s="1"/>
    </row>
    <row r="442" spans="2:6" x14ac:dyDescent="0.2">
      <c r="B442">
        <v>1.8263467676698231E-3</v>
      </c>
      <c r="C442">
        <v>2.8004511973748038E-4</v>
      </c>
      <c r="E442" s="1"/>
      <c r="F442" s="1"/>
    </row>
    <row r="443" spans="2:6" x14ac:dyDescent="0.2">
      <c r="E443" s="1"/>
      <c r="F443" s="1"/>
    </row>
    <row r="444" spans="2:6" x14ac:dyDescent="0.2">
      <c r="B444">
        <v>-3.2925309170779137E-4</v>
      </c>
      <c r="C444">
        <v>5.3257616901943913E-3</v>
      </c>
      <c r="E444" s="1"/>
      <c r="F444" s="1"/>
    </row>
    <row r="445" spans="2:6" x14ac:dyDescent="0.2">
      <c r="E445" s="1"/>
      <c r="F445" s="1"/>
    </row>
    <row r="446" spans="2:6" x14ac:dyDescent="0.2">
      <c r="B446">
        <v>4.2847206149864182E-3</v>
      </c>
      <c r="C446">
        <v>3.487427920431272E-3</v>
      </c>
      <c r="E446" s="1"/>
      <c r="F446" s="1"/>
    </row>
    <row r="447" spans="2:6" x14ac:dyDescent="0.2">
      <c r="E447" s="1"/>
      <c r="F447" s="1"/>
    </row>
    <row r="448" spans="2:6" x14ac:dyDescent="0.2">
      <c r="B448">
        <v>2.6939542947082605E-3</v>
      </c>
      <c r="C448">
        <v>2.8467582628850536E-3</v>
      </c>
      <c r="E448" s="1"/>
      <c r="F448" s="1"/>
    </row>
    <row r="449" spans="1:6" x14ac:dyDescent="0.2">
      <c r="E449" s="1"/>
      <c r="F449" s="1"/>
    </row>
    <row r="450" spans="1:6" x14ac:dyDescent="0.2">
      <c r="B450">
        <v>-1.7525342177530405E-3</v>
      </c>
      <c r="C450">
        <v>7.5327830477684666E-3</v>
      </c>
      <c r="E450" s="1"/>
      <c r="F450" s="1"/>
    </row>
    <row r="451" spans="1:6" x14ac:dyDescent="0.2">
      <c r="E451" s="1"/>
      <c r="F451" s="1"/>
    </row>
    <row r="452" spans="1:6" x14ac:dyDescent="0.2">
      <c r="A452" s="1" t="s">
        <v>65</v>
      </c>
      <c r="B452">
        <v>3.8561013234721104E-3</v>
      </c>
      <c r="C452">
        <v>3.6335120446812203E-3</v>
      </c>
      <c r="E452" s="1">
        <v>0.65416660200184662</v>
      </c>
      <c r="F452" s="1">
        <v>-1.2559470378843931</v>
      </c>
    </row>
    <row r="453" spans="1:6" x14ac:dyDescent="0.2">
      <c r="E453" s="1"/>
      <c r="F453" s="1"/>
    </row>
    <row r="454" spans="1:6" x14ac:dyDescent="0.2">
      <c r="B454">
        <v>-4.5711433162245463E-3</v>
      </c>
      <c r="C454">
        <v>5.8489720273645594E-3</v>
      </c>
      <c r="E454" s="1"/>
      <c r="F454" s="1"/>
    </row>
    <row r="455" spans="1:6" x14ac:dyDescent="0.2">
      <c r="E455" s="1"/>
      <c r="F455" s="1"/>
    </row>
    <row r="456" spans="1:6" x14ac:dyDescent="0.2">
      <c r="B456">
        <v>-2.2971081611916255E-3</v>
      </c>
      <c r="C456">
        <v>2.6324299975963926E-3</v>
      </c>
      <c r="E456" s="1"/>
      <c r="F456" s="1"/>
    </row>
    <row r="457" spans="1:6" x14ac:dyDescent="0.2">
      <c r="E457" s="1"/>
      <c r="F457" s="1"/>
    </row>
    <row r="458" spans="1:6" x14ac:dyDescent="0.2">
      <c r="B458">
        <v>1.6976325619333212E-3</v>
      </c>
      <c r="C458">
        <v>5.1235050082088975E-3</v>
      </c>
      <c r="E458" s="1"/>
      <c r="F458" s="1"/>
    </row>
    <row r="459" spans="1:6" x14ac:dyDescent="0.2">
      <c r="E459" s="1"/>
      <c r="F459" s="1"/>
    </row>
    <row r="460" spans="1:6" x14ac:dyDescent="0.2">
      <c r="B460">
        <v>8.0339269431753905E-3</v>
      </c>
      <c r="C460">
        <v>2.0346020734154893E-3</v>
      </c>
      <c r="E460" s="1"/>
      <c r="F460" s="1"/>
    </row>
    <row r="461" spans="1:6" x14ac:dyDescent="0.2">
      <c r="E461" s="1"/>
      <c r="F461" s="1"/>
    </row>
    <row r="462" spans="1:6" x14ac:dyDescent="0.2">
      <c r="B462">
        <v>-4.0746032779293544E-3</v>
      </c>
      <c r="C462">
        <v>7.6663400730615644E-3</v>
      </c>
      <c r="E462" s="1"/>
      <c r="F462" s="1"/>
    </row>
    <row r="463" spans="1:6" x14ac:dyDescent="0.2">
      <c r="E463" s="1"/>
      <c r="F463" s="1"/>
    </row>
    <row r="464" spans="1:6" x14ac:dyDescent="0.2">
      <c r="B464">
        <v>-5.4105773020218023E-3</v>
      </c>
      <c r="C464">
        <v>1.0232337853952838E-2</v>
      </c>
      <c r="E464" s="1"/>
      <c r="F464" s="1"/>
    </row>
    <row r="465" spans="2:6" x14ac:dyDescent="0.2">
      <c r="E465" s="1"/>
      <c r="F465" s="1"/>
    </row>
    <row r="466" spans="2:6" x14ac:dyDescent="0.2">
      <c r="B466">
        <v>-2.3636733791447366E-4</v>
      </c>
      <c r="C466">
        <v>6.3358735725988248E-3</v>
      </c>
      <c r="E466" s="1"/>
      <c r="F466" s="1"/>
    </row>
    <row r="467" spans="2:6" x14ac:dyDescent="0.2">
      <c r="E467" s="1"/>
      <c r="F467" s="1"/>
    </row>
    <row r="468" spans="2:6" x14ac:dyDescent="0.2">
      <c r="B468">
        <v>-4.7881892466605947E-3</v>
      </c>
      <c r="C468">
        <v>6.9477092328749683E-3</v>
      </c>
      <c r="E468" s="1"/>
      <c r="F468" s="1"/>
    </row>
    <row r="469" spans="2:6" x14ac:dyDescent="0.2">
      <c r="E469" s="1"/>
      <c r="F469" s="1"/>
    </row>
    <row r="470" spans="2:6" x14ac:dyDescent="0.2">
      <c r="B470">
        <v>1.7006875085085935E-3</v>
      </c>
      <c r="C470">
        <v>3.9442707366844091E-4</v>
      </c>
      <c r="E470" s="1"/>
      <c r="F470" s="1"/>
    </row>
    <row r="471" spans="2:6" x14ac:dyDescent="0.2">
      <c r="E471" s="1"/>
      <c r="F471" s="1"/>
    </row>
    <row r="472" spans="2:6" x14ac:dyDescent="0.2">
      <c r="B472">
        <v>1.5351370988841689E-3</v>
      </c>
      <c r="C472">
        <v>5.3812241873399912E-3</v>
      </c>
      <c r="E472" s="1"/>
      <c r="F472" s="1"/>
    </row>
    <row r="473" spans="2:6" x14ac:dyDescent="0.2">
      <c r="E473" s="1"/>
      <c r="F473" s="1"/>
    </row>
    <row r="474" spans="2:6" x14ac:dyDescent="0.2">
      <c r="B474">
        <v>-8.9642770988075104E-3</v>
      </c>
      <c r="C474">
        <v>1.0986511729576249E-2</v>
      </c>
      <c r="E474" s="1"/>
      <c r="F474" s="1"/>
    </row>
    <row r="475" spans="2:6" x14ac:dyDescent="0.2">
      <c r="E475" s="1"/>
      <c r="F475" s="1"/>
    </row>
    <row r="476" spans="2:6" x14ac:dyDescent="0.2">
      <c r="B476">
        <v>1.7199722115657989E-3</v>
      </c>
      <c r="C476">
        <v>5.1511557357090884E-3</v>
      </c>
      <c r="E476" s="1"/>
      <c r="F476" s="1"/>
    </row>
    <row r="477" spans="2:6" x14ac:dyDescent="0.2">
      <c r="E477" s="1"/>
      <c r="F477" s="1"/>
    </row>
    <row r="478" spans="2:6" x14ac:dyDescent="0.2">
      <c r="B478">
        <v>-1.6366195075004164E-3</v>
      </c>
      <c r="C478">
        <v>7.5797056315537069E-3</v>
      </c>
      <c r="E478" s="1"/>
      <c r="F478" s="1"/>
    </row>
    <row r="479" spans="2:6" x14ac:dyDescent="0.2">
      <c r="E479" s="1"/>
      <c r="F479" s="1"/>
    </row>
    <row r="480" spans="2:6" x14ac:dyDescent="0.2">
      <c r="B480">
        <v>1.7807117354723782E-3</v>
      </c>
      <c r="C480">
        <v>5.0467468262971934E-3</v>
      </c>
      <c r="E480" s="1"/>
      <c r="F480" s="1"/>
    </row>
    <row r="481" spans="2:6" x14ac:dyDescent="0.2">
      <c r="E481" s="1"/>
      <c r="F481" s="1"/>
    </row>
    <row r="482" spans="2:6" x14ac:dyDescent="0.2">
      <c r="B482">
        <v>-3.5637207346199216E-3</v>
      </c>
      <c r="C482">
        <v>8.0345124485830255E-3</v>
      </c>
      <c r="E482" s="1"/>
      <c r="F482" s="1"/>
    </row>
    <row r="483" spans="2:6" x14ac:dyDescent="0.2">
      <c r="E483" s="1"/>
      <c r="F483" s="1"/>
    </row>
    <row r="484" spans="2:6" x14ac:dyDescent="0.2">
      <c r="B484">
        <v>-2.5921411016760643E-3</v>
      </c>
      <c r="C484">
        <v>3.1898519466511998E-3</v>
      </c>
      <c r="E484" s="1"/>
      <c r="F484" s="1"/>
    </row>
    <row r="485" spans="2:6" x14ac:dyDescent="0.2">
      <c r="E485" s="1"/>
      <c r="F485" s="1"/>
    </row>
    <row r="486" spans="2:6" x14ac:dyDescent="0.2">
      <c r="B486">
        <v>-3.6532396410088926E-3</v>
      </c>
      <c r="C486">
        <v>5.5054281896402147E-3</v>
      </c>
      <c r="E486" s="1"/>
      <c r="F486" s="1"/>
    </row>
    <row r="487" spans="2:6" x14ac:dyDescent="0.2">
      <c r="E487" s="1"/>
      <c r="F487" s="1"/>
    </row>
    <row r="488" spans="2:6" x14ac:dyDescent="0.2">
      <c r="B488">
        <v>5.9867516113840148E-3</v>
      </c>
      <c r="C488">
        <v>2.2212388292536696E-3</v>
      </c>
      <c r="E488" s="1"/>
      <c r="F488" s="1"/>
    </row>
    <row r="489" spans="2:6" x14ac:dyDescent="0.2">
      <c r="E489" s="1"/>
      <c r="F489" s="1"/>
    </row>
    <row r="490" spans="2:6" x14ac:dyDescent="0.2">
      <c r="B490">
        <v>5.6213495935840217E-3</v>
      </c>
      <c r="C490">
        <v>1.6003658598887235E-3</v>
      </c>
      <c r="E490" s="1"/>
      <c r="F490" s="1"/>
    </row>
    <row r="491" spans="2:6" x14ac:dyDescent="0.2">
      <c r="E491" s="1"/>
      <c r="F491" s="1"/>
    </row>
    <row r="492" spans="2:6" x14ac:dyDescent="0.2">
      <c r="B492">
        <v>6.157417602793553E-3</v>
      </c>
      <c r="C492">
        <v>1.8294039220983827E-3</v>
      </c>
      <c r="E492" s="1"/>
      <c r="F492" s="1"/>
    </row>
    <row r="493" spans="2:6" x14ac:dyDescent="0.2">
      <c r="E493" s="1"/>
      <c r="F493" s="1"/>
    </row>
    <row r="494" spans="2:6" x14ac:dyDescent="0.2">
      <c r="B494">
        <v>-5.6590963066113662E-3</v>
      </c>
      <c r="C494">
        <v>9.8492138432285155E-3</v>
      </c>
      <c r="E494" s="1"/>
      <c r="F494" s="1"/>
    </row>
    <row r="495" spans="2:6" x14ac:dyDescent="0.2">
      <c r="E495" s="1"/>
      <c r="F495" s="1"/>
    </row>
    <row r="496" spans="2:6" x14ac:dyDescent="0.2">
      <c r="B496">
        <v>-3.4664549525581043E-3</v>
      </c>
      <c r="C496">
        <v>8.1786949345997433E-3</v>
      </c>
      <c r="E496" s="1"/>
      <c r="F496" s="1"/>
    </row>
    <row r="497" spans="1:6" x14ac:dyDescent="0.2">
      <c r="E497" s="1"/>
      <c r="F497" s="1"/>
    </row>
    <row r="498" spans="1:6" x14ac:dyDescent="0.2">
      <c r="B498">
        <v>-4.0872897599043998E-3</v>
      </c>
      <c r="C498">
        <v>7.2956038710165119E-3</v>
      </c>
      <c r="E498" s="1"/>
      <c r="F498" s="1"/>
    </row>
    <row r="499" spans="1:6" x14ac:dyDescent="0.2">
      <c r="E499" s="1"/>
      <c r="F499" s="1"/>
    </row>
    <row r="500" spans="1:6" x14ac:dyDescent="0.2">
      <c r="B500">
        <v>3.0297481512446545E-3</v>
      </c>
      <c r="C500">
        <v>4.7423749927761726E-3</v>
      </c>
      <c r="E500" s="1"/>
      <c r="F500" s="1"/>
    </row>
    <row r="501" spans="1:6" x14ac:dyDescent="0.2">
      <c r="E501" s="1"/>
      <c r="F501" s="1"/>
    </row>
    <row r="502" spans="1:6" x14ac:dyDescent="0.2">
      <c r="A502" s="1" t="s">
        <v>66</v>
      </c>
      <c r="B502">
        <v>4.9169714648219743E-3</v>
      </c>
      <c r="C502">
        <v>3.6563811011447635E-4</v>
      </c>
      <c r="E502" s="1">
        <v>0.39770208776125637</v>
      </c>
      <c r="F502" s="1">
        <v>5.0897018784588495</v>
      </c>
    </row>
    <row r="503" spans="1:6" x14ac:dyDescent="0.2">
      <c r="E503" s="1"/>
      <c r="F503" s="1"/>
    </row>
    <row r="504" spans="1:6" x14ac:dyDescent="0.2">
      <c r="B504">
        <v>6.1026653185521876E-4</v>
      </c>
      <c r="C504">
        <v>9.5190723130348531E-5</v>
      </c>
      <c r="E504" s="1"/>
      <c r="F504" s="1"/>
    </row>
    <row r="505" spans="1:6" x14ac:dyDescent="0.2">
      <c r="E505" s="1"/>
      <c r="F505" s="1"/>
    </row>
    <row r="506" spans="1:6" x14ac:dyDescent="0.2">
      <c r="B506">
        <v>1.2894906116639976E-3</v>
      </c>
      <c r="C506">
        <v>1.5999479838886769E-4</v>
      </c>
      <c r="E506" s="1"/>
      <c r="F506" s="1"/>
    </row>
    <row r="507" spans="1:6" x14ac:dyDescent="0.2">
      <c r="E507" s="1"/>
      <c r="F507" s="1"/>
    </row>
    <row r="508" spans="1:6" x14ac:dyDescent="0.2">
      <c r="B508">
        <v>1.3319883396609856E-3</v>
      </c>
      <c r="C508">
        <v>7.0272620927179323E-4</v>
      </c>
      <c r="E508" s="1"/>
      <c r="F508" s="1"/>
    </row>
    <row r="509" spans="1:6" x14ac:dyDescent="0.2">
      <c r="E509" s="1"/>
      <c r="F509" s="1"/>
    </row>
    <row r="510" spans="1:6" x14ac:dyDescent="0.2">
      <c r="B510">
        <v>3.2465672823368407E-3</v>
      </c>
      <c r="C510">
        <v>4.3821473371732504E-4</v>
      </c>
      <c r="E510" s="1"/>
      <c r="F510" s="1"/>
    </row>
    <row r="511" spans="1:6" x14ac:dyDescent="0.2">
      <c r="E511" s="1"/>
      <c r="F511" s="1"/>
    </row>
    <row r="512" spans="1:6" x14ac:dyDescent="0.2">
      <c r="B512">
        <v>7.0307081973258008E-4</v>
      </c>
      <c r="C512">
        <v>1.3315130402336481E-4</v>
      </c>
      <c r="E512" s="1"/>
      <c r="F512" s="1"/>
    </row>
    <row r="513" spans="2:6" x14ac:dyDescent="0.2">
      <c r="E513" s="1"/>
      <c r="F513" s="1"/>
    </row>
    <row r="514" spans="2:6" x14ac:dyDescent="0.2">
      <c r="B514">
        <v>1.7137797349240215E-4</v>
      </c>
      <c r="C514">
        <v>6.2101791814582794E-5</v>
      </c>
      <c r="E514" s="1"/>
      <c r="F514" s="1"/>
    </row>
    <row r="515" spans="2:6" x14ac:dyDescent="0.2">
      <c r="E515" s="1"/>
      <c r="F515" s="1"/>
    </row>
    <row r="516" spans="2:6" x14ac:dyDescent="0.2">
      <c r="B516">
        <v>3.0532207431005303E-4</v>
      </c>
      <c r="C516">
        <v>6.5570445487658492E-5</v>
      </c>
      <c r="E516" s="1"/>
      <c r="F516" s="1"/>
    </row>
    <row r="517" spans="2:6" x14ac:dyDescent="0.2">
      <c r="E517" s="1"/>
      <c r="F517" s="1"/>
    </row>
    <row r="518" spans="2:6" x14ac:dyDescent="0.2">
      <c r="B518">
        <v>1.1884941483338441E-3</v>
      </c>
      <c r="C518">
        <v>1.8661424836733704E-4</v>
      </c>
      <c r="E518" s="1"/>
      <c r="F518" s="1"/>
    </row>
    <row r="519" spans="2:6" x14ac:dyDescent="0.2">
      <c r="E519" s="1"/>
      <c r="F519" s="1"/>
    </row>
    <row r="520" spans="2:6" x14ac:dyDescent="0.2">
      <c r="B520">
        <v>5.0961531902567897E-4</v>
      </c>
      <c r="C520">
        <v>2.135282815125349E-4</v>
      </c>
      <c r="E520" s="1"/>
      <c r="F520" s="1"/>
    </row>
    <row r="521" spans="2:6" x14ac:dyDescent="0.2">
      <c r="E521" s="1"/>
      <c r="F521" s="1"/>
    </row>
    <row r="522" spans="2:6" x14ac:dyDescent="0.2">
      <c r="B522">
        <v>8.4739130026498428E-4</v>
      </c>
      <c r="C522">
        <v>8.5731902123944593E-5</v>
      </c>
      <c r="E522" s="1"/>
      <c r="F522" s="1"/>
    </row>
    <row r="523" spans="2:6" x14ac:dyDescent="0.2">
      <c r="E523" s="1"/>
      <c r="F523" s="1"/>
    </row>
    <row r="524" spans="2:6" x14ac:dyDescent="0.2">
      <c r="B524">
        <v>2.1809949832886279E-3</v>
      </c>
      <c r="C524">
        <v>3.4007363538065188E-4</v>
      </c>
      <c r="E524" s="1"/>
      <c r="F524" s="1"/>
    </row>
    <row r="525" spans="2:6" x14ac:dyDescent="0.2">
      <c r="E525" s="1"/>
      <c r="F525" s="1"/>
    </row>
    <row r="526" spans="2:6" x14ac:dyDescent="0.2">
      <c r="B526">
        <v>1.2113475638512452E-3</v>
      </c>
      <c r="C526">
        <v>2.2043271165086343E-4</v>
      </c>
      <c r="E526" s="1"/>
      <c r="F526" s="1"/>
    </row>
    <row r="527" spans="2:6" x14ac:dyDescent="0.2">
      <c r="E527" s="1"/>
      <c r="F527" s="1"/>
    </row>
    <row r="528" spans="2:6" x14ac:dyDescent="0.2">
      <c r="B528">
        <v>3.0824382209299842E-3</v>
      </c>
      <c r="C528">
        <v>1.8407877480386325E-4</v>
      </c>
      <c r="E528" s="1"/>
      <c r="F528" s="1"/>
    </row>
    <row r="529" spans="2:6" x14ac:dyDescent="0.2">
      <c r="E529" s="1"/>
      <c r="F529" s="1"/>
    </row>
    <row r="530" spans="2:6" x14ac:dyDescent="0.2">
      <c r="B530">
        <v>2.59221068047153E-5</v>
      </c>
      <c r="C530">
        <v>6.0000000000000008E-5</v>
      </c>
      <c r="E530" s="1"/>
      <c r="F530" s="1"/>
    </row>
    <row r="531" spans="2:6" x14ac:dyDescent="0.2">
      <c r="E531" s="1"/>
      <c r="F531" s="1"/>
    </row>
    <row r="532" spans="2:6" x14ac:dyDescent="0.2">
      <c r="B532">
        <v>1.7989460727079243E-4</v>
      </c>
      <c r="C532">
        <v>5.9999999999999995E-5</v>
      </c>
      <c r="E532" s="1"/>
      <c r="F532" s="1"/>
    </row>
    <row r="533" spans="2:6" x14ac:dyDescent="0.2">
      <c r="E533" s="1"/>
      <c r="F533" s="1"/>
    </row>
    <row r="534" spans="2:6" x14ac:dyDescent="0.2">
      <c r="B534">
        <v>4.1310392727105346E-4</v>
      </c>
      <c r="C534">
        <v>3.5241062089830347E-4</v>
      </c>
      <c r="E534" s="1"/>
      <c r="F534" s="1"/>
    </row>
    <row r="535" spans="2:6" x14ac:dyDescent="0.2">
      <c r="E535" s="1"/>
      <c r="F535" s="1"/>
    </row>
    <row r="536" spans="2:6" x14ac:dyDescent="0.2">
      <c r="B536">
        <v>1.0689357341679242E-3</v>
      </c>
      <c r="C536">
        <v>1.3729300430542646E-4</v>
      </c>
      <c r="E536" s="1"/>
      <c r="F536" s="1"/>
    </row>
    <row r="537" spans="2:6" x14ac:dyDescent="0.2">
      <c r="E537" s="1"/>
      <c r="F537" s="1"/>
    </row>
    <row r="538" spans="2:6" x14ac:dyDescent="0.2">
      <c r="B538">
        <v>5.3185887559336221E-4</v>
      </c>
      <c r="C538">
        <v>8.4803388486106099E-5</v>
      </c>
      <c r="E538" s="1"/>
      <c r="F538" s="1"/>
    </row>
    <row r="539" spans="2:6" x14ac:dyDescent="0.2">
      <c r="E539" s="1"/>
      <c r="F539" s="1"/>
    </row>
    <row r="540" spans="2:6" x14ac:dyDescent="0.2">
      <c r="B540">
        <v>2.4434472033688223E-4</v>
      </c>
      <c r="C540">
        <v>6.0401094468769802E-5</v>
      </c>
      <c r="E540" s="1"/>
      <c r="F540" s="1"/>
    </row>
    <row r="541" spans="2:6" x14ac:dyDescent="0.2">
      <c r="E541" s="1"/>
      <c r="F541" s="1"/>
    </row>
    <row r="542" spans="2:6" x14ac:dyDescent="0.2">
      <c r="B542">
        <v>1.0942031300002044E-3</v>
      </c>
      <c r="C542">
        <v>1.5018650204661412E-4</v>
      </c>
      <c r="E542" s="1"/>
      <c r="F542" s="1"/>
    </row>
    <row r="543" spans="2:6" x14ac:dyDescent="0.2">
      <c r="E543" s="1"/>
      <c r="F543" s="1"/>
    </row>
    <row r="544" spans="2:6" x14ac:dyDescent="0.2">
      <c r="B544">
        <v>6.0406697153591487E-4</v>
      </c>
      <c r="C544">
        <v>1.4527431029495122E-4</v>
      </c>
      <c r="E544" s="1"/>
      <c r="F544" s="1"/>
    </row>
    <row r="545" spans="1:6" x14ac:dyDescent="0.2">
      <c r="E545" s="1"/>
      <c r="F545" s="1"/>
    </row>
    <row r="546" spans="1:6" x14ac:dyDescent="0.2">
      <c r="B546">
        <v>4.6289947378778942E-3</v>
      </c>
      <c r="C546">
        <v>5.3133209944981983E-4</v>
      </c>
      <c r="E546" s="1"/>
      <c r="F546" s="1"/>
    </row>
    <row r="547" spans="1:6" x14ac:dyDescent="0.2">
      <c r="E547" s="1"/>
      <c r="F547" s="1"/>
    </row>
    <row r="548" spans="1:6" x14ac:dyDescent="0.2">
      <c r="B548">
        <v>1.4058478914414651E-3</v>
      </c>
      <c r="C548">
        <v>1.7639683809945184E-4</v>
      </c>
      <c r="E548" s="1"/>
      <c r="F548" s="1"/>
    </row>
    <row r="549" spans="1:6" x14ac:dyDescent="0.2">
      <c r="E549" s="1"/>
      <c r="F549" s="1"/>
    </row>
    <row r="550" spans="1:6" x14ac:dyDescent="0.2">
      <c r="B550">
        <v>3.598164169530127E-4</v>
      </c>
      <c r="C550">
        <v>7.3455573324060868E-5</v>
      </c>
      <c r="E550" s="1"/>
      <c r="F550" s="1"/>
    </row>
    <row r="551" spans="1:6" x14ac:dyDescent="0.2">
      <c r="E551" s="1"/>
      <c r="F551" s="1"/>
    </row>
    <row r="552" spans="1:6" x14ac:dyDescent="0.2">
      <c r="A552" s="1" t="s">
        <v>67</v>
      </c>
      <c r="B552">
        <v>-5.1451853190169396E-4</v>
      </c>
      <c r="C552">
        <v>4.9658168402222438E-3</v>
      </c>
      <c r="E552" s="1">
        <v>0.36961255408439936</v>
      </c>
      <c r="F552" s="1">
        <v>-0.76635005282078927</v>
      </c>
    </row>
    <row r="553" spans="1:6" x14ac:dyDescent="0.2">
      <c r="E553" s="1"/>
      <c r="F553" s="1"/>
    </row>
    <row r="554" spans="1:6" x14ac:dyDescent="0.2">
      <c r="B554">
        <v>-1.0350227405959409E-3</v>
      </c>
      <c r="C554">
        <v>1.5956547053856474E-3</v>
      </c>
      <c r="E554" s="1"/>
      <c r="F554" s="1"/>
    </row>
    <row r="555" spans="1:6" x14ac:dyDescent="0.2">
      <c r="E555" s="1"/>
      <c r="F555" s="1"/>
    </row>
    <row r="556" spans="1:6" x14ac:dyDescent="0.2">
      <c r="B556">
        <v>5.5929379833528099E-3</v>
      </c>
      <c r="C556">
        <v>2.3750640454243722E-3</v>
      </c>
      <c r="E556" s="1"/>
      <c r="F556" s="1"/>
    </row>
    <row r="557" spans="1:6" x14ac:dyDescent="0.2">
      <c r="E557" s="1"/>
      <c r="F557" s="1"/>
    </row>
    <row r="558" spans="1:6" x14ac:dyDescent="0.2">
      <c r="B558">
        <v>3.3563660602225608E-3</v>
      </c>
      <c r="C558">
        <v>1.4914000910558733E-3</v>
      </c>
      <c r="E558" s="1"/>
      <c r="F558" s="1"/>
    </row>
    <row r="559" spans="1:6" x14ac:dyDescent="0.2">
      <c r="E559" s="1"/>
      <c r="F559" s="1"/>
    </row>
    <row r="560" spans="1:6" x14ac:dyDescent="0.2">
      <c r="B560">
        <v>5.7088741084318695E-3</v>
      </c>
      <c r="C560">
        <v>1.9311412011097104E-3</v>
      </c>
      <c r="E560" s="1"/>
      <c r="F560" s="1"/>
    </row>
    <row r="561" spans="2:6" x14ac:dyDescent="0.2">
      <c r="E561" s="1"/>
      <c r="F561" s="1"/>
    </row>
    <row r="562" spans="2:6" x14ac:dyDescent="0.2">
      <c r="B562">
        <v>2.3928990319336055E-4</v>
      </c>
      <c r="C562">
        <v>1.7184687518497785E-3</v>
      </c>
      <c r="E562" s="1"/>
      <c r="F562" s="1"/>
    </row>
    <row r="563" spans="2:6" x14ac:dyDescent="0.2">
      <c r="E563" s="1"/>
      <c r="F563" s="1"/>
    </row>
    <row r="564" spans="2:6" x14ac:dyDescent="0.2">
      <c r="B564">
        <v>-5.8741591866712294E-4</v>
      </c>
      <c r="C564">
        <v>9.4529614903582219E-4</v>
      </c>
      <c r="E564" s="1"/>
      <c r="F564" s="1"/>
    </row>
    <row r="565" spans="2:6" x14ac:dyDescent="0.2">
      <c r="E565" s="1"/>
      <c r="F565" s="1"/>
    </row>
    <row r="566" spans="2:6" x14ac:dyDescent="0.2">
      <c r="B566">
        <v>-1.0670363916502963E-3</v>
      </c>
      <c r="C566">
        <v>4.5078076944613087E-3</v>
      </c>
      <c r="E566" s="1"/>
      <c r="F566" s="1"/>
    </row>
    <row r="567" spans="2:6" x14ac:dyDescent="0.2">
      <c r="E567" s="1"/>
      <c r="F567" s="1"/>
    </row>
    <row r="568" spans="2:6" x14ac:dyDescent="0.2">
      <c r="B568">
        <v>-2.9750294945007382E-3</v>
      </c>
      <c r="C568">
        <v>6.4499598190825456E-3</v>
      </c>
      <c r="E568" s="1"/>
      <c r="F568" s="1"/>
    </row>
    <row r="569" spans="2:6" x14ac:dyDescent="0.2">
      <c r="E569" s="1"/>
      <c r="F569" s="1"/>
    </row>
    <row r="570" spans="2:6" x14ac:dyDescent="0.2">
      <c r="B570">
        <v>-1.3021246178787334E-3</v>
      </c>
      <c r="C570">
        <v>2.9242393211838984E-3</v>
      </c>
      <c r="E570" s="1"/>
      <c r="F570" s="1"/>
    </row>
    <row r="571" spans="2:6" x14ac:dyDescent="0.2">
      <c r="E571" s="1"/>
      <c r="F571" s="1"/>
    </row>
    <row r="572" spans="2:6" x14ac:dyDescent="0.2">
      <c r="B572">
        <v>5.229577409353349E-3</v>
      </c>
      <c r="C572">
        <v>1.8626935523406679E-3</v>
      </c>
      <c r="E572" s="1"/>
      <c r="F572" s="1"/>
    </row>
    <row r="573" spans="2:6" x14ac:dyDescent="0.2">
      <c r="E573" s="1"/>
      <c r="F573" s="1"/>
    </row>
    <row r="574" spans="2:6" x14ac:dyDescent="0.2">
      <c r="B574">
        <v>-9.138196433740634E-4</v>
      </c>
      <c r="C574">
        <v>3.7851503531598661E-3</v>
      </c>
      <c r="E574" s="1"/>
      <c r="F574" s="1"/>
    </row>
    <row r="575" spans="2:6" x14ac:dyDescent="0.2">
      <c r="E575" s="1"/>
      <c r="F575" s="1"/>
    </row>
    <row r="576" spans="2:6" x14ac:dyDescent="0.2">
      <c r="B576">
        <v>-2.2098933707603236E-3</v>
      </c>
      <c r="C576">
        <v>7.8071702356119444E-3</v>
      </c>
      <c r="E576" s="1"/>
      <c r="F576" s="1"/>
    </row>
    <row r="577" spans="2:6" x14ac:dyDescent="0.2">
      <c r="E577" s="1"/>
      <c r="F577" s="1"/>
    </row>
    <row r="578" spans="2:6" x14ac:dyDescent="0.2">
      <c r="B578">
        <v>-5.2845739512897389E-4</v>
      </c>
      <c r="C578">
        <v>1.310819042437654E-3</v>
      </c>
      <c r="E578" s="1"/>
      <c r="F578" s="1"/>
    </row>
    <row r="579" spans="2:6" x14ac:dyDescent="0.2">
      <c r="E579" s="1"/>
      <c r="F579" s="1"/>
    </row>
    <row r="580" spans="2:6" x14ac:dyDescent="0.2">
      <c r="B580">
        <v>-2.9438705810986322E-3</v>
      </c>
      <c r="C580">
        <v>4.0887854529482624E-3</v>
      </c>
      <c r="E580" s="1"/>
      <c r="F580" s="1"/>
    </row>
    <row r="581" spans="2:6" x14ac:dyDescent="0.2">
      <c r="E581" s="1"/>
      <c r="F581" s="1"/>
    </row>
    <row r="582" spans="2:6" x14ac:dyDescent="0.2">
      <c r="B582">
        <v>-6.8641489315095644E-3</v>
      </c>
      <c r="C582">
        <v>9.8869205883115579E-3</v>
      </c>
      <c r="E582" s="1"/>
      <c r="F582" s="1"/>
    </row>
    <row r="583" spans="2:6" x14ac:dyDescent="0.2">
      <c r="E583" s="1"/>
      <c r="F583" s="1"/>
    </row>
    <row r="584" spans="2:6" x14ac:dyDescent="0.2">
      <c r="B584">
        <v>-9.1948004374985072E-4</v>
      </c>
      <c r="C584">
        <v>1.7372744198307737E-3</v>
      </c>
      <c r="E584" s="1"/>
      <c r="F584" s="1"/>
    </row>
    <row r="585" spans="2:6" x14ac:dyDescent="0.2">
      <c r="E585" s="1"/>
      <c r="F585" s="1"/>
    </row>
    <row r="586" spans="2:6" x14ac:dyDescent="0.2">
      <c r="B586">
        <v>-3.047585395758925E-3</v>
      </c>
      <c r="C586">
        <v>8.3357189691211399E-3</v>
      </c>
      <c r="E586" s="1"/>
      <c r="F586" s="1"/>
    </row>
    <row r="587" spans="2:6" x14ac:dyDescent="0.2">
      <c r="E587" s="1"/>
      <c r="F587" s="1"/>
    </row>
    <row r="588" spans="2:6" x14ac:dyDescent="0.2">
      <c r="B588">
        <v>-3.4174696428970861E-3</v>
      </c>
      <c r="C588">
        <v>5.5818304823641307E-3</v>
      </c>
      <c r="E588" s="1"/>
      <c r="F588" s="1"/>
    </row>
    <row r="589" spans="2:6" x14ac:dyDescent="0.2">
      <c r="E589" s="1"/>
      <c r="F589" s="1"/>
    </row>
    <row r="590" spans="2:6" x14ac:dyDescent="0.2">
      <c r="B590">
        <v>5.3028429873969163E-3</v>
      </c>
      <c r="C590">
        <v>3.7536212175680768E-3</v>
      </c>
      <c r="E590" s="1"/>
      <c r="F590" s="1"/>
    </row>
    <row r="591" spans="2:6" x14ac:dyDescent="0.2">
      <c r="E591" s="1"/>
      <c r="F591" s="1"/>
    </row>
    <row r="592" spans="2:6" x14ac:dyDescent="0.2">
      <c r="B592">
        <v>-2.9570782755026295E-3</v>
      </c>
      <c r="C592">
        <v>7.0474384960327796E-3</v>
      </c>
      <c r="E592" s="1"/>
      <c r="F592" s="1"/>
    </row>
    <row r="593" spans="1:6" x14ac:dyDescent="0.2">
      <c r="E593" s="1"/>
      <c r="F593" s="1"/>
    </row>
    <row r="594" spans="1:6" x14ac:dyDescent="0.2">
      <c r="B594">
        <v>-1.0473839899999729E-3</v>
      </c>
      <c r="C594">
        <v>4.6054779888717199E-3</v>
      </c>
      <c r="E594" s="1"/>
      <c r="F594" s="1"/>
    </row>
    <row r="595" spans="1:6" x14ac:dyDescent="0.2">
      <c r="E595" s="1"/>
      <c r="F595" s="1"/>
    </row>
    <row r="596" spans="1:6" x14ac:dyDescent="0.2">
      <c r="B596">
        <v>-4.8830768819074321E-4</v>
      </c>
      <c r="C596">
        <v>7.7613701511479124E-4</v>
      </c>
      <c r="E596" s="1"/>
      <c r="F596" s="1"/>
    </row>
    <row r="597" spans="1:6" x14ac:dyDescent="0.2">
      <c r="E597" s="1"/>
      <c r="F597" s="1"/>
    </row>
    <row r="598" spans="1:6" x14ac:dyDescent="0.2">
      <c r="B598">
        <v>1.5180807943890109E-3</v>
      </c>
      <c r="C598">
        <v>5.2705052179593493E-3</v>
      </c>
      <c r="E598" s="1"/>
      <c r="F598" s="1"/>
    </row>
    <row r="599" spans="1:6" x14ac:dyDescent="0.2">
      <c r="E599" s="1"/>
      <c r="F599" s="1"/>
    </row>
    <row r="600" spans="1:6" x14ac:dyDescent="0.2">
      <c r="B600">
        <v>-1.451569444479875E-3</v>
      </c>
      <c r="C600">
        <v>4.2011850885072029E-3</v>
      </c>
      <c r="E600" s="1"/>
      <c r="F600" s="1"/>
    </row>
    <row r="601" spans="1:6" x14ac:dyDescent="0.2">
      <c r="E601" s="1"/>
      <c r="F601" s="1"/>
    </row>
    <row r="602" spans="1:6" x14ac:dyDescent="0.2">
      <c r="A602" s="1" t="s">
        <v>68</v>
      </c>
      <c r="B602">
        <v>-6.9419927747976203E-3</v>
      </c>
      <c r="C602">
        <v>8.9238567115794403E-3</v>
      </c>
      <c r="E602" s="1">
        <v>0.70224767624367668</v>
      </c>
      <c r="F602" s="1">
        <v>-0.89242661746652918</v>
      </c>
    </row>
    <row r="603" spans="1:6" x14ac:dyDescent="0.2">
      <c r="E603" s="1"/>
      <c r="F603" s="1"/>
    </row>
    <row r="604" spans="1:6" x14ac:dyDescent="0.2">
      <c r="B604">
        <v>-5.0860438454500311E-4</v>
      </c>
      <c r="C604">
        <v>6.1111371668859567E-4</v>
      </c>
      <c r="E604" s="1"/>
      <c r="F604" s="1"/>
    </row>
    <row r="605" spans="1:6" x14ac:dyDescent="0.2">
      <c r="E605" s="1"/>
      <c r="F605" s="1"/>
    </row>
    <row r="606" spans="1:6" x14ac:dyDescent="0.2">
      <c r="B606">
        <v>-1.4063044195204029E-3</v>
      </c>
      <c r="C606">
        <v>5.1269475895084115E-3</v>
      </c>
      <c r="E606" s="1"/>
      <c r="F606" s="1"/>
    </row>
    <row r="607" spans="1:6" x14ac:dyDescent="0.2">
      <c r="E607" s="1"/>
      <c r="F607" s="1"/>
    </row>
    <row r="608" spans="1:6" x14ac:dyDescent="0.2">
      <c r="B608">
        <v>-2.1202622708181799E-3</v>
      </c>
      <c r="C608">
        <v>3.0022699285815161E-3</v>
      </c>
      <c r="E608" s="1"/>
      <c r="F608" s="1"/>
    </row>
    <row r="609" spans="2:6" x14ac:dyDescent="0.2">
      <c r="E609" s="1"/>
      <c r="F609" s="1"/>
    </row>
    <row r="610" spans="2:6" x14ac:dyDescent="0.2">
      <c r="B610">
        <v>-1.8533297675654764E-3</v>
      </c>
      <c r="C610">
        <v>2.3487335357421893E-3</v>
      </c>
      <c r="E610" s="1"/>
      <c r="F610" s="1"/>
    </row>
    <row r="611" spans="2:6" x14ac:dyDescent="0.2">
      <c r="E611" s="1"/>
      <c r="F611" s="1"/>
    </row>
    <row r="612" spans="2:6" x14ac:dyDescent="0.2">
      <c r="B612">
        <v>-5.0329806630866267E-3</v>
      </c>
      <c r="C612">
        <v>6.2474216826076722E-3</v>
      </c>
      <c r="E612" s="1"/>
      <c r="F612" s="1"/>
    </row>
    <row r="613" spans="2:6" x14ac:dyDescent="0.2">
      <c r="E613" s="1"/>
      <c r="F613" s="1"/>
    </row>
    <row r="614" spans="2:6" x14ac:dyDescent="0.2">
      <c r="B614">
        <v>2.3095567452880387E-3</v>
      </c>
      <c r="C614">
        <v>1.46197072450224E-3</v>
      </c>
      <c r="E614" s="1"/>
      <c r="F614" s="1"/>
    </row>
    <row r="615" spans="2:6" x14ac:dyDescent="0.2">
      <c r="E615" s="1"/>
      <c r="F615" s="1"/>
    </row>
    <row r="616" spans="2:6" x14ac:dyDescent="0.2">
      <c r="B616">
        <v>-8.0538915381585148E-3</v>
      </c>
      <c r="C616">
        <v>9.2373499187813103E-3</v>
      </c>
      <c r="E616" s="1"/>
      <c r="F616" s="1"/>
    </row>
    <row r="617" spans="2:6" x14ac:dyDescent="0.2">
      <c r="E617" s="1"/>
      <c r="F617" s="1"/>
    </row>
    <row r="618" spans="2:6" x14ac:dyDescent="0.2">
      <c r="B618">
        <v>-7.016729691905815E-3</v>
      </c>
      <c r="C618">
        <v>9.173602522709056E-3</v>
      </c>
      <c r="E618" s="1"/>
      <c r="F618" s="1"/>
    </row>
    <row r="619" spans="2:6" x14ac:dyDescent="0.2">
      <c r="E619" s="1"/>
      <c r="F619" s="1"/>
    </row>
    <row r="620" spans="2:6" x14ac:dyDescent="0.2">
      <c r="B620">
        <v>-1.0651588469179512E-3</v>
      </c>
      <c r="C620">
        <v>1.4231666974127265E-3</v>
      </c>
      <c r="E620" s="1"/>
      <c r="F620" s="1"/>
    </row>
    <row r="621" spans="2:6" x14ac:dyDescent="0.2">
      <c r="E621" s="1"/>
      <c r="F621" s="1"/>
    </row>
    <row r="622" spans="2:6" x14ac:dyDescent="0.2">
      <c r="B622">
        <v>3.6438870536548091E-3</v>
      </c>
      <c r="C622">
        <v>1.4326809475616348E-3</v>
      </c>
      <c r="E622" s="1"/>
      <c r="F622" s="1"/>
    </row>
    <row r="623" spans="2:6" x14ac:dyDescent="0.2">
      <c r="E623" s="1"/>
      <c r="F623" s="1"/>
    </row>
    <row r="624" spans="2:6" x14ac:dyDescent="0.2">
      <c r="B624">
        <v>-3.3295653419638697E-4</v>
      </c>
      <c r="C624">
        <v>4.2109892261835694E-4</v>
      </c>
      <c r="E624" s="1"/>
      <c r="F624" s="1"/>
    </row>
    <row r="625" spans="2:6" x14ac:dyDescent="0.2">
      <c r="E625" s="1"/>
      <c r="F625" s="1"/>
    </row>
    <row r="626" spans="2:6" x14ac:dyDescent="0.2">
      <c r="B626">
        <v>-1.8146689518183515E-4</v>
      </c>
      <c r="C626">
        <v>2.4575624074076442E-4</v>
      </c>
      <c r="E626" s="1"/>
      <c r="F626" s="1"/>
    </row>
    <row r="627" spans="2:6" x14ac:dyDescent="0.2">
      <c r="E627" s="1"/>
      <c r="F627" s="1"/>
    </row>
    <row r="628" spans="2:6" x14ac:dyDescent="0.2">
      <c r="B628">
        <v>-2.638031749145718E-3</v>
      </c>
      <c r="C628">
        <v>4.4357333619053762E-3</v>
      </c>
      <c r="E628" s="1"/>
      <c r="F628" s="1"/>
    </row>
    <row r="629" spans="2:6" x14ac:dyDescent="0.2">
      <c r="E629" s="1"/>
      <c r="F629" s="1"/>
    </row>
    <row r="630" spans="2:6" x14ac:dyDescent="0.2">
      <c r="B630">
        <v>-6.0631334446916317E-3</v>
      </c>
      <c r="C630">
        <v>7.4943313712565315E-3</v>
      </c>
      <c r="E630" s="1"/>
      <c r="F630" s="1"/>
    </row>
    <row r="631" spans="2:6" x14ac:dyDescent="0.2">
      <c r="E631" s="1"/>
      <c r="F631" s="1"/>
    </row>
    <row r="632" spans="2:6" x14ac:dyDescent="0.2">
      <c r="B632">
        <v>-4.9674874691996813E-3</v>
      </c>
      <c r="C632">
        <v>6.149214332397443E-3</v>
      </c>
      <c r="E632" s="1"/>
      <c r="F632" s="1"/>
    </row>
    <row r="633" spans="2:6" x14ac:dyDescent="0.2">
      <c r="E633" s="1"/>
      <c r="F633" s="1"/>
    </row>
    <row r="634" spans="2:6" x14ac:dyDescent="0.2">
      <c r="B634">
        <v>-1.3954413976514837E-4</v>
      </c>
      <c r="C634">
        <v>3.0330797881311261E-3</v>
      </c>
      <c r="E634" s="1"/>
      <c r="F634" s="1"/>
    </row>
    <row r="635" spans="2:6" x14ac:dyDescent="0.2">
      <c r="E635" s="1"/>
      <c r="F635" s="1"/>
    </row>
    <row r="636" spans="2:6" x14ac:dyDescent="0.2">
      <c r="B636">
        <v>-5.6724289487953428E-3</v>
      </c>
      <c r="C636">
        <v>9.1594106931843378E-3</v>
      </c>
      <c r="E636" s="1"/>
      <c r="F636" s="1"/>
    </row>
    <row r="637" spans="2:6" x14ac:dyDescent="0.2">
      <c r="E637" s="1"/>
      <c r="F637" s="1"/>
    </row>
    <row r="638" spans="2:6" x14ac:dyDescent="0.2">
      <c r="B638">
        <v>-3.3894923426275245E-3</v>
      </c>
      <c r="C638">
        <v>5.2777959497392569E-3</v>
      </c>
      <c r="E638" s="1"/>
      <c r="F638" s="1"/>
    </row>
    <row r="639" spans="2:6" x14ac:dyDescent="0.2">
      <c r="E639" s="1"/>
      <c r="F639" s="1"/>
    </row>
    <row r="640" spans="2:6" x14ac:dyDescent="0.2">
      <c r="B640">
        <v>-1.727069329776875E-3</v>
      </c>
      <c r="C640">
        <v>1.9313266833096085E-3</v>
      </c>
      <c r="E640" s="1"/>
      <c r="F640" s="1"/>
    </row>
    <row r="641" spans="1:6" x14ac:dyDescent="0.2">
      <c r="E641" s="1"/>
      <c r="F641" s="1"/>
    </row>
    <row r="642" spans="1:6" x14ac:dyDescent="0.2">
      <c r="B642">
        <v>-6.1694494637213344E-3</v>
      </c>
      <c r="C642">
        <v>7.3541739942320781E-3</v>
      </c>
      <c r="E642" s="1"/>
      <c r="F642" s="1"/>
    </row>
    <row r="643" spans="1:6" x14ac:dyDescent="0.2">
      <c r="E643" s="1"/>
      <c r="F643" s="1"/>
    </row>
    <row r="644" spans="1:6" x14ac:dyDescent="0.2">
      <c r="B644">
        <v>-1.0828350723620429E-3</v>
      </c>
      <c r="C644">
        <v>1.7621049733593855E-3</v>
      </c>
      <c r="E644" s="1"/>
      <c r="F644" s="1"/>
    </row>
    <row r="645" spans="1:6" x14ac:dyDescent="0.2">
      <c r="E645" s="1"/>
      <c r="F645" s="1"/>
    </row>
    <row r="646" spans="1:6" x14ac:dyDescent="0.2">
      <c r="B646">
        <v>2.6728984730926709E-3</v>
      </c>
      <c r="C646">
        <v>5.1921992064957144E-3</v>
      </c>
      <c r="E646" s="1"/>
      <c r="F646" s="1"/>
    </row>
    <row r="647" spans="1:6" x14ac:dyDescent="0.2">
      <c r="E647" s="1"/>
      <c r="F647" s="1"/>
    </row>
    <row r="648" spans="1:6" x14ac:dyDescent="0.2">
      <c r="B648">
        <v>-4.9259163544133561E-3</v>
      </c>
      <c r="C648">
        <v>5.7350897764203157E-3</v>
      </c>
      <c r="E648" s="1"/>
      <c r="F648" s="1"/>
    </row>
    <row r="649" spans="1:6" x14ac:dyDescent="0.2">
      <c r="E649" s="1"/>
      <c r="F649" s="1"/>
    </row>
    <row r="650" spans="1:6" x14ac:dyDescent="0.2">
      <c r="B650">
        <v>-6.8861464963856679E-3</v>
      </c>
      <c r="C650">
        <v>8.3366084269162286E-3</v>
      </c>
      <c r="E650" s="1"/>
      <c r="F650" s="1"/>
    </row>
    <row r="651" spans="1:6" x14ac:dyDescent="0.2">
      <c r="E651" s="1"/>
      <c r="F651" s="1"/>
    </row>
    <row r="652" spans="1:6" x14ac:dyDescent="0.2">
      <c r="A652" s="1" t="s">
        <v>69</v>
      </c>
      <c r="B652">
        <v>3.066219105031698E-3</v>
      </c>
      <c r="C652">
        <v>7.3350919465947682E-4</v>
      </c>
      <c r="E652" s="1">
        <v>3.6797801155811501E-2</v>
      </c>
      <c r="F652" s="1">
        <v>-0.24189289532108293</v>
      </c>
    </row>
    <row r="653" spans="1:6" x14ac:dyDescent="0.2">
      <c r="E653" s="1"/>
      <c r="F653" s="1"/>
    </row>
    <row r="654" spans="1:6" x14ac:dyDescent="0.2">
      <c r="B654">
        <v>-1.727995551557478E-3</v>
      </c>
      <c r="C654">
        <v>5.7375126159822628E-3</v>
      </c>
      <c r="E654" s="1"/>
      <c r="F654" s="1"/>
    </row>
    <row r="655" spans="1:6" x14ac:dyDescent="0.2">
      <c r="E655" s="1"/>
      <c r="F655" s="1"/>
    </row>
    <row r="656" spans="1:6" x14ac:dyDescent="0.2">
      <c r="B656">
        <v>7.0130957457803476E-3</v>
      </c>
      <c r="C656">
        <v>2.5340508749801091E-3</v>
      </c>
      <c r="E656" s="1"/>
      <c r="F656" s="1"/>
    </row>
    <row r="657" spans="2:6" x14ac:dyDescent="0.2">
      <c r="E657" s="1"/>
      <c r="F657" s="1"/>
    </row>
    <row r="658" spans="2:6" x14ac:dyDescent="0.2">
      <c r="B658">
        <v>-8.1343919254938573E-4</v>
      </c>
      <c r="C658">
        <v>3.6883961237518786E-3</v>
      </c>
      <c r="E658" s="1"/>
      <c r="F658" s="1"/>
    </row>
    <row r="659" spans="2:6" x14ac:dyDescent="0.2">
      <c r="E659" s="1"/>
      <c r="F659" s="1"/>
    </row>
    <row r="660" spans="2:6" x14ac:dyDescent="0.2">
      <c r="B660">
        <v>2.9167924217817429E-3</v>
      </c>
      <c r="C660">
        <v>5.7833470546030906E-3</v>
      </c>
      <c r="E660" s="1"/>
      <c r="F660" s="1"/>
    </row>
    <row r="661" spans="2:6" x14ac:dyDescent="0.2">
      <c r="E661" s="1"/>
      <c r="F661" s="1"/>
    </row>
    <row r="662" spans="2:6" x14ac:dyDescent="0.2">
      <c r="B662">
        <v>3.232470322487007E-3</v>
      </c>
      <c r="C662">
        <v>4.6922054098583032E-3</v>
      </c>
      <c r="E662" s="1"/>
      <c r="F662" s="1"/>
    </row>
    <row r="663" spans="2:6" x14ac:dyDescent="0.2">
      <c r="E663" s="1"/>
      <c r="F663" s="1"/>
    </row>
    <row r="664" spans="2:6" x14ac:dyDescent="0.2">
      <c r="B664">
        <v>-8.3378282778353603E-5</v>
      </c>
      <c r="C664">
        <v>2.177564782259186E-4</v>
      </c>
      <c r="E664" s="1"/>
      <c r="F664" s="1"/>
    </row>
    <row r="665" spans="2:6" x14ac:dyDescent="0.2">
      <c r="E665" s="1"/>
      <c r="F665" s="1"/>
    </row>
    <row r="666" spans="2:6" x14ac:dyDescent="0.2">
      <c r="B666">
        <v>-1.0138597219778978E-3</v>
      </c>
      <c r="C666">
        <v>3.2427549949728017E-3</v>
      </c>
      <c r="E666" s="1"/>
      <c r="F666" s="1"/>
    </row>
    <row r="667" spans="2:6" x14ac:dyDescent="0.2">
      <c r="E667" s="1"/>
      <c r="F667" s="1"/>
    </row>
    <row r="668" spans="2:6" x14ac:dyDescent="0.2">
      <c r="B668">
        <v>7.2223779590051274E-4</v>
      </c>
      <c r="C668">
        <v>4.6193789959044999E-3</v>
      </c>
      <c r="E668" s="1"/>
      <c r="F668" s="1"/>
    </row>
    <row r="669" spans="2:6" x14ac:dyDescent="0.2">
      <c r="E669" s="1"/>
      <c r="F669" s="1"/>
    </row>
    <row r="670" spans="2:6" x14ac:dyDescent="0.2">
      <c r="B670">
        <v>1.0571552343691894E-3</v>
      </c>
      <c r="C670">
        <v>1.9213285966257067E-4</v>
      </c>
      <c r="E670" s="1"/>
      <c r="F670" s="1"/>
    </row>
    <row r="671" spans="2:6" x14ac:dyDescent="0.2">
      <c r="E671" s="1"/>
      <c r="F671" s="1"/>
    </row>
    <row r="672" spans="2:6" x14ac:dyDescent="0.2">
      <c r="B672">
        <v>6.0213476418224813E-3</v>
      </c>
      <c r="C672">
        <v>3.4640347247096156E-3</v>
      </c>
      <c r="E672" s="1"/>
      <c r="F672" s="1"/>
    </row>
    <row r="673" spans="2:6" x14ac:dyDescent="0.2">
      <c r="E673" s="1"/>
      <c r="F673" s="1"/>
    </row>
    <row r="674" spans="2:6" x14ac:dyDescent="0.2">
      <c r="B674">
        <v>1.436147533569314E-3</v>
      </c>
      <c r="C674">
        <v>8.0627505991630907E-4</v>
      </c>
      <c r="E674" s="1"/>
      <c r="F674" s="1"/>
    </row>
    <row r="675" spans="2:6" x14ac:dyDescent="0.2">
      <c r="E675" s="1"/>
      <c r="F675" s="1"/>
    </row>
    <row r="676" spans="2:6" x14ac:dyDescent="0.2">
      <c r="B676">
        <v>7.7158333823907363E-3</v>
      </c>
      <c r="C676">
        <v>1.8438879055900561E-3</v>
      </c>
      <c r="E676" s="1"/>
      <c r="F676" s="1"/>
    </row>
    <row r="677" spans="2:6" x14ac:dyDescent="0.2">
      <c r="E677" s="1"/>
      <c r="F677" s="1"/>
    </row>
    <row r="678" spans="2:6" x14ac:dyDescent="0.2">
      <c r="B678">
        <v>3.4587143763670052E-4</v>
      </c>
      <c r="C678">
        <v>6.5332836011808134E-3</v>
      </c>
      <c r="E678" s="1"/>
      <c r="F678" s="1"/>
    </row>
    <row r="679" spans="2:6" x14ac:dyDescent="0.2">
      <c r="E679" s="1"/>
      <c r="F679" s="1"/>
    </row>
    <row r="680" spans="2:6" x14ac:dyDescent="0.2">
      <c r="B680">
        <v>8.6186267393144464E-4</v>
      </c>
      <c r="C680">
        <v>3.7214292289311428E-3</v>
      </c>
      <c r="E680" s="1"/>
      <c r="F680" s="1"/>
    </row>
    <row r="681" spans="2:6" x14ac:dyDescent="0.2">
      <c r="E681" s="1"/>
      <c r="F681" s="1"/>
    </row>
    <row r="682" spans="2:6" x14ac:dyDescent="0.2">
      <c r="B682">
        <v>3.2821541722852271E-3</v>
      </c>
      <c r="C682">
        <v>3.7576613771708746E-3</v>
      </c>
      <c r="E682" s="1"/>
      <c r="F682" s="1"/>
    </row>
    <row r="683" spans="2:6" x14ac:dyDescent="0.2">
      <c r="E683" s="1"/>
      <c r="F683" s="1"/>
    </row>
    <row r="684" spans="2:6" x14ac:dyDescent="0.2">
      <c r="B684">
        <v>1.038170381686894E-3</v>
      </c>
      <c r="C684">
        <v>2.2547735938371986E-4</v>
      </c>
      <c r="E684" s="1"/>
      <c r="F684" s="1"/>
    </row>
    <row r="685" spans="2:6" x14ac:dyDescent="0.2">
      <c r="E685" s="1"/>
      <c r="F685" s="1"/>
    </row>
    <row r="686" spans="2:6" x14ac:dyDescent="0.2">
      <c r="B686">
        <v>1.6959690426488784E-3</v>
      </c>
      <c r="C686">
        <v>3.5960641317962983E-4</v>
      </c>
      <c r="E686" s="1"/>
      <c r="F686" s="1"/>
    </row>
    <row r="687" spans="2:6" x14ac:dyDescent="0.2">
      <c r="E687" s="1"/>
      <c r="F687" s="1"/>
    </row>
    <row r="688" spans="2:6" x14ac:dyDescent="0.2">
      <c r="B688">
        <v>8.2592236442360824E-4</v>
      </c>
      <c r="C688">
        <v>3.3764017089498661E-3</v>
      </c>
      <c r="E688" s="1"/>
      <c r="F688" s="1"/>
    </row>
    <row r="689" spans="1:6" x14ac:dyDescent="0.2">
      <c r="E689" s="1"/>
      <c r="F689" s="1"/>
    </row>
    <row r="690" spans="1:6" x14ac:dyDescent="0.2">
      <c r="B690">
        <v>-2.2961137351014535E-4</v>
      </c>
      <c r="C690">
        <v>4.0875611881495723E-3</v>
      </c>
      <c r="E690" s="1"/>
      <c r="F690" s="1"/>
    </row>
    <row r="691" spans="1:6" x14ac:dyDescent="0.2">
      <c r="E691" s="1"/>
      <c r="F691" s="1"/>
    </row>
    <row r="692" spans="1:6" x14ac:dyDescent="0.2">
      <c r="B692">
        <v>2.0367142078506436E-3</v>
      </c>
      <c r="C692">
        <v>3.9253402574007407E-4</v>
      </c>
      <c r="E692" s="1"/>
      <c r="F692" s="1"/>
    </row>
    <row r="693" spans="1:6" x14ac:dyDescent="0.2">
      <c r="E693" s="1"/>
      <c r="F693" s="1"/>
    </row>
    <row r="694" spans="1:6" x14ac:dyDescent="0.2">
      <c r="B694">
        <v>4.5035704663216169E-3</v>
      </c>
      <c r="C694">
        <v>2.3231792239766032E-3</v>
      </c>
      <c r="E694" s="1"/>
      <c r="F694" s="1"/>
    </row>
    <row r="695" spans="1:6" x14ac:dyDescent="0.2">
      <c r="E695" s="1"/>
      <c r="F695" s="1"/>
    </row>
    <row r="696" spans="1:6" x14ac:dyDescent="0.2">
      <c r="B696">
        <v>3.4173782271621975E-3</v>
      </c>
      <c r="C696">
        <v>7.2836181209038633E-4</v>
      </c>
      <c r="E696" s="1"/>
      <c r="F696" s="1"/>
    </row>
    <row r="697" spans="1:6" x14ac:dyDescent="0.2">
      <c r="E697" s="1"/>
      <c r="F697" s="1"/>
    </row>
    <row r="698" spans="1:6" x14ac:dyDescent="0.2">
      <c r="B698">
        <v>4.1855939206417682E-3</v>
      </c>
      <c r="C698">
        <v>2.5068041309451623E-3</v>
      </c>
      <c r="E698" s="1"/>
      <c r="F698" s="1"/>
    </row>
    <row r="699" spans="1:6" x14ac:dyDescent="0.2">
      <c r="E699" s="1"/>
      <c r="F699" s="1"/>
    </row>
    <row r="700" spans="1:6" x14ac:dyDescent="0.2">
      <c r="B700">
        <v>6.6241059868053917E-4</v>
      </c>
      <c r="C700">
        <v>3.7387168206013907E-3</v>
      </c>
      <c r="E700" s="1"/>
      <c r="F700" s="1"/>
    </row>
    <row r="701" spans="1:6" x14ac:dyDescent="0.2">
      <c r="E701" s="1"/>
      <c r="F701" s="1"/>
    </row>
    <row r="702" spans="1:6" x14ac:dyDescent="0.2">
      <c r="A702" s="1" t="s">
        <v>70</v>
      </c>
      <c r="B702">
        <v>-2.4535204354563271E-3</v>
      </c>
      <c r="C702">
        <v>5.284383488260931E-3</v>
      </c>
      <c r="E702" s="1">
        <v>0.29858870600894571</v>
      </c>
      <c r="F702" s="1">
        <v>-0.8057628545540767</v>
      </c>
    </row>
    <row r="703" spans="1:6" x14ac:dyDescent="0.2">
      <c r="E703" s="1"/>
      <c r="F703" s="1"/>
    </row>
    <row r="704" spans="1:6" x14ac:dyDescent="0.2">
      <c r="B704">
        <v>-1.286761261073968E-3</v>
      </c>
      <c r="C704">
        <v>6.4849876276105115E-3</v>
      </c>
      <c r="E704" s="1"/>
      <c r="F704" s="1"/>
    </row>
    <row r="705" spans="2:6" x14ac:dyDescent="0.2">
      <c r="E705" s="1"/>
      <c r="F705" s="1"/>
    </row>
    <row r="706" spans="2:6" x14ac:dyDescent="0.2">
      <c r="B706">
        <v>-3.0985044261005422E-3</v>
      </c>
      <c r="C706">
        <v>4.3770584855961888E-3</v>
      </c>
      <c r="E706" s="1"/>
      <c r="F706" s="1"/>
    </row>
    <row r="707" spans="2:6" x14ac:dyDescent="0.2">
      <c r="E707" s="1"/>
      <c r="F707" s="1"/>
    </row>
    <row r="708" spans="2:6" x14ac:dyDescent="0.2">
      <c r="B708">
        <v>4.0830357460929986E-3</v>
      </c>
      <c r="C708">
        <v>2.9986768108352072E-3</v>
      </c>
      <c r="E708" s="1"/>
      <c r="F708" s="1"/>
    </row>
    <row r="709" spans="2:6" x14ac:dyDescent="0.2">
      <c r="E709" s="1"/>
      <c r="F709" s="1"/>
    </row>
    <row r="710" spans="2:6" x14ac:dyDescent="0.2">
      <c r="B710">
        <v>-8.0367204705802074E-4</v>
      </c>
      <c r="C710">
        <v>2.7988148947490693E-3</v>
      </c>
      <c r="E710" s="1"/>
      <c r="F710" s="1"/>
    </row>
    <row r="711" spans="2:6" x14ac:dyDescent="0.2">
      <c r="E711" s="1"/>
      <c r="F711" s="1"/>
    </row>
    <row r="712" spans="2:6" x14ac:dyDescent="0.2">
      <c r="B712">
        <v>2.620591358422705E-3</v>
      </c>
      <c r="C712">
        <v>4.4541245692907806E-3</v>
      </c>
      <c r="E712" s="1"/>
      <c r="F712" s="1"/>
    </row>
    <row r="713" spans="2:6" x14ac:dyDescent="0.2">
      <c r="E713" s="1"/>
      <c r="F713" s="1"/>
    </row>
    <row r="714" spans="2:6" x14ac:dyDescent="0.2">
      <c r="B714">
        <v>-1.0307024472557868E-3</v>
      </c>
      <c r="C714">
        <v>1.7052691265614845E-3</v>
      </c>
      <c r="E714" s="1"/>
      <c r="F714" s="1"/>
    </row>
    <row r="715" spans="2:6" x14ac:dyDescent="0.2">
      <c r="E715" s="1"/>
      <c r="F715" s="1"/>
    </row>
    <row r="716" spans="2:6" x14ac:dyDescent="0.2">
      <c r="B716">
        <v>-3.7771964547884005E-3</v>
      </c>
      <c r="C716">
        <v>8.8997568608376564E-3</v>
      </c>
      <c r="E716" s="1"/>
      <c r="F716" s="1"/>
    </row>
    <row r="717" spans="2:6" x14ac:dyDescent="0.2">
      <c r="E717" s="1"/>
      <c r="F717" s="1"/>
    </row>
    <row r="718" spans="2:6" x14ac:dyDescent="0.2">
      <c r="B718">
        <v>-1.2806015260476439E-3</v>
      </c>
      <c r="C718">
        <v>2.2324040539858192E-3</v>
      </c>
      <c r="E718" s="1"/>
      <c r="F718" s="1"/>
    </row>
    <row r="719" spans="2:6" x14ac:dyDescent="0.2">
      <c r="E719" s="1"/>
      <c r="F719" s="1"/>
    </row>
    <row r="720" spans="2:6" x14ac:dyDescent="0.2">
      <c r="B720">
        <v>-3.7772619835296688E-3</v>
      </c>
      <c r="C720">
        <v>7.1865134852825878E-3</v>
      </c>
      <c r="E720" s="1"/>
      <c r="F720" s="1"/>
    </row>
    <row r="721" spans="2:6" x14ac:dyDescent="0.2">
      <c r="E721" s="1"/>
      <c r="F721" s="1"/>
    </row>
    <row r="722" spans="2:6" x14ac:dyDescent="0.2">
      <c r="B722">
        <v>-4.7239124262093328E-4</v>
      </c>
      <c r="C722">
        <v>2.6070252400121081E-3</v>
      </c>
      <c r="E722" s="1"/>
      <c r="F722" s="1"/>
    </row>
    <row r="723" spans="2:6" x14ac:dyDescent="0.2">
      <c r="E723" s="1"/>
      <c r="F723" s="1"/>
    </row>
    <row r="724" spans="2:6" x14ac:dyDescent="0.2">
      <c r="B724">
        <v>-4.2228889978250441E-5</v>
      </c>
      <c r="C724">
        <v>3.7058713973538563E-3</v>
      </c>
      <c r="E724" s="1"/>
      <c r="F724" s="1"/>
    </row>
    <row r="725" spans="2:6" x14ac:dyDescent="0.2">
      <c r="E725" s="1"/>
      <c r="F725" s="1"/>
    </row>
    <row r="726" spans="2:6" x14ac:dyDescent="0.2">
      <c r="B726">
        <v>-2.3729764912681743E-4</v>
      </c>
      <c r="C726">
        <v>1.4857791819600876E-3</v>
      </c>
      <c r="E726" s="1"/>
      <c r="F726" s="1"/>
    </row>
    <row r="727" spans="2:6" x14ac:dyDescent="0.2">
      <c r="E727" s="1"/>
      <c r="F727" s="1"/>
    </row>
    <row r="728" spans="2:6" x14ac:dyDescent="0.2">
      <c r="B728">
        <v>-3.1921193003947011E-3</v>
      </c>
      <c r="C728">
        <v>4.4209196377405346E-3</v>
      </c>
      <c r="E728" s="1"/>
      <c r="F728" s="1"/>
    </row>
    <row r="729" spans="2:6" x14ac:dyDescent="0.2">
      <c r="E729" s="1"/>
      <c r="F729" s="1"/>
    </row>
    <row r="730" spans="2:6" x14ac:dyDescent="0.2">
      <c r="B730">
        <v>-3.8306260965148041E-3</v>
      </c>
      <c r="C730">
        <v>7.1433027609748715E-3</v>
      </c>
      <c r="E730" s="1"/>
      <c r="F730" s="1"/>
    </row>
    <row r="731" spans="2:6" x14ac:dyDescent="0.2">
      <c r="E731" s="1"/>
      <c r="F731" s="1"/>
    </row>
    <row r="732" spans="2:6" x14ac:dyDescent="0.2">
      <c r="B732">
        <v>-3.2232082787812281E-3</v>
      </c>
      <c r="C732">
        <v>5.62567704407639E-3</v>
      </c>
      <c r="E732" s="1"/>
      <c r="F732" s="1"/>
    </row>
    <row r="733" spans="2:6" x14ac:dyDescent="0.2">
      <c r="E733" s="1"/>
      <c r="F733" s="1"/>
    </row>
    <row r="734" spans="2:6" x14ac:dyDescent="0.2">
      <c r="B734">
        <v>5.9147847973812949E-3</v>
      </c>
      <c r="C734">
        <v>4.6256675023875057E-3</v>
      </c>
      <c r="E734" s="1"/>
      <c r="F734" s="1"/>
    </row>
    <row r="735" spans="2:6" x14ac:dyDescent="0.2">
      <c r="E735" s="1"/>
      <c r="F735" s="1"/>
    </row>
    <row r="736" spans="2:6" x14ac:dyDescent="0.2">
      <c r="B736">
        <v>3.2164405441687314E-3</v>
      </c>
      <c r="C736">
        <v>1.3527089681494319E-3</v>
      </c>
      <c r="E736" s="1"/>
      <c r="F736" s="1"/>
    </row>
    <row r="737" spans="1:6" x14ac:dyDescent="0.2">
      <c r="E737" s="1"/>
      <c r="F737" s="1"/>
    </row>
    <row r="738" spans="1:6" x14ac:dyDescent="0.2">
      <c r="B738">
        <v>-2.2756459892711582E-3</v>
      </c>
      <c r="C738">
        <v>5.7960899882328358E-3</v>
      </c>
      <c r="E738" s="1"/>
      <c r="F738" s="1"/>
    </row>
    <row r="739" spans="1:6" x14ac:dyDescent="0.2">
      <c r="E739" s="1"/>
      <c r="F739" s="1"/>
    </row>
    <row r="740" spans="1:6" x14ac:dyDescent="0.2">
      <c r="B740">
        <v>-2.700591118439199E-3</v>
      </c>
      <c r="C740">
        <v>4.6377705779247717E-3</v>
      </c>
      <c r="E740" s="1"/>
      <c r="F740" s="1"/>
    </row>
    <row r="741" spans="1:6" x14ac:dyDescent="0.2">
      <c r="E741" s="1"/>
      <c r="F741" s="1"/>
    </row>
    <row r="742" spans="1:6" x14ac:dyDescent="0.2">
      <c r="B742">
        <v>5.3440150238291111E-3</v>
      </c>
      <c r="C742">
        <v>3.4452886434365882E-3</v>
      </c>
      <c r="E742" s="1"/>
      <c r="F742" s="1"/>
    </row>
    <row r="743" spans="1:6" x14ac:dyDescent="0.2">
      <c r="E743" s="1"/>
      <c r="F743" s="1"/>
    </row>
    <row r="744" spans="1:6" x14ac:dyDescent="0.2">
      <c r="B744">
        <v>-2.4213337327823447E-3</v>
      </c>
      <c r="C744">
        <v>4.9200792952507491E-3</v>
      </c>
      <c r="E744" s="1"/>
      <c r="F744" s="1"/>
    </row>
    <row r="745" spans="1:6" x14ac:dyDescent="0.2">
      <c r="E745" s="1"/>
      <c r="F745" s="1"/>
    </row>
    <row r="746" spans="1:6" x14ac:dyDescent="0.2">
      <c r="B746">
        <v>-1.1805811409170263E-3</v>
      </c>
      <c r="C746">
        <v>5.6019405406379083E-3</v>
      </c>
      <c r="E746" s="1"/>
      <c r="F746" s="1"/>
    </row>
    <row r="747" spans="1:6" x14ac:dyDescent="0.2">
      <c r="E747" s="1"/>
      <c r="F747" s="1"/>
    </row>
    <row r="748" spans="1:6" x14ac:dyDescent="0.2">
      <c r="B748">
        <v>3.5657763704492894E-3</v>
      </c>
      <c r="C748">
        <v>9.7517808952510743E-4</v>
      </c>
      <c r="E748" s="1"/>
      <c r="F748" s="1"/>
    </row>
    <row r="749" spans="1:6" x14ac:dyDescent="0.2">
      <c r="E749" s="1"/>
      <c r="F749" s="1"/>
    </row>
    <row r="750" spans="1:6" x14ac:dyDescent="0.2">
      <c r="B750">
        <v>5.3671575630822449E-4</v>
      </c>
      <c r="C750">
        <v>4.4653912807663841E-3</v>
      </c>
      <c r="E750" s="1"/>
      <c r="F750" s="1"/>
    </row>
    <row r="751" spans="1:6" x14ac:dyDescent="0.2">
      <c r="E751" s="1"/>
      <c r="F751" s="1"/>
    </row>
    <row r="752" spans="1:6" x14ac:dyDescent="0.2">
      <c r="A752" s="1" t="s">
        <v>71</v>
      </c>
      <c r="B752">
        <v>-7.0660743105059121E-3</v>
      </c>
      <c r="C752">
        <v>9.5468922159202448E-3</v>
      </c>
      <c r="E752" s="1">
        <v>0.81512371256588634</v>
      </c>
      <c r="F752" s="1">
        <v>-1.043653089857028</v>
      </c>
    </row>
    <row r="753" spans="2:6" x14ac:dyDescent="0.2">
      <c r="E753" s="1"/>
      <c r="F753" s="1"/>
    </row>
    <row r="754" spans="2:6" x14ac:dyDescent="0.2">
      <c r="B754">
        <v>-3.5274683607936642E-3</v>
      </c>
      <c r="C754">
        <v>6.5293008560409309E-3</v>
      </c>
      <c r="E754" s="1"/>
      <c r="F754" s="1"/>
    </row>
    <row r="755" spans="2:6" x14ac:dyDescent="0.2">
      <c r="E755" s="1"/>
      <c r="F755" s="1"/>
    </row>
    <row r="756" spans="2:6" x14ac:dyDescent="0.2">
      <c r="B756">
        <v>3.0084040245804749E-3</v>
      </c>
      <c r="C756">
        <v>1.0988902726363813E-3</v>
      </c>
      <c r="E756" s="1"/>
      <c r="F756" s="1"/>
    </row>
    <row r="757" spans="2:6" x14ac:dyDescent="0.2">
      <c r="E757" s="1"/>
      <c r="F757" s="1"/>
    </row>
    <row r="758" spans="2:6" x14ac:dyDescent="0.2">
      <c r="B758">
        <v>-7.9576106021606568E-3</v>
      </c>
      <c r="C758">
        <v>1.1076975124067065E-2</v>
      </c>
      <c r="E758" s="1"/>
      <c r="F758" s="1"/>
    </row>
    <row r="759" spans="2:6" x14ac:dyDescent="0.2">
      <c r="E759" s="1"/>
      <c r="F759" s="1"/>
    </row>
    <row r="760" spans="2:6" x14ac:dyDescent="0.2">
      <c r="B760">
        <v>-4.1934445156668419E-3</v>
      </c>
      <c r="C760">
        <v>6.5825457437122398E-3</v>
      </c>
      <c r="E760" s="1"/>
      <c r="F760" s="1"/>
    </row>
    <row r="761" spans="2:6" x14ac:dyDescent="0.2">
      <c r="E761" s="1"/>
      <c r="F761" s="1"/>
    </row>
    <row r="762" spans="2:6" x14ac:dyDescent="0.2">
      <c r="B762">
        <v>-4.8054492380849249E-3</v>
      </c>
      <c r="C762">
        <v>6.8416832275714577E-3</v>
      </c>
      <c r="E762" s="1"/>
      <c r="F762" s="1"/>
    </row>
    <row r="763" spans="2:6" x14ac:dyDescent="0.2">
      <c r="E763" s="1"/>
      <c r="F763" s="1"/>
    </row>
    <row r="764" spans="2:6" x14ac:dyDescent="0.2">
      <c r="B764">
        <v>-1.3312980487041933E-3</v>
      </c>
      <c r="C764">
        <v>5.2474159398063413E-3</v>
      </c>
      <c r="E764" s="1"/>
      <c r="F764" s="1"/>
    </row>
    <row r="765" spans="2:6" x14ac:dyDescent="0.2">
      <c r="E765" s="1"/>
      <c r="F765" s="1"/>
    </row>
    <row r="766" spans="2:6" x14ac:dyDescent="0.2">
      <c r="B766">
        <v>4.6290701371832846E-3</v>
      </c>
      <c r="C766">
        <v>1.6367513831135503E-3</v>
      </c>
      <c r="E766" s="1"/>
      <c r="F766" s="1"/>
    </row>
    <row r="767" spans="2:6" x14ac:dyDescent="0.2">
      <c r="E767" s="1"/>
      <c r="F767" s="1"/>
    </row>
    <row r="768" spans="2:6" x14ac:dyDescent="0.2">
      <c r="B768">
        <v>-3.5585913254346994E-3</v>
      </c>
      <c r="C768">
        <v>5.9100514672930336E-3</v>
      </c>
      <c r="E768" s="1"/>
      <c r="F768" s="1"/>
    </row>
    <row r="769" spans="2:6" x14ac:dyDescent="0.2">
      <c r="E769" s="1"/>
      <c r="F769" s="1"/>
    </row>
    <row r="770" spans="2:6" x14ac:dyDescent="0.2">
      <c r="B770">
        <v>1.5201763021579009E-3</v>
      </c>
      <c r="C770">
        <v>6.1882672834896052E-4</v>
      </c>
      <c r="E770" s="1"/>
      <c r="F770" s="1"/>
    </row>
    <row r="771" spans="2:6" x14ac:dyDescent="0.2">
      <c r="E771" s="1"/>
      <c r="F771" s="1"/>
    </row>
    <row r="772" spans="2:6" x14ac:dyDescent="0.2">
      <c r="B772">
        <v>5.2810027919921627E-3</v>
      </c>
      <c r="C772">
        <v>1.7191577887823886E-3</v>
      </c>
      <c r="E772" s="1"/>
      <c r="F772" s="1"/>
    </row>
    <row r="773" spans="2:6" x14ac:dyDescent="0.2">
      <c r="E773" s="1"/>
      <c r="F773" s="1"/>
    </row>
    <row r="774" spans="2:6" x14ac:dyDescent="0.2">
      <c r="B774">
        <v>-6.2341895122645539E-3</v>
      </c>
      <c r="C774">
        <v>9.3839733196425367E-3</v>
      </c>
      <c r="E774" s="1"/>
      <c r="F774" s="1"/>
    </row>
    <row r="775" spans="2:6" x14ac:dyDescent="0.2">
      <c r="E775" s="1"/>
      <c r="F775" s="1"/>
    </row>
    <row r="776" spans="2:6" x14ac:dyDescent="0.2">
      <c r="B776">
        <v>-2.7662214067592705E-3</v>
      </c>
      <c r="C776">
        <v>9.0242486688816327E-3</v>
      </c>
      <c r="E776" s="1"/>
      <c r="F776" s="1"/>
    </row>
    <row r="777" spans="2:6" x14ac:dyDescent="0.2">
      <c r="E777" s="1"/>
      <c r="F777" s="1"/>
    </row>
    <row r="778" spans="2:6" x14ac:dyDescent="0.2">
      <c r="B778">
        <v>-3.4359729442557728E-3</v>
      </c>
      <c r="C778">
        <v>5.5750556712126373E-3</v>
      </c>
      <c r="E778" s="1"/>
      <c r="F778" s="1"/>
    </row>
    <row r="779" spans="2:6" x14ac:dyDescent="0.2">
      <c r="E779" s="1"/>
      <c r="F779" s="1"/>
    </row>
    <row r="780" spans="2:6" x14ac:dyDescent="0.2">
      <c r="B780">
        <v>-2.6447943209405062E-3</v>
      </c>
      <c r="C780">
        <v>5.38403948872785E-3</v>
      </c>
      <c r="E780" s="1"/>
      <c r="F780" s="1"/>
    </row>
    <row r="781" spans="2:6" x14ac:dyDescent="0.2">
      <c r="E781" s="1"/>
      <c r="F781" s="1"/>
    </row>
    <row r="782" spans="2:6" x14ac:dyDescent="0.2">
      <c r="B782">
        <v>-1.8659840721060319E-3</v>
      </c>
      <c r="C782">
        <v>3.3367828326781729E-3</v>
      </c>
      <c r="E782" s="1"/>
      <c r="F782" s="1"/>
    </row>
    <row r="783" spans="2:6" x14ac:dyDescent="0.2">
      <c r="E783" s="1"/>
      <c r="F783" s="1"/>
    </row>
    <row r="784" spans="2:6" x14ac:dyDescent="0.2">
      <c r="B784">
        <v>-5.7463452789661149E-4</v>
      </c>
      <c r="C784">
        <v>3.5782453678275638E-3</v>
      </c>
      <c r="E784" s="1"/>
      <c r="F784" s="1"/>
    </row>
    <row r="785" spans="2:6" x14ac:dyDescent="0.2">
      <c r="E785" s="1"/>
      <c r="F785" s="1"/>
    </row>
    <row r="786" spans="2:6" x14ac:dyDescent="0.2">
      <c r="B786">
        <v>-5.0148654905672607E-3</v>
      </c>
      <c r="C786">
        <v>7.0941834297961089E-3</v>
      </c>
      <c r="E786" s="1"/>
      <c r="F786" s="1"/>
    </row>
    <row r="787" spans="2:6" x14ac:dyDescent="0.2">
      <c r="E787" s="1"/>
      <c r="F787" s="1"/>
    </row>
    <row r="788" spans="2:6" x14ac:dyDescent="0.2">
      <c r="B788">
        <v>-3.6472205574761126E-3</v>
      </c>
      <c r="C788">
        <v>5.5807371596417552E-3</v>
      </c>
      <c r="E788" s="1"/>
      <c r="F788" s="1"/>
    </row>
    <row r="789" spans="2:6" x14ac:dyDescent="0.2">
      <c r="E789" s="1"/>
      <c r="F789" s="1"/>
    </row>
    <row r="790" spans="2:6" x14ac:dyDescent="0.2">
      <c r="B790">
        <v>-7.4080625676895898E-3</v>
      </c>
      <c r="C790">
        <v>1.0268283666632266E-2</v>
      </c>
      <c r="E790" s="1"/>
      <c r="F790" s="1"/>
    </row>
    <row r="791" spans="2:6" x14ac:dyDescent="0.2">
      <c r="E791" s="1"/>
      <c r="F791" s="1"/>
    </row>
    <row r="792" spans="2:6" x14ac:dyDescent="0.2">
      <c r="B792">
        <v>-5.3826156103555303E-4</v>
      </c>
      <c r="C792">
        <v>5.3706892948841827E-3</v>
      </c>
      <c r="E792" s="1"/>
      <c r="F792" s="1"/>
    </row>
    <row r="793" spans="2:6" x14ac:dyDescent="0.2">
      <c r="E793" s="1"/>
      <c r="F793" s="1"/>
    </row>
    <row r="794" spans="2:6" x14ac:dyDescent="0.2">
      <c r="B794">
        <v>-7.7745551370396251E-3</v>
      </c>
      <c r="C794">
        <v>1.2480929268762654E-2</v>
      </c>
      <c r="E794" s="1"/>
      <c r="F794" s="1"/>
    </row>
    <row r="795" spans="2:6" x14ac:dyDescent="0.2">
      <c r="E795" s="1"/>
      <c r="F795" s="1"/>
    </row>
    <row r="796" spans="2:6" x14ac:dyDescent="0.2">
      <c r="B796">
        <v>-5.326415082250742E-3</v>
      </c>
      <c r="C796">
        <v>7.6382463676037239E-3</v>
      </c>
      <c r="E796" s="1"/>
      <c r="F796" s="1"/>
    </row>
    <row r="797" spans="2:6" x14ac:dyDescent="0.2">
      <c r="E797" s="1"/>
      <c r="F797" s="1"/>
    </row>
    <row r="798" spans="2:6" x14ac:dyDescent="0.2">
      <c r="B798">
        <v>-8.0737517616122738E-3</v>
      </c>
      <c r="C798">
        <v>1.0319278594733182E-2</v>
      </c>
      <c r="E798" s="1"/>
      <c r="F798" s="1"/>
    </row>
    <row r="799" spans="2:6" x14ac:dyDescent="0.2">
      <c r="E799" s="1"/>
      <c r="F799" s="1"/>
    </row>
    <row r="800" spans="2:6" x14ac:dyDescent="0.2">
      <c r="B800">
        <v>-2.2215976597020201E-3</v>
      </c>
      <c r="C800">
        <v>8.6577721274658306E-3</v>
      </c>
      <c r="E800" s="1"/>
      <c r="F800" s="1"/>
    </row>
    <row r="801" spans="1:6" x14ac:dyDescent="0.2">
      <c r="E801" s="1"/>
      <c r="F801" s="1"/>
    </row>
    <row r="802" spans="1:6" x14ac:dyDescent="0.2">
      <c r="A802" s="1" t="s">
        <v>72</v>
      </c>
      <c r="B802">
        <v>-1.5964329142483988E-3</v>
      </c>
      <c r="C802">
        <v>2.8663533695496416E-3</v>
      </c>
      <c r="E802" s="1">
        <v>0.55595598071675345</v>
      </c>
      <c r="F802" s="1">
        <v>-0.40393012151135949</v>
      </c>
    </row>
    <row r="803" spans="1:6" x14ac:dyDescent="0.2">
      <c r="E803" s="1"/>
      <c r="F803" s="1"/>
    </row>
    <row r="804" spans="1:6" x14ac:dyDescent="0.2">
      <c r="B804">
        <v>-3.4981651448081855E-3</v>
      </c>
      <c r="C804">
        <v>1.2004876732820328E-2</v>
      </c>
      <c r="E804" s="1"/>
      <c r="F804" s="1"/>
    </row>
    <row r="805" spans="1:6" x14ac:dyDescent="0.2">
      <c r="E805" s="1"/>
      <c r="F805" s="1"/>
    </row>
    <row r="806" spans="1:6" x14ac:dyDescent="0.2">
      <c r="B806">
        <v>-3.4602096954546632E-3</v>
      </c>
      <c r="C806">
        <v>4.7517113998968635E-3</v>
      </c>
      <c r="E806" s="1"/>
      <c r="F806" s="1"/>
    </row>
    <row r="807" spans="1:6" x14ac:dyDescent="0.2">
      <c r="E807" s="1"/>
      <c r="F807" s="1"/>
    </row>
    <row r="808" spans="1:6" x14ac:dyDescent="0.2">
      <c r="B808">
        <v>-1.2119385876802346E-3</v>
      </c>
      <c r="C808">
        <v>2.4637037400244161E-3</v>
      </c>
      <c r="E808" s="1"/>
      <c r="F808" s="1"/>
    </row>
    <row r="809" spans="1:6" x14ac:dyDescent="0.2">
      <c r="E809" s="1"/>
      <c r="F809" s="1"/>
    </row>
    <row r="810" spans="1:6" x14ac:dyDescent="0.2">
      <c r="B810">
        <v>-9.7902125472694706E-4</v>
      </c>
      <c r="C810">
        <v>4.8669092183898722E-3</v>
      </c>
      <c r="E810" s="1"/>
      <c r="F810" s="1"/>
    </row>
    <row r="811" spans="1:6" x14ac:dyDescent="0.2">
      <c r="E811" s="1"/>
      <c r="F811" s="1"/>
    </row>
    <row r="812" spans="1:6" x14ac:dyDescent="0.2">
      <c r="B812">
        <v>-4.0428837591368477E-3</v>
      </c>
      <c r="C812">
        <v>6.8318604700950917E-3</v>
      </c>
      <c r="E812" s="1"/>
      <c r="F812" s="1"/>
    </row>
    <row r="813" spans="1:6" x14ac:dyDescent="0.2">
      <c r="E813" s="1"/>
      <c r="F813" s="1"/>
    </row>
    <row r="814" spans="1:6" x14ac:dyDescent="0.2">
      <c r="B814">
        <v>-3.8323895663332839E-3</v>
      </c>
      <c r="C814">
        <v>5.9256364712065345E-3</v>
      </c>
      <c r="E814" s="1"/>
      <c r="F814" s="1"/>
    </row>
    <row r="815" spans="1:6" x14ac:dyDescent="0.2">
      <c r="E815" s="1"/>
      <c r="F815" s="1"/>
    </row>
    <row r="816" spans="1:6" x14ac:dyDescent="0.2">
      <c r="B816">
        <v>-1.9611648885324373E-3</v>
      </c>
      <c r="C816">
        <v>3.093143345909355E-3</v>
      </c>
      <c r="E816" s="1"/>
      <c r="F816" s="1"/>
    </row>
    <row r="817" spans="2:6" x14ac:dyDescent="0.2">
      <c r="E817" s="1"/>
      <c r="F817" s="1"/>
    </row>
    <row r="818" spans="2:6" x14ac:dyDescent="0.2">
      <c r="B818">
        <v>-3.1719388584215799E-3</v>
      </c>
      <c r="C818">
        <v>4.1957167731288868E-3</v>
      </c>
      <c r="E818" s="1"/>
      <c r="F818" s="1"/>
    </row>
    <row r="819" spans="2:6" x14ac:dyDescent="0.2">
      <c r="E819" s="1"/>
      <c r="F819" s="1"/>
    </row>
    <row r="820" spans="2:6" x14ac:dyDescent="0.2">
      <c r="B820">
        <v>-1.293999134741222E-3</v>
      </c>
      <c r="C820">
        <v>2.1610074205099675E-3</v>
      </c>
      <c r="E820" s="1"/>
      <c r="F820" s="1"/>
    </row>
    <row r="821" spans="2:6" x14ac:dyDescent="0.2">
      <c r="E821" s="1"/>
      <c r="F821" s="1"/>
    </row>
    <row r="822" spans="2:6" x14ac:dyDescent="0.2">
      <c r="B822">
        <v>-1.6862567767072178E-3</v>
      </c>
      <c r="C822">
        <v>2.4835474382550616E-3</v>
      </c>
      <c r="E822" s="1"/>
      <c r="F822" s="1"/>
    </row>
    <row r="823" spans="2:6" x14ac:dyDescent="0.2">
      <c r="E823" s="1"/>
      <c r="F823" s="1"/>
    </row>
    <row r="824" spans="2:6" x14ac:dyDescent="0.2">
      <c r="B824">
        <v>-1.8459970754797208E-3</v>
      </c>
      <c r="C824">
        <v>3.0216852263304761E-3</v>
      </c>
      <c r="E824" s="1"/>
      <c r="F824" s="1"/>
    </row>
    <row r="825" spans="2:6" x14ac:dyDescent="0.2">
      <c r="E825" s="1"/>
      <c r="F825" s="1"/>
    </row>
    <row r="826" spans="2:6" x14ac:dyDescent="0.2">
      <c r="B826">
        <v>-1.0238292853073942E-3</v>
      </c>
      <c r="C826">
        <v>1.8519144165990865E-3</v>
      </c>
      <c r="E826" s="1"/>
      <c r="F826" s="1"/>
    </row>
    <row r="827" spans="2:6" x14ac:dyDescent="0.2">
      <c r="E827" s="1"/>
      <c r="F827" s="1"/>
    </row>
    <row r="828" spans="2:6" x14ac:dyDescent="0.2">
      <c r="B828">
        <v>-4.7699296252059469E-3</v>
      </c>
      <c r="C828">
        <v>6.7678383865062974E-3</v>
      </c>
      <c r="E828" s="1"/>
      <c r="F828" s="1"/>
    </row>
    <row r="829" spans="2:6" x14ac:dyDescent="0.2">
      <c r="E829" s="1"/>
      <c r="F829" s="1"/>
    </row>
    <row r="830" spans="2:6" x14ac:dyDescent="0.2">
      <c r="B830">
        <v>-1.0814053949997336E-3</v>
      </c>
      <c r="C830">
        <v>1.8230612986367403E-3</v>
      </c>
      <c r="E830" s="1"/>
      <c r="F830" s="1"/>
    </row>
    <row r="831" spans="2:6" x14ac:dyDescent="0.2">
      <c r="E831" s="1"/>
      <c r="F831" s="1"/>
    </row>
    <row r="832" spans="2:6" x14ac:dyDescent="0.2">
      <c r="B832">
        <v>-4.2071206727333204E-3</v>
      </c>
      <c r="C832">
        <v>5.6000622449881047E-3</v>
      </c>
      <c r="E832" s="1"/>
      <c r="F832" s="1"/>
    </row>
    <row r="833" spans="2:6" x14ac:dyDescent="0.2">
      <c r="E833" s="1"/>
      <c r="F833" s="1"/>
    </row>
    <row r="834" spans="2:6" x14ac:dyDescent="0.2">
      <c r="B834">
        <v>-2.2783380792964726E-3</v>
      </c>
      <c r="C834">
        <v>3.5654300070028771E-3</v>
      </c>
      <c r="E834" s="1"/>
      <c r="F834" s="1"/>
    </row>
    <row r="835" spans="2:6" x14ac:dyDescent="0.2">
      <c r="E835" s="1"/>
      <c r="F835" s="1"/>
    </row>
    <row r="836" spans="2:6" x14ac:dyDescent="0.2">
      <c r="B836">
        <v>-2.484996033123917E-3</v>
      </c>
      <c r="C836">
        <v>3.2342780897052009E-3</v>
      </c>
      <c r="E836" s="1"/>
      <c r="F836" s="1"/>
    </row>
    <row r="837" spans="2:6" x14ac:dyDescent="0.2">
      <c r="E837" s="1"/>
      <c r="F837" s="1"/>
    </row>
    <row r="838" spans="2:6" x14ac:dyDescent="0.2">
      <c r="B838">
        <v>-1.1704248434569601E-3</v>
      </c>
      <c r="C838">
        <v>2.0122592684561789E-3</v>
      </c>
      <c r="E838" s="1"/>
      <c r="F838" s="1"/>
    </row>
    <row r="839" spans="2:6" x14ac:dyDescent="0.2">
      <c r="E839" s="1"/>
      <c r="F839" s="1"/>
    </row>
    <row r="840" spans="2:6" x14ac:dyDescent="0.2">
      <c r="B840">
        <v>-2.0682115020465072E-3</v>
      </c>
      <c r="C840">
        <v>4.0108239531458957E-3</v>
      </c>
      <c r="E840" s="1"/>
      <c r="F840" s="1"/>
    </row>
    <row r="841" spans="2:6" x14ac:dyDescent="0.2">
      <c r="E841" s="1"/>
      <c r="F841" s="1"/>
    </row>
    <row r="842" spans="2:6" x14ac:dyDescent="0.2">
      <c r="B842">
        <v>-4.7522851139894249E-3</v>
      </c>
      <c r="C842">
        <v>6.8512709666663472E-3</v>
      </c>
      <c r="E842" s="1"/>
      <c r="F842" s="1"/>
    </row>
    <row r="843" spans="2:6" x14ac:dyDescent="0.2">
      <c r="E843" s="1"/>
      <c r="F843" s="1"/>
    </row>
    <row r="844" spans="2:6" x14ac:dyDescent="0.2">
      <c r="B844">
        <v>-1.7846230075041518E-3</v>
      </c>
      <c r="C844">
        <v>5.1211591440557007E-3</v>
      </c>
      <c r="E844" s="1"/>
      <c r="F844" s="1"/>
    </row>
    <row r="845" spans="2:6" x14ac:dyDescent="0.2">
      <c r="E845" s="1"/>
      <c r="F845" s="1"/>
    </row>
    <row r="846" spans="2:6" x14ac:dyDescent="0.2">
      <c r="B846">
        <v>-1.0118108955490142E-3</v>
      </c>
      <c r="C846">
        <v>1.8724723190995528E-3</v>
      </c>
      <c r="E846" s="1"/>
      <c r="F846" s="1"/>
    </row>
    <row r="847" spans="2:6" x14ac:dyDescent="0.2">
      <c r="E847" s="1"/>
      <c r="F847" s="1"/>
    </row>
    <row r="848" spans="2:6" x14ac:dyDescent="0.2">
      <c r="B848">
        <v>-9.0622934435700313E-4</v>
      </c>
      <c r="C848">
        <v>2.0883679817430114E-3</v>
      </c>
      <c r="E848" s="1"/>
      <c r="F848" s="1"/>
    </row>
    <row r="849" spans="1:6" x14ac:dyDescent="0.2">
      <c r="E849" s="1"/>
      <c r="F849" s="1"/>
    </row>
    <row r="850" spans="1:6" x14ac:dyDescent="0.2">
      <c r="B850">
        <v>-2.3718145796881151E-3</v>
      </c>
      <c r="C850">
        <v>4.6754116075991082E-3</v>
      </c>
      <c r="E850" s="1"/>
      <c r="F850" s="1"/>
    </row>
    <row r="851" spans="1:6" x14ac:dyDescent="0.2">
      <c r="E851" s="1"/>
      <c r="F851" s="1"/>
    </row>
    <row r="852" spans="1:6" x14ac:dyDescent="0.2">
      <c r="A852" s="1" t="s">
        <v>73</v>
      </c>
      <c r="B852">
        <v>-6.3576995820019376E-3</v>
      </c>
      <c r="C852">
        <v>8.6426404727425483E-3</v>
      </c>
      <c r="E852" s="1">
        <v>0.68526376463970018</v>
      </c>
      <c r="F852" s="1">
        <v>-1.5943018409218817</v>
      </c>
    </row>
    <row r="853" spans="1:6" x14ac:dyDescent="0.2">
      <c r="E853" s="1"/>
      <c r="F853" s="1"/>
    </row>
    <row r="854" spans="1:6" x14ac:dyDescent="0.2">
      <c r="B854">
        <v>7.708064266726513E-3</v>
      </c>
      <c r="C854">
        <v>2.9413628011770482E-3</v>
      </c>
      <c r="E854" s="1"/>
      <c r="F854" s="1"/>
    </row>
    <row r="855" spans="1:6" x14ac:dyDescent="0.2">
      <c r="E855" s="1"/>
      <c r="F855" s="1"/>
    </row>
    <row r="856" spans="1:6" x14ac:dyDescent="0.2">
      <c r="B856">
        <v>-2.8136182176183031E-3</v>
      </c>
      <c r="C856">
        <v>3.4100822799880076E-3</v>
      </c>
      <c r="E856" s="1"/>
      <c r="F856" s="1"/>
    </row>
    <row r="857" spans="1:6" x14ac:dyDescent="0.2">
      <c r="E857" s="1"/>
      <c r="F857" s="1"/>
    </row>
    <row r="858" spans="1:6" x14ac:dyDescent="0.2">
      <c r="B858">
        <v>-2.7599513190145033E-3</v>
      </c>
      <c r="C858">
        <v>7.678948946058823E-3</v>
      </c>
      <c r="E858" s="1"/>
      <c r="F858" s="1"/>
    </row>
    <row r="859" spans="1:6" x14ac:dyDescent="0.2">
      <c r="E859" s="1"/>
      <c r="F859" s="1"/>
    </row>
    <row r="860" spans="1:6" x14ac:dyDescent="0.2">
      <c r="B860">
        <v>-8.8769052023418438E-3</v>
      </c>
      <c r="C860">
        <v>1.2043852939158958E-2</v>
      </c>
      <c r="E860" s="1"/>
      <c r="F860" s="1"/>
    </row>
    <row r="861" spans="1:6" x14ac:dyDescent="0.2">
      <c r="E861" s="1"/>
      <c r="F861" s="1"/>
    </row>
    <row r="862" spans="1:6" x14ac:dyDescent="0.2">
      <c r="B862">
        <v>5.0468080044222419E-4</v>
      </c>
      <c r="C862">
        <v>7.3652897742791266E-3</v>
      </c>
      <c r="E862" s="1"/>
      <c r="F862" s="1"/>
    </row>
    <row r="863" spans="1:6" x14ac:dyDescent="0.2">
      <c r="E863" s="1"/>
      <c r="F863" s="1"/>
    </row>
    <row r="864" spans="1:6" x14ac:dyDescent="0.2">
      <c r="B864">
        <v>-7.0312588781242177E-3</v>
      </c>
      <c r="C864">
        <v>1.0107018907041724E-2</v>
      </c>
      <c r="E864" s="1"/>
      <c r="F864" s="1"/>
    </row>
    <row r="865" spans="2:6" x14ac:dyDescent="0.2">
      <c r="E865" s="1"/>
      <c r="F865" s="1"/>
    </row>
    <row r="866" spans="2:6" x14ac:dyDescent="0.2">
      <c r="B866">
        <v>-7.5687220826793789E-3</v>
      </c>
      <c r="C866">
        <v>1.1163798316327227E-2</v>
      </c>
      <c r="E866" s="1"/>
      <c r="F866" s="1"/>
    </row>
    <row r="867" spans="2:6" x14ac:dyDescent="0.2">
      <c r="E867" s="1"/>
      <c r="F867" s="1"/>
    </row>
    <row r="868" spans="2:6" x14ac:dyDescent="0.2">
      <c r="B868">
        <v>-3.8816547741083486E-3</v>
      </c>
      <c r="C868">
        <v>7.3315503530875931E-3</v>
      </c>
      <c r="E868" s="1"/>
      <c r="F868" s="1"/>
    </row>
    <row r="869" spans="2:6" x14ac:dyDescent="0.2">
      <c r="E869" s="1"/>
      <c r="F869" s="1"/>
    </row>
    <row r="870" spans="2:6" x14ac:dyDescent="0.2">
      <c r="B870">
        <v>-3.4928050718150477E-3</v>
      </c>
      <c r="C870">
        <v>9.1143446591629255E-3</v>
      </c>
      <c r="E870" s="1"/>
      <c r="F870" s="1"/>
    </row>
    <row r="871" spans="2:6" x14ac:dyDescent="0.2">
      <c r="E871" s="1"/>
      <c r="F871" s="1"/>
    </row>
    <row r="872" spans="2:6" x14ac:dyDescent="0.2">
      <c r="B872">
        <v>6.6935748665223676E-3</v>
      </c>
      <c r="C872">
        <v>3.5524874913251915E-3</v>
      </c>
      <c r="E872" s="1"/>
      <c r="F872" s="1"/>
    </row>
    <row r="873" spans="2:6" x14ac:dyDescent="0.2">
      <c r="E873" s="1"/>
      <c r="F873" s="1"/>
    </row>
    <row r="874" spans="2:6" x14ac:dyDescent="0.2">
      <c r="B874">
        <v>5.4954455876977315E-3</v>
      </c>
      <c r="C874">
        <v>4.5414391482322828E-3</v>
      </c>
      <c r="E874" s="1"/>
      <c r="F874" s="1"/>
    </row>
    <row r="875" spans="2:6" x14ac:dyDescent="0.2">
      <c r="E875" s="1"/>
      <c r="F875" s="1"/>
    </row>
    <row r="876" spans="2:6" x14ac:dyDescent="0.2">
      <c r="B876">
        <v>1.8371264902720015E-3</v>
      </c>
      <c r="C876">
        <v>5.9303575237935387E-3</v>
      </c>
      <c r="E876" s="1"/>
      <c r="F876" s="1"/>
    </row>
    <row r="877" spans="2:6" x14ac:dyDescent="0.2">
      <c r="E877" s="1"/>
      <c r="F877" s="1"/>
    </row>
    <row r="878" spans="2:6" x14ac:dyDescent="0.2">
      <c r="B878">
        <v>-6.6982995057327539E-3</v>
      </c>
      <c r="C878">
        <v>9.0242052393710668E-3</v>
      </c>
      <c r="E878" s="1"/>
      <c r="F878" s="1"/>
    </row>
    <row r="879" spans="2:6" x14ac:dyDescent="0.2">
      <c r="E879" s="1"/>
      <c r="F879" s="1"/>
    </row>
    <row r="880" spans="2:6" x14ac:dyDescent="0.2">
      <c r="B880">
        <v>4.0552154973518611E-3</v>
      </c>
      <c r="C880">
        <v>5.7228731997020386E-3</v>
      </c>
      <c r="E880" s="1"/>
      <c r="F880" s="1"/>
    </row>
    <row r="881" spans="2:6" x14ac:dyDescent="0.2">
      <c r="E881" s="1"/>
      <c r="F881" s="1"/>
    </row>
    <row r="882" spans="2:6" x14ac:dyDescent="0.2">
      <c r="B882">
        <v>4.9584322618913363E-3</v>
      </c>
      <c r="C882">
        <v>3.1198150315949512E-3</v>
      </c>
      <c r="E882" s="1"/>
      <c r="F882" s="1"/>
    </row>
    <row r="883" spans="2:6" x14ac:dyDescent="0.2">
      <c r="E883" s="1"/>
      <c r="F883" s="1"/>
    </row>
    <row r="884" spans="2:6" x14ac:dyDescent="0.2">
      <c r="B884">
        <v>2.5485024061654999E-3</v>
      </c>
      <c r="C884">
        <v>5.6367506838365909E-3</v>
      </c>
      <c r="E884" s="1"/>
      <c r="F884" s="1"/>
    </row>
    <row r="885" spans="2:6" x14ac:dyDescent="0.2">
      <c r="E885" s="1"/>
      <c r="F885" s="1"/>
    </row>
    <row r="886" spans="2:6" x14ac:dyDescent="0.2">
      <c r="B886">
        <v>-4.7991142555110508E-3</v>
      </c>
      <c r="C886">
        <v>6.2291070815162931E-3</v>
      </c>
      <c r="E886" s="1"/>
      <c r="F886" s="1"/>
    </row>
    <row r="887" spans="2:6" x14ac:dyDescent="0.2">
      <c r="E887" s="1"/>
      <c r="F887" s="1"/>
    </row>
    <row r="888" spans="2:6" x14ac:dyDescent="0.2">
      <c r="B888">
        <v>2.1284826829062178E-3</v>
      </c>
      <c r="C888">
        <v>6.7726805348074419E-3</v>
      </c>
      <c r="E888" s="1"/>
      <c r="F888" s="1"/>
    </row>
    <row r="889" spans="2:6" x14ac:dyDescent="0.2">
      <c r="E889" s="1"/>
      <c r="F889" s="1"/>
    </row>
    <row r="890" spans="2:6" x14ac:dyDescent="0.2">
      <c r="B890">
        <v>-4.3557352723190106E-3</v>
      </c>
      <c r="C890">
        <v>7.3034784936850837E-3</v>
      </c>
      <c r="E890" s="1"/>
      <c r="F890" s="1"/>
    </row>
    <row r="891" spans="2:6" x14ac:dyDescent="0.2">
      <c r="E891" s="1"/>
      <c r="F891" s="1"/>
    </row>
    <row r="892" spans="2:6" x14ac:dyDescent="0.2">
      <c r="B892">
        <v>-9.7307335212868523E-3</v>
      </c>
      <c r="C892">
        <v>1.1812470697572455E-2</v>
      </c>
      <c r="E892" s="1"/>
      <c r="F892" s="1"/>
    </row>
    <row r="893" spans="2:6" x14ac:dyDescent="0.2">
      <c r="E893" s="1"/>
      <c r="F893" s="1"/>
    </row>
    <row r="894" spans="2:6" x14ac:dyDescent="0.2">
      <c r="B894">
        <v>-3.9746826878455307E-3</v>
      </c>
      <c r="C894">
        <v>5.5368442503381521E-3</v>
      </c>
      <c r="E894" s="1"/>
      <c r="F894" s="1"/>
    </row>
    <row r="895" spans="2:6" x14ac:dyDescent="0.2">
      <c r="E895" s="1"/>
      <c r="F895" s="1"/>
    </row>
    <row r="896" spans="2:6" x14ac:dyDescent="0.2">
      <c r="B896">
        <v>-7.7602568698697631E-3</v>
      </c>
      <c r="C896">
        <v>9.9105384579565737E-3</v>
      </c>
      <c r="E896" s="1"/>
      <c r="F896" s="1"/>
    </row>
    <row r="897" spans="1:6" x14ac:dyDescent="0.2">
      <c r="E897" s="1"/>
      <c r="F897" s="1"/>
    </row>
    <row r="898" spans="1:6" x14ac:dyDescent="0.2">
      <c r="B898">
        <v>-5.9670888205993321E-3</v>
      </c>
      <c r="C898">
        <v>9.8289035650626772E-3</v>
      </c>
      <c r="E898" s="1"/>
      <c r="F898" s="1"/>
    </row>
    <row r="899" spans="1:6" x14ac:dyDescent="0.2">
      <c r="E899" s="1"/>
      <c r="F899" s="1"/>
    </row>
    <row r="900" spans="1:6" x14ac:dyDescent="0.2">
      <c r="B900">
        <v>1.7575436287039711E-4</v>
      </c>
      <c r="C900">
        <v>9.2756037808113118E-3</v>
      </c>
      <c r="E900" s="1"/>
      <c r="F900" s="1"/>
    </row>
    <row r="901" spans="1:6" x14ac:dyDescent="0.2">
      <c r="E901" s="1"/>
      <c r="F901" s="1"/>
    </row>
    <row r="902" spans="1:6" x14ac:dyDescent="0.2">
      <c r="A902" s="1" t="s">
        <v>74</v>
      </c>
      <c r="B902">
        <v>-3.1168988032708334E-4</v>
      </c>
      <c r="C902">
        <v>4.7697641364231359E-3</v>
      </c>
      <c r="E902" s="1">
        <v>0.35668606132701197</v>
      </c>
      <c r="F902" s="1">
        <v>-0.48707882436025285</v>
      </c>
    </row>
    <row r="903" spans="1:6" x14ac:dyDescent="0.2">
      <c r="E903" s="1"/>
      <c r="F903" s="1"/>
    </row>
    <row r="904" spans="1:6" x14ac:dyDescent="0.2">
      <c r="B904">
        <v>-8.9894654395416716E-4</v>
      </c>
      <c r="C904">
        <v>3.3703450716020401E-3</v>
      </c>
      <c r="E904" s="1"/>
      <c r="F904" s="1"/>
    </row>
    <row r="905" spans="1:6" x14ac:dyDescent="0.2">
      <c r="E905" s="1"/>
      <c r="F905" s="1"/>
    </row>
    <row r="906" spans="1:6" x14ac:dyDescent="0.2">
      <c r="B906">
        <v>-8.1710151549747542E-4</v>
      </c>
      <c r="C906">
        <v>1.9465526209109306E-3</v>
      </c>
      <c r="E906" s="1"/>
      <c r="F906" s="1"/>
    </row>
    <row r="907" spans="1:6" x14ac:dyDescent="0.2">
      <c r="E907" s="1"/>
      <c r="F907" s="1"/>
    </row>
    <row r="908" spans="1:6" x14ac:dyDescent="0.2">
      <c r="B908">
        <v>-2.6422056600541115E-3</v>
      </c>
      <c r="C908">
        <v>5.0637574980177376E-3</v>
      </c>
      <c r="E908" s="1"/>
      <c r="F908" s="1"/>
    </row>
    <row r="909" spans="1:6" x14ac:dyDescent="0.2">
      <c r="E909" s="1"/>
      <c r="F909" s="1"/>
    </row>
    <row r="910" spans="1:6" x14ac:dyDescent="0.2">
      <c r="B910">
        <v>1.4580593078868977E-3</v>
      </c>
      <c r="C910">
        <v>3.0693275909500226E-3</v>
      </c>
      <c r="E910" s="1"/>
      <c r="F910" s="1"/>
    </row>
    <row r="911" spans="1:6" x14ac:dyDescent="0.2">
      <c r="E911" s="1"/>
      <c r="F911" s="1"/>
    </row>
    <row r="912" spans="1:6" x14ac:dyDescent="0.2">
      <c r="B912">
        <v>-9.7446652951862969E-4</v>
      </c>
      <c r="C912">
        <v>2.0237357803022647E-3</v>
      </c>
      <c r="E912" s="1"/>
      <c r="F912" s="1"/>
    </row>
    <row r="913" spans="2:6" x14ac:dyDescent="0.2">
      <c r="E913" s="1"/>
      <c r="F913" s="1"/>
    </row>
    <row r="914" spans="2:6" x14ac:dyDescent="0.2">
      <c r="B914">
        <v>-1.0855141060676704E-3</v>
      </c>
      <c r="C914">
        <v>2.4642615989880182E-3</v>
      </c>
      <c r="E914" s="1"/>
      <c r="F914" s="1"/>
    </row>
    <row r="915" spans="2:6" x14ac:dyDescent="0.2">
      <c r="E915" s="1"/>
      <c r="F915" s="1"/>
    </row>
    <row r="916" spans="2:6" x14ac:dyDescent="0.2">
      <c r="B916">
        <v>3.0104103028285082E-3</v>
      </c>
      <c r="C916">
        <v>3.5982230429054394E-3</v>
      </c>
      <c r="E916" s="1"/>
      <c r="F916" s="1"/>
    </row>
    <row r="917" spans="2:6" x14ac:dyDescent="0.2">
      <c r="E917" s="1"/>
      <c r="F917" s="1"/>
    </row>
    <row r="918" spans="2:6" x14ac:dyDescent="0.2">
      <c r="B918">
        <v>-5.4814387000604351E-4</v>
      </c>
      <c r="C918">
        <v>1.0891545437666389E-3</v>
      </c>
      <c r="E918" s="1"/>
      <c r="F918" s="1"/>
    </row>
    <row r="919" spans="2:6" x14ac:dyDescent="0.2">
      <c r="E919" s="1"/>
      <c r="F919" s="1"/>
    </row>
    <row r="920" spans="2:6" x14ac:dyDescent="0.2">
      <c r="B920">
        <v>-1.1663258339939492E-3</v>
      </c>
      <c r="C920">
        <v>3.9785781555572736E-3</v>
      </c>
      <c r="E920" s="1"/>
      <c r="F920" s="1"/>
    </row>
    <row r="921" spans="2:6" x14ac:dyDescent="0.2">
      <c r="E921" s="1"/>
      <c r="F921" s="1"/>
    </row>
    <row r="922" spans="2:6" x14ac:dyDescent="0.2">
      <c r="B922">
        <v>-4.6269361750755061E-3</v>
      </c>
      <c r="C922">
        <v>7.1906942715599179E-3</v>
      </c>
      <c r="E922" s="1"/>
      <c r="F922" s="1"/>
    </row>
    <row r="923" spans="2:6" x14ac:dyDescent="0.2">
      <c r="E923" s="1"/>
      <c r="F923" s="1"/>
    </row>
    <row r="924" spans="2:6" x14ac:dyDescent="0.2">
      <c r="B924">
        <v>-1.2120542742965054E-3</v>
      </c>
      <c r="C924">
        <v>6.2905556313043991E-3</v>
      </c>
      <c r="E924" s="1"/>
      <c r="F924" s="1"/>
    </row>
    <row r="925" spans="2:6" x14ac:dyDescent="0.2">
      <c r="E925" s="1"/>
      <c r="F925" s="1"/>
    </row>
    <row r="926" spans="2:6" x14ac:dyDescent="0.2">
      <c r="B926">
        <v>-4.1433524051033123E-3</v>
      </c>
      <c r="C926">
        <v>7.1388520438752734E-3</v>
      </c>
      <c r="E926" s="1"/>
      <c r="F926" s="1"/>
    </row>
    <row r="927" spans="2:6" x14ac:dyDescent="0.2">
      <c r="E927" s="1"/>
      <c r="F927" s="1"/>
    </row>
    <row r="928" spans="2:6" x14ac:dyDescent="0.2">
      <c r="B928">
        <v>-2.7437649205214258E-4</v>
      </c>
      <c r="C928">
        <v>5.6950582606936297E-4</v>
      </c>
      <c r="E928" s="1"/>
      <c r="F928" s="1"/>
    </row>
    <row r="929" spans="2:6" x14ac:dyDescent="0.2">
      <c r="E929" s="1"/>
      <c r="F929" s="1"/>
    </row>
    <row r="930" spans="2:6" x14ac:dyDescent="0.2">
      <c r="B930">
        <v>-1.0368299039823876E-3</v>
      </c>
      <c r="C930">
        <v>6.8370727797084103E-3</v>
      </c>
      <c r="E930" s="1"/>
      <c r="F930" s="1"/>
    </row>
    <row r="931" spans="2:6" x14ac:dyDescent="0.2">
      <c r="E931" s="1"/>
      <c r="F931" s="1"/>
    </row>
    <row r="932" spans="2:6" x14ac:dyDescent="0.2">
      <c r="B932">
        <v>-2.4691043910883446E-3</v>
      </c>
      <c r="C932">
        <v>5.4416292745152308E-3</v>
      </c>
      <c r="E932" s="1"/>
      <c r="F932" s="1"/>
    </row>
    <row r="933" spans="2:6" x14ac:dyDescent="0.2">
      <c r="E933" s="1"/>
      <c r="F933" s="1"/>
    </row>
    <row r="934" spans="2:6" x14ac:dyDescent="0.2">
      <c r="B934">
        <v>-1.1745218872840301E-3</v>
      </c>
      <c r="C934">
        <v>3.4144490547509602E-3</v>
      </c>
      <c r="E934" s="1"/>
      <c r="F934" s="1"/>
    </row>
    <row r="935" spans="2:6" x14ac:dyDescent="0.2">
      <c r="E935" s="1"/>
      <c r="F935" s="1"/>
    </row>
    <row r="936" spans="2:6" x14ac:dyDescent="0.2">
      <c r="B936">
        <v>-1.6478246383091653E-3</v>
      </c>
      <c r="C936">
        <v>2.8172474774354043E-3</v>
      </c>
      <c r="E936" s="1"/>
      <c r="F936" s="1"/>
    </row>
    <row r="937" spans="2:6" x14ac:dyDescent="0.2">
      <c r="E937" s="1"/>
      <c r="F937" s="1"/>
    </row>
    <row r="938" spans="2:6" x14ac:dyDescent="0.2">
      <c r="B938">
        <v>-1.9702724511572855E-3</v>
      </c>
      <c r="C938">
        <v>5.178534633829974E-3</v>
      </c>
      <c r="E938" s="1"/>
      <c r="F938" s="1"/>
    </row>
    <row r="939" spans="2:6" x14ac:dyDescent="0.2">
      <c r="E939" s="1"/>
      <c r="F939" s="1"/>
    </row>
    <row r="940" spans="2:6" x14ac:dyDescent="0.2">
      <c r="B940">
        <v>-4.0791105520096051E-4</v>
      </c>
      <c r="C940">
        <v>1.1928613836269283E-3</v>
      </c>
      <c r="E940" s="1"/>
      <c r="F940" s="1"/>
    </row>
    <row r="941" spans="2:6" x14ac:dyDescent="0.2">
      <c r="E941" s="1"/>
      <c r="F941" s="1"/>
    </row>
    <row r="942" spans="2:6" x14ac:dyDescent="0.2">
      <c r="B942">
        <v>1.7584870871135872E-3</v>
      </c>
      <c r="C942">
        <v>3.5356182995988929E-3</v>
      </c>
      <c r="E942" s="1"/>
      <c r="F942" s="1"/>
    </row>
    <row r="943" spans="2:6" x14ac:dyDescent="0.2">
      <c r="E943" s="1"/>
      <c r="F943" s="1"/>
    </row>
    <row r="944" spans="2:6" x14ac:dyDescent="0.2">
      <c r="B944">
        <v>7.8973688628296182E-5</v>
      </c>
      <c r="C944">
        <v>7.2588482101892363E-4</v>
      </c>
      <c r="E944" s="1"/>
      <c r="F944" s="1"/>
    </row>
    <row r="945" spans="1:6" x14ac:dyDescent="0.2">
      <c r="E945" s="1"/>
      <c r="F945" s="1"/>
    </row>
    <row r="946" spans="1:6" x14ac:dyDescent="0.2">
      <c r="B946">
        <v>-1.5823376246684707E-3</v>
      </c>
      <c r="C946">
        <v>4.7412224920042228E-3</v>
      </c>
      <c r="E946" s="1"/>
      <c r="F946" s="1"/>
    </row>
    <row r="947" spans="1:6" x14ac:dyDescent="0.2">
      <c r="E947" s="1"/>
      <c r="F947" s="1"/>
    </row>
    <row r="948" spans="1:6" x14ac:dyDescent="0.2">
      <c r="B948">
        <v>-2.651673220261214E-3</v>
      </c>
      <c r="C948">
        <v>6.3683795790545209E-3</v>
      </c>
      <c r="E948" s="1"/>
      <c r="F948" s="1"/>
    </row>
    <row r="949" spans="1:6" x14ac:dyDescent="0.2">
      <c r="E949" s="1"/>
      <c r="F949" s="1"/>
    </row>
    <row r="950" spans="1:6" x14ac:dyDescent="0.2">
      <c r="B950">
        <v>-3.3885591118208197E-3</v>
      </c>
      <c r="C950">
        <v>6.8253944751036034E-3</v>
      </c>
      <c r="E950" s="1"/>
      <c r="F950" s="1"/>
    </row>
    <row r="951" spans="1:6" x14ac:dyDescent="0.2">
      <c r="E951" s="1"/>
      <c r="F951" s="1"/>
    </row>
    <row r="952" spans="1:6" x14ac:dyDescent="0.2">
      <c r="A952" s="1" t="s">
        <v>75</v>
      </c>
      <c r="B952">
        <v>2.4210788125103204E-3</v>
      </c>
      <c r="C952">
        <v>4.3374315102126379E-3</v>
      </c>
      <c r="E952" s="1">
        <v>0.52815656325676585</v>
      </c>
      <c r="F952" s="1">
        <v>-0.86204068120857602</v>
      </c>
    </row>
    <row r="953" spans="1:6" x14ac:dyDescent="0.2">
      <c r="E953" s="1"/>
      <c r="F953" s="1"/>
    </row>
    <row r="954" spans="1:6" x14ac:dyDescent="0.2">
      <c r="B954">
        <v>3.2904765476056246E-4</v>
      </c>
      <c r="C954">
        <v>4.880483286848483E-3</v>
      </c>
      <c r="E954" s="1"/>
      <c r="F954" s="1"/>
    </row>
    <row r="955" spans="1:6" x14ac:dyDescent="0.2">
      <c r="E955" s="1"/>
      <c r="F955" s="1"/>
    </row>
    <row r="956" spans="1:6" x14ac:dyDescent="0.2">
      <c r="B956">
        <v>-1.1889454611444033E-3</v>
      </c>
      <c r="C956">
        <v>6.33745414860553E-3</v>
      </c>
      <c r="E956" s="1"/>
      <c r="F956" s="1"/>
    </row>
    <row r="957" spans="1:6" x14ac:dyDescent="0.2">
      <c r="E957" s="1"/>
      <c r="F957" s="1"/>
    </row>
    <row r="958" spans="1:6" x14ac:dyDescent="0.2">
      <c r="B958">
        <v>-6.1188046893039926E-4</v>
      </c>
      <c r="C958">
        <v>5.8288855309553845E-3</v>
      </c>
      <c r="E958" s="1"/>
      <c r="F958" s="1"/>
    </row>
    <row r="959" spans="1:6" x14ac:dyDescent="0.2">
      <c r="E959" s="1"/>
      <c r="F959" s="1"/>
    </row>
    <row r="960" spans="1:6" x14ac:dyDescent="0.2">
      <c r="B960">
        <v>-1.851543676726226E-3</v>
      </c>
      <c r="C960">
        <v>5.9667100656622257E-3</v>
      </c>
      <c r="E960" s="1"/>
      <c r="F960" s="1"/>
    </row>
    <row r="961" spans="2:6" x14ac:dyDescent="0.2">
      <c r="E961" s="1"/>
      <c r="F961" s="1"/>
    </row>
    <row r="962" spans="2:6" x14ac:dyDescent="0.2">
      <c r="B962">
        <v>-3.9904466195892201E-4</v>
      </c>
      <c r="C962">
        <v>5.9401388846121355E-3</v>
      </c>
      <c r="E962" s="1"/>
      <c r="F962" s="1"/>
    </row>
    <row r="963" spans="2:6" x14ac:dyDescent="0.2">
      <c r="E963" s="1"/>
      <c r="F963" s="1"/>
    </row>
    <row r="964" spans="2:6" x14ac:dyDescent="0.2">
      <c r="B964">
        <v>3.3678697413949059E-3</v>
      </c>
      <c r="C964">
        <v>1.4617017631118842E-3</v>
      </c>
      <c r="E964" s="1"/>
      <c r="F964" s="1"/>
    </row>
    <row r="965" spans="2:6" x14ac:dyDescent="0.2">
      <c r="E965" s="1"/>
      <c r="F965" s="1"/>
    </row>
    <row r="966" spans="2:6" x14ac:dyDescent="0.2">
      <c r="B966">
        <v>-1.8620176044149509E-3</v>
      </c>
      <c r="C966">
        <v>7.1140718504091741E-3</v>
      </c>
      <c r="E966" s="1"/>
      <c r="F966" s="1"/>
    </row>
    <row r="967" spans="2:6" x14ac:dyDescent="0.2">
      <c r="E967" s="1"/>
      <c r="F967" s="1"/>
    </row>
    <row r="968" spans="2:6" x14ac:dyDescent="0.2">
      <c r="B968">
        <v>-1.6748537966090786E-3</v>
      </c>
      <c r="C968">
        <v>7.0295604990718184E-3</v>
      </c>
      <c r="E968" s="1"/>
      <c r="F968" s="1"/>
    </row>
    <row r="969" spans="2:6" x14ac:dyDescent="0.2">
      <c r="E969" s="1"/>
      <c r="F969" s="1"/>
    </row>
    <row r="970" spans="2:6" x14ac:dyDescent="0.2">
      <c r="B970">
        <v>-4.9077617797135299E-4</v>
      </c>
      <c r="C970">
        <v>5.0249030473853915E-3</v>
      </c>
      <c r="E970" s="1"/>
      <c r="F970" s="1"/>
    </row>
    <row r="971" spans="2:6" x14ac:dyDescent="0.2">
      <c r="E971" s="1"/>
      <c r="F971" s="1"/>
    </row>
    <row r="972" spans="2:6" x14ac:dyDescent="0.2">
      <c r="B972">
        <v>2.0602238644079935E-3</v>
      </c>
      <c r="C972">
        <v>3.4090108630415142E-3</v>
      </c>
      <c r="E972" s="1"/>
      <c r="F972" s="1"/>
    </row>
    <row r="973" spans="2:6" x14ac:dyDescent="0.2">
      <c r="E973" s="1"/>
      <c r="F973" s="1"/>
    </row>
    <row r="974" spans="2:6" x14ac:dyDescent="0.2">
      <c r="B974">
        <v>-9.8512548104347968E-5</v>
      </c>
      <c r="C974">
        <v>1.9854890382622319E-3</v>
      </c>
      <c r="E974" s="1"/>
      <c r="F974" s="1"/>
    </row>
    <row r="975" spans="2:6" x14ac:dyDescent="0.2">
      <c r="E975" s="1"/>
      <c r="F975" s="1"/>
    </row>
    <row r="976" spans="2:6" x14ac:dyDescent="0.2">
      <c r="B976">
        <v>-1.8088175919926761E-4</v>
      </c>
      <c r="C976">
        <v>4.917018321109687E-3</v>
      </c>
      <c r="E976" s="1"/>
      <c r="F976" s="1"/>
    </row>
    <row r="977" spans="2:6" x14ac:dyDescent="0.2">
      <c r="E977" s="1"/>
      <c r="F977" s="1"/>
    </row>
    <row r="978" spans="2:6" x14ac:dyDescent="0.2">
      <c r="B978">
        <v>3.2277723017769223E-3</v>
      </c>
      <c r="C978">
        <v>5.7087955290871821E-3</v>
      </c>
      <c r="E978" s="1"/>
      <c r="F978" s="1"/>
    </row>
    <row r="979" spans="2:6" x14ac:dyDescent="0.2">
      <c r="E979" s="1"/>
      <c r="F979" s="1"/>
    </row>
    <row r="980" spans="2:6" x14ac:dyDescent="0.2">
      <c r="B980">
        <v>-1.5596881411748895E-4</v>
      </c>
      <c r="C980">
        <v>5.2066745586358517E-3</v>
      </c>
      <c r="E980" s="1"/>
      <c r="F980" s="1"/>
    </row>
    <row r="981" spans="2:6" x14ac:dyDescent="0.2">
      <c r="E981" s="1"/>
      <c r="F981" s="1"/>
    </row>
    <row r="982" spans="2:6" x14ac:dyDescent="0.2">
      <c r="B982">
        <v>-2.5113802425461912E-3</v>
      </c>
      <c r="C982">
        <v>7.1963534268415178E-3</v>
      </c>
      <c r="E982" s="1"/>
      <c r="F982" s="1"/>
    </row>
    <row r="983" spans="2:6" x14ac:dyDescent="0.2">
      <c r="E983" s="1"/>
      <c r="F983" s="1"/>
    </row>
    <row r="984" spans="2:6" x14ac:dyDescent="0.2">
      <c r="B984">
        <v>-2.9408153905247621E-3</v>
      </c>
      <c r="C984">
        <v>7.6004831549097152E-3</v>
      </c>
      <c r="E984" s="1"/>
      <c r="F984" s="1"/>
    </row>
    <row r="985" spans="2:6" x14ac:dyDescent="0.2">
      <c r="E985" s="1"/>
      <c r="F985" s="1"/>
    </row>
    <row r="986" spans="2:6" x14ac:dyDescent="0.2">
      <c r="B986">
        <v>4.6501990289846999E-3</v>
      </c>
      <c r="C986">
        <v>7.2315029411515702E-4</v>
      </c>
      <c r="E986" s="1"/>
      <c r="F986" s="1"/>
    </row>
    <row r="987" spans="2:6" x14ac:dyDescent="0.2">
      <c r="E987" s="1"/>
      <c r="F987" s="1"/>
    </row>
    <row r="988" spans="2:6" x14ac:dyDescent="0.2">
      <c r="B988">
        <v>5.5363452586772895E-3</v>
      </c>
      <c r="C988">
        <v>2.5375624901286305E-3</v>
      </c>
      <c r="E988" s="1"/>
      <c r="F988" s="1"/>
    </row>
    <row r="989" spans="2:6" x14ac:dyDescent="0.2">
      <c r="E989" s="1"/>
      <c r="F989" s="1"/>
    </row>
    <row r="990" spans="2:6" x14ac:dyDescent="0.2">
      <c r="B990">
        <v>3.28382586570127E-4</v>
      </c>
      <c r="C990">
        <v>5.7885970033114105E-3</v>
      </c>
      <c r="E990" s="1"/>
      <c r="F990" s="1"/>
    </row>
    <row r="991" spans="2:6" x14ac:dyDescent="0.2">
      <c r="E991" s="1"/>
      <c r="F991" s="1"/>
    </row>
    <row r="992" spans="2:6" x14ac:dyDescent="0.2">
      <c r="B992">
        <v>-9.4273047608879352E-4</v>
      </c>
      <c r="C992">
        <v>5.8074003795024216E-3</v>
      </c>
      <c r="E992" s="1"/>
      <c r="F992" s="1"/>
    </row>
    <row r="993" spans="2:6" x14ac:dyDescent="0.2">
      <c r="E993" s="1"/>
      <c r="F993" s="1"/>
    </row>
    <row r="994" spans="2:6" x14ac:dyDescent="0.2">
      <c r="B994">
        <v>-1.4493337712542095E-3</v>
      </c>
      <c r="C994">
        <v>3.574728498786389E-3</v>
      </c>
      <c r="E994" s="1"/>
      <c r="F994" s="1"/>
    </row>
    <row r="995" spans="2:6" x14ac:dyDescent="0.2">
      <c r="E995" s="1"/>
      <c r="F995" s="1"/>
    </row>
    <row r="996" spans="2:6" x14ac:dyDescent="0.2">
      <c r="B996">
        <v>1.053466743744895E-3</v>
      </c>
      <c r="C996">
        <v>4.463342241486281E-3</v>
      </c>
      <c r="E996" s="1"/>
      <c r="F996" s="1"/>
    </row>
    <row r="997" spans="2:6" x14ac:dyDescent="0.2">
      <c r="E997" s="1"/>
      <c r="F997" s="1"/>
    </row>
    <row r="998" spans="2:6" x14ac:dyDescent="0.2">
      <c r="B998">
        <v>-4.3056788805380559E-4</v>
      </c>
      <c r="C998">
        <v>5.3787879206566242E-3</v>
      </c>
      <c r="E998" s="1"/>
      <c r="F998" s="1"/>
    </row>
    <row r="999" spans="2:6" x14ac:dyDescent="0.2">
      <c r="E999" s="1"/>
      <c r="F999" s="1"/>
    </row>
    <row r="1000" spans="2:6" x14ac:dyDescent="0.2">
      <c r="B1000">
        <v>-3.8309174379441919E-4</v>
      </c>
      <c r="C1000">
        <v>2.9618228732752575E-3</v>
      </c>
      <c r="E1000" s="1"/>
      <c r="F100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F8D0-530D-46C5-8392-4CE8275CEB4F}">
  <dimension ref="A1:F1000"/>
  <sheetViews>
    <sheetView workbookViewId="0">
      <selection activeCell="L15" sqref="L15"/>
    </sheetView>
  </sheetViews>
  <sheetFormatPr baseColWidth="10" defaultColWidth="8.83203125" defaultRowHeight="15" x14ac:dyDescent="0.2"/>
  <cols>
    <col min="2" max="2" width="12.5" bestFit="1" customWidth="1"/>
    <col min="3" max="3" width="17.33203125" bestFit="1" customWidth="1"/>
  </cols>
  <sheetData>
    <row r="1" spans="1:6" x14ac:dyDescent="0.2">
      <c r="B1" s="1" t="s">
        <v>54</v>
      </c>
      <c r="C1" s="1" t="s">
        <v>55</v>
      </c>
      <c r="D1" s="1"/>
      <c r="E1" s="1" t="s">
        <v>37</v>
      </c>
      <c r="F1" s="1" t="s">
        <v>47</v>
      </c>
    </row>
    <row r="2" spans="1:6" x14ac:dyDescent="0.2">
      <c r="A2" s="1" t="s">
        <v>56</v>
      </c>
      <c r="B2">
        <v>-5.0210156712371199E-3</v>
      </c>
      <c r="C2">
        <v>6.9140489566443027E-3</v>
      </c>
      <c r="E2">
        <v>0.79215627151394852</v>
      </c>
      <c r="F2">
        <v>-1.4944925730599334</v>
      </c>
    </row>
    <row r="4" spans="1:6" x14ac:dyDescent="0.2">
      <c r="B4">
        <v>8.1999780970535754E-3</v>
      </c>
      <c r="C4">
        <v>1.3589538795341241E-3</v>
      </c>
    </row>
    <row r="6" spans="1:6" x14ac:dyDescent="0.2">
      <c r="B6">
        <v>2.7475553677738665E-3</v>
      </c>
      <c r="C6">
        <v>8.2299089745470724E-4</v>
      </c>
    </row>
    <row r="8" spans="1:6" x14ac:dyDescent="0.2">
      <c r="B8">
        <v>-3.9848078067335653E-3</v>
      </c>
      <c r="C8">
        <v>6.1422256681891527E-3</v>
      </c>
    </row>
    <row r="10" spans="1:6" x14ac:dyDescent="0.2">
      <c r="B10">
        <v>-2.6135109971346048E-3</v>
      </c>
      <c r="C10">
        <v>5.8132924897910943E-3</v>
      </c>
    </row>
    <row r="12" spans="1:6" x14ac:dyDescent="0.2">
      <c r="B12">
        <v>-1.022710152013764E-3</v>
      </c>
      <c r="C12">
        <v>3.5278094425142516E-3</v>
      </c>
    </row>
    <row r="14" spans="1:6" x14ac:dyDescent="0.2">
      <c r="B14">
        <v>-1.7525300069012538E-3</v>
      </c>
      <c r="C14">
        <v>4.1862298427238938E-3</v>
      </c>
    </row>
    <row r="16" spans="1:6" x14ac:dyDescent="0.2">
      <c r="B16">
        <v>-1.4284920589524189E-3</v>
      </c>
      <c r="C16">
        <v>3.3876220316301285E-3</v>
      </c>
    </row>
    <row r="18" spans="2:3" x14ac:dyDescent="0.2">
      <c r="B18">
        <v>-4.5575735983495649E-3</v>
      </c>
      <c r="C18">
        <v>6.4552494815028208E-3</v>
      </c>
    </row>
    <row r="20" spans="2:3" x14ac:dyDescent="0.2">
      <c r="B20">
        <v>-3.3604558306331543E-3</v>
      </c>
      <c r="C20">
        <v>5.4685438107284542E-3</v>
      </c>
    </row>
    <row r="22" spans="2:3" x14ac:dyDescent="0.2">
      <c r="B22">
        <v>4.2115263571964393E-3</v>
      </c>
      <c r="C22">
        <v>1.2811573292968409E-3</v>
      </c>
    </row>
    <row r="24" spans="2:3" x14ac:dyDescent="0.2">
      <c r="B24">
        <v>2.3435231383289691E-3</v>
      </c>
      <c r="C24">
        <v>5.5373466109706984E-4</v>
      </c>
    </row>
    <row r="26" spans="2:3" x14ac:dyDescent="0.2">
      <c r="B26">
        <v>3.7676242128739054E-3</v>
      </c>
      <c r="C26">
        <v>1.0962748427597421E-3</v>
      </c>
    </row>
    <row r="28" spans="2:3" x14ac:dyDescent="0.2">
      <c r="B28">
        <v>-1.3300903698224833E-4</v>
      </c>
      <c r="C28">
        <v>4.0198436270644251E-3</v>
      </c>
    </row>
    <row r="30" spans="2:3" x14ac:dyDescent="0.2">
      <c r="B30">
        <v>-3.308444666570735E-3</v>
      </c>
      <c r="C30">
        <v>4.8905008203284552E-3</v>
      </c>
    </row>
    <row r="32" spans="2:3" x14ac:dyDescent="0.2">
      <c r="B32">
        <v>-2.9779047627074501E-3</v>
      </c>
      <c r="C32">
        <v>5.5416922697599826E-3</v>
      </c>
    </row>
    <row r="34" spans="2:3" x14ac:dyDescent="0.2">
      <c r="B34">
        <v>-1.7649514785817318E-3</v>
      </c>
      <c r="C34">
        <v>4.3289496109601188E-3</v>
      </c>
    </row>
    <row r="36" spans="2:3" x14ac:dyDescent="0.2">
      <c r="B36">
        <v>-1.3849749520298826E-3</v>
      </c>
      <c r="C36">
        <v>5.1874036271356335E-3</v>
      </c>
    </row>
    <row r="38" spans="2:3" x14ac:dyDescent="0.2">
      <c r="B38">
        <v>7.4119978713702407E-4</v>
      </c>
      <c r="C38">
        <v>3.7732506368122645E-3</v>
      </c>
    </row>
    <row r="40" spans="2:3" x14ac:dyDescent="0.2">
      <c r="B40">
        <v>7.9611095905445352E-4</v>
      </c>
      <c r="C40">
        <v>3.8883003746415881E-3</v>
      </c>
    </row>
    <row r="42" spans="2:3" x14ac:dyDescent="0.2">
      <c r="B42">
        <v>-1.6672676451780864E-3</v>
      </c>
      <c r="C42">
        <v>5.6974321231869855E-3</v>
      </c>
    </row>
    <row r="44" spans="2:3" x14ac:dyDescent="0.2">
      <c r="B44">
        <v>-1.3074980817670803E-3</v>
      </c>
      <c r="C44">
        <v>3.9024560532275217E-3</v>
      </c>
    </row>
    <row r="46" spans="2:3" x14ac:dyDescent="0.2">
      <c r="B46">
        <v>-7.5566867636563681E-4</v>
      </c>
      <c r="C46">
        <v>2.6856425849942104E-3</v>
      </c>
    </row>
    <row r="48" spans="2:3" x14ac:dyDescent="0.2">
      <c r="B48">
        <v>1.9810227101448507E-4</v>
      </c>
      <c r="C48">
        <v>3.5177138292922889E-3</v>
      </c>
    </row>
    <row r="50" spans="1:6" x14ac:dyDescent="0.2">
      <c r="B50">
        <v>4.3741092962369639E-3</v>
      </c>
      <c r="C50">
        <v>1.1583581177669114E-3</v>
      </c>
    </row>
    <row r="52" spans="1:6" x14ac:dyDescent="0.2">
      <c r="A52" s="1" t="s">
        <v>57</v>
      </c>
      <c r="B52">
        <v>-3.1868594519412069E-3</v>
      </c>
      <c r="C52">
        <v>1.1562743972485119E-2</v>
      </c>
      <c r="E52">
        <v>0.78777746926544612</v>
      </c>
      <c r="F52">
        <v>-1.0963868880222141</v>
      </c>
    </row>
    <row r="54" spans="1:6" x14ac:dyDescent="0.2">
      <c r="B54">
        <v>7.8824342318638344E-3</v>
      </c>
      <c r="C54">
        <v>1.7432084123051917E-3</v>
      </c>
    </row>
    <row r="56" spans="1:6" x14ac:dyDescent="0.2">
      <c r="B56">
        <v>-3.4106736013069499E-3</v>
      </c>
      <c r="C56">
        <v>9.1592531707924817E-3</v>
      </c>
    </row>
    <row r="58" spans="1:6" x14ac:dyDescent="0.2">
      <c r="B58">
        <v>-1.7435387234042751E-3</v>
      </c>
      <c r="C58">
        <v>8.4015945528783352E-3</v>
      </c>
    </row>
    <row r="60" spans="1:6" x14ac:dyDescent="0.2">
      <c r="B60">
        <v>-4.0743557482320223E-3</v>
      </c>
      <c r="C60">
        <v>1.104703018071982E-2</v>
      </c>
    </row>
    <row r="62" spans="1:6" x14ac:dyDescent="0.2">
      <c r="B62">
        <v>-6.8776756438689891E-4</v>
      </c>
      <c r="C62">
        <v>9.3969485190329768E-3</v>
      </c>
    </row>
    <row r="64" spans="1:6" x14ac:dyDescent="0.2">
      <c r="B64">
        <v>3.0093295086903241E-3</v>
      </c>
      <c r="C64">
        <v>6.7619838882059854E-3</v>
      </c>
    </row>
    <row r="66" spans="2:3" x14ac:dyDescent="0.2">
      <c r="B66">
        <v>6.5455535728671044E-3</v>
      </c>
      <c r="C66">
        <v>1.1181372588537708E-3</v>
      </c>
    </row>
    <row r="68" spans="2:3" x14ac:dyDescent="0.2">
      <c r="B68">
        <v>-2.5376955586026931E-4</v>
      </c>
      <c r="C68">
        <v>7.11878665764272E-3</v>
      </c>
    </row>
    <row r="70" spans="2:3" x14ac:dyDescent="0.2">
      <c r="B70">
        <v>5.9143223078763213E-3</v>
      </c>
      <c r="C70">
        <v>3.0809990015929819E-3</v>
      </c>
    </row>
    <row r="72" spans="2:3" x14ac:dyDescent="0.2">
      <c r="B72">
        <v>-5.2539213602399888E-4</v>
      </c>
      <c r="C72">
        <v>8.3455192530967927E-3</v>
      </c>
    </row>
    <row r="74" spans="2:3" x14ac:dyDescent="0.2">
      <c r="B74">
        <v>4.7200367292527081E-3</v>
      </c>
      <c r="C74">
        <v>8.0410895829040069E-4</v>
      </c>
    </row>
    <row r="76" spans="2:3" x14ac:dyDescent="0.2">
      <c r="B76">
        <v>7.0731917390017161E-3</v>
      </c>
      <c r="C76">
        <v>4.1826203176802751E-3</v>
      </c>
    </row>
    <row r="78" spans="2:3" x14ac:dyDescent="0.2">
      <c r="B78">
        <v>-6.4410108072725748E-3</v>
      </c>
      <c r="C78">
        <v>1.2799258662430727E-2</v>
      </c>
    </row>
    <row r="80" spans="2:3" x14ac:dyDescent="0.2">
      <c r="B80">
        <v>7.9132318642427049E-3</v>
      </c>
      <c r="C80">
        <v>2.5768927441924484E-3</v>
      </c>
    </row>
    <row r="82" spans="2:3" x14ac:dyDescent="0.2">
      <c r="B82">
        <v>7.8254729783353676E-3</v>
      </c>
      <c r="C82">
        <v>1.9703492039567453E-3</v>
      </c>
    </row>
    <row r="84" spans="2:3" x14ac:dyDescent="0.2">
      <c r="B84">
        <v>8.6055408849149955E-3</v>
      </c>
      <c r="C84">
        <v>3.4084382589471955E-3</v>
      </c>
    </row>
    <row r="86" spans="2:3" x14ac:dyDescent="0.2">
      <c r="B86">
        <v>8.2738958866842606E-3</v>
      </c>
      <c r="C86">
        <v>2.2528261541249969E-3</v>
      </c>
    </row>
    <row r="88" spans="2:3" x14ac:dyDescent="0.2">
      <c r="B88">
        <v>3.8673945609158837E-3</v>
      </c>
      <c r="C88">
        <v>1.2521701766836438E-3</v>
      </c>
    </row>
    <row r="90" spans="2:3" x14ac:dyDescent="0.2">
      <c r="B90">
        <v>3.4172452319827322E-3</v>
      </c>
      <c r="C90">
        <v>1.3716176749022026E-3</v>
      </c>
    </row>
    <row r="92" spans="2:3" x14ac:dyDescent="0.2">
      <c r="B92">
        <v>4.930025496450355E-3</v>
      </c>
      <c r="C92">
        <v>5.6405460857313931E-3</v>
      </c>
    </row>
    <row r="94" spans="2:3" x14ac:dyDescent="0.2">
      <c r="B94">
        <v>-1.391478513186716E-3</v>
      </c>
      <c r="C94">
        <v>8.2823722912262424E-3</v>
      </c>
    </row>
    <row r="96" spans="2:3" x14ac:dyDescent="0.2">
      <c r="B96">
        <v>8.2269052887988282E-3</v>
      </c>
      <c r="C96">
        <v>2.2301141597938939E-3</v>
      </c>
    </row>
    <row r="98" spans="1:6" x14ac:dyDescent="0.2">
      <c r="B98">
        <v>-5.9686000266936014E-3</v>
      </c>
      <c r="C98">
        <v>1.0989194244577796E-2</v>
      </c>
    </row>
    <row r="100" spans="1:6" x14ac:dyDescent="0.2">
      <c r="B100">
        <v>3.4511244052554913E-3</v>
      </c>
      <c r="C100">
        <v>5.2083792517102195E-4</v>
      </c>
    </row>
    <row r="102" spans="1:6" x14ac:dyDescent="0.2">
      <c r="A102" s="1" t="s">
        <v>58</v>
      </c>
      <c r="B102">
        <v>-5.1100206979962579E-3</v>
      </c>
      <c r="C102">
        <v>1.0464469067962496E-2</v>
      </c>
      <c r="E102">
        <v>0.80826098816940217</v>
      </c>
      <c r="F102">
        <v>-1.1246965046397235</v>
      </c>
    </row>
    <row r="104" spans="1:6" x14ac:dyDescent="0.2">
      <c r="B104">
        <v>-2.7685094612487039E-3</v>
      </c>
      <c r="C104">
        <v>8.2075412760197509E-3</v>
      </c>
    </row>
    <row r="106" spans="1:6" x14ac:dyDescent="0.2">
      <c r="B106">
        <v>-5.2203529438185695E-3</v>
      </c>
      <c r="C106">
        <v>9.4528423474332223E-3</v>
      </c>
    </row>
    <row r="108" spans="1:6" x14ac:dyDescent="0.2">
      <c r="B108">
        <v>-7.5082215697416946E-3</v>
      </c>
      <c r="C108">
        <v>1.1168117444234313E-2</v>
      </c>
    </row>
    <row r="110" spans="1:6" x14ac:dyDescent="0.2">
      <c r="B110">
        <v>-8.9716537242148543E-3</v>
      </c>
      <c r="C110">
        <v>1.3031440109136185E-2</v>
      </c>
    </row>
    <row r="112" spans="1:6" x14ac:dyDescent="0.2">
      <c r="B112">
        <v>-5.4344001071733143E-3</v>
      </c>
      <c r="C112">
        <v>8.3759114439977706E-3</v>
      </c>
    </row>
    <row r="114" spans="2:3" x14ac:dyDescent="0.2">
      <c r="B114">
        <v>-6.8871632697017904E-3</v>
      </c>
      <c r="C114">
        <v>1.0243163950471047E-2</v>
      </c>
    </row>
    <row r="116" spans="2:3" x14ac:dyDescent="0.2">
      <c r="B116">
        <v>-2.8729490539713045E-3</v>
      </c>
      <c r="C116">
        <v>6.8488250813285925E-3</v>
      </c>
    </row>
    <row r="118" spans="2:3" x14ac:dyDescent="0.2">
      <c r="B118">
        <v>-3.316583826994653E-3</v>
      </c>
      <c r="C118">
        <v>9.6964543605671562E-3</v>
      </c>
    </row>
    <row r="120" spans="2:3" x14ac:dyDescent="0.2">
      <c r="B120">
        <v>3.1144742539278899E-4</v>
      </c>
      <c r="C120">
        <v>6.7126511041939113E-3</v>
      </c>
    </row>
    <row r="122" spans="2:3" x14ac:dyDescent="0.2">
      <c r="B122">
        <v>8.3663438148300663E-3</v>
      </c>
      <c r="C122">
        <v>2.0208642270900332E-3</v>
      </c>
    </row>
    <row r="124" spans="2:3" x14ac:dyDescent="0.2">
      <c r="B124">
        <v>-1.7577353168390228E-3</v>
      </c>
      <c r="C124">
        <v>7.2144669649948688E-3</v>
      </c>
    </row>
    <row r="126" spans="2:3" x14ac:dyDescent="0.2">
      <c r="B126">
        <v>-6.83770765903272E-3</v>
      </c>
      <c r="C126">
        <v>1.0994942198508694E-2</v>
      </c>
    </row>
    <row r="128" spans="2:3" x14ac:dyDescent="0.2">
      <c r="B128">
        <v>-9.6795843525823537E-3</v>
      </c>
      <c r="C128">
        <v>1.3884993277692622E-2</v>
      </c>
    </row>
    <row r="130" spans="2:3" x14ac:dyDescent="0.2">
      <c r="B130">
        <v>-8.551150503318854E-3</v>
      </c>
      <c r="C130">
        <v>1.2387983516483602E-2</v>
      </c>
    </row>
    <row r="132" spans="2:3" x14ac:dyDescent="0.2">
      <c r="B132">
        <v>-6.307841983177678E-3</v>
      </c>
      <c r="C132">
        <v>1.1661293175136743E-2</v>
      </c>
    </row>
    <row r="134" spans="2:3" x14ac:dyDescent="0.2">
      <c r="B134">
        <v>-8.2282622200068739E-6</v>
      </c>
      <c r="C134">
        <v>8.0145950161714125E-3</v>
      </c>
    </row>
    <row r="136" spans="2:3" x14ac:dyDescent="0.2">
      <c r="B136">
        <v>3.150071228876691E-3</v>
      </c>
      <c r="C136">
        <v>5.3512088611998056E-3</v>
      </c>
    </row>
    <row r="138" spans="2:3" x14ac:dyDescent="0.2">
      <c r="B138">
        <v>-8.9063401728941664E-3</v>
      </c>
      <c r="C138">
        <v>1.2786097382287821E-2</v>
      </c>
    </row>
    <row r="140" spans="2:3" x14ac:dyDescent="0.2">
      <c r="B140">
        <v>2.1996592363141385E-3</v>
      </c>
      <c r="C140">
        <v>5.6409876981526337E-4</v>
      </c>
    </row>
    <row r="142" spans="2:3" x14ac:dyDescent="0.2">
      <c r="B142">
        <v>-4.2128576101141558E-3</v>
      </c>
      <c r="C142">
        <v>7.2165080398112454E-3</v>
      </c>
    </row>
    <row r="144" spans="2:3" x14ac:dyDescent="0.2">
      <c r="B144">
        <v>2.2157593217762101E-3</v>
      </c>
      <c r="C144">
        <v>6.9427069106352017E-3</v>
      </c>
    </row>
    <row r="146" spans="1:6" x14ac:dyDescent="0.2">
      <c r="B146">
        <v>2.2114774296122697E-3</v>
      </c>
      <c r="C146">
        <v>4.0924366571930591E-4</v>
      </c>
    </row>
    <row r="148" spans="1:6" x14ac:dyDescent="0.2">
      <c r="B148">
        <v>3.7059496271556647E-3</v>
      </c>
      <c r="C148">
        <v>2.2288097498833642E-3</v>
      </c>
    </row>
    <row r="150" spans="1:6" x14ac:dyDescent="0.2">
      <c r="B150">
        <v>-4.2680723059098325E-3</v>
      </c>
      <c r="C150">
        <v>7.2426560571863816E-3</v>
      </c>
    </row>
    <row r="152" spans="1:6" x14ac:dyDescent="0.2">
      <c r="A152" s="1" t="s">
        <v>59</v>
      </c>
      <c r="B152">
        <v>-8.8913103497048184E-4</v>
      </c>
      <c r="C152">
        <v>8.4337806232656614E-3</v>
      </c>
      <c r="E152">
        <v>0.6991798188025834</v>
      </c>
      <c r="F152">
        <v>-1.1891043631848282</v>
      </c>
    </row>
    <row r="154" spans="1:6" x14ac:dyDescent="0.2">
      <c r="B154">
        <v>1.3452019378276236E-4</v>
      </c>
      <c r="C154">
        <v>7.5688533370318776E-3</v>
      </c>
    </row>
    <row r="156" spans="1:6" x14ac:dyDescent="0.2">
      <c r="B156">
        <v>4.2691864828837767E-3</v>
      </c>
      <c r="C156">
        <v>3.9302678549151008E-3</v>
      </c>
    </row>
    <row r="158" spans="1:6" x14ac:dyDescent="0.2">
      <c r="B158">
        <v>3.8943443158469607E-4</v>
      </c>
      <c r="C158">
        <v>9.3946677590676375E-3</v>
      </c>
    </row>
    <row r="160" spans="1:6" x14ac:dyDescent="0.2">
      <c r="B160">
        <v>-6.8228944046045108E-4</v>
      </c>
      <c r="C160">
        <v>6.3251535029373611E-3</v>
      </c>
    </row>
    <row r="162" spans="2:3" x14ac:dyDescent="0.2">
      <c r="B162">
        <v>-2.7660088851326481E-4</v>
      </c>
      <c r="C162">
        <v>9.0970503055548147E-3</v>
      </c>
    </row>
    <row r="164" spans="2:3" x14ac:dyDescent="0.2">
      <c r="B164">
        <v>-3.2333471160957347E-3</v>
      </c>
      <c r="C164">
        <v>9.1323249806594207E-3</v>
      </c>
    </row>
    <row r="166" spans="2:3" x14ac:dyDescent="0.2">
      <c r="B166">
        <v>-3.7860985896618184E-3</v>
      </c>
      <c r="C166">
        <v>8.45967056309542E-3</v>
      </c>
    </row>
    <row r="168" spans="2:3" x14ac:dyDescent="0.2">
      <c r="B168">
        <v>-2.946442157131756E-3</v>
      </c>
      <c r="C168">
        <v>8.434476427073144E-3</v>
      </c>
    </row>
    <row r="170" spans="2:3" x14ac:dyDescent="0.2">
      <c r="B170">
        <v>4.0199328245218643E-5</v>
      </c>
      <c r="C170">
        <v>7.372128831629389E-3</v>
      </c>
    </row>
    <row r="172" spans="2:3" x14ac:dyDescent="0.2">
      <c r="B172">
        <v>-2.6925585032918009E-3</v>
      </c>
      <c r="C172">
        <v>8.7687318968187756E-3</v>
      </c>
    </row>
    <row r="174" spans="2:3" x14ac:dyDescent="0.2">
      <c r="B174">
        <v>3.0229947181743986E-3</v>
      </c>
      <c r="C174">
        <v>4.2648722783789764E-3</v>
      </c>
    </row>
    <row r="176" spans="2:3" x14ac:dyDescent="0.2">
      <c r="B176">
        <v>8.1977530788393798E-4</v>
      </c>
      <c r="C176">
        <v>7.5657410591512255E-3</v>
      </c>
    </row>
    <row r="178" spans="2:3" x14ac:dyDescent="0.2">
      <c r="B178">
        <v>-5.132741232255226E-3</v>
      </c>
      <c r="C178">
        <v>1.0534192123327854E-2</v>
      </c>
    </row>
    <row r="180" spans="2:3" x14ac:dyDescent="0.2">
      <c r="B180">
        <v>-3.9766660409581295E-4</v>
      </c>
      <c r="C180">
        <v>7.1094956103574351E-3</v>
      </c>
    </row>
    <row r="182" spans="2:3" x14ac:dyDescent="0.2">
      <c r="B182">
        <v>-6.6485202707598865E-4</v>
      </c>
      <c r="C182">
        <v>8.4114921598544105E-3</v>
      </c>
    </row>
    <row r="184" spans="2:3" x14ac:dyDescent="0.2">
      <c r="B184">
        <v>-3.1021706058022326E-3</v>
      </c>
      <c r="C184">
        <v>8.8558602593346962E-3</v>
      </c>
    </row>
    <row r="186" spans="2:3" x14ac:dyDescent="0.2">
      <c r="B186">
        <v>1.9660162667841504E-3</v>
      </c>
      <c r="C186">
        <v>4.7017535017353385E-3</v>
      </c>
    </row>
    <row r="188" spans="2:3" x14ac:dyDescent="0.2">
      <c r="B188">
        <v>-3.1624854977662965E-3</v>
      </c>
      <c r="C188">
        <v>8.188114959918228E-3</v>
      </c>
    </row>
    <row r="190" spans="2:3" x14ac:dyDescent="0.2">
      <c r="B190">
        <v>1.1896193393616276E-3</v>
      </c>
      <c r="C190">
        <v>6.6282267230873002E-3</v>
      </c>
    </row>
    <row r="192" spans="2:3" x14ac:dyDescent="0.2">
      <c r="B192">
        <v>3.3083090689052389E-3</v>
      </c>
      <c r="C192">
        <v>3.8818119794094517E-3</v>
      </c>
    </row>
    <row r="194" spans="1:6" x14ac:dyDescent="0.2">
      <c r="B194">
        <v>-3.318812020883668E-3</v>
      </c>
      <c r="C194">
        <v>8.7323746191521577E-3</v>
      </c>
    </row>
    <row r="196" spans="1:6" x14ac:dyDescent="0.2">
      <c r="B196">
        <v>-4.2843273314438412E-3</v>
      </c>
      <c r="C196">
        <v>9.06002156780456E-3</v>
      </c>
    </row>
    <row r="198" spans="1:6" x14ac:dyDescent="0.2">
      <c r="B198">
        <v>-3.7499909113962973E-3</v>
      </c>
      <c r="C198">
        <v>7.6476040437475053E-3</v>
      </c>
    </row>
    <row r="200" spans="1:6" x14ac:dyDescent="0.2">
      <c r="B200">
        <v>-3.2884621710921255E-3</v>
      </c>
      <c r="C200">
        <v>9.4209014412293974E-3</v>
      </c>
    </row>
    <row r="202" spans="1:6" x14ac:dyDescent="0.2">
      <c r="A202" s="1" t="s">
        <v>60</v>
      </c>
      <c r="B202">
        <v>-5.5655417774447685E-3</v>
      </c>
      <c r="C202">
        <v>8.0168063708762304E-3</v>
      </c>
      <c r="E202">
        <v>0.80551942530385345</v>
      </c>
      <c r="F202">
        <v>-1.6472865021470189</v>
      </c>
    </row>
    <row r="204" spans="1:6" x14ac:dyDescent="0.2">
      <c r="B204">
        <v>3.0394829981313003E-3</v>
      </c>
      <c r="C204">
        <v>4.8097692676181752E-3</v>
      </c>
    </row>
    <row r="206" spans="1:6" x14ac:dyDescent="0.2">
      <c r="B206">
        <v>-7.1571529247657188E-3</v>
      </c>
      <c r="C206">
        <v>9.5420101431934589E-3</v>
      </c>
    </row>
    <row r="208" spans="1:6" x14ac:dyDescent="0.2">
      <c r="B208">
        <v>9.330484278446502E-3</v>
      </c>
      <c r="C208">
        <v>1.495098939364896E-3</v>
      </c>
    </row>
    <row r="210" spans="2:3" x14ac:dyDescent="0.2">
      <c r="B210">
        <v>7.0889465507395942E-3</v>
      </c>
      <c r="C210">
        <v>1.8508360026623712E-3</v>
      </c>
    </row>
    <row r="212" spans="2:3" x14ac:dyDescent="0.2">
      <c r="B212">
        <v>2.7549037888557372E-3</v>
      </c>
      <c r="C212">
        <v>4.4690608997185431E-3</v>
      </c>
    </row>
    <row r="214" spans="2:3" x14ac:dyDescent="0.2">
      <c r="B214">
        <v>1.047621637059574E-2</v>
      </c>
      <c r="C214">
        <v>3.1821767244942221E-3</v>
      </c>
    </row>
    <row r="216" spans="2:3" x14ac:dyDescent="0.2">
      <c r="B216">
        <v>-7.2056587389322012E-3</v>
      </c>
      <c r="C216">
        <v>1.0163299520957207E-2</v>
      </c>
    </row>
    <row r="218" spans="2:3" x14ac:dyDescent="0.2">
      <c r="B218">
        <v>-1.2738558210913407E-3</v>
      </c>
      <c r="C218">
        <v>6.6295334254244725E-3</v>
      </c>
    </row>
    <row r="220" spans="2:3" x14ac:dyDescent="0.2">
      <c r="B220">
        <v>1.5112216271325855E-3</v>
      </c>
      <c r="C220">
        <v>5.7049541932635327E-3</v>
      </c>
    </row>
    <row r="222" spans="2:3" x14ac:dyDescent="0.2">
      <c r="B222">
        <v>-2.3737291464511557E-3</v>
      </c>
      <c r="C222">
        <v>6.3556493111833123E-3</v>
      </c>
    </row>
    <row r="224" spans="2:3" x14ac:dyDescent="0.2">
      <c r="B224">
        <v>-3.8667118755735552E-3</v>
      </c>
      <c r="C224">
        <v>5.9841778113651793E-3</v>
      </c>
    </row>
    <row r="226" spans="2:3" x14ac:dyDescent="0.2">
      <c r="B226">
        <v>3.8309926813849616E-3</v>
      </c>
      <c r="C226">
        <v>1.0028455336371135E-3</v>
      </c>
    </row>
    <row r="228" spans="2:3" x14ac:dyDescent="0.2">
      <c r="B228">
        <v>-2.5096808949655542E-3</v>
      </c>
      <c r="C228">
        <v>7.6388860819439535E-3</v>
      </c>
    </row>
    <row r="230" spans="2:3" x14ac:dyDescent="0.2">
      <c r="B230">
        <v>-1.588506523404731E-3</v>
      </c>
      <c r="C230">
        <v>7.5928020947388071E-3</v>
      </c>
    </row>
    <row r="232" spans="2:3" x14ac:dyDescent="0.2">
      <c r="B232">
        <v>-2.4166176055670898E-3</v>
      </c>
      <c r="C232">
        <v>6.167843319736974E-3</v>
      </c>
    </row>
    <row r="234" spans="2:3" x14ac:dyDescent="0.2">
      <c r="B234">
        <v>-1.5309513646031593E-4</v>
      </c>
      <c r="C234">
        <v>4.837500184288847E-3</v>
      </c>
    </row>
    <row r="236" spans="2:3" x14ac:dyDescent="0.2">
      <c r="B236">
        <v>-7.4302410444083023E-3</v>
      </c>
      <c r="C236">
        <v>9.8080550761253677E-3</v>
      </c>
    </row>
    <row r="238" spans="2:3" x14ac:dyDescent="0.2">
      <c r="B238">
        <v>-4.8628050184212381E-3</v>
      </c>
      <c r="C238">
        <v>7.2995474665165988E-3</v>
      </c>
    </row>
    <row r="240" spans="2:3" x14ac:dyDescent="0.2">
      <c r="B240">
        <v>-2.8589640188682827E-3</v>
      </c>
      <c r="C240">
        <v>6.3705201876387381E-3</v>
      </c>
    </row>
    <row r="242" spans="1:6" x14ac:dyDescent="0.2">
      <c r="B242">
        <v>-4.8348388213270248E-3</v>
      </c>
      <c r="C242">
        <v>8.1484270719677683E-3</v>
      </c>
    </row>
    <row r="244" spans="1:6" x14ac:dyDescent="0.2">
      <c r="B244">
        <v>-7.4234217281120615E-3</v>
      </c>
      <c r="C244">
        <v>9.6152622350392479E-3</v>
      </c>
    </row>
    <row r="246" spans="1:6" x14ac:dyDescent="0.2">
      <c r="B246">
        <v>-5.3518385163201796E-3</v>
      </c>
      <c r="C246">
        <v>9.1380628407388524E-3</v>
      </c>
    </row>
    <row r="248" spans="1:6" x14ac:dyDescent="0.2">
      <c r="B248">
        <v>-2.0090743634423184E-3</v>
      </c>
      <c r="C248">
        <v>6.6704143782814491E-3</v>
      </c>
    </row>
    <row r="250" spans="1:6" x14ac:dyDescent="0.2">
      <c r="B250">
        <v>3.2914536095595948E-3</v>
      </c>
      <c r="C250">
        <v>7.1523220055302742E-4</v>
      </c>
    </row>
    <row r="252" spans="1:6" x14ac:dyDescent="0.2">
      <c r="A252" s="1" t="s">
        <v>61</v>
      </c>
      <c r="B252">
        <v>1.9990627118271287E-3</v>
      </c>
      <c r="C252">
        <v>3.54473803569534E-4</v>
      </c>
      <c r="E252">
        <v>0.15338420504127537</v>
      </c>
      <c r="F252">
        <v>-0.51279522640268238</v>
      </c>
    </row>
    <row r="254" spans="1:6" x14ac:dyDescent="0.2">
      <c r="B254">
        <v>2.3642478764743001E-3</v>
      </c>
      <c r="C254">
        <v>2.2743495943261275E-3</v>
      </c>
    </row>
    <row r="256" spans="1:6" x14ac:dyDescent="0.2">
      <c r="B256">
        <v>1.2708470880672357E-3</v>
      </c>
      <c r="C256">
        <v>3.4148841499421182E-3</v>
      </c>
    </row>
    <row r="258" spans="2:3" x14ac:dyDescent="0.2">
      <c r="B258">
        <v>2.2496735009141875E-3</v>
      </c>
      <c r="C258">
        <v>2.5507324680162733E-3</v>
      </c>
    </row>
    <row r="260" spans="2:3" x14ac:dyDescent="0.2">
      <c r="B260">
        <v>2.8907442490519147E-3</v>
      </c>
      <c r="C260">
        <v>2.5118512906965114E-3</v>
      </c>
    </row>
    <row r="262" spans="2:3" x14ac:dyDescent="0.2">
      <c r="B262">
        <v>1.8694445974472935E-3</v>
      </c>
      <c r="C262">
        <v>2.5851319071746393E-3</v>
      </c>
    </row>
    <row r="264" spans="2:3" x14ac:dyDescent="0.2">
      <c r="B264">
        <v>3.824248858841518E-3</v>
      </c>
      <c r="C264">
        <v>9.2591177138234978E-4</v>
      </c>
    </row>
    <row r="266" spans="2:3" x14ac:dyDescent="0.2">
      <c r="B266">
        <v>4.056827621144391E-3</v>
      </c>
      <c r="C266">
        <v>1.3353658859958683E-3</v>
      </c>
    </row>
    <row r="268" spans="2:3" x14ac:dyDescent="0.2">
      <c r="B268">
        <v>3.2260547627760701E-3</v>
      </c>
      <c r="C268">
        <v>1.3424809170339189E-3</v>
      </c>
    </row>
    <row r="270" spans="2:3" x14ac:dyDescent="0.2">
      <c r="B270">
        <v>4.4715032821186149E-3</v>
      </c>
      <c r="C270">
        <v>5.8398426240642738E-4</v>
      </c>
    </row>
    <row r="272" spans="2:3" x14ac:dyDescent="0.2">
      <c r="B272">
        <v>1.6007884545561762E-3</v>
      </c>
      <c r="C272">
        <v>2.7972055460687769E-4</v>
      </c>
    </row>
    <row r="274" spans="2:3" x14ac:dyDescent="0.2">
      <c r="B274">
        <v>4.8151731853825729E-3</v>
      </c>
      <c r="C274">
        <v>7.4602450760000963E-4</v>
      </c>
    </row>
    <row r="276" spans="2:3" x14ac:dyDescent="0.2">
      <c r="B276">
        <v>3.2454604551714478E-3</v>
      </c>
      <c r="C276">
        <v>1.238184070403759E-3</v>
      </c>
    </row>
    <row r="278" spans="2:3" x14ac:dyDescent="0.2">
      <c r="B278">
        <v>9.0436230014831497E-4</v>
      </c>
      <c r="C278">
        <v>2.2187358975891031E-4</v>
      </c>
    </row>
    <row r="280" spans="2:3" x14ac:dyDescent="0.2">
      <c r="B280">
        <v>2.8186160600095389E-3</v>
      </c>
      <c r="C280">
        <v>1.9806747788653364E-3</v>
      </c>
    </row>
    <row r="282" spans="2:3" x14ac:dyDescent="0.2">
      <c r="B282">
        <v>-3.913662087140805E-5</v>
      </c>
      <c r="C282">
        <v>3.8884322272554166E-3</v>
      </c>
    </row>
    <row r="284" spans="2:3" x14ac:dyDescent="0.2">
      <c r="B284">
        <v>2.4635871195636757E-4</v>
      </c>
      <c r="C284">
        <v>6.2746428741880051E-5</v>
      </c>
    </row>
    <row r="286" spans="2:3" x14ac:dyDescent="0.2">
      <c r="B286">
        <v>3.9077085716561731E-3</v>
      </c>
      <c r="C286">
        <v>9.6463530038149445E-4</v>
      </c>
    </row>
    <row r="288" spans="2:3" x14ac:dyDescent="0.2">
      <c r="B288">
        <v>4.9157694239363578E-3</v>
      </c>
      <c r="C288">
        <v>5.8629212897765091E-4</v>
      </c>
    </row>
    <row r="290" spans="1:6" x14ac:dyDescent="0.2">
      <c r="B290">
        <v>4.1188850223261211E-3</v>
      </c>
      <c r="C290">
        <v>1.0752594840867794E-3</v>
      </c>
    </row>
    <row r="292" spans="1:6" x14ac:dyDescent="0.2">
      <c r="B292">
        <v>1.4178806002589726E-3</v>
      </c>
      <c r="C292">
        <v>2.3927930031944328E-3</v>
      </c>
    </row>
    <row r="294" spans="1:6" x14ac:dyDescent="0.2">
      <c r="B294">
        <v>1.274650683292322E-3</v>
      </c>
      <c r="C294">
        <v>3.2687114922600184E-3</v>
      </c>
    </row>
    <row r="296" spans="1:6" x14ac:dyDescent="0.2">
      <c r="B296">
        <v>4.6239540395132343E-3</v>
      </c>
      <c r="C296">
        <v>1.1483409264171779E-3</v>
      </c>
    </row>
    <row r="298" spans="1:6" x14ac:dyDescent="0.2">
      <c r="B298">
        <v>2.5330754807203677E-3</v>
      </c>
      <c r="C298">
        <v>2.6691138546523362E-3</v>
      </c>
    </row>
    <row r="300" spans="1:6" x14ac:dyDescent="0.2">
      <c r="B300">
        <v>3.1834665818740561E-3</v>
      </c>
      <c r="C300">
        <v>1.9995770012122185E-3</v>
      </c>
    </row>
    <row r="302" spans="1:6" x14ac:dyDescent="0.2">
      <c r="A302" s="1" t="s">
        <v>62</v>
      </c>
      <c r="B302">
        <v>-3.1605106898986812E-3</v>
      </c>
      <c r="C302">
        <v>4.7888231147497759E-3</v>
      </c>
      <c r="E302">
        <v>0.2410035782986526</v>
      </c>
      <c r="F302">
        <v>-0.64141994959994564</v>
      </c>
    </row>
    <row r="304" spans="1:6" x14ac:dyDescent="0.2">
      <c r="B304">
        <v>-2.0421412960569263E-3</v>
      </c>
      <c r="C304">
        <v>2.9021693201862295E-3</v>
      </c>
    </row>
    <row r="306" spans="2:3" x14ac:dyDescent="0.2">
      <c r="B306">
        <v>-9.2883053248587252E-4</v>
      </c>
      <c r="C306">
        <v>7.1992388907500008E-3</v>
      </c>
    </row>
    <row r="308" spans="2:3" x14ac:dyDescent="0.2">
      <c r="B308">
        <v>-2.8605260691862994E-3</v>
      </c>
      <c r="C308">
        <v>6.5020570707892611E-3</v>
      </c>
    </row>
    <row r="310" spans="2:3" x14ac:dyDescent="0.2">
      <c r="B310">
        <v>-1.9440410673845334E-3</v>
      </c>
      <c r="C310">
        <v>3.7218387203064168E-3</v>
      </c>
    </row>
    <row r="312" spans="2:3" x14ac:dyDescent="0.2">
      <c r="B312">
        <v>-5.6969690884907569E-3</v>
      </c>
      <c r="C312">
        <v>6.994953801844883E-3</v>
      </c>
    </row>
    <row r="314" spans="2:3" x14ac:dyDescent="0.2">
      <c r="B314">
        <v>-3.8411596995231931E-3</v>
      </c>
      <c r="C314">
        <v>6.4913118217808981E-3</v>
      </c>
    </row>
    <row r="316" spans="2:3" x14ac:dyDescent="0.2">
      <c r="B316">
        <v>1.3069778655601209E-3</v>
      </c>
      <c r="C316">
        <v>2.7832815903944194E-3</v>
      </c>
    </row>
    <row r="318" spans="2:3" x14ac:dyDescent="0.2">
      <c r="B318">
        <v>1.4642527269791974E-4</v>
      </c>
      <c r="C318">
        <v>3.5164645336526095E-3</v>
      </c>
    </row>
    <row r="320" spans="2:3" x14ac:dyDescent="0.2">
      <c r="B320">
        <v>-2.5154839394770168E-3</v>
      </c>
      <c r="C320">
        <v>3.4333374765056104E-3</v>
      </c>
    </row>
    <row r="322" spans="2:3" x14ac:dyDescent="0.2">
      <c r="B322">
        <v>-2.6313677967820643E-3</v>
      </c>
      <c r="C322">
        <v>4.278329077122436E-3</v>
      </c>
    </row>
    <row r="324" spans="2:3" x14ac:dyDescent="0.2">
      <c r="B324">
        <v>-2.6402312518726788E-3</v>
      </c>
      <c r="C324">
        <v>4.7042206542630555E-3</v>
      </c>
    </row>
    <row r="326" spans="2:3" x14ac:dyDescent="0.2">
      <c r="B326">
        <v>-1.1069263644943664E-3</v>
      </c>
      <c r="C326">
        <v>4.6312709366746621E-3</v>
      </c>
    </row>
    <row r="328" spans="2:3" x14ac:dyDescent="0.2">
      <c r="B328">
        <v>-3.5103015327524376E-3</v>
      </c>
      <c r="C328">
        <v>4.9353912489592516E-3</v>
      </c>
    </row>
    <row r="330" spans="2:3" x14ac:dyDescent="0.2">
      <c r="B330">
        <v>7.1882553203411054E-4</v>
      </c>
      <c r="C330">
        <v>5.1842012291435811E-3</v>
      </c>
    </row>
    <row r="332" spans="2:3" x14ac:dyDescent="0.2">
      <c r="B332">
        <v>-4.0017336127527508E-3</v>
      </c>
      <c r="C332">
        <v>6.2361813856546822E-3</v>
      </c>
    </row>
    <row r="334" spans="2:3" x14ac:dyDescent="0.2">
      <c r="B334">
        <v>-2.8773758147694487E-3</v>
      </c>
      <c r="C334">
        <v>4.1652616242625271E-3</v>
      </c>
    </row>
    <row r="336" spans="2:3" x14ac:dyDescent="0.2">
      <c r="B336">
        <v>-2.5992720022923292E-3</v>
      </c>
      <c r="C336">
        <v>4.0497663697450139E-3</v>
      </c>
    </row>
    <row r="338" spans="1:6" x14ac:dyDescent="0.2">
      <c r="B338">
        <v>-1.4270240130790954E-3</v>
      </c>
      <c r="C338">
        <v>3.4787038760071792E-3</v>
      </c>
    </row>
    <row r="340" spans="1:6" x14ac:dyDescent="0.2">
      <c r="B340">
        <v>-3.0872401521295388E-3</v>
      </c>
      <c r="C340">
        <v>4.1128820686737264E-3</v>
      </c>
    </row>
    <row r="342" spans="1:6" x14ac:dyDescent="0.2">
      <c r="B342">
        <v>1.0565019603440669E-3</v>
      </c>
      <c r="C342">
        <v>3.443728329466802E-3</v>
      </c>
    </row>
    <row r="344" spans="1:6" x14ac:dyDescent="0.2">
      <c r="B344">
        <v>-1.5889402348547091E-3</v>
      </c>
      <c r="C344">
        <v>5.6914654830841228E-3</v>
      </c>
    </row>
    <row r="346" spans="1:6" x14ac:dyDescent="0.2">
      <c r="B346">
        <v>-2.3227534510119451E-3</v>
      </c>
      <c r="C346">
        <v>4.1059366686277549E-3</v>
      </c>
    </row>
    <row r="348" spans="1:6" x14ac:dyDescent="0.2">
      <c r="B348">
        <v>-9.3394496685417563E-4</v>
      </c>
      <c r="C348">
        <v>3.6564258690329906E-3</v>
      </c>
    </row>
    <row r="350" spans="1:6" x14ac:dyDescent="0.2">
      <c r="B350">
        <v>-2.5411103412039228E-3</v>
      </c>
      <c r="C350">
        <v>4.5598435662034704E-3</v>
      </c>
    </row>
    <row r="352" spans="1:6" x14ac:dyDescent="0.2">
      <c r="A352" s="1" t="s">
        <v>63</v>
      </c>
      <c r="B352">
        <v>7.8116082133203721E-3</v>
      </c>
      <c r="C352">
        <v>1.5442735170562152E-3</v>
      </c>
      <c r="E352">
        <v>0.74009303483365696</v>
      </c>
      <c r="F352">
        <v>-1.1380965433342132</v>
      </c>
    </row>
    <row r="354" spans="2:3" x14ac:dyDescent="0.2">
      <c r="B354">
        <v>-4.7082989725734581E-3</v>
      </c>
      <c r="C354">
        <v>1.1120061028544567E-2</v>
      </c>
    </row>
    <row r="356" spans="2:3" x14ac:dyDescent="0.2">
      <c r="B356">
        <v>-4.5214465596492785E-3</v>
      </c>
      <c r="C356">
        <v>1.0426918048427878E-2</v>
      </c>
    </row>
    <row r="358" spans="2:3" x14ac:dyDescent="0.2">
      <c r="B358">
        <v>-9.6857827137247342E-4</v>
      </c>
      <c r="C358">
        <v>8.4050506825565207E-3</v>
      </c>
    </row>
    <row r="360" spans="2:3" x14ac:dyDescent="0.2">
      <c r="B360">
        <v>-3.7674429884235689E-3</v>
      </c>
      <c r="C360">
        <v>9.7307731725188255E-3</v>
      </c>
    </row>
    <row r="362" spans="2:3" x14ac:dyDescent="0.2">
      <c r="B362">
        <v>-3.077672913266139E-3</v>
      </c>
      <c r="C362">
        <v>1.0092651373813447E-2</v>
      </c>
    </row>
    <row r="364" spans="2:3" x14ac:dyDescent="0.2">
      <c r="B364">
        <v>8.1734200879936998E-3</v>
      </c>
      <c r="C364">
        <v>2.4199023082429718E-3</v>
      </c>
    </row>
    <row r="366" spans="2:3" x14ac:dyDescent="0.2">
      <c r="B366">
        <v>6.1845632392084765E-3</v>
      </c>
      <c r="C366">
        <v>2.4693169608956886E-3</v>
      </c>
    </row>
    <row r="368" spans="2:3" x14ac:dyDescent="0.2">
      <c r="B368">
        <v>-4.7179089043987172E-3</v>
      </c>
      <c r="C368">
        <v>1.0576656824416206E-2</v>
      </c>
    </row>
    <row r="370" spans="2:3" x14ac:dyDescent="0.2">
      <c r="B370">
        <v>1.9478328674842759E-3</v>
      </c>
      <c r="C370">
        <v>6.1936240464031869E-4</v>
      </c>
    </row>
    <row r="372" spans="2:3" x14ac:dyDescent="0.2">
      <c r="B372">
        <v>-4.2053002057959943E-3</v>
      </c>
      <c r="C372">
        <v>1.0485838104360786E-2</v>
      </c>
    </row>
    <row r="374" spans="2:3" x14ac:dyDescent="0.2">
      <c r="B374">
        <v>4.6688213956836361E-3</v>
      </c>
      <c r="C374">
        <v>5.4759165783887708E-3</v>
      </c>
    </row>
    <row r="376" spans="2:3" x14ac:dyDescent="0.2">
      <c r="B376">
        <v>5.429365229159099E-3</v>
      </c>
      <c r="C376">
        <v>6.3465663177957174E-3</v>
      </c>
    </row>
    <row r="378" spans="2:3" x14ac:dyDescent="0.2">
      <c r="B378">
        <v>-4.0124332736854425E-3</v>
      </c>
      <c r="C378">
        <v>1.0074447963039313E-2</v>
      </c>
    </row>
    <row r="380" spans="2:3" x14ac:dyDescent="0.2">
      <c r="B380">
        <v>8.584111766395704E-3</v>
      </c>
      <c r="C380">
        <v>2.4940637088623346E-3</v>
      </c>
    </row>
    <row r="382" spans="2:3" x14ac:dyDescent="0.2">
      <c r="B382">
        <v>-3.9633276010378592E-3</v>
      </c>
      <c r="C382">
        <v>1.0099982173886914E-2</v>
      </c>
    </row>
    <row r="384" spans="2:3" x14ac:dyDescent="0.2">
      <c r="B384">
        <v>2.1588759298211057E-3</v>
      </c>
      <c r="C384">
        <v>7.4286433562254948E-3</v>
      </c>
    </row>
    <row r="386" spans="2:3" x14ac:dyDescent="0.2">
      <c r="B386">
        <v>4.9629384525439607E-3</v>
      </c>
      <c r="C386">
        <v>4.6993426587186287E-3</v>
      </c>
    </row>
    <row r="388" spans="2:3" x14ac:dyDescent="0.2">
      <c r="B388">
        <v>1.1786071921660989E-3</v>
      </c>
      <c r="C388">
        <v>7.3020196674692776E-3</v>
      </c>
    </row>
    <row r="390" spans="2:3" x14ac:dyDescent="0.2">
      <c r="B390">
        <v>-5.147503022297154E-3</v>
      </c>
      <c r="C390">
        <v>9.548832537460682E-3</v>
      </c>
    </row>
    <row r="392" spans="2:3" x14ac:dyDescent="0.2">
      <c r="B392">
        <v>1.3517196349917106E-3</v>
      </c>
      <c r="C392">
        <v>4.8919542846679839E-4</v>
      </c>
    </row>
    <row r="394" spans="2:3" x14ac:dyDescent="0.2">
      <c r="B394">
        <v>4.0338436117265449E-3</v>
      </c>
      <c r="C394">
        <v>5.0554857401730845E-3</v>
      </c>
    </row>
    <row r="396" spans="2:3" x14ac:dyDescent="0.2">
      <c r="B396">
        <v>-3.5686432504372168E-3</v>
      </c>
      <c r="C396">
        <v>9.4996980279440802E-3</v>
      </c>
    </row>
    <row r="398" spans="2:3" x14ac:dyDescent="0.2">
      <c r="B398">
        <v>-5.6859500209636019E-3</v>
      </c>
      <c r="C398">
        <v>1.1745800063153865E-2</v>
      </c>
    </row>
    <row r="400" spans="2:3" x14ac:dyDescent="0.2">
      <c r="B400">
        <v>-5.2715772053337807E-4</v>
      </c>
      <c r="C400">
        <v>8.3364956732266335E-3</v>
      </c>
    </row>
    <row r="402" spans="1:6" x14ac:dyDescent="0.2">
      <c r="A402" s="1" t="s">
        <v>64</v>
      </c>
      <c r="B402">
        <v>-2.5439948278416398E-3</v>
      </c>
      <c r="C402">
        <v>5.6402740944830323E-3</v>
      </c>
      <c r="E402">
        <v>0.73555243325070108</v>
      </c>
      <c r="F402">
        <v>-1.7860069091731032</v>
      </c>
    </row>
    <row r="404" spans="1:6" x14ac:dyDescent="0.2">
      <c r="B404">
        <v>1.9143595743976393E-3</v>
      </c>
      <c r="C404">
        <v>3.2502146821843663E-3</v>
      </c>
    </row>
    <row r="406" spans="1:6" x14ac:dyDescent="0.2">
      <c r="B406">
        <v>-4.9230050568997655E-3</v>
      </c>
      <c r="C406">
        <v>7.0096012676440491E-3</v>
      </c>
    </row>
    <row r="408" spans="1:6" x14ac:dyDescent="0.2">
      <c r="B408">
        <v>-6.9390681995256482E-4</v>
      </c>
      <c r="C408">
        <v>3.913231392317521E-3</v>
      </c>
    </row>
    <row r="410" spans="1:6" x14ac:dyDescent="0.2">
      <c r="B410">
        <v>-2.4125794483878344E-3</v>
      </c>
      <c r="C410">
        <v>4.7298100550302738E-3</v>
      </c>
    </row>
    <row r="412" spans="1:6" x14ac:dyDescent="0.2">
      <c r="B412">
        <v>4.8882146950882371E-3</v>
      </c>
      <c r="C412">
        <v>2.3161788243876297E-3</v>
      </c>
    </row>
    <row r="414" spans="1:6" x14ac:dyDescent="0.2">
      <c r="B414">
        <v>-1.8550524459168415E-3</v>
      </c>
      <c r="C414">
        <v>4.9453775714393055E-3</v>
      </c>
    </row>
    <row r="416" spans="1:6" x14ac:dyDescent="0.2">
      <c r="B416">
        <v>-2.5312612211122721E-3</v>
      </c>
      <c r="C416">
        <v>4.8738286515204723E-3</v>
      </c>
    </row>
    <row r="418" spans="2:3" x14ac:dyDescent="0.2">
      <c r="B418">
        <v>-3.3334262900324187E-3</v>
      </c>
      <c r="C418">
        <v>4.6244761711110548E-3</v>
      </c>
    </row>
    <row r="420" spans="2:3" x14ac:dyDescent="0.2">
      <c r="B420">
        <v>9.4330640960290984E-4</v>
      </c>
      <c r="C420">
        <v>3.853431555077311E-3</v>
      </c>
    </row>
    <row r="422" spans="2:3" x14ac:dyDescent="0.2">
      <c r="B422">
        <v>-2.0134673485731188E-3</v>
      </c>
      <c r="C422">
        <v>4.2473332335670544E-3</v>
      </c>
    </row>
    <row r="424" spans="2:3" x14ac:dyDescent="0.2">
      <c r="B424">
        <v>-8.9432179403129254E-4</v>
      </c>
      <c r="C424">
        <v>4.1406279520216673E-3</v>
      </c>
    </row>
    <row r="426" spans="2:3" x14ac:dyDescent="0.2">
      <c r="B426">
        <v>-1.9641613355148649E-3</v>
      </c>
      <c r="C426">
        <v>3.7220135010597719E-3</v>
      </c>
    </row>
    <row r="428" spans="2:3" x14ac:dyDescent="0.2">
      <c r="B428">
        <v>-1.0557895205980643E-3</v>
      </c>
      <c r="C428">
        <v>3.2638572944774257E-3</v>
      </c>
    </row>
    <row r="430" spans="2:3" x14ac:dyDescent="0.2">
      <c r="B430">
        <v>5.1160606741737285E-4</v>
      </c>
      <c r="C430">
        <v>3.1657339271965994E-3</v>
      </c>
    </row>
    <row r="432" spans="2:3" x14ac:dyDescent="0.2">
      <c r="B432">
        <v>2.2728502511171083E-3</v>
      </c>
      <c r="C432">
        <v>2.9485587199812959E-3</v>
      </c>
    </row>
    <row r="434" spans="2:3" x14ac:dyDescent="0.2">
      <c r="B434">
        <v>1.7355605253025744E-3</v>
      </c>
      <c r="C434">
        <v>1.8028312743444996E-3</v>
      </c>
    </row>
    <row r="436" spans="2:3" x14ac:dyDescent="0.2">
      <c r="B436">
        <v>5.0272366901346838E-3</v>
      </c>
      <c r="C436">
        <v>1.5427475165458431E-3</v>
      </c>
    </row>
    <row r="438" spans="2:3" x14ac:dyDescent="0.2">
      <c r="B438">
        <v>1.367765726811299E-3</v>
      </c>
      <c r="C438">
        <v>2.9585353113271528E-3</v>
      </c>
    </row>
    <row r="440" spans="2:3" x14ac:dyDescent="0.2">
      <c r="B440">
        <v>-3.862189128994299E-3</v>
      </c>
      <c r="C440">
        <v>6.6141049367154032E-3</v>
      </c>
    </row>
    <row r="442" spans="2:3" x14ac:dyDescent="0.2">
      <c r="B442">
        <v>-1.8090004310161415E-3</v>
      </c>
      <c r="C442">
        <v>4.1863612259611729E-3</v>
      </c>
    </row>
    <row r="444" spans="2:3" x14ac:dyDescent="0.2">
      <c r="B444">
        <v>6.7225657716485929E-3</v>
      </c>
      <c r="C444">
        <v>2.0855624450702446E-3</v>
      </c>
    </row>
    <row r="446" spans="2:3" x14ac:dyDescent="0.2">
      <c r="B446">
        <v>-1.7739509123185792E-3</v>
      </c>
      <c r="C446">
        <v>3.2270583932666546E-3</v>
      </c>
    </row>
    <row r="448" spans="2:3" x14ac:dyDescent="0.2">
      <c r="B448">
        <v>-2.3268204256940389E-3</v>
      </c>
      <c r="C448">
        <v>5.9218023422176356E-3</v>
      </c>
    </row>
    <row r="450" spans="1:6" x14ac:dyDescent="0.2">
      <c r="B450">
        <v>-3.0608394989564995E-3</v>
      </c>
      <c r="C450">
        <v>4.9286883038323981E-3</v>
      </c>
    </row>
    <row r="452" spans="1:6" x14ac:dyDescent="0.2">
      <c r="A452" s="1" t="s">
        <v>65</v>
      </c>
      <c r="B452">
        <v>-7.4030023724957657E-3</v>
      </c>
      <c r="C452">
        <v>9.1827391066501875E-3</v>
      </c>
      <c r="E452">
        <v>0.88272398290157572</v>
      </c>
      <c r="F452">
        <v>-1.4998067936584987</v>
      </c>
    </row>
    <row r="454" spans="1:6" x14ac:dyDescent="0.2">
      <c r="B454">
        <v>-7.6338425751966647E-3</v>
      </c>
      <c r="C454">
        <v>9.7332965938289433E-3</v>
      </c>
    </row>
    <row r="456" spans="1:6" x14ac:dyDescent="0.2">
      <c r="B456">
        <v>4.3974919293277605E-3</v>
      </c>
      <c r="C456">
        <v>1.5829288270642345E-3</v>
      </c>
    </row>
    <row r="458" spans="1:6" x14ac:dyDescent="0.2">
      <c r="B458">
        <v>-7.2494343202618491E-3</v>
      </c>
      <c r="C458">
        <v>9.563444358945539E-3</v>
      </c>
    </row>
    <row r="460" spans="1:6" x14ac:dyDescent="0.2">
      <c r="B460">
        <v>5.6050587950122882E-3</v>
      </c>
      <c r="C460">
        <v>3.146332989008311E-3</v>
      </c>
    </row>
    <row r="462" spans="1:6" x14ac:dyDescent="0.2">
      <c r="B462">
        <v>2.761890686953458E-3</v>
      </c>
      <c r="C462">
        <v>8.9444740956996142E-4</v>
      </c>
    </row>
    <row r="464" spans="1:6" x14ac:dyDescent="0.2">
      <c r="B464">
        <v>-6.196534344895888E-3</v>
      </c>
      <c r="C464">
        <v>8.609597092092915E-3</v>
      </c>
    </row>
    <row r="466" spans="2:3" x14ac:dyDescent="0.2">
      <c r="B466">
        <v>-5.4694414678076661E-3</v>
      </c>
      <c r="C466">
        <v>8.9702839209940283E-3</v>
      </c>
    </row>
    <row r="468" spans="2:3" x14ac:dyDescent="0.2">
      <c r="B468">
        <v>-6.8853323936913366E-3</v>
      </c>
      <c r="C468">
        <v>9.3023644747753931E-3</v>
      </c>
    </row>
    <row r="470" spans="2:3" x14ac:dyDescent="0.2">
      <c r="B470">
        <v>-1.4260608845675328E-3</v>
      </c>
      <c r="C470">
        <v>5.6116975945951419E-3</v>
      </c>
    </row>
    <row r="472" spans="2:3" x14ac:dyDescent="0.2">
      <c r="B472">
        <v>-3.7952131587548196E-3</v>
      </c>
      <c r="C472">
        <v>8.1614403379460763E-3</v>
      </c>
    </row>
    <row r="474" spans="2:3" x14ac:dyDescent="0.2">
      <c r="B474">
        <v>4.300153575247944E-3</v>
      </c>
      <c r="C474">
        <v>1.7290239292998759E-3</v>
      </c>
    </row>
    <row r="476" spans="2:3" x14ac:dyDescent="0.2">
      <c r="B476">
        <v>4.9938192813499442E-3</v>
      </c>
      <c r="C476">
        <v>5.0533607636273374E-3</v>
      </c>
    </row>
    <row r="478" spans="2:3" x14ac:dyDescent="0.2">
      <c r="B478">
        <v>3.024036711970453E-3</v>
      </c>
      <c r="C478">
        <v>5.1788799746134836E-3</v>
      </c>
    </row>
    <row r="480" spans="2:3" x14ac:dyDescent="0.2">
      <c r="B480">
        <v>-6.9950225148989941E-3</v>
      </c>
      <c r="C480">
        <v>1.0342606342223155E-2</v>
      </c>
    </row>
    <row r="482" spans="2:3" x14ac:dyDescent="0.2">
      <c r="B482">
        <v>-2.0987354211291897E-3</v>
      </c>
      <c r="C482">
        <v>7.5748724807187867E-3</v>
      </c>
    </row>
    <row r="484" spans="2:3" x14ac:dyDescent="0.2">
      <c r="B484">
        <v>-6.7212280037665072E-3</v>
      </c>
      <c r="C484">
        <v>8.7645114395921171E-3</v>
      </c>
    </row>
    <row r="486" spans="2:3" x14ac:dyDescent="0.2">
      <c r="B486">
        <v>-7.0409359922045832E-3</v>
      </c>
      <c r="C486">
        <v>9.557099481494722E-3</v>
      </c>
    </row>
    <row r="488" spans="2:3" x14ac:dyDescent="0.2">
      <c r="B488">
        <v>-6.7283094827492972E-3</v>
      </c>
      <c r="C488">
        <v>1.0464841430799255E-2</v>
      </c>
    </row>
    <row r="490" spans="2:3" x14ac:dyDescent="0.2">
      <c r="B490">
        <v>-8.4337154996648577E-3</v>
      </c>
      <c r="C490">
        <v>9.9294644238505387E-3</v>
      </c>
    </row>
    <row r="492" spans="2:3" x14ac:dyDescent="0.2">
      <c r="B492">
        <v>-7.2317069686350472E-3</v>
      </c>
      <c r="C492">
        <v>9.4626013655884061E-3</v>
      </c>
    </row>
    <row r="494" spans="2:3" x14ac:dyDescent="0.2">
      <c r="B494">
        <v>3.3123710325246138E-3</v>
      </c>
      <c r="C494">
        <v>3.22438164213303E-3</v>
      </c>
    </row>
    <row r="496" spans="2:3" x14ac:dyDescent="0.2">
      <c r="B496">
        <v>-7.1566474565164795E-3</v>
      </c>
      <c r="C496">
        <v>1.0128918755363956E-2</v>
      </c>
    </row>
    <row r="498" spans="1:6" x14ac:dyDescent="0.2">
      <c r="B498">
        <v>-5.8955377668540813E-3</v>
      </c>
      <c r="C498">
        <v>7.2927220923751038E-3</v>
      </c>
    </row>
    <row r="500" spans="1:6" x14ac:dyDescent="0.2">
      <c r="B500">
        <v>-1.1494084995345372E-2</v>
      </c>
      <c r="C500">
        <v>1.314533276272151E-2</v>
      </c>
    </row>
    <row r="502" spans="1:6" x14ac:dyDescent="0.2">
      <c r="A502" s="1" t="s">
        <v>66</v>
      </c>
      <c r="B502">
        <v>3.8064416162797224E-3</v>
      </c>
      <c r="C502">
        <v>1.444495111308628E-3</v>
      </c>
      <c r="E502">
        <v>7.882416842231938E-4</v>
      </c>
      <c r="F502">
        <v>-4.4936946302520854E-2</v>
      </c>
    </row>
    <row r="504" spans="1:6" x14ac:dyDescent="0.2">
      <c r="B504">
        <v>6.5197314903469427E-3</v>
      </c>
      <c r="C504">
        <v>1.6810728865154167E-3</v>
      </c>
    </row>
    <row r="506" spans="1:6" x14ac:dyDescent="0.2">
      <c r="B506">
        <v>1.5418215939367523E-3</v>
      </c>
      <c r="C506">
        <v>3.4224706195814961E-4</v>
      </c>
    </row>
    <row r="508" spans="1:6" x14ac:dyDescent="0.2">
      <c r="B508">
        <v>1.2267448361256011E-2</v>
      </c>
      <c r="C508">
        <v>2.249828862983879E-3</v>
      </c>
    </row>
    <row r="510" spans="1:6" x14ac:dyDescent="0.2">
      <c r="B510">
        <v>3.1048964335352383E-3</v>
      </c>
      <c r="C510">
        <v>4.6176193594469825E-3</v>
      </c>
    </row>
    <row r="512" spans="1:6" x14ac:dyDescent="0.2">
      <c r="B512">
        <v>4.9940437901834327E-3</v>
      </c>
      <c r="C512">
        <v>1.0812207807787172E-3</v>
      </c>
    </row>
    <row r="514" spans="2:3" x14ac:dyDescent="0.2">
      <c r="B514">
        <v>3.7198471293594408E-3</v>
      </c>
      <c r="C514">
        <v>4.8694279068765634E-3</v>
      </c>
    </row>
    <row r="516" spans="2:3" x14ac:dyDescent="0.2">
      <c r="B516">
        <v>5.0940285285581647E-3</v>
      </c>
      <c r="C516">
        <v>2.53893290430058E-3</v>
      </c>
    </row>
    <row r="518" spans="2:3" x14ac:dyDescent="0.2">
      <c r="B518">
        <v>7.7514389478286726E-3</v>
      </c>
      <c r="C518">
        <v>2.3031381847301454E-3</v>
      </c>
    </row>
    <row r="520" spans="2:3" x14ac:dyDescent="0.2">
      <c r="B520">
        <v>6.6528475759812817E-3</v>
      </c>
      <c r="C520">
        <v>1.7347457240850519E-3</v>
      </c>
    </row>
    <row r="522" spans="2:3" x14ac:dyDescent="0.2">
      <c r="B522">
        <v>3.8216393346341762E-3</v>
      </c>
      <c r="C522">
        <v>4.1043570671511678E-3</v>
      </c>
    </row>
    <row r="524" spans="2:3" x14ac:dyDescent="0.2">
      <c r="B524">
        <v>6.8084411874414765E-3</v>
      </c>
      <c r="C524">
        <v>1.1935285363259731E-3</v>
      </c>
    </row>
    <row r="526" spans="2:3" x14ac:dyDescent="0.2">
      <c r="B526">
        <v>5.3433814262378102E-3</v>
      </c>
      <c r="C526">
        <v>3.3764254944933514E-3</v>
      </c>
    </row>
    <row r="528" spans="2:3" x14ac:dyDescent="0.2">
      <c r="B528">
        <v>3.4090200293659667E-3</v>
      </c>
      <c r="C528">
        <v>1.2697643067293692E-3</v>
      </c>
    </row>
    <row r="530" spans="2:3" x14ac:dyDescent="0.2">
      <c r="B530">
        <v>7.633732267786306E-3</v>
      </c>
      <c r="C530">
        <v>2.1229821241830374E-3</v>
      </c>
    </row>
    <row r="532" spans="2:3" x14ac:dyDescent="0.2">
      <c r="B532">
        <v>3.2471567707912322E-3</v>
      </c>
      <c r="C532">
        <v>4.1074532684984618E-3</v>
      </c>
    </row>
    <row r="534" spans="2:3" x14ac:dyDescent="0.2">
      <c r="B534">
        <v>3.235395647530975E-4</v>
      </c>
      <c r="C534">
        <v>7.7479444627751712E-5</v>
      </c>
    </row>
    <row r="536" spans="2:3" x14ac:dyDescent="0.2">
      <c r="B536">
        <v>5.108068328359327E-3</v>
      </c>
      <c r="C536">
        <v>3.4862942942122709E-3</v>
      </c>
    </row>
    <row r="538" spans="2:3" x14ac:dyDescent="0.2">
      <c r="B538">
        <v>6.5752655595987912E-3</v>
      </c>
      <c r="C538">
        <v>1.407325329309728E-3</v>
      </c>
    </row>
    <row r="540" spans="2:3" x14ac:dyDescent="0.2">
      <c r="B540">
        <v>2.5619873354862759E-3</v>
      </c>
      <c r="C540">
        <v>6.2770583773271195E-3</v>
      </c>
    </row>
    <row r="542" spans="2:3" x14ac:dyDescent="0.2">
      <c r="B542">
        <v>1.6716738071910701E-3</v>
      </c>
      <c r="C542">
        <v>2.598238499207687E-4</v>
      </c>
    </row>
    <row r="544" spans="2:3" x14ac:dyDescent="0.2">
      <c r="B544">
        <v>7.3377516540166464E-3</v>
      </c>
      <c r="C544">
        <v>2.5749709622768977E-3</v>
      </c>
    </row>
    <row r="546" spans="1:6" x14ac:dyDescent="0.2">
      <c r="B546">
        <v>4.1740121262784785E-3</v>
      </c>
      <c r="C546">
        <v>6.4216515603604627E-4</v>
      </c>
    </row>
    <row r="548" spans="1:6" x14ac:dyDescent="0.2">
      <c r="B548">
        <v>7.7319371894011999E-3</v>
      </c>
      <c r="C548">
        <v>2.3820685191634312E-3</v>
      </c>
    </row>
    <row r="550" spans="1:6" x14ac:dyDescent="0.2">
      <c r="B550">
        <v>3.2336822337800343E-3</v>
      </c>
      <c r="C550">
        <v>4.261820762661404E-3</v>
      </c>
    </row>
    <row r="552" spans="1:6" x14ac:dyDescent="0.2">
      <c r="A552" s="1" t="s">
        <v>67</v>
      </c>
      <c r="B552">
        <v>2.6641694083144761E-3</v>
      </c>
      <c r="C552">
        <v>4.618546634817978E-3</v>
      </c>
      <c r="E552">
        <v>0.70969289723843743</v>
      </c>
      <c r="F552">
        <v>-1.1014754447255573</v>
      </c>
    </row>
    <row r="554" spans="1:6" x14ac:dyDescent="0.2">
      <c r="B554">
        <v>-2.7257259119259272E-3</v>
      </c>
      <c r="C554">
        <v>8.5274825055104923E-3</v>
      </c>
    </row>
    <row r="556" spans="1:6" x14ac:dyDescent="0.2">
      <c r="B556">
        <v>5.7000608943947803E-3</v>
      </c>
      <c r="C556">
        <v>3.9901336581657405E-3</v>
      </c>
    </row>
    <row r="558" spans="1:6" x14ac:dyDescent="0.2">
      <c r="B558">
        <v>-1.4736257333944061E-3</v>
      </c>
      <c r="C558">
        <v>7.7092730054050653E-3</v>
      </c>
    </row>
    <row r="560" spans="1:6" x14ac:dyDescent="0.2">
      <c r="B560">
        <v>-2.7948152443621694E-3</v>
      </c>
      <c r="C560">
        <v>9.6212103221035069E-3</v>
      </c>
    </row>
    <row r="562" spans="2:3" x14ac:dyDescent="0.2">
      <c r="B562">
        <v>-4.2770978646454981E-4</v>
      </c>
      <c r="C562">
        <v>6.2246600964095998E-3</v>
      </c>
    </row>
    <row r="564" spans="2:3" x14ac:dyDescent="0.2">
      <c r="B564">
        <v>1.2737455290410364E-3</v>
      </c>
      <c r="C564">
        <v>7.0637743278865444E-3</v>
      </c>
    </row>
    <row r="566" spans="2:3" x14ac:dyDescent="0.2">
      <c r="B566">
        <v>5.9087679946796829E-3</v>
      </c>
      <c r="C566">
        <v>3.1085621762497145E-3</v>
      </c>
    </row>
    <row r="568" spans="2:3" x14ac:dyDescent="0.2">
      <c r="B568">
        <v>5.5576350673643086E-3</v>
      </c>
      <c r="C568">
        <v>2.3958140607774521E-3</v>
      </c>
    </row>
    <row r="570" spans="2:3" x14ac:dyDescent="0.2">
      <c r="B570">
        <v>5.1294255585408472E-4</v>
      </c>
      <c r="C570">
        <v>6.8015447234156465E-3</v>
      </c>
    </row>
    <row r="572" spans="2:3" x14ac:dyDescent="0.2">
      <c r="B572">
        <v>1.0723733309141415E-2</v>
      </c>
      <c r="C572">
        <v>1.9884716562651714E-3</v>
      </c>
    </row>
    <row r="574" spans="2:3" x14ac:dyDescent="0.2">
      <c r="B574">
        <v>-2.784725272487857E-3</v>
      </c>
      <c r="C574">
        <v>8.3589374105068979E-3</v>
      </c>
    </row>
    <row r="576" spans="2:3" x14ac:dyDescent="0.2">
      <c r="B576">
        <v>5.9483854285977671E-3</v>
      </c>
      <c r="C576">
        <v>4.0930956495344954E-3</v>
      </c>
    </row>
    <row r="578" spans="2:3" x14ac:dyDescent="0.2">
      <c r="B578">
        <v>1.0709757941489637E-3</v>
      </c>
      <c r="C578">
        <v>5.8245670279118969E-3</v>
      </c>
    </row>
    <row r="580" spans="2:3" x14ac:dyDescent="0.2">
      <c r="B580">
        <v>2.2042740507811596E-3</v>
      </c>
      <c r="C580">
        <v>6.6609323209869172E-3</v>
      </c>
    </row>
    <row r="582" spans="2:3" x14ac:dyDescent="0.2">
      <c r="B582">
        <v>1.8770769107033379E-3</v>
      </c>
      <c r="C582">
        <v>4.4697760726768345E-4</v>
      </c>
    </row>
    <row r="584" spans="2:3" x14ac:dyDescent="0.2">
      <c r="B584">
        <v>2.4121306453443927E-3</v>
      </c>
      <c r="C584">
        <v>3.4001343292922493E-4</v>
      </c>
    </row>
    <row r="586" spans="2:3" x14ac:dyDescent="0.2">
      <c r="B586">
        <v>7.2315820059758043E-3</v>
      </c>
      <c r="C586">
        <v>2.8410565269217239E-3</v>
      </c>
    </row>
    <row r="588" spans="2:3" x14ac:dyDescent="0.2">
      <c r="B588">
        <v>6.4805140802315017E-4</v>
      </c>
      <c r="C588">
        <v>6.387703170888436E-3</v>
      </c>
    </row>
    <row r="590" spans="2:3" x14ac:dyDescent="0.2">
      <c r="B590">
        <v>3.4463966841157727E-3</v>
      </c>
      <c r="C590">
        <v>2.9132849663793536E-3</v>
      </c>
    </row>
    <row r="592" spans="2:3" x14ac:dyDescent="0.2">
      <c r="B592">
        <v>-3.6099379230281909E-3</v>
      </c>
      <c r="C592">
        <v>9.7626615213791366E-3</v>
      </c>
    </row>
    <row r="594" spans="1:6" x14ac:dyDescent="0.2">
      <c r="B594">
        <v>-2.1337851762060671E-3</v>
      </c>
      <c r="C594">
        <v>8.6401200522311147E-3</v>
      </c>
    </row>
    <row r="596" spans="1:6" x14ac:dyDescent="0.2">
      <c r="B596">
        <v>-1.8759244368795188E-3</v>
      </c>
      <c r="C596">
        <v>9.3237011465086214E-3</v>
      </c>
    </row>
    <row r="598" spans="1:6" x14ac:dyDescent="0.2">
      <c r="B598">
        <v>-7.2483669626296401E-3</v>
      </c>
      <c r="C598">
        <v>1.2171137884804041E-2</v>
      </c>
    </row>
    <row r="600" spans="1:6" x14ac:dyDescent="0.2">
      <c r="B600">
        <v>4.8126394880465611E-3</v>
      </c>
      <c r="C600">
        <v>2.9971758201300111E-3</v>
      </c>
    </row>
    <row r="602" spans="1:6" x14ac:dyDescent="0.2">
      <c r="A602" s="1" t="s">
        <v>68</v>
      </c>
      <c r="B602">
        <v>5.3400964557889976E-3</v>
      </c>
      <c r="C602">
        <v>4.8347941773722106E-3</v>
      </c>
      <c r="E602">
        <v>1.1926056879789147E-2</v>
      </c>
      <c r="F602">
        <v>-0.13322732217996275</v>
      </c>
    </row>
    <row r="604" spans="1:6" x14ac:dyDescent="0.2">
      <c r="B604">
        <v>2.4479861932846505E-3</v>
      </c>
      <c r="C604">
        <v>6.4787541484472499E-3</v>
      </c>
    </row>
    <row r="606" spans="1:6" x14ac:dyDescent="0.2">
      <c r="B606">
        <v>2.8438275586891229E-4</v>
      </c>
      <c r="C606">
        <v>1.0291752343419282E-2</v>
      </c>
    </row>
    <row r="608" spans="1:6" x14ac:dyDescent="0.2">
      <c r="B608">
        <v>3.1438887793901775E-3</v>
      </c>
      <c r="C608">
        <v>4.7990500213375793E-3</v>
      </c>
    </row>
    <row r="610" spans="2:3" x14ac:dyDescent="0.2">
      <c r="B610">
        <v>2.2739891372606956E-3</v>
      </c>
      <c r="C610">
        <v>3.8360769769566427E-4</v>
      </c>
    </row>
    <row r="612" spans="2:3" x14ac:dyDescent="0.2">
      <c r="B612">
        <v>8.762391888430662E-3</v>
      </c>
      <c r="C612">
        <v>3.6740346025610489E-3</v>
      </c>
    </row>
    <row r="614" spans="2:3" x14ac:dyDescent="0.2">
      <c r="B614">
        <v>5.385682356134072E-3</v>
      </c>
      <c r="C614">
        <v>5.7822621828225009E-3</v>
      </c>
    </row>
    <row r="616" spans="2:3" x14ac:dyDescent="0.2">
      <c r="B616">
        <v>4.2693175350606736E-3</v>
      </c>
      <c r="C616">
        <v>7.7594200599960181E-4</v>
      </c>
    </row>
    <row r="618" spans="2:3" x14ac:dyDescent="0.2">
      <c r="B618">
        <v>1.1063483123178527E-2</v>
      </c>
      <c r="C618">
        <v>3.6268928819871964E-3</v>
      </c>
    </row>
    <row r="620" spans="2:3" x14ac:dyDescent="0.2">
      <c r="B620">
        <v>5.908061203844156E-3</v>
      </c>
      <c r="C620">
        <v>5.4220015010499733E-3</v>
      </c>
    </row>
    <row r="622" spans="2:3" x14ac:dyDescent="0.2">
      <c r="B622">
        <v>3.6483717872612897E-3</v>
      </c>
      <c r="C622">
        <v>9.5186103810925417E-4</v>
      </c>
    </row>
    <row r="624" spans="2:3" x14ac:dyDescent="0.2">
      <c r="B624">
        <v>9.4634776417044757E-3</v>
      </c>
      <c r="C624">
        <v>3.0724524234086196E-3</v>
      </c>
    </row>
    <row r="626" spans="2:3" x14ac:dyDescent="0.2">
      <c r="B626">
        <v>9.4805381285454817E-3</v>
      </c>
      <c r="C626">
        <v>3.0287452630183408E-3</v>
      </c>
    </row>
    <row r="628" spans="2:3" x14ac:dyDescent="0.2">
      <c r="B628">
        <v>8.2665244967399226E-3</v>
      </c>
      <c r="C628">
        <v>1.4919906060407533E-3</v>
      </c>
    </row>
    <row r="630" spans="2:3" x14ac:dyDescent="0.2">
      <c r="B630">
        <v>8.0735862843264363E-3</v>
      </c>
      <c r="C630">
        <v>2.1735568897982421E-3</v>
      </c>
    </row>
    <row r="632" spans="2:3" x14ac:dyDescent="0.2">
      <c r="B632">
        <v>9.4679371676485817E-3</v>
      </c>
      <c r="C632">
        <v>2.9098424332975634E-3</v>
      </c>
    </row>
    <row r="634" spans="2:3" x14ac:dyDescent="0.2">
      <c r="B634">
        <v>4.4749207432610572E-3</v>
      </c>
      <c r="C634">
        <v>4.0554803963854125E-3</v>
      </c>
    </row>
    <row r="636" spans="2:3" x14ac:dyDescent="0.2">
      <c r="B636">
        <v>6.8224953886274389E-3</v>
      </c>
      <c r="C636">
        <v>2.0720226256091428E-3</v>
      </c>
    </row>
    <row r="638" spans="2:3" x14ac:dyDescent="0.2">
      <c r="B638">
        <v>6.0355021862987359E-3</v>
      </c>
      <c r="C638">
        <v>4.1152984729350356E-3</v>
      </c>
    </row>
    <row r="640" spans="2:3" x14ac:dyDescent="0.2">
      <c r="B640">
        <v>5.6980030403243568E-3</v>
      </c>
      <c r="C640">
        <v>3.7166975520421491E-3</v>
      </c>
    </row>
    <row r="642" spans="1:6" x14ac:dyDescent="0.2">
      <c r="B642">
        <v>7.2854030539624233E-3</v>
      </c>
      <c r="C642">
        <v>3.858798411131314E-3</v>
      </c>
    </row>
    <row r="644" spans="1:6" x14ac:dyDescent="0.2">
      <c r="B644">
        <v>4.1530280714193804E-3</v>
      </c>
      <c r="C644">
        <v>9.4916524549485532E-4</v>
      </c>
    </row>
    <row r="646" spans="1:6" x14ac:dyDescent="0.2">
      <c r="B646">
        <v>2.1869581593292812E-3</v>
      </c>
      <c r="C646">
        <v>3.6414032446265709E-4</v>
      </c>
    </row>
    <row r="648" spans="1:6" x14ac:dyDescent="0.2">
      <c r="B648">
        <v>1.8054341066810755E-3</v>
      </c>
      <c r="C648">
        <v>3.8153370852980431E-4</v>
      </c>
    </row>
    <row r="650" spans="1:6" x14ac:dyDescent="0.2">
      <c r="B650">
        <v>5.2495017105992281E-3</v>
      </c>
      <c r="C650">
        <v>1.2185444091847239E-3</v>
      </c>
    </row>
    <row r="652" spans="1:6" x14ac:dyDescent="0.2">
      <c r="A652" s="1" t="s">
        <v>69</v>
      </c>
      <c r="B652">
        <v>1.3530328711589407E-3</v>
      </c>
      <c r="C652">
        <v>5.5313566367504374E-3</v>
      </c>
      <c r="E652">
        <v>0.24899786808409438</v>
      </c>
      <c r="F652">
        <v>-0.50434560490086566</v>
      </c>
    </row>
    <row r="654" spans="1:6" x14ac:dyDescent="0.2">
      <c r="B654">
        <v>4.8225932291783447E-3</v>
      </c>
      <c r="C654">
        <v>3.6354136995020579E-3</v>
      </c>
    </row>
    <row r="656" spans="1:6" x14ac:dyDescent="0.2">
      <c r="B656">
        <v>3.1807051571972273E-3</v>
      </c>
      <c r="C656">
        <v>7.1487386794707888E-4</v>
      </c>
    </row>
    <row r="658" spans="2:3" x14ac:dyDescent="0.2">
      <c r="B658">
        <v>-1.6135644794426467E-4</v>
      </c>
      <c r="C658">
        <v>6.6748027442061668E-3</v>
      </c>
    </row>
    <row r="660" spans="2:3" x14ac:dyDescent="0.2">
      <c r="B660">
        <v>1.1440890974448146E-3</v>
      </c>
      <c r="C660">
        <v>2.6990364799718563E-4</v>
      </c>
    </row>
    <row r="662" spans="2:3" x14ac:dyDescent="0.2">
      <c r="B662">
        <v>-2.067447712716987E-3</v>
      </c>
      <c r="C662">
        <v>8.4310474808943735E-3</v>
      </c>
    </row>
    <row r="664" spans="2:3" x14ac:dyDescent="0.2">
      <c r="B664">
        <v>4.9455675138803555E-3</v>
      </c>
      <c r="C664">
        <v>3.4739881650521385E-3</v>
      </c>
    </row>
    <row r="666" spans="2:3" x14ac:dyDescent="0.2">
      <c r="B666">
        <v>9.0675542276832163E-4</v>
      </c>
      <c r="C666">
        <v>6.3807662562974012E-3</v>
      </c>
    </row>
    <row r="668" spans="2:3" x14ac:dyDescent="0.2">
      <c r="B668">
        <v>8.8989180375856868E-5</v>
      </c>
      <c r="C668">
        <v>6.9078541858920298E-3</v>
      </c>
    </row>
    <row r="670" spans="2:3" x14ac:dyDescent="0.2">
      <c r="B670">
        <v>2.2895773612840158E-3</v>
      </c>
      <c r="C670">
        <v>5.848024418432891E-3</v>
      </c>
    </row>
    <row r="672" spans="2:3" x14ac:dyDescent="0.2">
      <c r="B672">
        <v>8.3190414959026255E-4</v>
      </c>
      <c r="C672">
        <v>6.3766639043573619E-3</v>
      </c>
    </row>
    <row r="674" spans="2:3" x14ac:dyDescent="0.2">
      <c r="B674">
        <v>1.9697933359619935E-3</v>
      </c>
      <c r="C674">
        <v>5.326044400855383E-3</v>
      </c>
    </row>
    <row r="676" spans="2:3" x14ac:dyDescent="0.2">
      <c r="B676">
        <v>2.8539060326554016E-3</v>
      </c>
      <c r="C676">
        <v>5.0355211844175457E-3</v>
      </c>
    </row>
    <row r="678" spans="2:3" x14ac:dyDescent="0.2">
      <c r="B678">
        <v>3.9407506595557145E-3</v>
      </c>
      <c r="C678">
        <v>3.9913186320448867E-3</v>
      </c>
    </row>
    <row r="680" spans="2:3" x14ac:dyDescent="0.2">
      <c r="B680">
        <v>1.6546514604152155E-3</v>
      </c>
      <c r="C680">
        <v>5.1411471148620066E-3</v>
      </c>
    </row>
    <row r="682" spans="2:3" x14ac:dyDescent="0.2">
      <c r="B682">
        <v>-1.7453833974101036E-3</v>
      </c>
      <c r="C682">
        <v>8.5669503137781045E-3</v>
      </c>
    </row>
    <row r="684" spans="2:3" x14ac:dyDescent="0.2">
      <c r="B684">
        <v>7.1085626961141044E-3</v>
      </c>
      <c r="C684">
        <v>3.0914157281192113E-3</v>
      </c>
    </row>
    <row r="686" spans="2:3" x14ac:dyDescent="0.2">
      <c r="B686">
        <v>1.5699157081801574E-3</v>
      </c>
      <c r="C686">
        <v>4.564080040866337E-4</v>
      </c>
    </row>
    <row r="688" spans="2:3" x14ac:dyDescent="0.2">
      <c r="B688">
        <v>1.8228405169534454E-3</v>
      </c>
      <c r="C688">
        <v>4.4465040199161702E-4</v>
      </c>
    </row>
    <row r="690" spans="1:6" x14ac:dyDescent="0.2">
      <c r="B690">
        <v>-5.954979752095706E-4</v>
      </c>
      <c r="C690">
        <v>5.5661305495564731E-3</v>
      </c>
    </row>
    <row r="692" spans="1:6" x14ac:dyDescent="0.2">
      <c r="B692">
        <v>5.423193851810241E-3</v>
      </c>
      <c r="C692">
        <v>1.3704191694412884E-3</v>
      </c>
    </row>
    <row r="694" spans="1:6" x14ac:dyDescent="0.2">
      <c r="B694">
        <v>2.4544753297598603E-3</v>
      </c>
      <c r="C694">
        <v>4.3405955028786062E-4</v>
      </c>
    </row>
    <row r="696" spans="1:6" x14ac:dyDescent="0.2">
      <c r="B696">
        <v>6.9019102160757153E-3</v>
      </c>
      <c r="C696">
        <v>3.188272888115943E-3</v>
      </c>
    </row>
    <row r="698" spans="1:6" x14ac:dyDescent="0.2">
      <c r="B698">
        <v>6.2666543554831724E-3</v>
      </c>
      <c r="C698">
        <v>6.3543170763260999E-3</v>
      </c>
    </row>
    <row r="700" spans="1:6" x14ac:dyDescent="0.2">
      <c r="B700">
        <v>-2.1325663709278993E-3</v>
      </c>
      <c r="C700">
        <v>7.6187370299617462E-3</v>
      </c>
    </row>
    <row r="702" spans="1:6" x14ac:dyDescent="0.2">
      <c r="A702" s="1" t="s">
        <v>70</v>
      </c>
      <c r="B702">
        <v>-3.6156875200645975E-4</v>
      </c>
      <c r="C702">
        <v>3.078494876861587E-3</v>
      </c>
      <c r="E702">
        <v>0.67177663446236313</v>
      </c>
      <c r="F702">
        <v>-1.2427498617537966</v>
      </c>
    </row>
    <row r="704" spans="1:6" x14ac:dyDescent="0.2">
      <c r="B704">
        <v>-2.0242635772503934E-3</v>
      </c>
      <c r="C704">
        <v>3.9505312805632629E-3</v>
      </c>
    </row>
    <row r="706" spans="2:3" x14ac:dyDescent="0.2">
      <c r="B706">
        <v>9.1465388332755528E-4</v>
      </c>
      <c r="C706">
        <v>2.7791595649162347E-3</v>
      </c>
    </row>
    <row r="708" spans="2:3" x14ac:dyDescent="0.2">
      <c r="B708">
        <v>2.1621633666972498E-3</v>
      </c>
      <c r="C708">
        <v>1.4299697651916552E-3</v>
      </c>
    </row>
    <row r="710" spans="2:3" x14ac:dyDescent="0.2">
      <c r="B710">
        <v>-1.6592458814155562E-3</v>
      </c>
      <c r="C710">
        <v>4.7501111416050927E-3</v>
      </c>
    </row>
    <row r="712" spans="2:3" x14ac:dyDescent="0.2">
      <c r="B712">
        <v>2.0884397539258524E-3</v>
      </c>
      <c r="C712">
        <v>2.044355211574608E-3</v>
      </c>
    </row>
    <row r="714" spans="2:3" x14ac:dyDescent="0.2">
      <c r="B714">
        <v>-1.717450614421977E-3</v>
      </c>
      <c r="C714">
        <v>4.1342403277246156E-3</v>
      </c>
    </row>
    <row r="716" spans="2:3" x14ac:dyDescent="0.2">
      <c r="B716">
        <v>1.2739174938584965E-3</v>
      </c>
      <c r="C716">
        <v>3.7564600814221478E-3</v>
      </c>
    </row>
    <row r="718" spans="2:3" x14ac:dyDescent="0.2">
      <c r="B718">
        <v>-1.7008401504921356E-3</v>
      </c>
      <c r="C718">
        <v>4.2454973081865214E-3</v>
      </c>
    </row>
    <row r="720" spans="2:3" x14ac:dyDescent="0.2">
      <c r="B720">
        <v>-1.8218760441974058E-3</v>
      </c>
      <c r="C720">
        <v>4.681948971066701E-3</v>
      </c>
    </row>
    <row r="722" spans="2:3" x14ac:dyDescent="0.2">
      <c r="B722">
        <v>-2.8323667753120309E-4</v>
      </c>
      <c r="C722">
        <v>3.1156204012435418E-3</v>
      </c>
    </row>
    <row r="724" spans="2:3" x14ac:dyDescent="0.2">
      <c r="B724">
        <v>2.8049069005448611E-3</v>
      </c>
      <c r="C724">
        <v>5.7286230223728342E-4</v>
      </c>
    </row>
    <row r="726" spans="2:3" x14ac:dyDescent="0.2">
      <c r="B726">
        <v>-1.3905915329977675E-3</v>
      </c>
      <c r="C726">
        <v>3.3852929949811507E-3</v>
      </c>
    </row>
    <row r="728" spans="2:3" x14ac:dyDescent="0.2">
      <c r="B728">
        <v>2.4487202418372114E-5</v>
      </c>
      <c r="C728">
        <v>3.0360911939908866E-3</v>
      </c>
    </row>
    <row r="730" spans="2:3" x14ac:dyDescent="0.2">
      <c r="B730">
        <v>4.1387388732829853E-3</v>
      </c>
      <c r="C730">
        <v>1.3965818708521328E-3</v>
      </c>
    </row>
    <row r="732" spans="2:3" x14ac:dyDescent="0.2">
      <c r="B732">
        <v>-1.5595590360381545E-3</v>
      </c>
      <c r="C732">
        <v>3.9136651294216724E-3</v>
      </c>
    </row>
    <row r="734" spans="2:3" x14ac:dyDescent="0.2">
      <c r="B734">
        <v>1.3255287221149389E-3</v>
      </c>
      <c r="C734">
        <v>2.3239822245833099E-3</v>
      </c>
    </row>
    <row r="736" spans="2:3" x14ac:dyDescent="0.2">
      <c r="B736">
        <v>3.0068864212546057E-3</v>
      </c>
      <c r="C736">
        <v>6.8372756103621767E-4</v>
      </c>
    </row>
    <row r="738" spans="1:6" x14ac:dyDescent="0.2">
      <c r="B738">
        <v>2.7321812616810824E-3</v>
      </c>
      <c r="C738">
        <v>1.9176901015997545E-3</v>
      </c>
    </row>
    <row r="740" spans="1:6" x14ac:dyDescent="0.2">
      <c r="B740">
        <v>1.6469246445798599E-3</v>
      </c>
      <c r="C740">
        <v>3.0878872911206391E-4</v>
      </c>
    </row>
    <row r="742" spans="1:6" x14ac:dyDescent="0.2">
      <c r="B742">
        <v>1.7353981487886164E-3</v>
      </c>
      <c r="C742">
        <v>2.5048959753188869E-3</v>
      </c>
    </row>
    <row r="744" spans="1:6" x14ac:dyDescent="0.2">
      <c r="B744">
        <v>4.7725076449013724E-3</v>
      </c>
      <c r="C744">
        <v>1.731758590270947E-3</v>
      </c>
    </row>
    <row r="746" spans="1:6" x14ac:dyDescent="0.2">
      <c r="B746">
        <v>3.6101778412846205E-3</v>
      </c>
      <c r="C746">
        <v>1.6589209613091138E-3</v>
      </c>
    </row>
    <row r="748" spans="1:6" x14ac:dyDescent="0.2">
      <c r="B748">
        <v>-3.7219800992062619E-4</v>
      </c>
      <c r="C748">
        <v>3.5641893972173182E-3</v>
      </c>
    </row>
    <row r="750" spans="1:6" x14ac:dyDescent="0.2">
      <c r="B750">
        <v>1.4675859410884153E-3</v>
      </c>
      <c r="C750">
        <v>4.1188912179773994E-4</v>
      </c>
    </row>
    <row r="752" spans="1:6" x14ac:dyDescent="0.2">
      <c r="A752" s="1" t="s">
        <v>71</v>
      </c>
      <c r="B752">
        <v>-2.4781832614693923E-3</v>
      </c>
      <c r="C752">
        <v>3.0572005480171086E-3</v>
      </c>
      <c r="E752">
        <v>0.4886668156658478</v>
      </c>
      <c r="F752">
        <v>-0.67849205976380023</v>
      </c>
    </row>
    <row r="754" spans="2:3" x14ac:dyDescent="0.2">
      <c r="B754">
        <v>-3.2201740342163963E-3</v>
      </c>
      <c r="C754">
        <v>3.7443737963252883E-3</v>
      </c>
    </row>
    <row r="756" spans="2:3" x14ac:dyDescent="0.2">
      <c r="B756">
        <v>-4.5543547441787421E-3</v>
      </c>
      <c r="C756">
        <v>5.2443052924080729E-3</v>
      </c>
    </row>
    <row r="758" spans="2:3" x14ac:dyDescent="0.2">
      <c r="B758">
        <v>-4.7331601703964063E-3</v>
      </c>
      <c r="C758">
        <v>6.6677873632313232E-3</v>
      </c>
    </row>
    <row r="760" spans="2:3" x14ac:dyDescent="0.2">
      <c r="B760">
        <v>2.9843189181857216E-3</v>
      </c>
      <c r="C760">
        <v>4.6375743862306987E-3</v>
      </c>
    </row>
    <row r="762" spans="2:3" x14ac:dyDescent="0.2">
      <c r="B762">
        <v>-4.3301495593882546E-3</v>
      </c>
      <c r="C762">
        <v>5.1826736990610569E-3</v>
      </c>
    </row>
    <row r="764" spans="2:3" x14ac:dyDescent="0.2">
      <c r="B764">
        <v>-7.655139948088972E-3</v>
      </c>
      <c r="C764">
        <v>9.9500217913005024E-3</v>
      </c>
    </row>
    <row r="766" spans="2:3" x14ac:dyDescent="0.2">
      <c r="B766">
        <v>-2.0573125071397377E-3</v>
      </c>
      <c r="C766">
        <v>2.7950337352201141E-3</v>
      </c>
    </row>
    <row r="768" spans="2:3" x14ac:dyDescent="0.2">
      <c r="B768">
        <v>-4.4271465199398705E-3</v>
      </c>
      <c r="C768">
        <v>6.0864372062378403E-3</v>
      </c>
    </row>
    <row r="770" spans="2:3" x14ac:dyDescent="0.2">
      <c r="B770">
        <v>-4.0871527174581113E-3</v>
      </c>
      <c r="C770">
        <v>6.3329318587112861E-3</v>
      </c>
    </row>
    <row r="772" spans="2:3" x14ac:dyDescent="0.2">
      <c r="B772">
        <v>-2.273608819650321E-3</v>
      </c>
      <c r="C772">
        <v>2.9125461256244104E-3</v>
      </c>
    </row>
    <row r="774" spans="2:3" x14ac:dyDescent="0.2">
      <c r="B774">
        <v>-3.3981194566304529E-3</v>
      </c>
      <c r="C774">
        <v>4.4222069750035455E-3</v>
      </c>
    </row>
    <row r="776" spans="2:3" x14ac:dyDescent="0.2">
      <c r="B776">
        <v>-5.1341164376069413E-3</v>
      </c>
      <c r="C776">
        <v>8.9025986571432021E-3</v>
      </c>
    </row>
    <row r="778" spans="2:3" x14ac:dyDescent="0.2">
      <c r="B778">
        <v>-7.8973292744394016E-3</v>
      </c>
      <c r="C778">
        <v>9.1678009740925655E-3</v>
      </c>
    </row>
    <row r="780" spans="2:3" x14ac:dyDescent="0.2">
      <c r="B780">
        <v>-2.584571085449368E-3</v>
      </c>
      <c r="C780">
        <v>3.4101306998259111E-3</v>
      </c>
    </row>
    <row r="782" spans="2:3" x14ac:dyDescent="0.2">
      <c r="B782">
        <v>-6.0609719606117326E-4</v>
      </c>
      <c r="C782">
        <v>5.030569713995639E-3</v>
      </c>
    </row>
    <row r="784" spans="2:3" x14ac:dyDescent="0.2">
      <c r="B784">
        <v>-3.7325076009296016E-3</v>
      </c>
      <c r="C784">
        <v>4.5012908940280719E-3</v>
      </c>
    </row>
    <row r="786" spans="2:3" x14ac:dyDescent="0.2">
      <c r="B786">
        <v>-3.4263018513871479E-3</v>
      </c>
      <c r="C786">
        <v>7.8825392368045751E-3</v>
      </c>
    </row>
    <row r="788" spans="2:3" x14ac:dyDescent="0.2">
      <c r="B788">
        <v>-1.713608489004616E-3</v>
      </c>
      <c r="C788">
        <v>2.2900745999070902E-3</v>
      </c>
    </row>
    <row r="790" spans="2:3" x14ac:dyDescent="0.2">
      <c r="B790">
        <v>-6.2308839583681379E-3</v>
      </c>
      <c r="C790">
        <v>9.4725223027567439E-3</v>
      </c>
    </row>
    <row r="792" spans="2:3" x14ac:dyDescent="0.2">
      <c r="B792">
        <v>-3.8922104761715524E-3</v>
      </c>
      <c r="C792">
        <v>4.8289152902159221E-3</v>
      </c>
    </row>
    <row r="794" spans="2:3" x14ac:dyDescent="0.2">
      <c r="B794">
        <v>-4.7950369321021393E-3</v>
      </c>
      <c r="C794">
        <v>5.5558007920776973E-3</v>
      </c>
    </row>
    <row r="796" spans="2:3" x14ac:dyDescent="0.2">
      <c r="B796">
        <v>-3.3301015238787696E-3</v>
      </c>
      <c r="C796">
        <v>4.2059678369622631E-3</v>
      </c>
    </row>
    <row r="798" spans="2:3" x14ac:dyDescent="0.2">
      <c r="B798">
        <v>-5.3375937565889268E-3</v>
      </c>
      <c r="C798">
        <v>8.2344059208469371E-3</v>
      </c>
    </row>
    <row r="800" spans="2:3" x14ac:dyDescent="0.2">
      <c r="B800">
        <v>-3.1336706526873042E-3</v>
      </c>
      <c r="C800">
        <v>3.8228114484293715E-3</v>
      </c>
    </row>
    <row r="802" spans="1:6" x14ac:dyDescent="0.2">
      <c r="A802" s="1" t="s">
        <v>72</v>
      </c>
      <c r="B802">
        <v>4.6012080574020838E-3</v>
      </c>
      <c r="C802">
        <v>8.8344782946955943E-4</v>
      </c>
      <c r="E802">
        <v>8.1045737744778926E-2</v>
      </c>
      <c r="F802">
        <v>1.3003498703012586</v>
      </c>
    </row>
    <row r="804" spans="1:6" x14ac:dyDescent="0.2">
      <c r="B804">
        <v>6.6979061109924453E-3</v>
      </c>
      <c r="C804">
        <v>3.765045809156802E-4</v>
      </c>
    </row>
    <row r="806" spans="1:6" x14ac:dyDescent="0.2">
      <c r="B806">
        <v>4.0495777225485943E-3</v>
      </c>
      <c r="C806">
        <v>1.3581133307222352E-3</v>
      </c>
    </row>
    <row r="808" spans="1:6" x14ac:dyDescent="0.2">
      <c r="B808">
        <v>2.8069478993286217E-3</v>
      </c>
      <c r="C808">
        <v>4.6145164830977954E-4</v>
      </c>
    </row>
    <row r="810" spans="1:6" x14ac:dyDescent="0.2">
      <c r="B810">
        <v>4.6688966811169098E-4</v>
      </c>
      <c r="C810">
        <v>8.8760948518708954E-5</v>
      </c>
    </row>
    <row r="812" spans="1:6" x14ac:dyDescent="0.2">
      <c r="B812">
        <v>1.6387264132881698E-3</v>
      </c>
      <c r="C812">
        <v>2.5005911840853234E-4</v>
      </c>
    </row>
    <row r="814" spans="1:6" x14ac:dyDescent="0.2">
      <c r="B814">
        <v>6.8549783392390642E-3</v>
      </c>
      <c r="C814">
        <v>6.5399319348988E-4</v>
      </c>
    </row>
    <row r="816" spans="1:6" x14ac:dyDescent="0.2">
      <c r="B816">
        <v>1.8491862139432345E-3</v>
      </c>
      <c r="C816">
        <v>1.9583468597185566E-4</v>
      </c>
    </row>
    <row r="818" spans="2:3" x14ac:dyDescent="0.2">
      <c r="B818">
        <v>2.9847648622860728E-3</v>
      </c>
      <c r="C818">
        <v>5.3385093429957986E-4</v>
      </c>
    </row>
    <row r="820" spans="2:3" x14ac:dyDescent="0.2">
      <c r="B820">
        <v>6.507712656895405E-3</v>
      </c>
      <c r="C820">
        <v>1.201806554947377E-3</v>
      </c>
    </row>
    <row r="822" spans="2:3" x14ac:dyDescent="0.2">
      <c r="B822">
        <v>4.4416534008461196E-3</v>
      </c>
      <c r="C822">
        <v>1.290071643509883E-3</v>
      </c>
    </row>
    <row r="824" spans="2:3" x14ac:dyDescent="0.2">
      <c r="B824">
        <v>7.0904575872998057E-3</v>
      </c>
      <c r="C824">
        <v>3.397264282663519E-4</v>
      </c>
    </row>
    <row r="826" spans="2:3" x14ac:dyDescent="0.2">
      <c r="B826">
        <v>8.1124940198519964E-3</v>
      </c>
      <c r="C826">
        <v>5.462196060415773E-4</v>
      </c>
    </row>
    <row r="828" spans="2:3" x14ac:dyDescent="0.2">
      <c r="B828">
        <v>2.2760931843560819E-3</v>
      </c>
      <c r="C828">
        <v>1.6593389789765051E-3</v>
      </c>
    </row>
    <row r="830" spans="2:3" x14ac:dyDescent="0.2">
      <c r="B830">
        <v>2.9071040718425243E-3</v>
      </c>
      <c r="C830">
        <v>2.9891038205870894E-4</v>
      </c>
    </row>
    <row r="832" spans="2:3" x14ac:dyDescent="0.2">
      <c r="B832">
        <v>3.3749438963065021E-3</v>
      </c>
      <c r="C832">
        <v>2.9969528350717254E-4</v>
      </c>
    </row>
    <row r="834" spans="2:3" x14ac:dyDescent="0.2">
      <c r="B834">
        <v>7.3479460158474537E-3</v>
      </c>
      <c r="C834">
        <v>8.0020212379897679E-4</v>
      </c>
    </row>
    <row r="836" spans="2:3" x14ac:dyDescent="0.2">
      <c r="B836">
        <v>1.9973629148309249E-3</v>
      </c>
      <c r="C836">
        <v>6.978660084091525E-4</v>
      </c>
    </row>
    <row r="838" spans="2:3" x14ac:dyDescent="0.2">
      <c r="B838">
        <v>2.9824771838589809E-3</v>
      </c>
      <c r="C838">
        <v>1.5604496139372874E-4</v>
      </c>
    </row>
    <row r="840" spans="2:3" x14ac:dyDescent="0.2">
      <c r="B840">
        <v>3.7378118336365571E-3</v>
      </c>
      <c r="C840">
        <v>5.4093174093245734E-4</v>
      </c>
    </row>
    <row r="842" spans="2:3" x14ac:dyDescent="0.2">
      <c r="B842">
        <v>1.0881873668425661E-3</v>
      </c>
      <c r="C842">
        <v>1.6117317662901371E-4</v>
      </c>
    </row>
    <row r="844" spans="2:3" x14ac:dyDescent="0.2">
      <c r="B844">
        <v>4.7144537798620659E-3</v>
      </c>
      <c r="C844">
        <v>1.2345829418344829E-3</v>
      </c>
    </row>
    <row r="846" spans="2:3" x14ac:dyDescent="0.2">
      <c r="B846">
        <v>3.7004358362284911E-3</v>
      </c>
      <c r="C846">
        <v>4.8561113113134645E-4</v>
      </c>
    </row>
    <row r="848" spans="2:3" x14ac:dyDescent="0.2">
      <c r="B848">
        <v>5.6480016882465879E-3</v>
      </c>
      <c r="C848">
        <v>1.1989571303481288E-3</v>
      </c>
    </row>
    <row r="850" spans="1:6" x14ac:dyDescent="0.2">
      <c r="B850">
        <v>4.1813664540278298E-3</v>
      </c>
      <c r="C850">
        <v>1.3502405912215122E-3</v>
      </c>
    </row>
    <row r="852" spans="1:6" x14ac:dyDescent="0.2">
      <c r="A852" s="1" t="s">
        <v>73</v>
      </c>
      <c r="B852">
        <v>-9.4795030689898184E-4</v>
      </c>
      <c r="C852">
        <v>1.5049728023625506E-3</v>
      </c>
      <c r="E852">
        <v>0.26855846578842496</v>
      </c>
      <c r="F852">
        <v>-0.43164035592257699</v>
      </c>
    </row>
    <row r="854" spans="1:6" x14ac:dyDescent="0.2">
      <c r="B854">
        <v>-1.2192605910673743E-3</v>
      </c>
      <c r="C854">
        <v>2.0545351401851297E-3</v>
      </c>
    </row>
    <row r="856" spans="1:6" x14ac:dyDescent="0.2">
      <c r="B856">
        <v>-2.4051683664428666E-3</v>
      </c>
      <c r="C856">
        <v>3.3995946391449589E-3</v>
      </c>
    </row>
    <row r="858" spans="1:6" x14ac:dyDescent="0.2">
      <c r="B858">
        <v>-9.3335119807184909E-4</v>
      </c>
      <c r="C858">
        <v>1.4631875284249376E-3</v>
      </c>
    </row>
    <row r="860" spans="1:6" x14ac:dyDescent="0.2">
      <c r="B860">
        <v>-2.9303689660229726E-3</v>
      </c>
      <c r="C860">
        <v>3.9545095607540354E-3</v>
      </c>
    </row>
    <row r="862" spans="1:6" x14ac:dyDescent="0.2">
      <c r="B862">
        <v>-2.6212703725150468E-3</v>
      </c>
      <c r="C862">
        <v>3.45631764780214E-3</v>
      </c>
    </row>
    <row r="864" spans="1:6" x14ac:dyDescent="0.2">
      <c r="B864">
        <v>-1.4144592595455208E-3</v>
      </c>
      <c r="C864">
        <v>1.8779050226876205E-3</v>
      </c>
    </row>
    <row r="866" spans="2:3" x14ac:dyDescent="0.2">
      <c r="B866">
        <v>-1.3293588468365398E-3</v>
      </c>
      <c r="C866">
        <v>1.7862256601159114E-3</v>
      </c>
    </row>
    <row r="868" spans="2:3" x14ac:dyDescent="0.2">
      <c r="B868">
        <v>-3.5263665803862013E-3</v>
      </c>
      <c r="C868">
        <v>6.7737651533273163E-3</v>
      </c>
    </row>
    <row r="870" spans="2:3" x14ac:dyDescent="0.2">
      <c r="B870">
        <v>-1.7318622309200516E-3</v>
      </c>
      <c r="C870">
        <v>3.4636922281661292E-3</v>
      </c>
    </row>
    <row r="872" spans="2:3" x14ac:dyDescent="0.2">
      <c r="B872">
        <v>-2.6624869782014586E-3</v>
      </c>
      <c r="C872">
        <v>6.9208917211075463E-3</v>
      </c>
    </row>
    <row r="874" spans="2:3" x14ac:dyDescent="0.2">
      <c r="B874">
        <v>-4.0541856186724233E-3</v>
      </c>
      <c r="C874">
        <v>5.1366143972461555E-3</v>
      </c>
    </row>
    <row r="876" spans="2:3" x14ac:dyDescent="0.2">
      <c r="B876">
        <v>1.0205558915462763E-3</v>
      </c>
      <c r="C876">
        <v>6.7316534490643124E-3</v>
      </c>
    </row>
    <row r="878" spans="2:3" x14ac:dyDescent="0.2">
      <c r="B878">
        <v>-2.3133476413368837E-3</v>
      </c>
      <c r="C878">
        <v>3.0194482548677533E-3</v>
      </c>
    </row>
    <row r="880" spans="2:3" x14ac:dyDescent="0.2">
      <c r="B880">
        <v>-2.7853076077964823E-3</v>
      </c>
      <c r="C880">
        <v>4.0058588632180285E-3</v>
      </c>
    </row>
    <row r="882" spans="2:3" x14ac:dyDescent="0.2">
      <c r="B882">
        <v>-4.3404286720362386E-3</v>
      </c>
      <c r="C882">
        <v>7.156614927698781E-3</v>
      </c>
    </row>
    <row r="884" spans="2:3" x14ac:dyDescent="0.2">
      <c r="B884">
        <v>-1.3471452850857013E-3</v>
      </c>
      <c r="C884">
        <v>1.932066226928879E-3</v>
      </c>
    </row>
    <row r="886" spans="2:3" x14ac:dyDescent="0.2">
      <c r="B886">
        <v>-9.2931682465289362E-4</v>
      </c>
      <c r="C886">
        <v>1.4155218930204958E-3</v>
      </c>
    </row>
    <row r="888" spans="2:3" x14ac:dyDescent="0.2">
      <c r="B888">
        <v>-1.2044817585264577E-3</v>
      </c>
      <c r="C888">
        <v>1.7761763080320833E-3</v>
      </c>
    </row>
    <row r="890" spans="2:3" x14ac:dyDescent="0.2">
      <c r="B890">
        <v>-1.8861253573134256E-3</v>
      </c>
      <c r="C890">
        <v>2.81048325982225E-3</v>
      </c>
    </row>
    <row r="892" spans="2:3" x14ac:dyDescent="0.2">
      <c r="B892">
        <v>-1.8773024265484541E-3</v>
      </c>
      <c r="C892">
        <v>2.5059633998120714E-3</v>
      </c>
    </row>
    <row r="894" spans="2:3" x14ac:dyDescent="0.2">
      <c r="B894">
        <v>2.9137130800784821E-3</v>
      </c>
      <c r="C894">
        <v>2.0920114852056677E-3</v>
      </c>
    </row>
    <row r="896" spans="2:3" x14ac:dyDescent="0.2">
      <c r="B896">
        <v>-4.3087090300035213E-3</v>
      </c>
      <c r="C896">
        <v>6.2814527096716677E-3</v>
      </c>
    </row>
    <row r="898" spans="1:6" x14ac:dyDescent="0.2">
      <c r="B898">
        <v>-3.1867371172846696E-3</v>
      </c>
      <c r="C898">
        <v>4.0121143767615245E-3</v>
      </c>
    </row>
    <row r="900" spans="1:6" x14ac:dyDescent="0.2">
      <c r="B900">
        <v>-3.2146407013399236E-3</v>
      </c>
      <c r="C900">
        <v>5.2873148774522129E-3</v>
      </c>
    </row>
    <row r="902" spans="1:6" x14ac:dyDescent="0.2">
      <c r="A902" s="1" t="s">
        <v>74</v>
      </c>
      <c r="B902">
        <v>1.4827805935511882E-3</v>
      </c>
      <c r="C902">
        <v>3.5849737677691724E-3</v>
      </c>
      <c r="E902">
        <v>0.77198570116275567</v>
      </c>
      <c r="F902">
        <v>-1.3226891391862958</v>
      </c>
    </row>
    <row r="904" spans="1:6" x14ac:dyDescent="0.2">
      <c r="B904">
        <v>5.3866953276741642E-3</v>
      </c>
      <c r="C904">
        <v>2.1052402918727486E-3</v>
      </c>
    </row>
    <row r="906" spans="1:6" x14ac:dyDescent="0.2">
      <c r="B906">
        <v>1.4722394166922733E-3</v>
      </c>
      <c r="C906">
        <v>3.0820928057336406E-3</v>
      </c>
    </row>
    <row r="908" spans="1:6" x14ac:dyDescent="0.2">
      <c r="B908">
        <v>7.3796659158520839E-4</v>
      </c>
      <c r="C908">
        <v>4.7991160449243802E-3</v>
      </c>
    </row>
    <row r="910" spans="1:6" x14ac:dyDescent="0.2">
      <c r="B910">
        <v>3.3195530865133493E-3</v>
      </c>
      <c r="C910">
        <v>7.098105305855003E-4</v>
      </c>
    </row>
    <row r="912" spans="1:6" x14ac:dyDescent="0.2">
      <c r="B912">
        <v>3.4403095248548756E-4</v>
      </c>
      <c r="C912">
        <v>4.3738992050203485E-3</v>
      </c>
    </row>
    <row r="914" spans="2:3" x14ac:dyDescent="0.2">
      <c r="B914">
        <v>2.5401611777804687E-3</v>
      </c>
      <c r="C914">
        <v>2.7696715755874163E-3</v>
      </c>
    </row>
    <row r="916" spans="2:3" x14ac:dyDescent="0.2">
      <c r="B916">
        <v>5.1141351812297158E-3</v>
      </c>
      <c r="C916">
        <v>1.3491027098990762E-3</v>
      </c>
    </row>
    <row r="918" spans="2:3" x14ac:dyDescent="0.2">
      <c r="B918">
        <v>-5.1635355988266258E-4</v>
      </c>
      <c r="C918">
        <v>4.3808825938433842E-3</v>
      </c>
    </row>
    <row r="920" spans="2:3" x14ac:dyDescent="0.2">
      <c r="B920">
        <v>2.7853310966469897E-3</v>
      </c>
      <c r="C920">
        <v>3.4767961742766169E-3</v>
      </c>
    </row>
    <row r="922" spans="2:3" x14ac:dyDescent="0.2">
      <c r="B922">
        <v>6.1072926481805807E-3</v>
      </c>
      <c r="C922">
        <v>1.8236881143562553E-3</v>
      </c>
    </row>
    <row r="924" spans="2:3" x14ac:dyDescent="0.2">
      <c r="B924">
        <v>3.801365099769821E-3</v>
      </c>
      <c r="C924">
        <v>1.7117187477179788E-3</v>
      </c>
    </row>
    <row r="926" spans="2:3" x14ac:dyDescent="0.2">
      <c r="B926">
        <v>-1.2676842149235324E-3</v>
      </c>
      <c r="C926">
        <v>5.1040603842039851E-3</v>
      </c>
    </row>
    <row r="928" spans="2:3" x14ac:dyDescent="0.2">
      <c r="B928">
        <v>4.7167035403177047E-3</v>
      </c>
      <c r="C928">
        <v>1.1625771123686492E-3</v>
      </c>
    </row>
    <row r="930" spans="2:3" x14ac:dyDescent="0.2">
      <c r="B930">
        <v>1.1996534615532884E-3</v>
      </c>
      <c r="C930">
        <v>2.831992954036629E-3</v>
      </c>
    </row>
    <row r="932" spans="2:3" x14ac:dyDescent="0.2">
      <c r="B932">
        <v>-7.3146611384569335E-5</v>
      </c>
      <c r="C932">
        <v>4.200905452744934E-3</v>
      </c>
    </row>
    <row r="934" spans="2:3" x14ac:dyDescent="0.2">
      <c r="B934">
        <v>-1.0454992221614109E-3</v>
      </c>
      <c r="C934">
        <v>5.5071582497838081E-3</v>
      </c>
    </row>
    <row r="936" spans="2:3" x14ac:dyDescent="0.2">
      <c r="B936">
        <v>3.9298418209995807E-3</v>
      </c>
      <c r="C936">
        <v>1.2964852740045495E-3</v>
      </c>
    </row>
    <row r="938" spans="2:3" x14ac:dyDescent="0.2">
      <c r="B938">
        <v>2.7753270960275372E-3</v>
      </c>
      <c r="C938">
        <v>7.3113313450983862E-4</v>
      </c>
    </row>
    <row r="940" spans="2:3" x14ac:dyDescent="0.2">
      <c r="B940">
        <v>-7.8093556382737971E-4</v>
      </c>
      <c r="C940">
        <v>4.8500443757788668E-3</v>
      </c>
    </row>
    <row r="942" spans="2:3" x14ac:dyDescent="0.2">
      <c r="B942">
        <v>4.1584641530456948E-4</v>
      </c>
      <c r="C942">
        <v>4.3180384119120979E-3</v>
      </c>
    </row>
    <row r="944" spans="2:3" x14ac:dyDescent="0.2">
      <c r="B944">
        <v>-1.6074143082496842E-4</v>
      </c>
      <c r="C944">
        <v>4.3212541258895263E-3</v>
      </c>
    </row>
    <row r="946" spans="1:6" x14ac:dyDescent="0.2">
      <c r="B946">
        <v>-6.5230174864642099E-4</v>
      </c>
      <c r="C946">
        <v>4.2579393516239111E-3</v>
      </c>
    </row>
    <row r="948" spans="1:6" x14ac:dyDescent="0.2">
      <c r="B948">
        <v>4.8574541828165221E-3</v>
      </c>
      <c r="C948">
        <v>1.2883841818103906E-3</v>
      </c>
    </row>
    <row r="950" spans="1:6" x14ac:dyDescent="0.2">
      <c r="B950">
        <v>6.0508294947670673E-4</v>
      </c>
      <c r="C950">
        <v>3.4800651723371451E-3</v>
      </c>
    </row>
    <row r="952" spans="1:6" x14ac:dyDescent="0.2">
      <c r="A952" s="1" t="s">
        <v>75</v>
      </c>
      <c r="B952">
        <v>-1.5436792395012724E-4</v>
      </c>
      <c r="C952">
        <v>3.1025152498266421E-4</v>
      </c>
      <c r="E952">
        <v>9.3632457818512829E-2</v>
      </c>
      <c r="F952">
        <v>0.37333275018464218</v>
      </c>
    </row>
    <row r="954" spans="1:6" x14ac:dyDescent="0.2">
      <c r="B954">
        <v>-1.1310744173851007E-4</v>
      </c>
      <c r="C954">
        <v>3.2805124176340139E-4</v>
      </c>
    </row>
    <row r="956" spans="1:6" x14ac:dyDescent="0.2">
      <c r="B956">
        <v>-9.9366781870389434E-5</v>
      </c>
      <c r="C956">
        <v>3.1059115210135325E-4</v>
      </c>
    </row>
    <row r="958" spans="1:6" x14ac:dyDescent="0.2">
      <c r="B958">
        <v>-8.6455656320587055E-5</v>
      </c>
      <c r="C958">
        <v>3.7440562946598326E-4</v>
      </c>
    </row>
    <row r="960" spans="1:6" x14ac:dyDescent="0.2">
      <c r="B960">
        <v>-1.1052127718238987E-4</v>
      </c>
      <c r="C960">
        <v>3.3567612105703265E-4</v>
      </c>
    </row>
    <row r="962" spans="2:3" x14ac:dyDescent="0.2">
      <c r="B962">
        <v>-9.5534043076306042E-5</v>
      </c>
      <c r="C962">
        <v>2.6046588706020668E-4</v>
      </c>
    </row>
    <row r="964" spans="2:3" x14ac:dyDescent="0.2">
      <c r="B964">
        <v>-9.6486483966100984E-5</v>
      </c>
      <c r="C964">
        <v>3.8963248468561629E-4</v>
      </c>
    </row>
    <row r="966" spans="2:3" x14ac:dyDescent="0.2">
      <c r="B966">
        <v>-8.1654409918943639E-5</v>
      </c>
      <c r="C966">
        <v>3.7403703763521338E-4</v>
      </c>
    </row>
    <row r="968" spans="2:3" x14ac:dyDescent="0.2">
      <c r="B968">
        <v>-1.1981959318839571E-4</v>
      </c>
      <c r="C968">
        <v>3.1973398299536978E-4</v>
      </c>
    </row>
    <row r="970" spans="2:3" x14ac:dyDescent="0.2">
      <c r="B970">
        <v>-4.1760102405645927E-5</v>
      </c>
      <c r="C970">
        <v>4.0984246478945215E-4</v>
      </c>
    </row>
    <row r="972" spans="2:3" x14ac:dyDescent="0.2">
      <c r="B972">
        <v>-8.7479820665920048E-5</v>
      </c>
      <c r="C972">
        <v>4.251409716597479E-4</v>
      </c>
    </row>
    <row r="974" spans="2:3" x14ac:dyDescent="0.2">
      <c r="B974">
        <v>-9.9842719885333037E-6</v>
      </c>
      <c r="C974">
        <v>3.7455523741452163E-4</v>
      </c>
    </row>
    <row r="976" spans="2:3" x14ac:dyDescent="0.2">
      <c r="B976">
        <v>-9.8942178440047707E-5</v>
      </c>
      <c r="C976">
        <v>3.2323015965809906E-4</v>
      </c>
    </row>
    <row r="978" spans="2:3" x14ac:dyDescent="0.2">
      <c r="B978">
        <v>-1.2631213932912721E-4</v>
      </c>
      <c r="C978">
        <v>2.8728189155236542E-4</v>
      </c>
    </row>
    <row r="980" spans="2:3" x14ac:dyDescent="0.2">
      <c r="B980">
        <v>-1.4905040101624486E-4</v>
      </c>
      <c r="C980">
        <v>3.3249347313459216E-4</v>
      </c>
    </row>
    <row r="982" spans="2:3" x14ac:dyDescent="0.2">
      <c r="B982">
        <v>-4.6600100767521817E-5</v>
      </c>
      <c r="C982">
        <v>3.0413328142651029E-4</v>
      </c>
    </row>
    <row r="984" spans="2:3" x14ac:dyDescent="0.2">
      <c r="B984">
        <v>8.6099113417155892E-5</v>
      </c>
      <c r="C984">
        <v>3.5542733217811396E-4</v>
      </c>
    </row>
    <row r="986" spans="2:3" x14ac:dyDescent="0.2">
      <c r="B986">
        <v>3.3289457535940869E-5</v>
      </c>
      <c r="C986">
        <v>3.481799276397647E-4</v>
      </c>
    </row>
    <row r="988" spans="2:3" x14ac:dyDescent="0.2">
      <c r="B988">
        <v>-1.0527126849771846E-4</v>
      </c>
      <c r="C988">
        <v>4.0293837615040248E-4</v>
      </c>
    </row>
    <row r="990" spans="2:3" x14ac:dyDescent="0.2">
      <c r="B990">
        <v>-8.255158394131665E-5</v>
      </c>
      <c r="C990">
        <v>3.005756230276931E-4</v>
      </c>
    </row>
    <row r="992" spans="2:3" x14ac:dyDescent="0.2">
      <c r="B992">
        <v>-8.1599188351890714E-5</v>
      </c>
      <c r="C992">
        <v>2.7901390738880276E-4</v>
      </c>
    </row>
    <row r="994" spans="2:3" x14ac:dyDescent="0.2">
      <c r="B994">
        <v>-9.6058747034812367E-5</v>
      </c>
      <c r="C994">
        <v>2.6609860352344421E-4</v>
      </c>
    </row>
    <row r="996" spans="2:3" x14ac:dyDescent="0.2">
      <c r="B996">
        <v>-2.8362627751465268E-5</v>
      </c>
      <c r="C996">
        <v>3.9730311356921366E-4</v>
      </c>
    </row>
    <row r="998" spans="2:3" x14ac:dyDescent="0.2">
      <c r="B998">
        <v>-1.653649429189836E-4</v>
      </c>
      <c r="C998">
        <v>3.3480208629704236E-4</v>
      </c>
    </row>
    <row r="1000" spans="2:3" x14ac:dyDescent="0.2">
      <c r="B1000">
        <v>-1.2144074358401365E-4</v>
      </c>
      <c r="C1000">
        <v>2.8652341320021992E-4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0666-D2B3-4DF9-8413-CC9A0E31438C}">
  <dimension ref="A1:F1000"/>
  <sheetViews>
    <sheetView workbookViewId="0">
      <selection activeCell="N15" sqref="N15"/>
    </sheetView>
  </sheetViews>
  <sheetFormatPr baseColWidth="10" defaultColWidth="8.83203125" defaultRowHeight="15" x14ac:dyDescent="0.2"/>
  <cols>
    <col min="5" max="6" width="8.6640625" style="1"/>
  </cols>
  <sheetData>
    <row r="1" spans="1:6" x14ac:dyDescent="0.2">
      <c r="B1" s="1" t="s">
        <v>54</v>
      </c>
      <c r="C1" s="1" t="s">
        <v>55</v>
      </c>
      <c r="D1" s="1"/>
      <c r="E1" s="1" t="s">
        <v>37</v>
      </c>
      <c r="F1" s="1" t="s">
        <v>47</v>
      </c>
    </row>
    <row r="2" spans="1:6" x14ac:dyDescent="0.2">
      <c r="A2" s="1" t="s">
        <v>56</v>
      </c>
      <c r="B2">
        <v>5.6761847713485353E-5</v>
      </c>
      <c r="C2">
        <v>7.1113407757128879E-4</v>
      </c>
      <c r="E2" s="1">
        <v>0.94266406751072052</v>
      </c>
      <c r="F2" s="1">
        <v>-0.44642019761942325</v>
      </c>
    </row>
    <row r="4" spans="1:6" x14ac:dyDescent="0.2">
      <c r="B4">
        <v>-2.0330304720752881E-3</v>
      </c>
      <c r="C4">
        <v>4.2394816785351975E-3</v>
      </c>
    </row>
    <row r="6" spans="1:6" x14ac:dyDescent="0.2">
      <c r="B6">
        <v>9.8831252691016945E-5</v>
      </c>
      <c r="C6">
        <v>5.4790305080039707E-4</v>
      </c>
    </row>
    <row r="8" spans="1:6" x14ac:dyDescent="0.2">
      <c r="B8">
        <v>-4.903346463533641E-4</v>
      </c>
      <c r="C8">
        <v>2.0632820529873914E-3</v>
      </c>
    </row>
    <row r="10" spans="1:6" x14ac:dyDescent="0.2">
      <c r="B10">
        <v>-1.2154329414873597E-3</v>
      </c>
      <c r="C10">
        <v>4.5664476379938378E-3</v>
      </c>
    </row>
    <row r="12" spans="1:6" x14ac:dyDescent="0.2">
      <c r="B12">
        <v>-5.7370048424408256E-5</v>
      </c>
      <c r="C12">
        <v>5.3358174582013079E-4</v>
      </c>
    </row>
    <row r="14" spans="1:6" x14ac:dyDescent="0.2">
      <c r="B14">
        <v>1.9201203598353004E-4</v>
      </c>
      <c r="C14">
        <v>8.3390233901930338E-4</v>
      </c>
    </row>
    <row r="16" spans="1:6" x14ac:dyDescent="0.2">
      <c r="B16">
        <v>-2.321654766662695E-4</v>
      </c>
      <c r="C16">
        <v>7.1271483492679039E-4</v>
      </c>
    </row>
    <row r="18" spans="2:3" x14ac:dyDescent="0.2">
      <c r="B18">
        <v>2.1337679380272704E-6</v>
      </c>
      <c r="C18">
        <v>1.1797912191554699E-3</v>
      </c>
    </row>
    <row r="20" spans="2:3" x14ac:dyDescent="0.2">
      <c r="B20">
        <v>-1.7202620868331481E-5</v>
      </c>
      <c r="C20">
        <v>4.8223653339622756E-4</v>
      </c>
    </row>
    <row r="22" spans="2:3" x14ac:dyDescent="0.2">
      <c r="B22">
        <v>1.8911243651129495E-4</v>
      </c>
      <c r="C22">
        <v>1.7696459882842889E-3</v>
      </c>
    </row>
    <row r="24" spans="2:3" x14ac:dyDescent="0.2">
      <c r="B24">
        <v>-5.8754698988446063E-5</v>
      </c>
      <c r="C24">
        <v>8.4364545027467146E-4</v>
      </c>
    </row>
    <row r="26" spans="2:3" x14ac:dyDescent="0.2">
      <c r="B26">
        <v>-5.9126828666632603E-4</v>
      </c>
      <c r="C26">
        <v>1.5211024378101593E-3</v>
      </c>
    </row>
    <row r="28" spans="2:3" x14ac:dyDescent="0.2">
      <c r="B28">
        <v>8.5091348915596857E-5</v>
      </c>
      <c r="C28">
        <v>4.9149546734161072E-4</v>
      </c>
    </row>
    <row r="30" spans="2:3" x14ac:dyDescent="0.2">
      <c r="B30">
        <v>-4.3943048877710267E-3</v>
      </c>
      <c r="C30">
        <v>1.0285401906318868E-2</v>
      </c>
    </row>
    <row r="32" spans="2:3" x14ac:dyDescent="0.2">
      <c r="B32">
        <v>2.012055560000485E-4</v>
      </c>
      <c r="C32">
        <v>5.0062149845323824E-4</v>
      </c>
    </row>
    <row r="34" spans="2:3" x14ac:dyDescent="0.2">
      <c r="B34">
        <v>-8.8193445760678668E-5</v>
      </c>
      <c r="C34">
        <v>9.8556582457672882E-4</v>
      </c>
    </row>
    <row r="36" spans="2:3" x14ac:dyDescent="0.2">
      <c r="B36">
        <v>-1.3443303056738997E-4</v>
      </c>
      <c r="C36">
        <v>6.012530966114743E-4</v>
      </c>
    </row>
    <row r="38" spans="2:3" x14ac:dyDescent="0.2">
      <c r="B38">
        <v>1.4870278151217064E-4</v>
      </c>
      <c r="C38">
        <v>6.4521251116249367E-4</v>
      </c>
    </row>
    <row r="40" spans="2:3" x14ac:dyDescent="0.2">
      <c r="B40">
        <v>-3.8636703972297765E-3</v>
      </c>
      <c r="C40">
        <v>9.5997311124713693E-3</v>
      </c>
    </row>
    <row r="42" spans="2:3" x14ac:dyDescent="0.2">
      <c r="B42">
        <v>-3.8511625386629584E-4</v>
      </c>
      <c r="C42">
        <v>1.7522228268153552E-3</v>
      </c>
    </row>
    <row r="44" spans="2:3" x14ac:dyDescent="0.2">
      <c r="B44">
        <v>-3.411939710668329E-4</v>
      </c>
      <c r="C44">
        <v>1.5962150033392204E-3</v>
      </c>
    </row>
    <row r="46" spans="2:3" x14ac:dyDescent="0.2">
      <c r="B46">
        <v>8.4619537207843501E-5</v>
      </c>
      <c r="C46">
        <v>2.27523663165788E-3</v>
      </c>
    </row>
    <row r="48" spans="2:3" x14ac:dyDescent="0.2">
      <c r="B48">
        <v>-1.6943074458952918E-4</v>
      </c>
      <c r="C48">
        <v>9.0284970044646315E-4</v>
      </c>
    </row>
    <row r="50" spans="1:6" x14ac:dyDescent="0.2">
      <c r="B50">
        <v>1.336363766322225E-4</v>
      </c>
      <c r="C50">
        <v>1.5446267139454042E-3</v>
      </c>
    </row>
    <row r="52" spans="1:6" x14ac:dyDescent="0.2">
      <c r="A52" s="1" t="s">
        <v>57</v>
      </c>
      <c r="B52">
        <v>3.3933015815524117E-3</v>
      </c>
      <c r="C52">
        <v>5.6612901643557432E-4</v>
      </c>
      <c r="E52" s="1">
        <v>0.17636080772198012</v>
      </c>
      <c r="F52" s="1">
        <v>1.9853657889480285</v>
      </c>
    </row>
    <row r="54" spans="1:6" x14ac:dyDescent="0.2">
      <c r="B54">
        <v>1.3347642631222651E-3</v>
      </c>
      <c r="C54">
        <v>2.3624571258494461E-4</v>
      </c>
    </row>
    <row r="56" spans="1:6" x14ac:dyDescent="0.2">
      <c r="B56">
        <v>1.1966953827021295E-3</v>
      </c>
      <c r="C56">
        <v>2.2151211168552643E-4</v>
      </c>
    </row>
    <row r="58" spans="1:6" x14ac:dyDescent="0.2">
      <c r="B58">
        <v>7.6959084259086838E-3</v>
      </c>
      <c r="C58">
        <v>9.4387274736705638E-4</v>
      </c>
    </row>
    <row r="60" spans="1:6" x14ac:dyDescent="0.2">
      <c r="B60">
        <v>1.78991452135434E-3</v>
      </c>
      <c r="C60">
        <v>3.0515741018882542E-4</v>
      </c>
    </row>
    <row r="62" spans="1:6" x14ac:dyDescent="0.2">
      <c r="B62">
        <v>4.555283091060125E-3</v>
      </c>
      <c r="C62">
        <v>1.0302512639913065E-3</v>
      </c>
    </row>
    <row r="64" spans="1:6" x14ac:dyDescent="0.2">
      <c r="B64">
        <v>1.3538649386351388E-3</v>
      </c>
      <c r="C64">
        <v>2.6454922419771415E-4</v>
      </c>
    </row>
    <row r="66" spans="2:3" x14ac:dyDescent="0.2">
      <c r="B66">
        <v>1.7023599440796951E-3</v>
      </c>
      <c r="C66">
        <v>2.5878805483331869E-4</v>
      </c>
    </row>
    <row r="68" spans="2:3" x14ac:dyDescent="0.2">
      <c r="B68">
        <v>5.0751908653735717E-3</v>
      </c>
      <c r="C68">
        <v>6.5869230796034624E-4</v>
      </c>
    </row>
    <row r="70" spans="2:3" x14ac:dyDescent="0.2">
      <c r="B70">
        <v>1.2637883086948774E-3</v>
      </c>
      <c r="C70">
        <v>2.0335882110715177E-3</v>
      </c>
    </row>
    <row r="72" spans="2:3" x14ac:dyDescent="0.2">
      <c r="B72">
        <v>2.4778958473322807E-3</v>
      </c>
      <c r="C72">
        <v>5.6899012400047169E-4</v>
      </c>
    </row>
    <row r="74" spans="2:3" x14ac:dyDescent="0.2">
      <c r="B74">
        <v>3.3654053242256048E-3</v>
      </c>
      <c r="C74">
        <v>6.0150856779596178E-4</v>
      </c>
    </row>
    <row r="76" spans="2:3" x14ac:dyDescent="0.2">
      <c r="B76">
        <v>1.122495306423117E-3</v>
      </c>
      <c r="C76">
        <v>2.2711205264443462E-4</v>
      </c>
    </row>
    <row r="78" spans="2:3" x14ac:dyDescent="0.2">
      <c r="B78">
        <v>1.851741677029216E-3</v>
      </c>
      <c r="C78">
        <v>3.0683234216632923E-4</v>
      </c>
    </row>
    <row r="80" spans="2:3" x14ac:dyDescent="0.2">
      <c r="B80">
        <v>2.1719114827806114E-3</v>
      </c>
      <c r="C80">
        <v>4.475301687398967E-4</v>
      </c>
    </row>
    <row r="82" spans="2:3" x14ac:dyDescent="0.2">
      <c r="B82">
        <v>2.7923502875824152E-3</v>
      </c>
      <c r="C82">
        <v>4.4036666338812468E-4</v>
      </c>
    </row>
    <row r="84" spans="2:3" x14ac:dyDescent="0.2">
      <c r="B84">
        <v>1.6181540462618241E-3</v>
      </c>
      <c r="C84">
        <v>2.4343943433783257E-4</v>
      </c>
    </row>
    <row r="86" spans="2:3" x14ac:dyDescent="0.2">
      <c r="B86">
        <v>3.69875179925979E-3</v>
      </c>
      <c r="C86">
        <v>4.8657765364879717E-4</v>
      </c>
    </row>
    <row r="88" spans="2:3" x14ac:dyDescent="0.2">
      <c r="B88">
        <v>1.3084977057934576E-3</v>
      </c>
      <c r="C88">
        <v>2.4640174287384527E-4</v>
      </c>
    </row>
    <row r="90" spans="2:3" x14ac:dyDescent="0.2">
      <c r="B90">
        <v>1.8651444672633096E-3</v>
      </c>
      <c r="C90">
        <v>2.8696385315054191E-4</v>
      </c>
    </row>
    <row r="92" spans="2:3" x14ac:dyDescent="0.2">
      <c r="B92">
        <v>1.7696264183607823E-3</v>
      </c>
      <c r="C92">
        <v>2.7064449549380463E-4</v>
      </c>
    </row>
    <row r="94" spans="2:3" x14ac:dyDescent="0.2">
      <c r="B94">
        <v>8.0230951088451959E-3</v>
      </c>
      <c r="C94">
        <v>9.6334617334776151E-4</v>
      </c>
    </row>
    <row r="96" spans="2:3" x14ac:dyDescent="0.2">
      <c r="B96">
        <v>1.325244787702892E-3</v>
      </c>
      <c r="C96">
        <v>2.9219164106941394E-4</v>
      </c>
    </row>
    <row r="98" spans="1:6" x14ac:dyDescent="0.2">
      <c r="B98">
        <v>1.6504879755727935E-3</v>
      </c>
      <c r="C98">
        <v>3.0094280946474578E-4</v>
      </c>
    </row>
    <row r="100" spans="1:6" x14ac:dyDescent="0.2">
      <c r="B100">
        <v>2.6208034833128187E-3</v>
      </c>
      <c r="C100">
        <v>4.6278367269993924E-4</v>
      </c>
    </row>
    <row r="102" spans="1:6" x14ac:dyDescent="0.2">
      <c r="A102" s="1" t="s">
        <v>58</v>
      </c>
      <c r="B102">
        <v>-3.3545753830476321E-3</v>
      </c>
      <c r="C102">
        <v>7.2081226409395653E-3</v>
      </c>
      <c r="E102" s="1">
        <v>0.81476643352561517</v>
      </c>
      <c r="F102" s="1">
        <v>-0.66254871724645104</v>
      </c>
    </row>
    <row r="104" spans="1:6" x14ac:dyDescent="0.2">
      <c r="B104">
        <v>-3.0940736877604568E-3</v>
      </c>
      <c r="C104">
        <v>6.4556570371755205E-3</v>
      </c>
    </row>
    <row r="106" spans="1:6" x14ac:dyDescent="0.2">
      <c r="B106">
        <v>-3.5610317221129013E-3</v>
      </c>
      <c r="C106">
        <v>7.2769004949026364E-3</v>
      </c>
    </row>
    <row r="108" spans="1:6" x14ac:dyDescent="0.2">
      <c r="B108">
        <v>-2.5195056821529014E-3</v>
      </c>
      <c r="C108">
        <v>6.2279265499741616E-3</v>
      </c>
    </row>
    <row r="110" spans="1:6" x14ac:dyDescent="0.2">
      <c r="B110">
        <v>-4.1460765367964782E-3</v>
      </c>
      <c r="C110">
        <v>6.6039204386163447E-3</v>
      </c>
    </row>
    <row r="112" spans="1:6" x14ac:dyDescent="0.2">
      <c r="B112">
        <v>-3.1853798714454509E-3</v>
      </c>
      <c r="C112">
        <v>8.3165520842379166E-3</v>
      </c>
    </row>
    <row r="114" spans="2:3" x14ac:dyDescent="0.2">
      <c r="B114">
        <v>-5.674777254326014E-4</v>
      </c>
      <c r="C114">
        <v>3.7039659996532964E-3</v>
      </c>
    </row>
    <row r="116" spans="2:3" x14ac:dyDescent="0.2">
      <c r="B116">
        <v>-1.0415650194075545E-3</v>
      </c>
      <c r="C116">
        <v>3.3727840596141714E-3</v>
      </c>
    </row>
    <row r="118" spans="2:3" x14ac:dyDescent="0.2">
      <c r="B118">
        <v>-6.036143121646036E-3</v>
      </c>
      <c r="C118">
        <v>1.2478264479019131E-2</v>
      </c>
    </row>
    <row r="120" spans="2:3" x14ac:dyDescent="0.2">
      <c r="B120">
        <v>-7.6153399989917735E-5</v>
      </c>
      <c r="C120">
        <v>4.3086948191670164E-3</v>
      </c>
    </row>
    <row r="122" spans="2:3" x14ac:dyDescent="0.2">
      <c r="B122">
        <v>-3.0617819984519994E-3</v>
      </c>
      <c r="C122">
        <v>7.1200746822137556E-3</v>
      </c>
    </row>
    <row r="124" spans="2:3" x14ac:dyDescent="0.2">
      <c r="B124">
        <v>-1.85084168423842E-3</v>
      </c>
      <c r="C124">
        <v>6.2669591074241424E-3</v>
      </c>
    </row>
    <row r="126" spans="2:3" x14ac:dyDescent="0.2">
      <c r="B126">
        <v>-1.3308176707450838E-3</v>
      </c>
      <c r="C126">
        <v>4.6165782429850987E-3</v>
      </c>
    </row>
    <row r="128" spans="2:3" x14ac:dyDescent="0.2">
      <c r="B128">
        <v>-3.0668693058608096E-3</v>
      </c>
      <c r="C128">
        <v>5.707774291982097E-3</v>
      </c>
    </row>
    <row r="130" spans="2:3" x14ac:dyDescent="0.2">
      <c r="B130">
        <v>-1.5864294610007648E-3</v>
      </c>
      <c r="C130">
        <v>4.3278888993758171E-3</v>
      </c>
    </row>
    <row r="132" spans="2:3" x14ac:dyDescent="0.2">
      <c r="B132">
        <v>-1.5967908046333615E-3</v>
      </c>
      <c r="C132">
        <v>6.4427783501018769E-3</v>
      </c>
    </row>
    <row r="134" spans="2:3" x14ac:dyDescent="0.2">
      <c r="B134">
        <v>-1.3309062937676029E-3</v>
      </c>
      <c r="C134">
        <v>5.4292643483319827E-3</v>
      </c>
    </row>
    <row r="136" spans="2:3" x14ac:dyDescent="0.2">
      <c r="B136">
        <v>-5.9160841109027655E-3</v>
      </c>
      <c r="C136">
        <v>1.0556540322900284E-2</v>
      </c>
    </row>
    <row r="138" spans="2:3" x14ac:dyDescent="0.2">
      <c r="B138">
        <v>-1.6494296966982143E-3</v>
      </c>
      <c r="C138">
        <v>4.8288409267420842E-3</v>
      </c>
    </row>
    <row r="140" spans="2:3" x14ac:dyDescent="0.2">
      <c r="B140">
        <v>-1.2813186989362102E-3</v>
      </c>
      <c r="C140">
        <v>6.2634555673607342E-3</v>
      </c>
    </row>
    <row r="142" spans="2:3" x14ac:dyDescent="0.2">
      <c r="B142">
        <v>-5.9709568913343452E-4</v>
      </c>
      <c r="C142">
        <v>4.2611109107278545E-3</v>
      </c>
    </row>
    <row r="144" spans="2:3" x14ac:dyDescent="0.2">
      <c r="B144">
        <v>-8.4801536209600393E-4</v>
      </c>
      <c r="C144">
        <v>3.6055925429218237E-3</v>
      </c>
    </row>
    <row r="146" spans="1:6" x14ac:dyDescent="0.2">
      <c r="B146">
        <v>-1.297079150170593E-3</v>
      </c>
      <c r="C146">
        <v>4.810232075820718E-3</v>
      </c>
    </row>
    <row r="148" spans="1:6" x14ac:dyDescent="0.2">
      <c r="B148">
        <v>-1.7483289413994501E-4</v>
      </c>
      <c r="C148">
        <v>3.9287268991733881E-3</v>
      </c>
    </row>
    <row r="150" spans="1:6" x14ac:dyDescent="0.2">
      <c r="B150">
        <v>-2.1922299075791862E-3</v>
      </c>
      <c r="C150">
        <v>4.4352173470513555E-3</v>
      </c>
    </row>
    <row r="152" spans="1:6" x14ac:dyDescent="0.2">
      <c r="A152" s="1" t="s">
        <v>59</v>
      </c>
      <c r="B152">
        <v>-1.2420750962723083E-3</v>
      </c>
      <c r="C152">
        <v>2.52375532931075E-3</v>
      </c>
      <c r="E152" s="1">
        <v>0.94292931700990312</v>
      </c>
      <c r="F152" s="1">
        <v>-0.84047280811103109</v>
      </c>
    </row>
    <row r="154" spans="1:6" x14ac:dyDescent="0.2">
      <c r="B154">
        <v>-1.952832194918379E-3</v>
      </c>
      <c r="C154">
        <v>3.5961750168081318E-3</v>
      </c>
    </row>
    <row r="156" spans="1:6" x14ac:dyDescent="0.2">
      <c r="B156">
        <v>-7.7076696708310846E-4</v>
      </c>
      <c r="C156">
        <v>2.4715970065110455E-3</v>
      </c>
    </row>
    <row r="158" spans="1:6" x14ac:dyDescent="0.2">
      <c r="B158">
        <v>-1.6838518491218662E-3</v>
      </c>
      <c r="C158">
        <v>3.5307153802140259E-3</v>
      </c>
    </row>
    <row r="160" spans="1:6" x14ac:dyDescent="0.2">
      <c r="B160">
        <v>-1.2105249582607482E-3</v>
      </c>
      <c r="C160">
        <v>2.7834465093751308E-3</v>
      </c>
    </row>
    <row r="162" spans="2:3" x14ac:dyDescent="0.2">
      <c r="B162">
        <v>-2.2045917412791757E-3</v>
      </c>
      <c r="C162">
        <v>3.8146495582018071E-3</v>
      </c>
    </row>
    <row r="164" spans="2:3" x14ac:dyDescent="0.2">
      <c r="B164">
        <v>-2.825404464564446E-3</v>
      </c>
      <c r="C164">
        <v>4.7677204610118559E-3</v>
      </c>
    </row>
    <row r="166" spans="2:3" x14ac:dyDescent="0.2">
      <c r="B166">
        <v>-2.8587831186713494E-3</v>
      </c>
      <c r="C166">
        <v>4.7129510048720211E-3</v>
      </c>
    </row>
    <row r="168" spans="2:3" x14ac:dyDescent="0.2">
      <c r="B168">
        <v>-2.8604458154036236E-3</v>
      </c>
      <c r="C168">
        <v>4.8964645112615076E-3</v>
      </c>
    </row>
    <row r="170" spans="2:3" x14ac:dyDescent="0.2">
      <c r="B170">
        <v>-3.078318131438901E-3</v>
      </c>
      <c r="C170">
        <v>5.0102127494288896E-3</v>
      </c>
    </row>
    <row r="172" spans="2:3" x14ac:dyDescent="0.2">
      <c r="B172">
        <v>-1.821364710447615E-3</v>
      </c>
      <c r="C172">
        <v>3.6496959407814082E-3</v>
      </c>
    </row>
    <row r="174" spans="2:3" x14ac:dyDescent="0.2">
      <c r="B174">
        <v>-1.8490257035685442E-3</v>
      </c>
      <c r="C174">
        <v>3.2655621009359164E-3</v>
      </c>
    </row>
    <row r="176" spans="2:3" x14ac:dyDescent="0.2">
      <c r="B176">
        <v>-1.0502271406064047E-3</v>
      </c>
      <c r="C176">
        <v>2.65779381643592E-3</v>
      </c>
    </row>
    <row r="178" spans="2:3" x14ac:dyDescent="0.2">
      <c r="B178">
        <v>-3.1277569684918932E-3</v>
      </c>
      <c r="C178">
        <v>4.8983415509698119E-3</v>
      </c>
    </row>
    <row r="180" spans="2:3" x14ac:dyDescent="0.2">
      <c r="B180">
        <v>-1.0296057291575881E-3</v>
      </c>
      <c r="C180">
        <v>2.5335319246021131E-3</v>
      </c>
    </row>
    <row r="182" spans="2:3" x14ac:dyDescent="0.2">
      <c r="B182">
        <v>-2.5566267651970544E-3</v>
      </c>
      <c r="C182">
        <v>4.6730731620473762E-3</v>
      </c>
    </row>
    <row r="184" spans="2:3" x14ac:dyDescent="0.2">
      <c r="B184">
        <v>-3.1761813497174665E-3</v>
      </c>
      <c r="C184">
        <v>4.9278728819526808E-3</v>
      </c>
    </row>
    <row r="186" spans="2:3" x14ac:dyDescent="0.2">
      <c r="B186">
        <v>-1.4589057500401488E-3</v>
      </c>
      <c r="C186">
        <v>3.4612747694501393E-3</v>
      </c>
    </row>
    <row r="188" spans="2:3" x14ac:dyDescent="0.2">
      <c r="B188">
        <v>-2.0326467170389824E-3</v>
      </c>
      <c r="C188">
        <v>4.2710831421161931E-3</v>
      </c>
    </row>
    <row r="190" spans="2:3" x14ac:dyDescent="0.2">
      <c r="B190">
        <v>-1.7341105481757783E-3</v>
      </c>
      <c r="C190">
        <v>3.0960353600489698E-3</v>
      </c>
    </row>
    <row r="192" spans="2:3" x14ac:dyDescent="0.2">
      <c r="B192">
        <v>-2.2208099273798168E-3</v>
      </c>
      <c r="C192">
        <v>3.991655049444421E-3</v>
      </c>
    </row>
    <row r="194" spans="1:6" x14ac:dyDescent="0.2">
      <c r="B194">
        <v>-3.2127742797733354E-3</v>
      </c>
      <c r="C194">
        <v>4.876891617848737E-3</v>
      </c>
    </row>
    <row r="196" spans="1:6" x14ac:dyDescent="0.2">
      <c r="B196">
        <v>-1.4744739948856483E-3</v>
      </c>
      <c r="C196">
        <v>2.9770299853694609E-3</v>
      </c>
    </row>
    <row r="198" spans="1:6" x14ac:dyDescent="0.2">
      <c r="B198">
        <v>-3.2174339702492338E-3</v>
      </c>
      <c r="C198">
        <v>4.8773639350734137E-3</v>
      </c>
    </row>
    <row r="200" spans="1:6" x14ac:dyDescent="0.2">
      <c r="B200">
        <v>-2.3759174956954959E-3</v>
      </c>
      <c r="C200">
        <v>4.0523817244942249E-3</v>
      </c>
    </row>
    <row r="202" spans="1:6" x14ac:dyDescent="0.2">
      <c r="A202" s="1" t="s">
        <v>60</v>
      </c>
      <c r="B202">
        <v>9.6518080611806894E-4</v>
      </c>
      <c r="C202">
        <v>2.5759560404345333E-4</v>
      </c>
      <c r="E202" s="1">
        <v>0.456013544600955</v>
      </c>
      <c r="F202" s="1">
        <v>-0.42869410399186064</v>
      </c>
    </row>
    <row r="204" spans="1:6" x14ac:dyDescent="0.2">
      <c r="B204">
        <v>3.4510665470584238E-3</v>
      </c>
      <c r="C204">
        <v>5.0216323672542921E-4</v>
      </c>
    </row>
    <row r="206" spans="1:6" x14ac:dyDescent="0.2">
      <c r="B206">
        <v>4.7946048256122965E-3</v>
      </c>
      <c r="C206">
        <v>7.9819911981756806E-4</v>
      </c>
    </row>
    <row r="208" spans="1:6" x14ac:dyDescent="0.2">
      <c r="B208">
        <v>2.5635819510578662E-3</v>
      </c>
      <c r="C208">
        <v>4.3260116322790939E-4</v>
      </c>
    </row>
    <row r="210" spans="2:3" x14ac:dyDescent="0.2">
      <c r="B210">
        <v>5.9394519156357947E-3</v>
      </c>
      <c r="C210">
        <v>2.3741214351959434E-3</v>
      </c>
    </row>
    <row r="212" spans="2:3" x14ac:dyDescent="0.2">
      <c r="B212">
        <v>1.6548521677401593E-3</v>
      </c>
      <c r="C212">
        <v>3.339287465129066E-4</v>
      </c>
    </row>
    <row r="214" spans="2:3" x14ac:dyDescent="0.2">
      <c r="B214">
        <v>1.3576779643721532E-3</v>
      </c>
      <c r="C214">
        <v>3.822749333078971E-4</v>
      </c>
    </row>
    <row r="216" spans="2:3" x14ac:dyDescent="0.2">
      <c r="B216">
        <v>2.9279731465262728E-3</v>
      </c>
      <c r="C216">
        <v>3.1318864400338382E-4</v>
      </c>
    </row>
    <row r="218" spans="2:3" x14ac:dyDescent="0.2">
      <c r="B218">
        <v>5.2157483553419703E-3</v>
      </c>
      <c r="C218">
        <v>9.7605454993944475E-4</v>
      </c>
    </row>
    <row r="220" spans="2:3" x14ac:dyDescent="0.2">
      <c r="B220">
        <v>9.3038385135224512E-4</v>
      </c>
      <c r="C220">
        <v>3.8360946384418718E-3</v>
      </c>
    </row>
    <row r="222" spans="2:3" x14ac:dyDescent="0.2">
      <c r="B222">
        <v>-9.3692306622440453E-4</v>
      </c>
      <c r="C222">
        <v>8.4134237491255946E-3</v>
      </c>
    </row>
    <row r="224" spans="2:3" x14ac:dyDescent="0.2">
      <c r="B224">
        <v>-7.6769184053358461E-4</v>
      </c>
      <c r="C224">
        <v>9.9282110046673526E-3</v>
      </c>
    </row>
    <row r="226" spans="2:3" x14ac:dyDescent="0.2">
      <c r="B226">
        <v>-1.0121728556767694E-3</v>
      </c>
      <c r="C226">
        <v>7.4471044241833954E-3</v>
      </c>
    </row>
    <row r="228" spans="2:3" x14ac:dyDescent="0.2">
      <c r="B228">
        <v>1.6166150912597641E-3</v>
      </c>
      <c r="C228">
        <v>3.8987605279815934E-4</v>
      </c>
    </row>
    <row r="230" spans="2:3" x14ac:dyDescent="0.2">
      <c r="B230">
        <v>3.4667416253366004E-3</v>
      </c>
      <c r="C230">
        <v>1.2748465364099929E-3</v>
      </c>
    </row>
    <row r="232" spans="2:3" x14ac:dyDescent="0.2">
      <c r="B232">
        <v>1.199873787804006E-3</v>
      </c>
      <c r="C232">
        <v>2.6899836755732388E-4</v>
      </c>
    </row>
    <row r="234" spans="2:3" x14ac:dyDescent="0.2">
      <c r="B234">
        <v>-1.3327691794796552E-3</v>
      </c>
      <c r="C234">
        <v>5.4243229531445785E-3</v>
      </c>
    </row>
    <row r="236" spans="2:3" x14ac:dyDescent="0.2">
      <c r="B236">
        <v>1.9065861800267256E-3</v>
      </c>
      <c r="C236">
        <v>2.3289700296942983E-4</v>
      </c>
    </row>
    <row r="238" spans="2:3" x14ac:dyDescent="0.2">
      <c r="B238">
        <v>-2.0336371468890578E-3</v>
      </c>
      <c r="C238">
        <v>7.1880568326672528E-3</v>
      </c>
    </row>
    <row r="240" spans="2:3" x14ac:dyDescent="0.2">
      <c r="B240">
        <v>-1.0108869723781996E-3</v>
      </c>
      <c r="C240">
        <v>9.6490455228650258E-3</v>
      </c>
    </row>
    <row r="242" spans="1:6" x14ac:dyDescent="0.2">
      <c r="B242">
        <v>1.1522885717601852E-3</v>
      </c>
      <c r="C242">
        <v>2.5258114842128165E-4</v>
      </c>
    </row>
    <row r="244" spans="1:6" x14ac:dyDescent="0.2">
      <c r="B244">
        <v>1.5918316272837858E-3</v>
      </c>
      <c r="C244">
        <v>1.8396702376985498E-4</v>
      </c>
    </row>
    <row r="246" spans="1:6" x14ac:dyDescent="0.2">
      <c r="B246">
        <v>1.2981870423433887E-3</v>
      </c>
      <c r="C246">
        <v>3.313438169509605E-4</v>
      </c>
    </row>
    <row r="248" spans="1:6" x14ac:dyDescent="0.2">
      <c r="B248">
        <v>2.3429343691473443E-3</v>
      </c>
      <c r="C248">
        <v>5.1396387908641844E-4</v>
      </c>
    </row>
    <row r="250" spans="1:6" x14ac:dyDescent="0.2">
      <c r="B250">
        <v>4.2234891355012539E-3</v>
      </c>
      <c r="C250">
        <v>9.7469432682498875E-4</v>
      </c>
    </row>
    <row r="252" spans="1:6" x14ac:dyDescent="0.2">
      <c r="A252" s="1" t="s">
        <v>61</v>
      </c>
      <c r="B252">
        <v>2.9300017779655811E-3</v>
      </c>
      <c r="C252">
        <v>2.930746943328962E-3</v>
      </c>
      <c r="E252" s="1">
        <v>0.2770867592564219</v>
      </c>
      <c r="F252" s="1">
        <v>-1.5879587619116426</v>
      </c>
    </row>
    <row r="254" spans="1:6" x14ac:dyDescent="0.2">
      <c r="B254">
        <v>5.2304994608640409E-3</v>
      </c>
      <c r="C254">
        <v>2.111144957352447E-3</v>
      </c>
    </row>
    <row r="256" spans="1:6" x14ac:dyDescent="0.2">
      <c r="B256">
        <v>3.6256299232740111E-4</v>
      </c>
      <c r="C256">
        <v>4.1912035891370049E-3</v>
      </c>
    </row>
    <row r="258" spans="2:3" x14ac:dyDescent="0.2">
      <c r="B258">
        <v>2.2364020266804644E-3</v>
      </c>
      <c r="C258">
        <v>2.6562957166365595E-3</v>
      </c>
    </row>
    <row r="260" spans="2:3" x14ac:dyDescent="0.2">
      <c r="B260">
        <v>2.2625726221996443E-3</v>
      </c>
      <c r="C260">
        <v>3.4669392420426911E-3</v>
      </c>
    </row>
    <row r="262" spans="2:3" x14ac:dyDescent="0.2">
      <c r="B262">
        <v>2.8770472006519471E-3</v>
      </c>
      <c r="C262">
        <v>2.1084089712853776E-3</v>
      </c>
    </row>
    <row r="264" spans="2:3" x14ac:dyDescent="0.2">
      <c r="B264">
        <v>2.8418629612640182E-3</v>
      </c>
      <c r="C264">
        <v>3.1246916466325558E-3</v>
      </c>
    </row>
    <row r="266" spans="2:3" x14ac:dyDescent="0.2">
      <c r="B266">
        <v>4.2038460455128789E-3</v>
      </c>
      <c r="C266">
        <v>2.6459212232767273E-3</v>
      </c>
    </row>
    <row r="268" spans="2:3" x14ac:dyDescent="0.2">
      <c r="B268">
        <v>2.4904017750459464E-3</v>
      </c>
      <c r="C268">
        <v>2.1006508227553377E-3</v>
      </c>
    </row>
    <row r="270" spans="2:3" x14ac:dyDescent="0.2">
      <c r="B270">
        <v>4.0930438103834888E-3</v>
      </c>
      <c r="C270">
        <v>3.3004005483650623E-3</v>
      </c>
    </row>
    <row r="272" spans="2:3" x14ac:dyDescent="0.2">
      <c r="B272">
        <v>9.7067304419970035E-4</v>
      </c>
      <c r="C272">
        <v>4.3309233321955822E-3</v>
      </c>
    </row>
    <row r="274" spans="2:3" x14ac:dyDescent="0.2">
      <c r="B274">
        <v>5.0090525140423104E-3</v>
      </c>
      <c r="C274">
        <v>2.9113642003899109E-3</v>
      </c>
    </row>
    <row r="276" spans="2:3" x14ac:dyDescent="0.2">
      <c r="B276">
        <v>-3.9689057198700074E-4</v>
      </c>
      <c r="C276">
        <v>1.4207447255754125E-3</v>
      </c>
    </row>
    <row r="278" spans="2:3" x14ac:dyDescent="0.2">
      <c r="B278">
        <v>4.4042500891577716E-3</v>
      </c>
      <c r="C278">
        <v>2.9387040823386518E-3</v>
      </c>
    </row>
    <row r="280" spans="2:3" x14ac:dyDescent="0.2">
      <c r="B280">
        <v>1.0275649686008487E-3</v>
      </c>
      <c r="C280">
        <v>3.5615802841769042E-3</v>
      </c>
    </row>
    <row r="282" spans="2:3" x14ac:dyDescent="0.2">
      <c r="B282">
        <v>-4.1735353460918665E-4</v>
      </c>
      <c r="C282">
        <v>1.7950253053041028E-3</v>
      </c>
    </row>
    <row r="284" spans="2:3" x14ac:dyDescent="0.2">
      <c r="B284">
        <v>9.2827019011902361E-3</v>
      </c>
      <c r="C284">
        <v>1.7355079057913435E-3</v>
      </c>
    </row>
    <row r="286" spans="2:3" x14ac:dyDescent="0.2">
      <c r="B286">
        <v>3.3935587724245749E-3</v>
      </c>
      <c r="C286">
        <v>3.0909654796596243E-3</v>
      </c>
    </row>
    <row r="288" spans="2:3" x14ac:dyDescent="0.2">
      <c r="B288">
        <v>-1.9315393962483387E-3</v>
      </c>
      <c r="C288">
        <v>4.6904864544986399E-3</v>
      </c>
    </row>
    <row r="290" spans="1:6" x14ac:dyDescent="0.2">
      <c r="B290">
        <v>4.1942854790427012E-3</v>
      </c>
      <c r="C290">
        <v>1.8221176271914403E-3</v>
      </c>
    </row>
    <row r="292" spans="1:6" x14ac:dyDescent="0.2">
      <c r="B292">
        <v>4.8404638697866105E-3</v>
      </c>
      <c r="C292">
        <v>2.1911455309321427E-3</v>
      </c>
    </row>
    <row r="294" spans="1:6" x14ac:dyDescent="0.2">
      <c r="B294">
        <v>5.2341071973506185E-3</v>
      </c>
      <c r="C294">
        <v>1.9587743781688065E-3</v>
      </c>
    </row>
    <row r="296" spans="1:6" x14ac:dyDescent="0.2">
      <c r="B296">
        <v>5.8565862323865115E-3</v>
      </c>
      <c r="C296">
        <v>1.7313210815020415E-3</v>
      </c>
    </row>
    <row r="298" spans="1:6" x14ac:dyDescent="0.2">
      <c r="B298">
        <v>-1.4535479633970112E-3</v>
      </c>
      <c r="C298">
        <v>3.3817634854895347E-3</v>
      </c>
    </row>
    <row r="300" spans="1:6" x14ac:dyDescent="0.2">
      <c r="B300">
        <v>7.2857629833169507E-3</v>
      </c>
      <c r="C300">
        <v>1.927629602881296E-3</v>
      </c>
    </row>
    <row r="302" spans="1:6" x14ac:dyDescent="0.2">
      <c r="A302" s="1" t="s">
        <v>62</v>
      </c>
      <c r="B302">
        <v>-7.7801315170160064E-4</v>
      </c>
      <c r="C302">
        <v>1.2830412537191659E-3</v>
      </c>
      <c r="E302" s="1">
        <v>3.3619603347154622E-2</v>
      </c>
      <c r="F302" s="1">
        <v>-0.10415435024897426</v>
      </c>
    </row>
    <row r="304" spans="1:6" x14ac:dyDescent="0.2">
      <c r="B304">
        <v>-2.3894686253959907E-4</v>
      </c>
      <c r="C304">
        <v>3.2298358138330785E-3</v>
      </c>
    </row>
    <row r="306" spans="2:3" x14ac:dyDescent="0.2">
      <c r="B306">
        <v>-9.1708050912232765E-4</v>
      </c>
      <c r="C306">
        <v>1.5615028109409784E-3</v>
      </c>
    </row>
    <row r="308" spans="2:3" x14ac:dyDescent="0.2">
      <c r="B308">
        <v>-1.1370536113163073E-3</v>
      </c>
      <c r="C308">
        <v>4.3589390756081014E-3</v>
      </c>
    </row>
    <row r="310" spans="2:3" x14ac:dyDescent="0.2">
      <c r="B310">
        <v>-5.9525751397840289E-4</v>
      </c>
      <c r="C310">
        <v>3.4020836437196082E-3</v>
      </c>
    </row>
    <row r="312" spans="2:3" x14ac:dyDescent="0.2">
      <c r="B312">
        <v>-7.1073410840918005E-4</v>
      </c>
      <c r="C312">
        <v>1.3307147033370143E-3</v>
      </c>
    </row>
    <row r="314" spans="2:3" x14ac:dyDescent="0.2">
      <c r="B314">
        <v>3.2783373345460221E-5</v>
      </c>
      <c r="C314">
        <v>2.182055558464565E-3</v>
      </c>
    </row>
    <row r="316" spans="2:3" x14ac:dyDescent="0.2">
      <c r="B316">
        <v>1.1740560508466348E-4</v>
      </c>
      <c r="C316">
        <v>1.5330194740488649E-3</v>
      </c>
    </row>
    <row r="318" spans="2:3" x14ac:dyDescent="0.2">
      <c r="B318">
        <v>-1.7386687782356813E-4</v>
      </c>
      <c r="C318">
        <v>3.6812797990230625E-3</v>
      </c>
    </row>
    <row r="320" spans="2:3" x14ac:dyDescent="0.2">
      <c r="B320">
        <v>1.0252636135309212E-4</v>
      </c>
      <c r="C320">
        <v>1.7595068885574541E-3</v>
      </c>
    </row>
    <row r="322" spans="2:3" x14ac:dyDescent="0.2">
      <c r="B322">
        <v>-1.5305608820525955E-3</v>
      </c>
      <c r="C322">
        <v>2.7691887966477323E-3</v>
      </c>
    </row>
    <row r="324" spans="2:3" x14ac:dyDescent="0.2">
      <c r="B324">
        <v>-9.4105778445352593E-5</v>
      </c>
      <c r="C324">
        <v>2.4588539684575186E-3</v>
      </c>
    </row>
    <row r="326" spans="2:3" x14ac:dyDescent="0.2">
      <c r="B326">
        <v>-1.2093714770845701E-3</v>
      </c>
      <c r="C326">
        <v>4.2156429964324595E-3</v>
      </c>
    </row>
    <row r="328" spans="2:3" x14ac:dyDescent="0.2">
      <c r="B328">
        <v>-9.5434214949286227E-4</v>
      </c>
      <c r="C328">
        <v>2.2201297595517942E-3</v>
      </c>
    </row>
    <row r="330" spans="2:3" x14ac:dyDescent="0.2">
      <c r="B330">
        <v>3.9369753179643039E-4</v>
      </c>
      <c r="C330">
        <v>1.7096618821616761E-3</v>
      </c>
    </row>
    <row r="332" spans="2:3" x14ac:dyDescent="0.2">
      <c r="B332">
        <v>8.5693152022817305E-4</v>
      </c>
      <c r="C332">
        <v>3.578566358017744E-3</v>
      </c>
    </row>
    <row r="334" spans="2:3" x14ac:dyDescent="0.2">
      <c r="B334">
        <v>-1.5917218645054498E-3</v>
      </c>
      <c r="C334">
        <v>4.1129337033843239E-3</v>
      </c>
    </row>
    <row r="336" spans="2:3" x14ac:dyDescent="0.2">
      <c r="B336">
        <v>-2.5315142293286718E-4</v>
      </c>
      <c r="C336">
        <v>2.8067448981686058E-3</v>
      </c>
    </row>
    <row r="338" spans="1:6" x14ac:dyDescent="0.2">
      <c r="B338">
        <v>-7.5027924571414799E-4</v>
      </c>
      <c r="C338">
        <v>1.376581001998131E-3</v>
      </c>
    </row>
    <row r="340" spans="1:6" x14ac:dyDescent="0.2">
      <c r="B340">
        <v>-3.9955347050370672E-4</v>
      </c>
      <c r="C340">
        <v>2.3324106546340861E-3</v>
      </c>
    </row>
    <row r="342" spans="1:6" x14ac:dyDescent="0.2">
      <c r="B342">
        <v>4.359483990029351E-5</v>
      </c>
      <c r="C342">
        <v>4.3524782493078564E-3</v>
      </c>
    </row>
    <row r="344" spans="1:6" x14ac:dyDescent="0.2">
      <c r="B344">
        <v>-4.2918441261518506E-4</v>
      </c>
      <c r="C344">
        <v>4.801118030413087E-3</v>
      </c>
    </row>
    <row r="346" spans="1:6" x14ac:dyDescent="0.2">
      <c r="B346">
        <v>-6.8235156292066872E-4</v>
      </c>
      <c r="C346">
        <v>2.4023919180821956E-3</v>
      </c>
    </row>
    <row r="348" spans="1:6" x14ac:dyDescent="0.2">
      <c r="B348">
        <v>-7.1400959666767603E-5</v>
      </c>
      <c r="C348">
        <v>1.9614386664447928E-3</v>
      </c>
    </row>
    <row r="350" spans="1:6" x14ac:dyDescent="0.2">
      <c r="B350">
        <v>5.5561942059286461E-4</v>
      </c>
      <c r="C350">
        <v>1.9656177819939624E-3</v>
      </c>
    </row>
    <row r="352" spans="1:6" x14ac:dyDescent="0.2">
      <c r="A352" s="1" t="s">
        <v>63</v>
      </c>
      <c r="B352">
        <v>-1.5803388236774085E-3</v>
      </c>
      <c r="C352">
        <v>2.1692284880209679E-3</v>
      </c>
      <c r="E352" s="1">
        <v>0.98632978927320092</v>
      </c>
      <c r="F352" s="1">
        <v>-0.98318760606032385</v>
      </c>
    </row>
    <row r="354" spans="2:3" x14ac:dyDescent="0.2">
      <c r="B354">
        <v>-1.7740788781516984E-3</v>
      </c>
      <c r="C354">
        <v>2.2932294564707379E-3</v>
      </c>
    </row>
    <row r="356" spans="2:3" x14ac:dyDescent="0.2">
      <c r="B356">
        <v>-2.1998241245014733E-3</v>
      </c>
      <c r="C356">
        <v>2.7104597583546258E-3</v>
      </c>
    </row>
    <row r="358" spans="2:3" x14ac:dyDescent="0.2">
      <c r="B358">
        <v>-1.7198537866123932E-3</v>
      </c>
      <c r="C358">
        <v>2.3411330725991533E-3</v>
      </c>
    </row>
    <row r="360" spans="2:3" x14ac:dyDescent="0.2">
      <c r="B360">
        <v>-7.5541934326992888E-4</v>
      </c>
      <c r="C360">
        <v>1.2878226294813521E-3</v>
      </c>
    </row>
    <row r="362" spans="2:3" x14ac:dyDescent="0.2">
      <c r="B362">
        <v>-2.6771576659727222E-3</v>
      </c>
      <c r="C362">
        <v>3.1794961583091184E-3</v>
      </c>
    </row>
    <row r="364" spans="2:3" x14ac:dyDescent="0.2">
      <c r="B364">
        <v>-1.8021997479439485E-3</v>
      </c>
      <c r="C364">
        <v>2.3919590756258835E-3</v>
      </c>
    </row>
    <row r="366" spans="2:3" x14ac:dyDescent="0.2">
      <c r="B366">
        <v>-2.0294789985557567E-3</v>
      </c>
      <c r="C366">
        <v>2.4674476359688355E-3</v>
      </c>
    </row>
    <row r="368" spans="2:3" x14ac:dyDescent="0.2">
      <c r="B368">
        <v>-2.5082824143384391E-3</v>
      </c>
      <c r="C368">
        <v>2.9973276660320031E-3</v>
      </c>
    </row>
    <row r="370" spans="2:3" x14ac:dyDescent="0.2">
      <c r="B370">
        <v>-2.2051965608907717E-3</v>
      </c>
      <c r="C370">
        <v>2.6745310745504374E-3</v>
      </c>
    </row>
    <row r="372" spans="2:3" x14ac:dyDescent="0.2">
      <c r="B372">
        <v>-1.4475029486143468E-3</v>
      </c>
      <c r="C372">
        <v>1.9482028487995294E-3</v>
      </c>
    </row>
    <row r="374" spans="2:3" x14ac:dyDescent="0.2">
      <c r="B374">
        <v>-1.2723319934685119E-3</v>
      </c>
      <c r="C374">
        <v>1.7396179928645564E-3</v>
      </c>
    </row>
    <row r="376" spans="2:3" x14ac:dyDescent="0.2">
      <c r="B376">
        <v>-2.6402447724713464E-3</v>
      </c>
      <c r="C376">
        <v>3.2886779760926263E-3</v>
      </c>
    </row>
    <row r="378" spans="2:3" x14ac:dyDescent="0.2">
      <c r="B378">
        <v>-1.4978726179045718E-3</v>
      </c>
      <c r="C378">
        <v>1.9688502558487704E-3</v>
      </c>
    </row>
    <row r="380" spans="2:3" x14ac:dyDescent="0.2">
      <c r="B380">
        <v>-1.7272533357316146E-3</v>
      </c>
      <c r="C380">
        <v>2.2527462805681637E-3</v>
      </c>
    </row>
    <row r="382" spans="2:3" x14ac:dyDescent="0.2">
      <c r="B382">
        <v>-2.6967131020065008E-3</v>
      </c>
      <c r="C382">
        <v>3.1373255221389664E-3</v>
      </c>
    </row>
    <row r="384" spans="2:3" x14ac:dyDescent="0.2">
      <c r="B384">
        <v>-1.4730470812614541E-3</v>
      </c>
      <c r="C384">
        <v>1.8730544895010333E-3</v>
      </c>
    </row>
    <row r="386" spans="2:3" x14ac:dyDescent="0.2">
      <c r="B386">
        <v>-1.1729082172241758E-3</v>
      </c>
      <c r="C386">
        <v>1.683975888420201E-3</v>
      </c>
    </row>
    <row r="388" spans="2:3" x14ac:dyDescent="0.2">
      <c r="B388">
        <v>-1.8043106148775902E-3</v>
      </c>
      <c r="C388">
        <v>2.3524609029845081E-3</v>
      </c>
    </row>
    <row r="390" spans="2:3" x14ac:dyDescent="0.2">
      <c r="B390">
        <v>-9.5855577790160949E-4</v>
      </c>
      <c r="C390">
        <v>1.4251131483982418E-3</v>
      </c>
    </row>
    <row r="392" spans="2:3" x14ac:dyDescent="0.2">
      <c r="B392">
        <v>-1.6278065093509801E-3</v>
      </c>
      <c r="C392">
        <v>2.1129397286650331E-3</v>
      </c>
    </row>
    <row r="394" spans="2:3" x14ac:dyDescent="0.2">
      <c r="B394">
        <v>-1.2804062022036663E-3</v>
      </c>
      <c r="C394">
        <v>1.8357929981484675E-3</v>
      </c>
    </row>
    <row r="396" spans="2:3" x14ac:dyDescent="0.2">
      <c r="B396">
        <v>-1.6411417036392981E-3</v>
      </c>
      <c r="C396">
        <v>2.2521399668177428E-3</v>
      </c>
    </row>
    <row r="398" spans="2:3" x14ac:dyDescent="0.2">
      <c r="B398">
        <v>-1.9776590086221122E-3</v>
      </c>
      <c r="C398">
        <v>2.4156379446380479E-3</v>
      </c>
    </row>
    <row r="400" spans="2:3" x14ac:dyDescent="0.2">
      <c r="B400">
        <v>-1.1393987138848319E-3</v>
      </c>
      <c r="C400">
        <v>1.6393261379358934E-3</v>
      </c>
    </row>
    <row r="402" spans="1:6" x14ac:dyDescent="0.2">
      <c r="A402" s="1" t="s">
        <v>64</v>
      </c>
      <c r="B402">
        <v>-6.9683915122619854E-4</v>
      </c>
      <c r="C402">
        <v>1.3506007591169321E-3</v>
      </c>
      <c r="E402" s="1">
        <v>0.98609841280600197</v>
      </c>
      <c r="F402" s="1">
        <v>-0.8248301088947273</v>
      </c>
    </row>
    <row r="404" spans="1:6" x14ac:dyDescent="0.2">
      <c r="B404">
        <v>-6.1152250805994045E-4</v>
      </c>
      <c r="C404">
        <v>1.2484767961306175E-3</v>
      </c>
    </row>
    <row r="406" spans="1:6" x14ac:dyDescent="0.2">
      <c r="B406">
        <v>-4.6729153772344237E-4</v>
      </c>
      <c r="C406">
        <v>1.1739918067153253E-3</v>
      </c>
    </row>
    <row r="408" spans="1:6" x14ac:dyDescent="0.2">
      <c r="B408">
        <v>-4.2120507872232338E-4</v>
      </c>
      <c r="C408">
        <v>1.0966815685781613E-3</v>
      </c>
    </row>
    <row r="410" spans="1:6" x14ac:dyDescent="0.2">
      <c r="B410">
        <v>-4.5806989150773848E-4</v>
      </c>
      <c r="C410">
        <v>1.0166542219242341E-3</v>
      </c>
    </row>
    <row r="412" spans="1:6" x14ac:dyDescent="0.2">
      <c r="B412">
        <v>-1.4816218024749218E-3</v>
      </c>
      <c r="C412">
        <v>2.3586592973265288E-3</v>
      </c>
    </row>
    <row r="414" spans="1:6" x14ac:dyDescent="0.2">
      <c r="B414">
        <v>-3.7719889442445391E-4</v>
      </c>
      <c r="C414">
        <v>1.0881587769357979E-3</v>
      </c>
    </row>
    <row r="416" spans="1:6" x14ac:dyDescent="0.2">
      <c r="B416">
        <v>-4.5255080290986156E-4</v>
      </c>
      <c r="C416">
        <v>1.1377526235142002E-3</v>
      </c>
    </row>
    <row r="418" spans="2:3" x14ac:dyDescent="0.2">
      <c r="B418">
        <v>-8.129987863143307E-4</v>
      </c>
      <c r="C418">
        <v>1.6769289414515708E-3</v>
      </c>
    </row>
    <row r="420" spans="2:3" x14ac:dyDescent="0.2">
      <c r="B420">
        <v>-1.1777954223976934E-3</v>
      </c>
      <c r="C420">
        <v>1.9922011296932799E-3</v>
      </c>
    </row>
    <row r="422" spans="2:3" x14ac:dyDescent="0.2">
      <c r="B422">
        <v>-1.2779252325920139E-3</v>
      </c>
      <c r="C422">
        <v>2.2190038103397972E-3</v>
      </c>
    </row>
    <row r="424" spans="2:3" x14ac:dyDescent="0.2">
      <c r="B424">
        <v>-8.7720936468496365E-4</v>
      </c>
      <c r="C424">
        <v>1.5483532460266109E-3</v>
      </c>
    </row>
    <row r="426" spans="2:3" x14ac:dyDescent="0.2">
      <c r="B426">
        <v>-6.5242691890011312E-4</v>
      </c>
      <c r="C426">
        <v>1.3210614594549631E-3</v>
      </c>
    </row>
    <row r="428" spans="2:3" x14ac:dyDescent="0.2">
      <c r="B428">
        <v>-1.0782853437246872E-3</v>
      </c>
      <c r="C428">
        <v>1.8639861582838103E-3</v>
      </c>
    </row>
    <row r="430" spans="2:3" x14ac:dyDescent="0.2">
      <c r="B430">
        <v>-1.6031262005786172E-3</v>
      </c>
      <c r="C430">
        <v>2.7484174174662443E-3</v>
      </c>
    </row>
    <row r="432" spans="2:3" x14ac:dyDescent="0.2">
      <c r="B432">
        <v>-6.1893054394370958E-4</v>
      </c>
      <c r="C432">
        <v>1.38031330239042E-3</v>
      </c>
    </row>
    <row r="434" spans="2:3" x14ac:dyDescent="0.2">
      <c r="B434">
        <v>-2.5476738020116492E-3</v>
      </c>
      <c r="C434">
        <v>3.5612687017685303E-3</v>
      </c>
    </row>
    <row r="436" spans="2:3" x14ac:dyDescent="0.2">
      <c r="B436">
        <v>-8.9714016839519974E-4</v>
      </c>
      <c r="C436">
        <v>1.7527872020632208E-3</v>
      </c>
    </row>
    <row r="438" spans="2:3" x14ac:dyDescent="0.2">
      <c r="B438">
        <v>-4.8536239803468001E-4</v>
      </c>
      <c r="C438">
        <v>1.1303534077531869E-3</v>
      </c>
    </row>
    <row r="440" spans="2:3" x14ac:dyDescent="0.2">
      <c r="B440">
        <v>-4.5328065007542602E-4</v>
      </c>
      <c r="C440">
        <v>1.105402679872428E-3</v>
      </c>
    </row>
    <row r="442" spans="2:3" x14ac:dyDescent="0.2">
      <c r="B442">
        <v>-5.7495771392156777E-4</v>
      </c>
      <c r="C442">
        <v>1.3070243168365541E-3</v>
      </c>
    </row>
    <row r="444" spans="2:3" x14ac:dyDescent="0.2">
      <c r="B444">
        <v>-8.3071309586152506E-4</v>
      </c>
      <c r="C444">
        <v>1.5734872374638421E-3</v>
      </c>
    </row>
    <row r="446" spans="2:3" x14ac:dyDescent="0.2">
      <c r="B446">
        <v>-7.3039620493923379E-4</v>
      </c>
      <c r="C446">
        <v>1.3540741835534769E-3</v>
      </c>
    </row>
    <row r="448" spans="2:3" x14ac:dyDescent="0.2">
      <c r="B448">
        <v>-2.4638446346867157E-3</v>
      </c>
      <c r="C448">
        <v>3.4316454273489875E-3</v>
      </c>
    </row>
    <row r="450" spans="1:6" x14ac:dyDescent="0.2">
      <c r="B450">
        <v>-1.0718791655247601E-3</v>
      </c>
      <c r="C450">
        <v>1.8997640983309536E-3</v>
      </c>
    </row>
    <row r="452" spans="1:6" x14ac:dyDescent="0.2">
      <c r="A452" s="1" t="s">
        <v>65</v>
      </c>
      <c r="B452">
        <v>-8.5155191874828218E-4</v>
      </c>
      <c r="C452">
        <v>2.1631640440733465E-3</v>
      </c>
      <c r="E452" s="1">
        <v>0.42672164272224039</v>
      </c>
      <c r="F452" s="1">
        <v>-1.4591809882142797</v>
      </c>
    </row>
    <row r="454" spans="1:6" x14ac:dyDescent="0.2">
      <c r="B454">
        <v>3.329585507063968E-3</v>
      </c>
      <c r="C454">
        <v>2.0758203879039177E-3</v>
      </c>
    </row>
    <row r="456" spans="1:6" x14ac:dyDescent="0.2">
      <c r="B456">
        <v>5.8000390688572045E-3</v>
      </c>
      <c r="C456">
        <v>1.5525021139101303E-3</v>
      </c>
    </row>
    <row r="458" spans="1:6" x14ac:dyDescent="0.2">
      <c r="B458">
        <v>2.9344442359961155E-3</v>
      </c>
      <c r="C458">
        <v>2.4664044646667957E-3</v>
      </c>
    </row>
    <row r="460" spans="1:6" x14ac:dyDescent="0.2">
      <c r="B460">
        <v>2.3955805400118343E-3</v>
      </c>
      <c r="C460">
        <v>1.1657570195239791E-3</v>
      </c>
    </row>
    <row r="462" spans="1:6" x14ac:dyDescent="0.2">
      <c r="B462">
        <v>2.9934820766061416E-3</v>
      </c>
      <c r="C462">
        <v>2.6291007902014729E-3</v>
      </c>
    </row>
    <row r="464" spans="1:6" x14ac:dyDescent="0.2">
      <c r="B464">
        <v>3.9427511756414367E-3</v>
      </c>
      <c r="C464">
        <v>2.9335852504888279E-3</v>
      </c>
    </row>
    <row r="466" spans="2:3" x14ac:dyDescent="0.2">
      <c r="B466">
        <v>3.7695872665665939E-3</v>
      </c>
      <c r="C466">
        <v>2.2794443615888945E-3</v>
      </c>
    </row>
    <row r="468" spans="2:3" x14ac:dyDescent="0.2">
      <c r="B468">
        <v>1.8279890913374896E-3</v>
      </c>
      <c r="C468">
        <v>2.7720883404597518E-3</v>
      </c>
    </row>
    <row r="470" spans="2:3" x14ac:dyDescent="0.2">
      <c r="B470">
        <v>-1.3547126935570643E-3</v>
      </c>
      <c r="C470">
        <v>3.8401015149601325E-3</v>
      </c>
    </row>
    <row r="472" spans="2:3" x14ac:dyDescent="0.2">
      <c r="B472">
        <v>3.9282255850538704E-4</v>
      </c>
      <c r="C472">
        <v>4.330218628023897E-3</v>
      </c>
    </row>
    <row r="474" spans="2:3" x14ac:dyDescent="0.2">
      <c r="B474">
        <v>4.5468981228946213E-3</v>
      </c>
      <c r="C474">
        <v>1.4013974519427122E-3</v>
      </c>
    </row>
    <row r="476" spans="2:3" x14ac:dyDescent="0.2">
      <c r="B476">
        <v>4.7278034763854051E-3</v>
      </c>
      <c r="C476">
        <v>2.8244003468273268E-3</v>
      </c>
    </row>
    <row r="478" spans="2:3" x14ac:dyDescent="0.2">
      <c r="B478">
        <v>4.9073957424048123E-3</v>
      </c>
      <c r="C478">
        <v>1.7302843199579899E-3</v>
      </c>
    </row>
    <row r="480" spans="2:3" x14ac:dyDescent="0.2">
      <c r="B480">
        <v>3.1961118806640228E-3</v>
      </c>
      <c r="C480">
        <v>2.9294549620872122E-3</v>
      </c>
    </row>
    <row r="482" spans="2:3" x14ac:dyDescent="0.2">
      <c r="B482">
        <v>5.3216412878600416E-3</v>
      </c>
      <c r="C482">
        <v>2.14633966687354E-3</v>
      </c>
    </row>
    <row r="484" spans="2:3" x14ac:dyDescent="0.2">
      <c r="B484">
        <v>1.1815746568186207E-3</v>
      </c>
      <c r="C484">
        <v>2.9911389911201937E-3</v>
      </c>
    </row>
    <row r="486" spans="2:3" x14ac:dyDescent="0.2">
      <c r="B486">
        <v>4.6875659971773532E-3</v>
      </c>
      <c r="C486">
        <v>3.1557981351951524E-3</v>
      </c>
    </row>
    <row r="488" spans="2:3" x14ac:dyDescent="0.2">
      <c r="B488">
        <v>-1.2110506022514661E-3</v>
      </c>
      <c r="C488">
        <v>3.4964733169082357E-3</v>
      </c>
    </row>
    <row r="490" spans="2:3" x14ac:dyDescent="0.2">
      <c r="B490">
        <v>-6.2273297368106977E-4</v>
      </c>
      <c r="C490">
        <v>5.1869936790671046E-3</v>
      </c>
    </row>
    <row r="492" spans="2:3" x14ac:dyDescent="0.2">
      <c r="B492">
        <v>8.3784818398582048E-4</v>
      </c>
      <c r="C492">
        <v>3.7027585360784022E-3</v>
      </c>
    </row>
    <row r="494" spans="2:3" x14ac:dyDescent="0.2">
      <c r="B494">
        <v>8.6555833142429794E-4</v>
      </c>
      <c r="C494">
        <v>3.7887820567366159E-3</v>
      </c>
    </row>
    <row r="496" spans="2:3" x14ac:dyDescent="0.2">
      <c r="B496">
        <v>5.5425435055390399E-3</v>
      </c>
      <c r="C496">
        <v>2.0304835959779701E-3</v>
      </c>
    </row>
    <row r="498" spans="1:6" x14ac:dyDescent="0.2">
      <c r="B498">
        <v>2.8883423975251035E-3</v>
      </c>
      <c r="C498">
        <v>2.2072562518858294E-3</v>
      </c>
    </row>
    <row r="500" spans="1:6" x14ac:dyDescent="0.2">
      <c r="B500">
        <v>3.650311094861379E-3</v>
      </c>
      <c r="C500">
        <v>1.4222525168380773E-3</v>
      </c>
    </row>
    <row r="502" spans="1:6" x14ac:dyDescent="0.2">
      <c r="A502" s="1" t="s">
        <v>66</v>
      </c>
      <c r="B502">
        <v>6.4175967005952479E-3</v>
      </c>
      <c r="C502">
        <v>3.0002457924768922E-3</v>
      </c>
      <c r="E502" s="1">
        <v>0.11136890672176768</v>
      </c>
      <c r="F502" s="1">
        <v>-1.606585336889335</v>
      </c>
    </row>
    <row r="504" spans="1:6" x14ac:dyDescent="0.2">
      <c r="B504">
        <v>1.4946189810692992E-3</v>
      </c>
      <c r="C504">
        <v>2.8178380414529336E-3</v>
      </c>
    </row>
    <row r="506" spans="1:6" x14ac:dyDescent="0.2">
      <c r="B506">
        <v>8.7347225134507146E-3</v>
      </c>
      <c r="C506">
        <v>2.5200412623147378E-3</v>
      </c>
    </row>
    <row r="508" spans="1:6" x14ac:dyDescent="0.2">
      <c r="B508">
        <v>-4.867266607333446E-4</v>
      </c>
      <c r="C508">
        <v>4.2197784613471727E-3</v>
      </c>
    </row>
    <row r="510" spans="1:6" x14ac:dyDescent="0.2">
      <c r="B510">
        <v>-5.5205072474657189E-4</v>
      </c>
      <c r="C510">
        <v>3.3880850925904356E-3</v>
      </c>
    </row>
    <row r="512" spans="1:6" x14ac:dyDescent="0.2">
      <c r="B512">
        <v>-3.5136779304379773E-4</v>
      </c>
      <c r="C512">
        <v>3.8542838908867294E-3</v>
      </c>
    </row>
    <row r="514" spans="2:3" x14ac:dyDescent="0.2">
      <c r="B514">
        <v>7.2641636790012828E-3</v>
      </c>
      <c r="C514">
        <v>2.852412574531735E-3</v>
      </c>
    </row>
    <row r="516" spans="2:3" x14ac:dyDescent="0.2">
      <c r="B516">
        <v>2.2351175698585744E-3</v>
      </c>
      <c r="C516">
        <v>3.3120147382225615E-3</v>
      </c>
    </row>
    <row r="518" spans="2:3" x14ac:dyDescent="0.2">
      <c r="B518">
        <v>5.050326705895716E-3</v>
      </c>
      <c r="C518">
        <v>3.1224292198928252E-3</v>
      </c>
    </row>
    <row r="520" spans="2:3" x14ac:dyDescent="0.2">
      <c r="B520">
        <v>4.4225379656633243E-3</v>
      </c>
      <c r="C520">
        <v>2.6314849885013254E-3</v>
      </c>
    </row>
    <row r="522" spans="2:3" x14ac:dyDescent="0.2">
      <c r="B522">
        <v>7.9800413162137845E-3</v>
      </c>
      <c r="C522">
        <v>2.9515610991649463E-3</v>
      </c>
    </row>
    <row r="524" spans="2:3" x14ac:dyDescent="0.2">
      <c r="B524">
        <v>7.7091945429550628E-4</v>
      </c>
      <c r="C524">
        <v>3.4452533486090705E-3</v>
      </c>
    </row>
    <row r="526" spans="2:3" x14ac:dyDescent="0.2">
      <c r="B526">
        <v>2.1304430442688539E-3</v>
      </c>
      <c r="C526">
        <v>3.0683364110108365E-3</v>
      </c>
    </row>
    <row r="528" spans="2:3" x14ac:dyDescent="0.2">
      <c r="B528">
        <v>1.7088443437224161E-3</v>
      </c>
      <c r="C528">
        <v>3.6512483064990633E-3</v>
      </c>
    </row>
    <row r="530" spans="2:3" x14ac:dyDescent="0.2">
      <c r="B530">
        <v>-4.0677414791429794E-4</v>
      </c>
      <c r="C530">
        <v>3.9635758759165403E-3</v>
      </c>
    </row>
    <row r="532" spans="2:3" x14ac:dyDescent="0.2">
      <c r="B532">
        <v>-2.3533924873444156E-4</v>
      </c>
      <c r="C532">
        <v>8.6064523547622603E-4</v>
      </c>
    </row>
    <row r="534" spans="2:3" x14ac:dyDescent="0.2">
      <c r="B534">
        <v>5.4517877946068339E-4</v>
      </c>
      <c r="C534">
        <v>3.34648796514515E-3</v>
      </c>
    </row>
    <row r="536" spans="2:3" x14ac:dyDescent="0.2">
      <c r="B536">
        <v>8.7620142914730369E-3</v>
      </c>
      <c r="C536">
        <v>2.5959221876834474E-3</v>
      </c>
    </row>
    <row r="538" spans="2:3" x14ac:dyDescent="0.2">
      <c r="B538">
        <v>2.4775673593953754E-3</v>
      </c>
      <c r="C538">
        <v>3.0193813551349508E-3</v>
      </c>
    </row>
    <row r="540" spans="2:3" x14ac:dyDescent="0.2">
      <c r="B540">
        <v>4.8117615568263675E-3</v>
      </c>
      <c r="C540">
        <v>2.9923038726100775E-3</v>
      </c>
    </row>
    <row r="542" spans="2:3" x14ac:dyDescent="0.2">
      <c r="B542">
        <v>5.8231601547805018E-3</v>
      </c>
      <c r="C542">
        <v>2.31190585880915E-3</v>
      </c>
    </row>
    <row r="544" spans="2:3" x14ac:dyDescent="0.2">
      <c r="B544">
        <v>5.6154791239258432E-3</v>
      </c>
      <c r="C544">
        <v>3.210000252191023E-3</v>
      </c>
    </row>
    <row r="546" spans="1:6" x14ac:dyDescent="0.2">
      <c r="B546">
        <v>2.7028691622662769E-3</v>
      </c>
      <c r="C546">
        <v>3.4091510358630842E-3</v>
      </c>
    </row>
    <row r="548" spans="1:6" x14ac:dyDescent="0.2">
      <c r="B548">
        <v>-2.6844001113611763E-4</v>
      </c>
      <c r="C548">
        <v>3.1164203228142323E-3</v>
      </c>
    </row>
    <row r="550" spans="1:6" x14ac:dyDescent="0.2">
      <c r="B550">
        <v>2.5464974430268288E-3</v>
      </c>
      <c r="C550">
        <v>2.929515895119212E-3</v>
      </c>
    </row>
    <row r="552" spans="1:6" x14ac:dyDescent="0.2">
      <c r="A552" s="1" t="s">
        <v>67</v>
      </c>
      <c r="B552">
        <v>3.6298294560272218E-3</v>
      </c>
      <c r="C552">
        <v>1.4714097000952668E-3</v>
      </c>
      <c r="E552" s="1">
        <v>9.543256507296571E-3</v>
      </c>
      <c r="F552" s="1">
        <v>9.3165851005671443E-2</v>
      </c>
    </row>
    <row r="554" spans="1:6" x14ac:dyDescent="0.2">
      <c r="B554">
        <v>1.1718108803361496E-3</v>
      </c>
      <c r="C554">
        <v>9.1010596602446043E-4</v>
      </c>
    </row>
    <row r="556" spans="1:6" x14ac:dyDescent="0.2">
      <c r="B556">
        <v>1.6686806301894649E-3</v>
      </c>
      <c r="C556">
        <v>6.1185132068718509E-4</v>
      </c>
    </row>
    <row r="558" spans="1:6" x14ac:dyDescent="0.2">
      <c r="B558">
        <v>3.5458988315699201E-3</v>
      </c>
      <c r="C558">
        <v>4.3622070791854801E-3</v>
      </c>
    </row>
    <row r="560" spans="1:6" x14ac:dyDescent="0.2">
      <c r="B560">
        <v>1.8105393467041306E-3</v>
      </c>
      <c r="C560">
        <v>7.3280091856792195E-4</v>
      </c>
    </row>
    <row r="562" spans="2:3" x14ac:dyDescent="0.2">
      <c r="B562">
        <v>2.8015153882355874E-3</v>
      </c>
      <c r="C562">
        <v>9.5116588962341781E-4</v>
      </c>
    </row>
    <row r="564" spans="2:3" x14ac:dyDescent="0.2">
      <c r="B564">
        <v>2.2414222945160169E-3</v>
      </c>
      <c r="C564">
        <v>7.213667723393216E-4</v>
      </c>
    </row>
    <row r="566" spans="2:3" x14ac:dyDescent="0.2">
      <c r="B566">
        <v>1.5036124565238644E-3</v>
      </c>
      <c r="C566">
        <v>2.5045896491979313E-3</v>
      </c>
    </row>
    <row r="568" spans="2:3" x14ac:dyDescent="0.2">
      <c r="B568">
        <v>1.5030742408068077E-3</v>
      </c>
      <c r="C568">
        <v>1.3289299528828151E-3</v>
      </c>
    </row>
    <row r="570" spans="2:3" x14ac:dyDescent="0.2">
      <c r="B570">
        <v>2.592041931592232E-3</v>
      </c>
      <c r="C570">
        <v>5.8692430520962697E-3</v>
      </c>
    </row>
    <row r="572" spans="2:3" x14ac:dyDescent="0.2">
      <c r="B572">
        <v>4.075421426573753E-3</v>
      </c>
      <c r="C572">
        <v>3.7952239700181894E-3</v>
      </c>
    </row>
    <row r="574" spans="2:3" x14ac:dyDescent="0.2">
      <c r="B574">
        <v>1.8592450043824773E-3</v>
      </c>
      <c r="C574">
        <v>6.1215939039149629E-4</v>
      </c>
    </row>
    <row r="576" spans="2:3" x14ac:dyDescent="0.2">
      <c r="B576">
        <v>2.0326184544450388E-3</v>
      </c>
      <c r="C576">
        <v>1.5214858255543624E-3</v>
      </c>
    </row>
    <row r="578" spans="2:3" x14ac:dyDescent="0.2">
      <c r="B578">
        <v>1.4540047054031899E-3</v>
      </c>
      <c r="C578">
        <v>4.4714777489755086E-4</v>
      </c>
    </row>
    <row r="580" spans="2:3" x14ac:dyDescent="0.2">
      <c r="B580">
        <v>1.616154259232316E-3</v>
      </c>
      <c r="C580">
        <v>7.2707967318303638E-4</v>
      </c>
    </row>
    <row r="582" spans="2:3" x14ac:dyDescent="0.2">
      <c r="B582">
        <v>4.3090106242547038E-3</v>
      </c>
      <c r="C582">
        <v>2.1679418556953662E-3</v>
      </c>
    </row>
    <row r="584" spans="2:3" x14ac:dyDescent="0.2">
      <c r="B584">
        <v>2.0396659170396157E-3</v>
      </c>
      <c r="C584">
        <v>1.2408705441218114E-3</v>
      </c>
    </row>
    <row r="586" spans="2:3" x14ac:dyDescent="0.2">
      <c r="B586">
        <v>2.424320257164647E-3</v>
      </c>
      <c r="C586">
        <v>1.0071000059242916E-3</v>
      </c>
    </row>
    <row r="588" spans="2:3" x14ac:dyDescent="0.2">
      <c r="B588">
        <v>1.7069217473925414E-3</v>
      </c>
      <c r="C588">
        <v>1.8571914579038242E-3</v>
      </c>
    </row>
    <row r="590" spans="2:3" x14ac:dyDescent="0.2">
      <c r="B590">
        <v>2.0412805890261212E-3</v>
      </c>
      <c r="C590">
        <v>8.1969275051063932E-4</v>
      </c>
    </row>
    <row r="592" spans="2:3" x14ac:dyDescent="0.2">
      <c r="B592">
        <v>1.189615924641399E-3</v>
      </c>
      <c r="C592">
        <v>9.2471087893334909E-4</v>
      </c>
    </row>
    <row r="594" spans="1:6" x14ac:dyDescent="0.2">
      <c r="B594">
        <v>2.263799401550724E-3</v>
      </c>
      <c r="C594">
        <v>7.2588338773580622E-4</v>
      </c>
    </row>
    <row r="596" spans="1:6" x14ac:dyDescent="0.2">
      <c r="B596">
        <v>-2.0556044207912724E-3</v>
      </c>
      <c r="C596">
        <v>4.8594023537329159E-3</v>
      </c>
    </row>
    <row r="598" spans="1:6" x14ac:dyDescent="0.2">
      <c r="B598">
        <v>4.5656078770721798E-3</v>
      </c>
      <c r="C598">
        <v>1.852784377605089E-3</v>
      </c>
    </row>
    <row r="600" spans="1:6" x14ac:dyDescent="0.2">
      <c r="B600">
        <v>5.0338123368697885E-3</v>
      </c>
      <c r="C600">
        <v>3.4413191681782673E-3</v>
      </c>
    </row>
    <row r="602" spans="1:6" x14ac:dyDescent="0.2">
      <c r="A602" s="1" t="s">
        <v>68</v>
      </c>
      <c r="B602">
        <v>-1.7339577265631807E-3</v>
      </c>
      <c r="C602">
        <v>6.7342455303271136E-3</v>
      </c>
      <c r="E602" s="1">
        <v>0.80476405138375018</v>
      </c>
      <c r="F602" s="1">
        <v>-0.73738957571785879</v>
      </c>
    </row>
    <row r="604" spans="1:6" x14ac:dyDescent="0.2">
      <c r="B604">
        <v>-3.752426410932908E-3</v>
      </c>
      <c r="C604">
        <v>6.9626688031231808E-3</v>
      </c>
    </row>
    <row r="606" spans="1:6" x14ac:dyDescent="0.2">
      <c r="B606">
        <v>-7.9220705807871283E-3</v>
      </c>
      <c r="C606">
        <v>1.2046749186044876E-2</v>
      </c>
    </row>
    <row r="608" spans="1:6" x14ac:dyDescent="0.2">
      <c r="B608">
        <v>-7.1282453212997247E-3</v>
      </c>
      <c r="C608">
        <v>1.0737947074421494E-2</v>
      </c>
    </row>
    <row r="610" spans="2:3" x14ac:dyDescent="0.2">
      <c r="B610">
        <v>-4.9195671350378762E-4</v>
      </c>
      <c r="C610">
        <v>6.462247328810353E-4</v>
      </c>
    </row>
    <row r="612" spans="2:3" x14ac:dyDescent="0.2">
      <c r="B612">
        <v>-2.4517580551559098E-3</v>
      </c>
      <c r="C612">
        <v>6.0749783564431172E-3</v>
      </c>
    </row>
    <row r="614" spans="2:3" x14ac:dyDescent="0.2">
      <c r="B614">
        <v>-1.1843868561731835E-3</v>
      </c>
      <c r="C614">
        <v>8.2524249257365321E-3</v>
      </c>
    </row>
    <row r="616" spans="2:3" x14ac:dyDescent="0.2">
      <c r="B616">
        <v>-7.6515424472112636E-3</v>
      </c>
      <c r="C616">
        <v>1.0577973422190693E-2</v>
      </c>
    </row>
    <row r="618" spans="2:3" x14ac:dyDescent="0.2">
      <c r="B618">
        <v>-3.1225399088848768E-3</v>
      </c>
      <c r="C618">
        <v>7.8503911613533386E-3</v>
      </c>
    </row>
    <row r="620" spans="2:3" x14ac:dyDescent="0.2">
      <c r="B620">
        <v>-3.6301757085402402E-3</v>
      </c>
      <c r="C620">
        <v>6.2850279927070653E-3</v>
      </c>
    </row>
    <row r="622" spans="2:3" x14ac:dyDescent="0.2">
      <c r="B622">
        <v>-3.4008854770807635E-3</v>
      </c>
      <c r="C622">
        <v>7.2231731216830857E-3</v>
      </c>
    </row>
    <row r="624" spans="2:3" x14ac:dyDescent="0.2">
      <c r="B624">
        <v>-2.6487694025508234E-3</v>
      </c>
      <c r="C624">
        <v>5.4197576708032704E-3</v>
      </c>
    </row>
    <row r="626" spans="2:3" x14ac:dyDescent="0.2">
      <c r="B626">
        <v>-6.6014918705614547E-3</v>
      </c>
      <c r="C626">
        <v>1.1619555605311025E-2</v>
      </c>
    </row>
    <row r="628" spans="2:3" x14ac:dyDescent="0.2">
      <c r="B628">
        <v>-3.2444469261929502E-3</v>
      </c>
      <c r="C628">
        <v>6.2987216623466768E-3</v>
      </c>
    </row>
    <row r="630" spans="2:3" x14ac:dyDescent="0.2">
      <c r="B630">
        <v>-1.1336104690164429E-2</v>
      </c>
      <c r="C630">
        <v>1.4308248371224583E-2</v>
      </c>
    </row>
    <row r="632" spans="2:3" x14ac:dyDescent="0.2">
      <c r="B632">
        <v>-3.6936002289008332E-3</v>
      </c>
      <c r="C632">
        <v>7.7762355234827297E-3</v>
      </c>
    </row>
    <row r="634" spans="2:3" x14ac:dyDescent="0.2">
      <c r="B634">
        <v>-1.2370157207075494E-3</v>
      </c>
      <c r="C634">
        <v>2.0727848066677919E-3</v>
      </c>
    </row>
    <row r="636" spans="2:3" x14ac:dyDescent="0.2">
      <c r="B636">
        <v>-2.0742771159728396E-3</v>
      </c>
      <c r="C636">
        <v>5.9264378579726232E-3</v>
      </c>
    </row>
    <row r="638" spans="2:3" x14ac:dyDescent="0.2">
      <c r="B638">
        <v>-7.5637992854683898E-3</v>
      </c>
      <c r="C638">
        <v>1.1185070356414266E-2</v>
      </c>
    </row>
    <row r="640" spans="2:3" x14ac:dyDescent="0.2">
      <c r="B640">
        <v>-1.8639957133139498E-3</v>
      </c>
      <c r="C640">
        <v>5.8306799720597175E-3</v>
      </c>
    </row>
    <row r="642" spans="1:6" x14ac:dyDescent="0.2">
      <c r="B642">
        <v>-2.6211480416762564E-3</v>
      </c>
      <c r="C642">
        <v>5.9218161666799232E-3</v>
      </c>
    </row>
    <row r="644" spans="1:6" x14ac:dyDescent="0.2">
      <c r="B644">
        <v>-1.5066022170199924E-3</v>
      </c>
      <c r="C644">
        <v>2.3660766591736518E-3</v>
      </c>
    </row>
    <row r="646" spans="1:6" x14ac:dyDescent="0.2">
      <c r="B646">
        <v>-3.0835854232895824E-3</v>
      </c>
      <c r="C646">
        <v>5.696391616107457E-3</v>
      </c>
    </row>
    <row r="648" spans="1:6" x14ac:dyDescent="0.2">
      <c r="B648">
        <v>-3.7405615280702896E-3</v>
      </c>
      <c r="C648">
        <v>8.0555261621706887E-3</v>
      </c>
    </row>
    <row r="650" spans="1:6" x14ac:dyDescent="0.2">
      <c r="B650">
        <v>-5.9918987451626294E-3</v>
      </c>
      <c r="C650">
        <v>1.1013990402517815E-2</v>
      </c>
    </row>
    <row r="652" spans="1:6" x14ac:dyDescent="0.2">
      <c r="A652" s="1" t="s">
        <v>69</v>
      </c>
      <c r="B652">
        <v>1.8314251087975703E-5</v>
      </c>
      <c r="C652">
        <v>6.8809651102638261E-5</v>
      </c>
      <c r="E652" s="1">
        <v>0.21658729024891152</v>
      </c>
      <c r="F652" s="1">
        <v>-11.587755903186132</v>
      </c>
    </row>
    <row r="654" spans="1:6" x14ac:dyDescent="0.2">
      <c r="B654">
        <v>2.9684904977289107E-4</v>
      </c>
      <c r="C654">
        <v>6.2446784798306492E-5</v>
      </c>
    </row>
    <row r="656" spans="1:6" x14ac:dyDescent="0.2">
      <c r="B656">
        <v>2.7602307128535069E-4</v>
      </c>
      <c r="C656">
        <v>6.8445097295255511E-5</v>
      </c>
    </row>
    <row r="658" spans="2:3" x14ac:dyDescent="0.2">
      <c r="B658">
        <v>2.7822426012259212E-4</v>
      </c>
      <c r="C658">
        <v>6.4530329095689116E-5</v>
      </c>
    </row>
    <row r="660" spans="2:3" x14ac:dyDescent="0.2">
      <c r="B660">
        <v>2.8287992275785817E-4</v>
      </c>
      <c r="C660">
        <v>6.6843836742027551E-5</v>
      </c>
    </row>
    <row r="662" spans="2:3" x14ac:dyDescent="0.2">
      <c r="B662">
        <v>2.733784375372984E-4</v>
      </c>
      <c r="C662">
        <v>6.6615689441713923E-5</v>
      </c>
    </row>
    <row r="664" spans="2:3" x14ac:dyDescent="0.2">
      <c r="B664">
        <v>3.7710038552685003E-4</v>
      </c>
      <c r="C664">
        <v>6.1257213906610957E-5</v>
      </c>
    </row>
    <row r="666" spans="2:3" x14ac:dyDescent="0.2">
      <c r="B666">
        <v>3.0209650624114873E-4</v>
      </c>
      <c r="C666">
        <v>6.7986160240242932E-5</v>
      </c>
    </row>
    <row r="668" spans="2:3" x14ac:dyDescent="0.2">
      <c r="B668">
        <v>2.6927369009165027E-4</v>
      </c>
      <c r="C668">
        <v>5.9999999999999995E-5</v>
      </c>
    </row>
    <row r="670" spans="2:3" x14ac:dyDescent="0.2">
      <c r="B670">
        <v>2.8071022213177498E-4</v>
      </c>
      <c r="C670">
        <v>6.13121907445441E-5</v>
      </c>
    </row>
    <row r="672" spans="2:3" x14ac:dyDescent="0.2">
      <c r="B672">
        <v>2.4580627088173994E-4</v>
      </c>
      <c r="C672">
        <v>6.1764547242478018E-5</v>
      </c>
    </row>
    <row r="674" spans="2:3" x14ac:dyDescent="0.2">
      <c r="B674">
        <v>2.7889637923574046E-4</v>
      </c>
      <c r="C674">
        <v>6.5923244500204316E-5</v>
      </c>
    </row>
    <row r="676" spans="2:3" x14ac:dyDescent="0.2">
      <c r="B676">
        <v>2.688423374617714E-4</v>
      </c>
      <c r="C676">
        <v>6.3380553744335629E-5</v>
      </c>
    </row>
    <row r="678" spans="2:3" x14ac:dyDescent="0.2">
      <c r="B678">
        <v>6.9584142854913666E-5</v>
      </c>
      <c r="C678">
        <v>6.9265385541984617E-5</v>
      </c>
    </row>
    <row r="680" spans="2:3" x14ac:dyDescent="0.2">
      <c r="B680">
        <v>3.4721894850771101E-4</v>
      </c>
      <c r="C680">
        <v>6.2707756412757376E-5</v>
      </c>
    </row>
    <row r="682" spans="2:3" x14ac:dyDescent="0.2">
      <c r="B682">
        <v>3.0574735531262257E-4</v>
      </c>
      <c r="C682">
        <v>6.645256943965009E-5</v>
      </c>
    </row>
    <row r="684" spans="2:3" x14ac:dyDescent="0.2">
      <c r="B684">
        <v>3.4001307106632428E-4</v>
      </c>
      <c r="C684">
        <v>6.6352538361193913E-5</v>
      </c>
    </row>
    <row r="686" spans="2:3" x14ac:dyDescent="0.2">
      <c r="B686">
        <v>3.0116270124382874E-4</v>
      </c>
      <c r="C686">
        <v>6.2592625860508668E-5</v>
      </c>
    </row>
    <row r="688" spans="2:3" x14ac:dyDescent="0.2">
      <c r="B688">
        <v>2.949712592250513E-4</v>
      </c>
      <c r="C688">
        <v>6.0235420936890509E-5</v>
      </c>
    </row>
    <row r="690" spans="1:6" x14ac:dyDescent="0.2">
      <c r="B690">
        <v>3.337727043471871E-4</v>
      </c>
      <c r="C690">
        <v>6.35605218609576E-5</v>
      </c>
    </row>
    <row r="692" spans="1:6" x14ac:dyDescent="0.2">
      <c r="B692">
        <v>2.8682806193372707E-4</v>
      </c>
      <c r="C692">
        <v>6.0000000000000008E-5</v>
      </c>
    </row>
    <row r="694" spans="1:6" x14ac:dyDescent="0.2">
      <c r="B694">
        <v>2.4870917732517815E-4</v>
      </c>
      <c r="C694">
        <v>6.129470746752876E-5</v>
      </c>
    </row>
    <row r="696" spans="1:6" x14ac:dyDescent="0.2">
      <c r="B696">
        <v>3.7092736256268436E-4</v>
      </c>
      <c r="C696">
        <v>6.0868492626893299E-5</v>
      </c>
    </row>
    <row r="698" spans="1:6" x14ac:dyDescent="0.2">
      <c r="B698">
        <v>2.4765258730543048E-4</v>
      </c>
      <c r="C698">
        <v>7.1564707639158718E-5</v>
      </c>
    </row>
    <row r="700" spans="1:6" x14ac:dyDescent="0.2">
      <c r="B700">
        <v>4.0447133718851409E-4</v>
      </c>
      <c r="C700">
        <v>6.3206769510252967E-5</v>
      </c>
    </row>
    <row r="702" spans="1:6" x14ac:dyDescent="0.2">
      <c r="A702" s="1" t="s">
        <v>70</v>
      </c>
      <c r="B702">
        <v>-5.8445946994853089E-3</v>
      </c>
      <c r="C702">
        <v>6.3268917683745665E-3</v>
      </c>
      <c r="E702" s="1">
        <v>0.99914898511240924</v>
      </c>
      <c r="F702" s="1">
        <v>-1.0014258467346742</v>
      </c>
    </row>
    <row r="704" spans="1:6" x14ac:dyDescent="0.2">
      <c r="B704">
        <v>-1.8312113893765752E-3</v>
      </c>
      <c r="C704">
        <v>2.3132378994420505E-3</v>
      </c>
    </row>
    <row r="706" spans="2:3" x14ac:dyDescent="0.2">
      <c r="B706">
        <v>-1.0544959704809854E-3</v>
      </c>
      <c r="C706">
        <v>1.5098742471684275E-3</v>
      </c>
    </row>
    <row r="708" spans="2:3" x14ac:dyDescent="0.2">
      <c r="B708">
        <v>-1.8273279494771255E-3</v>
      </c>
      <c r="C708">
        <v>2.1622447254828589E-3</v>
      </c>
    </row>
    <row r="710" spans="2:3" x14ac:dyDescent="0.2">
      <c r="B710">
        <v>-2.3043561360231533E-3</v>
      </c>
      <c r="C710">
        <v>2.7906486169836479E-3</v>
      </c>
    </row>
    <row r="712" spans="2:3" x14ac:dyDescent="0.2">
      <c r="B712">
        <v>-1.5067835393611467E-3</v>
      </c>
      <c r="C712">
        <v>1.9771016992551453E-3</v>
      </c>
    </row>
    <row r="714" spans="2:3" x14ac:dyDescent="0.2">
      <c r="B714">
        <v>-7.4609542676439336E-3</v>
      </c>
      <c r="C714">
        <v>7.882678101285099E-3</v>
      </c>
    </row>
    <row r="716" spans="2:3" x14ac:dyDescent="0.2">
      <c r="B716">
        <v>-4.0427088716253117E-3</v>
      </c>
      <c r="C716">
        <v>4.4817394005290771E-3</v>
      </c>
    </row>
    <row r="718" spans="2:3" x14ac:dyDescent="0.2">
      <c r="B718">
        <v>-3.54689461865111E-3</v>
      </c>
      <c r="C718">
        <v>3.9878352058608912E-3</v>
      </c>
    </row>
    <row r="720" spans="2:3" x14ac:dyDescent="0.2">
      <c r="B720">
        <v>-1.2656553500343531E-3</v>
      </c>
      <c r="C720">
        <v>1.8026273993575416E-3</v>
      </c>
    </row>
    <row r="722" spans="2:3" x14ac:dyDescent="0.2">
      <c r="B722">
        <v>-4.2610638325382508E-3</v>
      </c>
      <c r="C722">
        <v>4.7300994967263968E-3</v>
      </c>
    </row>
    <row r="724" spans="2:3" x14ac:dyDescent="0.2">
      <c r="B724">
        <v>-3.8083776836746559E-3</v>
      </c>
      <c r="C724">
        <v>4.3078031984015398E-3</v>
      </c>
    </row>
    <row r="726" spans="2:3" x14ac:dyDescent="0.2">
      <c r="B726">
        <v>-2.5058546551916657E-3</v>
      </c>
      <c r="C726">
        <v>2.9945128110452522E-3</v>
      </c>
    </row>
    <row r="728" spans="2:3" x14ac:dyDescent="0.2">
      <c r="B728">
        <v>-4.2461160429974132E-3</v>
      </c>
      <c r="C728">
        <v>4.7723824877240213E-3</v>
      </c>
    </row>
    <row r="730" spans="2:3" x14ac:dyDescent="0.2">
      <c r="B730">
        <v>-7.5393643903408809E-3</v>
      </c>
      <c r="C730">
        <v>7.956299957910494E-3</v>
      </c>
    </row>
    <row r="732" spans="2:3" x14ac:dyDescent="0.2">
      <c r="B732">
        <v>-1.1469723336086375E-3</v>
      </c>
      <c r="C732">
        <v>1.5481498077977839E-3</v>
      </c>
    </row>
    <row r="734" spans="2:3" x14ac:dyDescent="0.2">
      <c r="B734">
        <v>-2.601739277288833E-3</v>
      </c>
      <c r="C734">
        <v>3.1475114533599156E-3</v>
      </c>
    </row>
    <row r="736" spans="2:3" x14ac:dyDescent="0.2">
      <c r="B736">
        <v>-1.0505428140901709E-3</v>
      </c>
      <c r="C736">
        <v>1.6115606588711624E-3</v>
      </c>
    </row>
    <row r="738" spans="1:6" x14ac:dyDescent="0.2">
      <c r="B738">
        <v>-1.5797620031561643E-3</v>
      </c>
      <c r="C738">
        <v>2.0075662209326963E-3</v>
      </c>
    </row>
    <row r="740" spans="1:6" x14ac:dyDescent="0.2">
      <c r="B740">
        <v>-4.0308525138959411E-3</v>
      </c>
      <c r="C740">
        <v>4.5268525090951346E-3</v>
      </c>
    </row>
    <row r="742" spans="1:6" x14ac:dyDescent="0.2">
      <c r="B742">
        <v>-1.9839106648919633E-3</v>
      </c>
      <c r="C742">
        <v>2.3929339615709213E-3</v>
      </c>
    </row>
    <row r="744" spans="1:6" x14ac:dyDescent="0.2">
      <c r="B744">
        <v>-4.4673949996568985E-3</v>
      </c>
      <c r="C744">
        <v>4.8987175626110224E-3</v>
      </c>
    </row>
    <row r="746" spans="1:6" x14ac:dyDescent="0.2">
      <c r="B746">
        <v>-2.3379909358279358E-3</v>
      </c>
      <c r="C746">
        <v>2.803766031641342E-3</v>
      </c>
    </row>
    <row r="748" spans="1:6" x14ac:dyDescent="0.2">
      <c r="B748">
        <v>-1.7287758688041481E-3</v>
      </c>
      <c r="C748">
        <v>2.1273419992493166E-3</v>
      </c>
    </row>
    <row r="750" spans="1:6" x14ac:dyDescent="0.2">
      <c r="B750">
        <v>-2.6090234568780556E-3</v>
      </c>
      <c r="C750">
        <v>2.9977503763199622E-3</v>
      </c>
    </row>
    <row r="752" spans="1:6" x14ac:dyDescent="0.2">
      <c r="A752" s="1" t="s">
        <v>71</v>
      </c>
      <c r="B752">
        <v>5.6917691384886584E-4</v>
      </c>
      <c r="C752">
        <v>8.6351748710727135E-4</v>
      </c>
      <c r="E752" s="1">
        <v>0.13827416972020376</v>
      </c>
      <c r="F752" s="1">
        <v>-0.24961849478353079</v>
      </c>
    </row>
    <row r="754" spans="2:3" x14ac:dyDescent="0.2">
      <c r="B754">
        <v>6.4061261086005676E-3</v>
      </c>
      <c r="C754">
        <v>3.131674309673847E-3</v>
      </c>
    </row>
    <row r="756" spans="2:3" x14ac:dyDescent="0.2">
      <c r="B756">
        <v>6.3623902812529932E-4</v>
      </c>
      <c r="C756">
        <v>5.4489816303938423E-4</v>
      </c>
    </row>
    <row r="758" spans="2:3" x14ac:dyDescent="0.2">
      <c r="B758">
        <v>3.612804327597567E-4</v>
      </c>
      <c r="C758">
        <v>4.0211020165693172E-4</v>
      </c>
    </row>
    <row r="760" spans="2:3" x14ac:dyDescent="0.2">
      <c r="B760">
        <v>4.3720640323284993E-4</v>
      </c>
      <c r="C760">
        <v>3.5666191492449471E-4</v>
      </c>
    </row>
    <row r="762" spans="2:3" x14ac:dyDescent="0.2">
      <c r="B762">
        <v>4.9828966174806331E-4</v>
      </c>
      <c r="C762">
        <v>3.1926317937928353E-4</v>
      </c>
    </row>
    <row r="764" spans="2:3" x14ac:dyDescent="0.2">
      <c r="B764">
        <v>-3.4872060778967755E-3</v>
      </c>
      <c r="C764">
        <v>8.5707327656550959E-3</v>
      </c>
    </row>
    <row r="766" spans="2:3" x14ac:dyDescent="0.2">
      <c r="B766">
        <v>2.3118032320031898E-4</v>
      </c>
      <c r="C766">
        <v>4.0463027045340658E-4</v>
      </c>
    </row>
    <row r="768" spans="2:3" x14ac:dyDescent="0.2">
      <c r="B768">
        <v>3.7316334730567508E-4</v>
      </c>
      <c r="C768">
        <v>2.7494653324311138E-4</v>
      </c>
    </row>
    <row r="770" spans="2:3" x14ac:dyDescent="0.2">
      <c r="B770">
        <v>2.0736129816327368E-3</v>
      </c>
      <c r="C770">
        <v>7.0610211479581074E-3</v>
      </c>
    </row>
    <row r="772" spans="2:3" x14ac:dyDescent="0.2">
      <c r="B772">
        <v>2.6869916947382761E-3</v>
      </c>
      <c r="C772">
        <v>2.5046965421069841E-3</v>
      </c>
    </row>
    <row r="774" spans="2:3" x14ac:dyDescent="0.2">
      <c r="B774">
        <v>5.5651471678395438E-4</v>
      </c>
      <c r="C774">
        <v>7.7159713855560574E-4</v>
      </c>
    </row>
    <row r="776" spans="2:3" x14ac:dyDescent="0.2">
      <c r="B776">
        <v>5.9639706413501439E-4</v>
      </c>
      <c r="C776">
        <v>2.979140564708628E-4</v>
      </c>
    </row>
    <row r="778" spans="2:3" x14ac:dyDescent="0.2">
      <c r="B778">
        <v>-4.3259973912255761E-3</v>
      </c>
      <c r="C778">
        <v>1.1261920495060319E-2</v>
      </c>
    </row>
    <row r="780" spans="2:3" x14ac:dyDescent="0.2">
      <c r="B780">
        <v>3.0923876839225447E-3</v>
      </c>
      <c r="C780">
        <v>1.2474579988880007E-3</v>
      </c>
    </row>
    <row r="782" spans="2:3" x14ac:dyDescent="0.2">
      <c r="B782">
        <v>4.0160298105404251E-4</v>
      </c>
      <c r="C782">
        <v>6.4680100740468929E-4</v>
      </c>
    </row>
    <row r="784" spans="2:3" x14ac:dyDescent="0.2">
      <c r="B784">
        <v>1.3918429009659138E-4</v>
      </c>
      <c r="C784">
        <v>7.8616931154315266E-3</v>
      </c>
    </row>
    <row r="786" spans="2:3" x14ac:dyDescent="0.2">
      <c r="B786">
        <v>4.8892740610949109E-4</v>
      </c>
      <c r="C786">
        <v>3.4354991306706842E-4</v>
      </c>
    </row>
    <row r="788" spans="2:3" x14ac:dyDescent="0.2">
      <c r="B788">
        <v>7.6515288764801646E-4</v>
      </c>
      <c r="C788">
        <v>5.2655488373238234E-4</v>
      </c>
    </row>
    <row r="790" spans="2:3" x14ac:dyDescent="0.2">
      <c r="B790">
        <v>2.9102742206799646E-4</v>
      </c>
      <c r="C790">
        <v>5.0540073448245427E-4</v>
      </c>
    </row>
    <row r="792" spans="2:3" x14ac:dyDescent="0.2">
      <c r="B792">
        <v>-8.820225419543283E-5</v>
      </c>
      <c r="C792">
        <v>4.8000355540846204E-3</v>
      </c>
    </row>
    <row r="794" spans="2:3" x14ac:dyDescent="0.2">
      <c r="B794">
        <v>5.3971174889731505E-4</v>
      </c>
      <c r="C794">
        <v>4.3146711662106398E-4</v>
      </c>
    </row>
    <row r="796" spans="2:3" x14ac:dyDescent="0.2">
      <c r="B796">
        <v>5.4084329021548191E-4</v>
      </c>
      <c r="C796">
        <v>2.6724247310744347E-4</v>
      </c>
    </row>
    <row r="798" spans="2:3" x14ac:dyDescent="0.2">
      <c r="B798">
        <v>2.6724515988850936E-3</v>
      </c>
      <c r="C798">
        <v>1.8630881508722025E-3</v>
      </c>
    </row>
    <row r="800" spans="2:3" x14ac:dyDescent="0.2">
      <c r="B800">
        <v>4.3096978389152848E-3</v>
      </c>
      <c r="C800">
        <v>3.3853478071780314E-3</v>
      </c>
    </row>
    <row r="802" spans="1:6" x14ac:dyDescent="0.2">
      <c r="A802" s="1" t="s">
        <v>72</v>
      </c>
      <c r="B802">
        <v>1.3299615687986438E-4</v>
      </c>
      <c r="C802">
        <v>6.0000000000000008E-5</v>
      </c>
      <c r="E802" s="1">
        <v>4.2369860794408354E-32</v>
      </c>
      <c r="F802" s="1">
        <v>-0.36</v>
      </c>
    </row>
    <row r="804" spans="1:6" x14ac:dyDescent="0.2">
      <c r="B804">
        <v>8.3491176491280931E-5</v>
      </c>
      <c r="C804">
        <v>6.0000000000000008E-5</v>
      </c>
    </row>
    <row r="806" spans="1:6" x14ac:dyDescent="0.2">
      <c r="B806">
        <v>1.1333296335993007E-4</v>
      </c>
      <c r="C806">
        <v>6.0000000000000008E-5</v>
      </c>
    </row>
    <row r="808" spans="1:6" x14ac:dyDescent="0.2">
      <c r="B808">
        <v>1.4399371679281225E-4</v>
      </c>
      <c r="C808">
        <v>6.0000000000000008E-5</v>
      </c>
    </row>
    <row r="810" spans="1:6" x14ac:dyDescent="0.2">
      <c r="B810">
        <v>8.3422308578819861E-5</v>
      </c>
      <c r="C810">
        <v>6.0000000000000008E-5</v>
      </c>
    </row>
    <row r="812" spans="1:6" x14ac:dyDescent="0.2">
      <c r="B812">
        <v>1.4174870059960695E-4</v>
      </c>
      <c r="C812">
        <v>6.0000000000000008E-5</v>
      </c>
    </row>
    <row r="814" spans="1:6" x14ac:dyDescent="0.2">
      <c r="B814">
        <v>9.9319102830305783E-5</v>
      </c>
      <c r="C814">
        <v>6.0000000000000008E-5</v>
      </c>
    </row>
    <row r="816" spans="1:6" x14ac:dyDescent="0.2">
      <c r="B816">
        <v>1.4111237175268017E-4</v>
      </c>
      <c r="C816">
        <v>6.0000000000000008E-5</v>
      </c>
    </row>
    <row r="818" spans="2:3" x14ac:dyDescent="0.2">
      <c r="B818">
        <v>1.1758493133250728E-4</v>
      </c>
      <c r="C818">
        <v>6.0000000000000008E-5</v>
      </c>
    </row>
    <row r="820" spans="2:3" x14ac:dyDescent="0.2">
      <c r="B820">
        <v>1.019981189150152E-4</v>
      </c>
      <c r="C820">
        <v>6.0000000000000008E-5</v>
      </c>
    </row>
    <row r="822" spans="2:3" x14ac:dyDescent="0.2">
      <c r="B822">
        <v>9.1757859223115694E-5</v>
      </c>
      <c r="C822">
        <v>6.0000000000000008E-5</v>
      </c>
    </row>
    <row r="824" spans="2:3" x14ac:dyDescent="0.2">
      <c r="B824">
        <v>9.6753825570284905E-5</v>
      </c>
      <c r="C824">
        <v>6.0000000000000008E-5</v>
      </c>
    </row>
    <row r="826" spans="2:3" x14ac:dyDescent="0.2">
      <c r="B826">
        <v>1.2611576198914598E-4</v>
      </c>
      <c r="C826">
        <v>6.0000000000000008E-5</v>
      </c>
    </row>
    <row r="828" spans="2:3" x14ac:dyDescent="0.2">
      <c r="B828">
        <v>1.3480875990178607E-4</v>
      </c>
      <c r="C828">
        <v>6.0000000000000008E-5</v>
      </c>
    </row>
    <row r="830" spans="2:3" x14ac:dyDescent="0.2">
      <c r="B830">
        <v>1.4107059342834328E-4</v>
      </c>
      <c r="C830">
        <v>6.0000000000000008E-5</v>
      </c>
    </row>
    <row r="832" spans="2:3" x14ac:dyDescent="0.2">
      <c r="B832">
        <v>1.1259249190521374E-4</v>
      </c>
      <c r="C832">
        <v>6.0000000000000008E-5</v>
      </c>
    </row>
    <row r="834" spans="2:3" x14ac:dyDescent="0.2">
      <c r="B834">
        <v>1.0546854494347954E-4</v>
      </c>
      <c r="C834">
        <v>6.0000000000000008E-5</v>
      </c>
    </row>
    <row r="836" spans="2:3" x14ac:dyDescent="0.2">
      <c r="B836">
        <v>1.5237277340113557E-4</v>
      </c>
      <c r="C836">
        <v>6.0000000000000008E-5</v>
      </c>
    </row>
    <row r="838" spans="2:3" x14ac:dyDescent="0.2">
      <c r="B838">
        <v>9.6249686340080045E-5</v>
      </c>
      <c r="C838">
        <v>6.0000000000000008E-5</v>
      </c>
    </row>
    <row r="840" spans="2:3" x14ac:dyDescent="0.2">
      <c r="B840">
        <v>1.5524075915794388E-4</v>
      </c>
      <c r="C840">
        <v>6.0000000000000008E-5</v>
      </c>
    </row>
    <row r="842" spans="2:3" x14ac:dyDescent="0.2">
      <c r="B842">
        <v>1.0069626878044016E-4</v>
      </c>
      <c r="C842">
        <v>6.0000000000000008E-5</v>
      </c>
    </row>
    <row r="844" spans="2:3" x14ac:dyDescent="0.2">
      <c r="B844">
        <v>8.2176385849353018E-5</v>
      </c>
      <c r="C844">
        <v>6.0000000000000008E-5</v>
      </c>
    </row>
    <row r="846" spans="2:3" x14ac:dyDescent="0.2">
      <c r="B846">
        <v>1.2896571050001487E-4</v>
      </c>
      <c r="C846">
        <v>6.0000000000000008E-5</v>
      </c>
    </row>
    <row r="848" spans="2:3" x14ac:dyDescent="0.2">
      <c r="B848">
        <v>1.6371250732278474E-4</v>
      </c>
      <c r="C848">
        <v>6.0000000000000008E-5</v>
      </c>
    </row>
    <row r="850" spans="1:6" x14ac:dyDescent="0.2">
      <c r="B850">
        <v>1.1745298984524651E-4</v>
      </c>
      <c r="C850">
        <v>6.0000000000000008E-5</v>
      </c>
    </row>
    <row r="852" spans="1:6" x14ac:dyDescent="0.2">
      <c r="A852" s="1" t="s">
        <v>73</v>
      </c>
      <c r="B852">
        <v>-1.0444574531639573E-4</v>
      </c>
      <c r="C852">
        <v>2.1038467185292261E-3</v>
      </c>
      <c r="E852" s="1">
        <v>1.6565014295933723E-3</v>
      </c>
      <c r="F852" s="1">
        <v>-0.19924017547128664</v>
      </c>
    </row>
    <row r="854" spans="1:6" x14ac:dyDescent="0.2">
      <c r="B854">
        <v>4.9621418607296774E-3</v>
      </c>
      <c r="C854">
        <v>2.4991823892882518E-3</v>
      </c>
    </row>
    <row r="856" spans="1:6" x14ac:dyDescent="0.2">
      <c r="B856">
        <v>2.3904977511626404E-3</v>
      </c>
      <c r="C856">
        <v>2.5377457355941226E-3</v>
      </c>
    </row>
    <row r="858" spans="1:6" x14ac:dyDescent="0.2">
      <c r="B858">
        <v>1.533483055016935E-3</v>
      </c>
      <c r="C858">
        <v>1.8456555157769761E-3</v>
      </c>
    </row>
    <row r="860" spans="1:6" x14ac:dyDescent="0.2">
      <c r="B860">
        <v>-2.1247857917942382E-4</v>
      </c>
      <c r="C860">
        <v>7.8699026499576925E-4</v>
      </c>
    </row>
    <row r="862" spans="1:6" x14ac:dyDescent="0.2">
      <c r="B862">
        <v>5.8680901689863755E-3</v>
      </c>
      <c r="C862">
        <v>1.7847620962508387E-3</v>
      </c>
    </row>
    <row r="864" spans="1:6" x14ac:dyDescent="0.2">
      <c r="B864">
        <v>3.0514121433731526E-3</v>
      </c>
      <c r="C864">
        <v>1.7490698450173278E-3</v>
      </c>
    </row>
    <row r="866" spans="2:3" x14ac:dyDescent="0.2">
      <c r="B866">
        <v>-4.9555017215086581E-4</v>
      </c>
      <c r="C866">
        <v>2.1218939792650277E-3</v>
      </c>
    </row>
    <row r="868" spans="2:3" x14ac:dyDescent="0.2">
      <c r="B868">
        <v>5.6856961920832248E-3</v>
      </c>
      <c r="C868">
        <v>1.5270677239131729E-3</v>
      </c>
    </row>
    <row r="870" spans="2:3" x14ac:dyDescent="0.2">
      <c r="B870">
        <v>2.3707967841543865E-3</v>
      </c>
      <c r="C870">
        <v>2.4231182209211448E-3</v>
      </c>
    </row>
    <row r="872" spans="2:3" x14ac:dyDescent="0.2">
      <c r="B872">
        <v>1.8038663299501418E-3</v>
      </c>
      <c r="C872">
        <v>2.0372178012127407E-3</v>
      </c>
    </row>
    <row r="874" spans="2:3" x14ac:dyDescent="0.2">
      <c r="B874">
        <v>5.8601156511586937E-3</v>
      </c>
      <c r="C874">
        <v>1.6406898944671202E-3</v>
      </c>
    </row>
    <row r="876" spans="2:3" x14ac:dyDescent="0.2">
      <c r="B876">
        <v>-1.8902491393565793E-4</v>
      </c>
      <c r="C876">
        <v>2.8514462359811375E-3</v>
      </c>
    </row>
    <row r="878" spans="2:3" x14ac:dyDescent="0.2">
      <c r="B878">
        <v>5.0792801023442011E-3</v>
      </c>
      <c r="C878">
        <v>2.0249347628741913E-3</v>
      </c>
    </row>
    <row r="880" spans="2:3" x14ac:dyDescent="0.2">
      <c r="B880">
        <v>-2.1369617288475369E-4</v>
      </c>
      <c r="C880">
        <v>9.0086947620012479E-4</v>
      </c>
    </row>
    <row r="882" spans="2:3" x14ac:dyDescent="0.2">
      <c r="B882">
        <v>5.6310782162050221E-3</v>
      </c>
      <c r="C882">
        <v>1.857358892186758E-3</v>
      </c>
    </row>
    <row r="884" spans="2:3" x14ac:dyDescent="0.2">
      <c r="B884">
        <v>-1.2318291965742129E-4</v>
      </c>
      <c r="C884">
        <v>1.7731661612396883E-3</v>
      </c>
    </row>
    <row r="886" spans="2:3" x14ac:dyDescent="0.2">
      <c r="B886">
        <v>2.7587797205362568E-3</v>
      </c>
      <c r="C886">
        <v>2.7283947098050406E-3</v>
      </c>
    </row>
    <row r="888" spans="2:3" x14ac:dyDescent="0.2">
      <c r="B888">
        <v>5.4173548909033156E-3</v>
      </c>
      <c r="C888">
        <v>1.6604064242658006E-3</v>
      </c>
    </row>
    <row r="890" spans="2:3" x14ac:dyDescent="0.2">
      <c r="B890">
        <v>3.5245292229898156E-3</v>
      </c>
      <c r="C890">
        <v>1.9767567915959963E-3</v>
      </c>
    </row>
    <row r="892" spans="2:3" x14ac:dyDescent="0.2">
      <c r="B892">
        <v>6.7296367665466306E-3</v>
      </c>
      <c r="C892">
        <v>2.8730108658005979E-3</v>
      </c>
    </row>
    <row r="894" spans="2:3" x14ac:dyDescent="0.2">
      <c r="B894">
        <v>2.5812823552825736E-3</v>
      </c>
      <c r="C894">
        <v>2.0551325902990266E-3</v>
      </c>
    </row>
    <row r="896" spans="2:3" x14ac:dyDescent="0.2">
      <c r="B896">
        <v>-2.5091605515104856E-4</v>
      </c>
      <c r="C896">
        <v>2.3552884851142553E-3</v>
      </c>
    </row>
    <row r="898" spans="1:6" x14ac:dyDescent="0.2">
      <c r="B898">
        <v>-8.054353579300844E-4</v>
      </c>
      <c r="C898">
        <v>2.548807126814111E-3</v>
      </c>
    </row>
    <row r="900" spans="1:6" x14ac:dyDescent="0.2">
      <c r="B900">
        <v>6.9569386391144499E-3</v>
      </c>
      <c r="C900">
        <v>1.4038139893413504E-3</v>
      </c>
    </row>
    <row r="902" spans="1:6" x14ac:dyDescent="0.2">
      <c r="A902" s="1" t="s">
        <v>74</v>
      </c>
      <c r="B902">
        <v>-6.3527073826109889E-3</v>
      </c>
      <c r="C902">
        <v>7.5487731007664325E-3</v>
      </c>
      <c r="E902" s="1">
        <v>0.49788917269447736</v>
      </c>
      <c r="F902" s="1">
        <v>-0.68095636154618711</v>
      </c>
    </row>
    <row r="904" spans="1:6" x14ac:dyDescent="0.2">
      <c r="B904">
        <v>-5.2235412097111165E-3</v>
      </c>
      <c r="C904">
        <v>7.1735417100485376E-3</v>
      </c>
    </row>
    <row r="906" spans="1:6" x14ac:dyDescent="0.2">
      <c r="B906">
        <v>-2.1616699235240118E-3</v>
      </c>
      <c r="C906">
        <v>3.0369245919729545E-3</v>
      </c>
    </row>
    <row r="908" spans="1:6" x14ac:dyDescent="0.2">
      <c r="B908">
        <v>-3.6768416835436949E-3</v>
      </c>
      <c r="C908">
        <v>7.352920632435536E-3</v>
      </c>
    </row>
    <row r="910" spans="1:6" x14ac:dyDescent="0.2">
      <c r="B910">
        <v>-3.5752047403280018E-3</v>
      </c>
      <c r="C910">
        <v>4.8109901052633165E-3</v>
      </c>
    </row>
    <row r="912" spans="1:6" x14ac:dyDescent="0.2">
      <c r="B912">
        <v>-1.517855390316708E-3</v>
      </c>
      <c r="C912">
        <v>6.4713349685029918E-3</v>
      </c>
    </row>
    <row r="914" spans="2:3" x14ac:dyDescent="0.2">
      <c r="B914">
        <v>-7.3762810194110823E-3</v>
      </c>
      <c r="C914">
        <v>1.0278735251980066E-2</v>
      </c>
    </row>
    <row r="916" spans="2:3" x14ac:dyDescent="0.2">
      <c r="B916">
        <v>4.3779038269831094E-4</v>
      </c>
      <c r="C916">
        <v>4.8612990586914722E-3</v>
      </c>
    </row>
    <row r="918" spans="2:3" x14ac:dyDescent="0.2">
      <c r="B918">
        <v>-4.4060800158198148E-3</v>
      </c>
      <c r="C918">
        <v>9.5235167729504893E-3</v>
      </c>
    </row>
    <row r="920" spans="2:3" x14ac:dyDescent="0.2">
      <c r="B920">
        <v>-6.7990205728378069E-3</v>
      </c>
      <c r="C920">
        <v>1.0875620825206368E-2</v>
      </c>
    </row>
    <row r="922" spans="2:3" x14ac:dyDescent="0.2">
      <c r="B922">
        <v>-3.3161777492490339E-3</v>
      </c>
      <c r="C922">
        <v>4.1770340140312081E-3</v>
      </c>
    </row>
    <row r="924" spans="2:3" x14ac:dyDescent="0.2">
      <c r="B924">
        <v>-6.5939794471113148E-3</v>
      </c>
      <c r="C924">
        <v>1.015560285541871E-2</v>
      </c>
    </row>
    <row r="926" spans="2:3" x14ac:dyDescent="0.2">
      <c r="B926">
        <v>-1.4822091356844584E-4</v>
      </c>
      <c r="C926">
        <v>5.7877504848763946E-3</v>
      </c>
    </row>
    <row r="928" spans="2:3" x14ac:dyDescent="0.2">
      <c r="B928">
        <v>-4.1388961276363004E-3</v>
      </c>
      <c r="C928">
        <v>5.5152698870421218E-3</v>
      </c>
    </row>
    <row r="930" spans="2:3" x14ac:dyDescent="0.2">
      <c r="B930">
        <v>-7.0668224564212623E-3</v>
      </c>
      <c r="C930">
        <v>1.0426124406297902E-2</v>
      </c>
    </row>
    <row r="932" spans="2:3" x14ac:dyDescent="0.2">
      <c r="B932">
        <v>-3.7993867629422225E-3</v>
      </c>
      <c r="C932">
        <v>1.080085453168431E-2</v>
      </c>
    </row>
    <row r="934" spans="2:3" x14ac:dyDescent="0.2">
      <c r="B934">
        <v>-6.4146364646287934E-3</v>
      </c>
      <c r="C934">
        <v>1.0280097404439486E-2</v>
      </c>
    </row>
    <row r="936" spans="2:3" x14ac:dyDescent="0.2">
      <c r="B936">
        <v>-1.3363987089616055E-3</v>
      </c>
      <c r="C936">
        <v>6.4092190856009047E-3</v>
      </c>
    </row>
    <row r="938" spans="2:3" x14ac:dyDescent="0.2">
      <c r="B938">
        <v>-5.0153656845753885E-3</v>
      </c>
      <c r="C938">
        <v>8.4673270110459439E-3</v>
      </c>
    </row>
    <row r="940" spans="2:3" x14ac:dyDescent="0.2">
      <c r="B940">
        <v>-1.0342099882746695E-3</v>
      </c>
      <c r="C940">
        <v>2.5044112390981929E-3</v>
      </c>
    </row>
    <row r="942" spans="2:3" x14ac:dyDescent="0.2">
      <c r="B942">
        <v>-2.1071304767939663E-3</v>
      </c>
      <c r="C942">
        <v>4.8317981071796818E-3</v>
      </c>
    </row>
    <row r="944" spans="2:3" x14ac:dyDescent="0.2">
      <c r="B944">
        <v>-1.2321924534172421E-3</v>
      </c>
      <c r="C944">
        <v>8.3659631984249628E-3</v>
      </c>
    </row>
    <row r="946" spans="1:6" x14ac:dyDescent="0.2">
      <c r="B946">
        <v>-3.382923212911706E-3</v>
      </c>
      <c r="C946">
        <v>6.8130685622907151E-3</v>
      </c>
    </row>
    <row r="948" spans="1:6" x14ac:dyDescent="0.2">
      <c r="B948">
        <v>-6.3323542266232376E-4</v>
      </c>
      <c r="C948">
        <v>6.3300796416113254E-3</v>
      </c>
    </row>
    <row r="950" spans="1:6" x14ac:dyDescent="0.2">
      <c r="B950">
        <v>-6.3872583848969995E-3</v>
      </c>
      <c r="C950">
        <v>8.5880560475254785E-3</v>
      </c>
    </row>
    <row r="952" spans="1:6" x14ac:dyDescent="0.2">
      <c r="A952" s="1" t="s">
        <v>75</v>
      </c>
      <c r="B952">
        <v>-1.1612251101774619E-3</v>
      </c>
      <c r="C952">
        <v>1.7255038694555681E-3</v>
      </c>
      <c r="E952" s="1">
        <v>0.98700057678220188</v>
      </c>
      <c r="F952" s="1">
        <v>-0.92348137947773101</v>
      </c>
    </row>
    <row r="954" spans="1:6" x14ac:dyDescent="0.2">
      <c r="B954">
        <v>-1.0916806829139481E-3</v>
      </c>
      <c r="C954">
        <v>1.6335235768488371E-3</v>
      </c>
    </row>
    <row r="956" spans="1:6" x14ac:dyDescent="0.2">
      <c r="B956">
        <v>-8.6827457446757988E-4</v>
      </c>
      <c r="C956">
        <v>1.3526567322238693E-3</v>
      </c>
    </row>
    <row r="958" spans="1:6" x14ac:dyDescent="0.2">
      <c r="B958">
        <v>-1.1776805410890637E-3</v>
      </c>
      <c r="C958">
        <v>1.7482886600834219E-3</v>
      </c>
    </row>
    <row r="960" spans="1:6" x14ac:dyDescent="0.2">
      <c r="B960">
        <v>-2.2567414696408918E-3</v>
      </c>
      <c r="C960">
        <v>2.88918763700143E-3</v>
      </c>
    </row>
    <row r="962" spans="2:3" x14ac:dyDescent="0.2">
      <c r="B962">
        <v>-9.187153497182644E-4</v>
      </c>
      <c r="C962">
        <v>1.4340287225318904E-3</v>
      </c>
    </row>
    <row r="964" spans="2:3" x14ac:dyDescent="0.2">
      <c r="B964">
        <v>-1.2345733374073136E-3</v>
      </c>
      <c r="C964">
        <v>1.7910781923278732E-3</v>
      </c>
    </row>
    <row r="966" spans="2:3" x14ac:dyDescent="0.2">
      <c r="B966">
        <v>-1.0428293970799459E-3</v>
      </c>
      <c r="C966">
        <v>1.5577634579266337E-3</v>
      </c>
    </row>
    <row r="968" spans="2:3" x14ac:dyDescent="0.2">
      <c r="B968">
        <v>-1.5968314304829504E-3</v>
      </c>
      <c r="C968">
        <v>2.2280572511951418E-3</v>
      </c>
    </row>
    <row r="970" spans="2:3" x14ac:dyDescent="0.2">
      <c r="B970">
        <v>-1.3440896815292284E-3</v>
      </c>
      <c r="C970">
        <v>1.8865408164291464E-3</v>
      </c>
    </row>
    <row r="972" spans="2:3" x14ac:dyDescent="0.2">
      <c r="B972">
        <v>-1.0822435854905934E-3</v>
      </c>
      <c r="C972">
        <v>1.622867733705569E-3</v>
      </c>
    </row>
    <row r="974" spans="2:3" x14ac:dyDescent="0.2">
      <c r="B974">
        <v>-2.5299817125702014E-3</v>
      </c>
      <c r="C974">
        <v>3.1342950708500919E-3</v>
      </c>
    </row>
    <row r="976" spans="2:3" x14ac:dyDescent="0.2">
      <c r="B976">
        <v>-1.5128046232739337E-3</v>
      </c>
      <c r="C976">
        <v>2.1069803706660855E-3</v>
      </c>
    </row>
    <row r="978" spans="2:3" x14ac:dyDescent="0.2">
      <c r="B978">
        <v>-1.0917686232284722E-3</v>
      </c>
      <c r="C978">
        <v>1.6126877615926206E-3</v>
      </c>
    </row>
    <row r="980" spans="2:3" x14ac:dyDescent="0.2">
      <c r="B980">
        <v>-8.9466170972242313E-4</v>
      </c>
      <c r="C980">
        <v>1.3704336986091403E-3</v>
      </c>
    </row>
    <row r="982" spans="2:3" x14ac:dyDescent="0.2">
      <c r="B982">
        <v>-1.1187686236804046E-3</v>
      </c>
      <c r="C982">
        <v>1.656689809129518E-3</v>
      </c>
    </row>
    <row r="984" spans="2:3" x14ac:dyDescent="0.2">
      <c r="B984">
        <v>-2.1373641476734313E-3</v>
      </c>
      <c r="C984">
        <v>2.7645573865561811E-3</v>
      </c>
    </row>
    <row r="986" spans="2:3" x14ac:dyDescent="0.2">
      <c r="B986">
        <v>-1.7624516441557656E-3</v>
      </c>
      <c r="C986">
        <v>2.3031642878688459E-3</v>
      </c>
    </row>
    <row r="988" spans="2:3" x14ac:dyDescent="0.2">
      <c r="B988">
        <v>-1.2582948476952888E-3</v>
      </c>
      <c r="C988">
        <v>1.8064882433081288E-3</v>
      </c>
    </row>
    <row r="990" spans="2:3" x14ac:dyDescent="0.2">
      <c r="B990">
        <v>-2.6061698285868434E-3</v>
      </c>
      <c r="C990">
        <v>3.1788769572309648E-3</v>
      </c>
    </row>
    <row r="992" spans="2:3" x14ac:dyDescent="0.2">
      <c r="B992">
        <v>-1.0373581409223991E-3</v>
      </c>
      <c r="C992">
        <v>1.5491465933139522E-3</v>
      </c>
    </row>
    <row r="994" spans="2:3" x14ac:dyDescent="0.2">
      <c r="B994">
        <v>-1.1472550465982108E-3</v>
      </c>
      <c r="C994">
        <v>1.4012628055802253E-3</v>
      </c>
    </row>
    <row r="996" spans="2:3" x14ac:dyDescent="0.2">
      <c r="B996">
        <v>-8.0162426843238799E-4</v>
      </c>
      <c r="C996">
        <v>1.3565818985684455E-3</v>
      </c>
    </row>
    <row r="998" spans="2:3" x14ac:dyDescent="0.2">
      <c r="B998">
        <v>-1.7101678013883002E-3</v>
      </c>
      <c r="C998">
        <v>2.2599237283400077E-3</v>
      </c>
    </row>
    <row r="1000" spans="2:3" x14ac:dyDescent="0.2">
      <c r="B1000">
        <v>-9.6418531928171478E-4</v>
      </c>
      <c r="C1000">
        <v>1.4706634859752692E-3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2F56-20D7-45FC-BA5D-DEE4CB20A438}">
  <dimension ref="A1:F1008"/>
  <sheetViews>
    <sheetView topLeftCell="A1008" workbookViewId="0">
      <selection activeCell="D1020" sqref="D1020"/>
    </sheetView>
  </sheetViews>
  <sheetFormatPr baseColWidth="10" defaultColWidth="8.83203125" defaultRowHeight="15" x14ac:dyDescent="0.2"/>
  <cols>
    <col min="2" max="2" width="12.5" bestFit="1" customWidth="1"/>
    <col min="3" max="3" width="18.5" bestFit="1" customWidth="1"/>
    <col min="4" max="4" width="18.5" customWidth="1"/>
  </cols>
  <sheetData>
    <row r="1" spans="1:6" x14ac:dyDescent="0.2">
      <c r="B1" s="1" t="s">
        <v>54</v>
      </c>
      <c r="C1" s="1" t="s">
        <v>76</v>
      </c>
      <c r="D1" s="1"/>
      <c r="E1" s="1" t="s">
        <v>37</v>
      </c>
      <c r="F1" s="1" t="s">
        <v>47</v>
      </c>
    </row>
    <row r="2" spans="1:6" x14ac:dyDescent="0.2">
      <c r="A2" s="1" t="s">
        <v>56</v>
      </c>
      <c r="B2">
        <v>-1.3625953199625966E-3</v>
      </c>
      <c r="C2">
        <v>3.6709090976417879E-3</v>
      </c>
      <c r="E2" s="1">
        <v>0.86077416053739986</v>
      </c>
      <c r="F2" s="1">
        <v>-0.89639867497104975</v>
      </c>
    </row>
    <row r="3" spans="1:6" x14ac:dyDescent="0.2">
      <c r="E3" s="1"/>
      <c r="F3" s="1"/>
    </row>
    <row r="4" spans="1:6" x14ac:dyDescent="0.2">
      <c r="B4">
        <v>-2.4158505658245593E-3</v>
      </c>
      <c r="C4">
        <v>5.7252998113171633E-3</v>
      </c>
      <c r="E4" s="1"/>
      <c r="F4" s="1"/>
    </row>
    <row r="5" spans="1:6" x14ac:dyDescent="0.2">
      <c r="E5" s="1"/>
      <c r="F5" s="1"/>
    </row>
    <row r="6" spans="1:6" x14ac:dyDescent="0.2">
      <c r="B6">
        <v>-4.8186569409409893E-3</v>
      </c>
      <c r="C6">
        <v>7.7826455506623546E-3</v>
      </c>
      <c r="E6" s="1"/>
      <c r="F6" s="1"/>
    </row>
    <row r="7" spans="1:6" x14ac:dyDescent="0.2">
      <c r="E7" s="1"/>
      <c r="F7" s="1"/>
    </row>
    <row r="8" spans="1:6" x14ac:dyDescent="0.2">
      <c r="B8">
        <v>-9.4609670690524658E-4</v>
      </c>
      <c r="C8">
        <v>5.0443814457205088E-3</v>
      </c>
      <c r="E8" s="1"/>
      <c r="F8" s="1"/>
    </row>
    <row r="9" spans="1:6" x14ac:dyDescent="0.2">
      <c r="E9" s="1"/>
      <c r="F9" s="1"/>
    </row>
    <row r="10" spans="1:6" x14ac:dyDescent="0.2">
      <c r="B10">
        <v>-1.9124221658339E-3</v>
      </c>
      <c r="C10">
        <v>4.4765799378296816E-3</v>
      </c>
      <c r="E10" s="1"/>
      <c r="F10" s="1"/>
    </row>
    <row r="11" spans="1:6" x14ac:dyDescent="0.2">
      <c r="E11" s="1"/>
      <c r="F11" s="1"/>
    </row>
    <row r="12" spans="1:6" x14ac:dyDescent="0.2">
      <c r="B12">
        <v>-1.964707652520937E-3</v>
      </c>
      <c r="C12">
        <v>4.6645781847222843E-3</v>
      </c>
      <c r="E12" s="1"/>
      <c r="F12" s="1"/>
    </row>
    <row r="13" spans="1:6" x14ac:dyDescent="0.2">
      <c r="E13" s="1"/>
      <c r="F13" s="1"/>
    </row>
    <row r="14" spans="1:6" x14ac:dyDescent="0.2">
      <c r="B14">
        <v>-2.1440898947890528E-3</v>
      </c>
      <c r="C14">
        <v>5.6420346164495561E-3</v>
      </c>
      <c r="E14" s="1"/>
      <c r="F14" s="1"/>
    </row>
    <row r="15" spans="1:6" x14ac:dyDescent="0.2">
      <c r="E15" s="1"/>
      <c r="F15" s="1"/>
    </row>
    <row r="16" spans="1:6" x14ac:dyDescent="0.2">
      <c r="B16">
        <v>-2.4732687563615917E-3</v>
      </c>
      <c r="C16">
        <v>6.1878973760644759E-3</v>
      </c>
      <c r="E16" s="1"/>
      <c r="F16" s="1"/>
    </row>
    <row r="17" spans="2:6" x14ac:dyDescent="0.2">
      <c r="E17" s="1"/>
      <c r="F17" s="1"/>
    </row>
    <row r="18" spans="2:6" x14ac:dyDescent="0.2">
      <c r="B18">
        <v>-5.188925611205094E-3</v>
      </c>
      <c r="C18">
        <v>8.6473463253955822E-3</v>
      </c>
      <c r="E18" s="1"/>
      <c r="F18" s="1"/>
    </row>
    <row r="19" spans="2:6" x14ac:dyDescent="0.2">
      <c r="E19" s="1"/>
      <c r="F19" s="1"/>
    </row>
    <row r="20" spans="2:6" x14ac:dyDescent="0.2">
      <c r="B20">
        <v>-1.9063104713843509E-3</v>
      </c>
      <c r="C20">
        <v>4.5611404331073633E-3</v>
      </c>
      <c r="E20" s="1"/>
      <c r="F20" s="1"/>
    </row>
    <row r="21" spans="2:6" x14ac:dyDescent="0.2">
      <c r="E21" s="1"/>
      <c r="F21" s="1"/>
    </row>
    <row r="22" spans="2:6" x14ac:dyDescent="0.2">
      <c r="B22">
        <v>-2.019611561307057E-3</v>
      </c>
      <c r="C22">
        <v>4.9422946217909892E-3</v>
      </c>
      <c r="E22" s="1"/>
      <c r="F22" s="1"/>
    </row>
    <row r="23" spans="2:6" x14ac:dyDescent="0.2">
      <c r="E23" s="1"/>
      <c r="F23" s="1"/>
    </row>
    <row r="24" spans="2:6" x14ac:dyDescent="0.2">
      <c r="B24">
        <v>-5.825654021057565E-3</v>
      </c>
      <c r="C24">
        <v>8.568584455698889E-3</v>
      </c>
      <c r="E24" s="1"/>
      <c r="F24" s="1"/>
    </row>
    <row r="25" spans="2:6" x14ac:dyDescent="0.2">
      <c r="E25" s="1"/>
      <c r="F25" s="1"/>
    </row>
    <row r="26" spans="2:6" x14ac:dyDescent="0.2">
      <c r="B26">
        <v>-2.5703553941614004E-3</v>
      </c>
      <c r="C26">
        <v>5.3458952965657613E-3</v>
      </c>
      <c r="E26" s="1"/>
      <c r="F26" s="1"/>
    </row>
    <row r="27" spans="2:6" x14ac:dyDescent="0.2">
      <c r="E27" s="1"/>
      <c r="F27" s="1"/>
    </row>
    <row r="28" spans="2:6" x14ac:dyDescent="0.2">
      <c r="B28">
        <v>-4.1827377883831909E-3</v>
      </c>
      <c r="C28">
        <v>6.5968763104012843E-3</v>
      </c>
      <c r="E28" s="1"/>
      <c r="F28" s="1"/>
    </row>
    <row r="29" spans="2:6" x14ac:dyDescent="0.2">
      <c r="E29" s="1"/>
      <c r="F29" s="1"/>
    </row>
    <row r="30" spans="2:6" x14ac:dyDescent="0.2">
      <c r="B30">
        <v>-4.4588808870792227E-3</v>
      </c>
      <c r="C30">
        <v>6.6218606386641288E-3</v>
      </c>
      <c r="E30" s="1"/>
      <c r="F30" s="1"/>
    </row>
    <row r="31" spans="2:6" x14ac:dyDescent="0.2">
      <c r="E31" s="1"/>
      <c r="F31" s="1"/>
    </row>
    <row r="32" spans="2:6" x14ac:dyDescent="0.2">
      <c r="B32">
        <v>-8.5586382781444384E-4</v>
      </c>
      <c r="C32">
        <v>5.1327221968027331E-3</v>
      </c>
      <c r="E32" s="1"/>
      <c r="F32" s="1"/>
    </row>
    <row r="33" spans="2:6" x14ac:dyDescent="0.2">
      <c r="E33" s="1"/>
      <c r="F33" s="1"/>
    </row>
    <row r="34" spans="2:6" x14ac:dyDescent="0.2">
      <c r="B34">
        <v>-6.3844014063093955E-3</v>
      </c>
      <c r="C34">
        <v>8.963329504062487E-3</v>
      </c>
      <c r="E34" s="1"/>
      <c r="F34" s="1"/>
    </row>
    <row r="35" spans="2:6" x14ac:dyDescent="0.2">
      <c r="E35" s="1"/>
      <c r="F35" s="1"/>
    </row>
    <row r="36" spans="2:6" x14ac:dyDescent="0.2">
      <c r="B36">
        <v>-1.3112908333032668E-3</v>
      </c>
      <c r="C36">
        <v>3.1592145708575388E-3</v>
      </c>
      <c r="E36" s="1"/>
      <c r="F36" s="1"/>
    </row>
    <row r="37" spans="2:6" x14ac:dyDescent="0.2">
      <c r="E37" s="1"/>
      <c r="F37" s="1"/>
    </row>
    <row r="38" spans="2:6" x14ac:dyDescent="0.2">
      <c r="B38">
        <v>-4.591833106023277E-3</v>
      </c>
      <c r="C38">
        <v>8.378515813634994E-3</v>
      </c>
      <c r="E38" s="1"/>
      <c r="F38" s="1"/>
    </row>
    <row r="39" spans="2:6" x14ac:dyDescent="0.2">
      <c r="E39" s="1"/>
      <c r="F39" s="1"/>
    </row>
    <row r="40" spans="2:6" x14ac:dyDescent="0.2">
      <c r="B40">
        <v>-4.9749971419807415E-3</v>
      </c>
      <c r="C40">
        <v>7.5709687806230167E-3</v>
      </c>
      <c r="E40" s="1"/>
      <c r="F40" s="1"/>
    </row>
    <row r="41" spans="2:6" x14ac:dyDescent="0.2">
      <c r="E41" s="1"/>
      <c r="F41" s="1"/>
    </row>
    <row r="42" spans="2:6" x14ac:dyDescent="0.2">
      <c r="B42">
        <v>-2.9842514489415747E-3</v>
      </c>
      <c r="C42">
        <v>5.3904099754897208E-3</v>
      </c>
      <c r="E42" s="1"/>
      <c r="F42" s="1"/>
    </row>
    <row r="43" spans="2:6" x14ac:dyDescent="0.2">
      <c r="E43" s="1"/>
      <c r="F43" s="1"/>
    </row>
    <row r="44" spans="2:6" x14ac:dyDescent="0.2">
      <c r="B44">
        <v>-5.4583771798561139E-3</v>
      </c>
      <c r="C44">
        <v>9.2736602030645508E-3</v>
      </c>
      <c r="E44" s="1"/>
      <c r="F44" s="1"/>
    </row>
    <row r="45" spans="2:6" x14ac:dyDescent="0.2">
      <c r="E45" s="1"/>
      <c r="F45" s="1"/>
    </row>
    <row r="46" spans="2:6" x14ac:dyDescent="0.2">
      <c r="B46">
        <v>-3.0190911183407294E-3</v>
      </c>
      <c r="C46">
        <v>5.5497955318010907E-3</v>
      </c>
      <c r="E46" s="1"/>
      <c r="F46" s="1"/>
    </row>
    <row r="47" spans="2:6" x14ac:dyDescent="0.2">
      <c r="E47" s="1"/>
      <c r="F47" s="1"/>
    </row>
    <row r="48" spans="2:6" x14ac:dyDescent="0.2">
      <c r="B48">
        <v>-1.4176478977645005E-3</v>
      </c>
      <c r="C48">
        <v>5.0175804284333303E-3</v>
      </c>
      <c r="E48" s="1"/>
      <c r="F48" s="1"/>
    </row>
    <row r="49" spans="1:6" x14ac:dyDescent="0.2">
      <c r="E49" s="1"/>
      <c r="F49" s="1"/>
    </row>
    <row r="50" spans="1:6" x14ac:dyDescent="0.2">
      <c r="B50">
        <v>-2.1386320804334586E-3</v>
      </c>
      <c r="C50">
        <v>4.6155378726104009E-3</v>
      </c>
      <c r="E50" s="1"/>
      <c r="F50" s="1"/>
    </row>
    <row r="51" spans="1:6" x14ac:dyDescent="0.2">
      <c r="E51" s="1"/>
      <c r="F51" s="1"/>
    </row>
    <row r="52" spans="1:6" x14ac:dyDescent="0.2">
      <c r="A52" s="1" t="s">
        <v>57</v>
      </c>
      <c r="B52">
        <v>1.1218745209646956E-3</v>
      </c>
      <c r="C52">
        <v>2.641913806767585E-4</v>
      </c>
      <c r="E52" s="1">
        <v>1.954698453419167E-2</v>
      </c>
      <c r="F52" s="1">
        <v>0.71512637796161183</v>
      </c>
    </row>
    <row r="53" spans="1:6" x14ac:dyDescent="0.2">
      <c r="E53" s="1"/>
      <c r="F53" s="1"/>
    </row>
    <row r="54" spans="1:6" x14ac:dyDescent="0.2">
      <c r="B54">
        <v>8.805012376749135E-4</v>
      </c>
      <c r="C54">
        <v>2.221052667139075E-4</v>
      </c>
      <c r="E54" s="1"/>
      <c r="F54" s="1"/>
    </row>
    <row r="55" spans="1:6" x14ac:dyDescent="0.2">
      <c r="E55" s="1"/>
      <c r="F55" s="1"/>
    </row>
    <row r="56" spans="1:6" x14ac:dyDescent="0.2">
      <c r="B56">
        <v>1.1328342010313893E-3</v>
      </c>
      <c r="C56">
        <v>1.9114937978658615E-4</v>
      </c>
      <c r="E56" s="1"/>
      <c r="F56" s="1"/>
    </row>
    <row r="57" spans="1:6" x14ac:dyDescent="0.2">
      <c r="E57" s="1"/>
      <c r="F57" s="1"/>
    </row>
    <row r="58" spans="1:6" x14ac:dyDescent="0.2">
      <c r="B58">
        <v>1.0318372107529083E-3</v>
      </c>
      <c r="C58">
        <v>1.991443399972477E-4</v>
      </c>
      <c r="E58" s="1"/>
      <c r="F58" s="1"/>
    </row>
    <row r="59" spans="1:6" x14ac:dyDescent="0.2">
      <c r="E59" s="1"/>
      <c r="F59" s="1"/>
    </row>
    <row r="60" spans="1:6" x14ac:dyDescent="0.2">
      <c r="B60">
        <v>9.1983673142157223E-4</v>
      </c>
      <c r="C60">
        <v>2.1923423585039131E-4</v>
      </c>
      <c r="E60" s="1"/>
      <c r="F60" s="1"/>
    </row>
    <row r="61" spans="1:6" x14ac:dyDescent="0.2">
      <c r="E61" s="1"/>
      <c r="F61" s="1"/>
    </row>
    <row r="62" spans="1:6" x14ac:dyDescent="0.2">
      <c r="B62">
        <v>1.1252911664987927E-3</v>
      </c>
      <c r="C62">
        <v>2.2388569452598387E-4</v>
      </c>
      <c r="E62" s="1"/>
      <c r="F62" s="1"/>
    </row>
    <row r="63" spans="1:6" x14ac:dyDescent="0.2">
      <c r="E63" s="1"/>
      <c r="F63" s="1"/>
    </row>
    <row r="64" spans="1:6" x14ac:dyDescent="0.2">
      <c r="B64">
        <v>1.0595547814042233E-3</v>
      </c>
      <c r="C64">
        <v>2.5772694458103471E-4</v>
      </c>
      <c r="E64" s="1"/>
      <c r="F64" s="1"/>
    </row>
    <row r="65" spans="2:6" x14ac:dyDescent="0.2">
      <c r="E65" s="1"/>
      <c r="F65" s="1"/>
    </row>
    <row r="66" spans="2:6" x14ac:dyDescent="0.2">
      <c r="B66">
        <v>1.172619870650726E-3</v>
      </c>
      <c r="C66">
        <v>2.2891947380142809E-4</v>
      </c>
      <c r="E66" s="1"/>
      <c r="F66" s="1"/>
    </row>
    <row r="67" spans="2:6" x14ac:dyDescent="0.2">
      <c r="E67" s="1"/>
      <c r="F67" s="1"/>
    </row>
    <row r="68" spans="2:6" x14ac:dyDescent="0.2">
      <c r="B68">
        <v>9.520108883558227E-4</v>
      </c>
      <c r="C68">
        <v>2.2737643282846551E-4</v>
      </c>
      <c r="E68" s="1"/>
      <c r="F68" s="1"/>
    </row>
    <row r="69" spans="2:6" x14ac:dyDescent="0.2">
      <c r="E69" s="1"/>
      <c r="F69" s="1"/>
    </row>
    <row r="70" spans="2:6" x14ac:dyDescent="0.2">
      <c r="B70">
        <v>1.1367507653912653E-3</v>
      </c>
      <c r="C70">
        <v>2.1401788940930436E-4</v>
      </c>
      <c r="E70" s="1"/>
      <c r="F70" s="1"/>
    </row>
    <row r="71" spans="2:6" x14ac:dyDescent="0.2">
      <c r="E71" s="1"/>
      <c r="F71" s="1"/>
    </row>
    <row r="72" spans="2:6" x14ac:dyDescent="0.2">
      <c r="B72">
        <v>1.0120125813971627E-3</v>
      </c>
      <c r="C72">
        <v>2.325766273350078E-4</v>
      </c>
      <c r="E72" s="1"/>
      <c r="F72" s="1"/>
    </row>
    <row r="73" spans="2:6" x14ac:dyDescent="0.2">
      <c r="E73" s="1"/>
      <c r="F73" s="1"/>
    </row>
    <row r="74" spans="2:6" x14ac:dyDescent="0.2">
      <c r="B74">
        <v>9.6806878358902406E-4</v>
      </c>
      <c r="C74">
        <v>2.0170713276990881E-4</v>
      </c>
      <c r="E74" s="1"/>
      <c r="F74" s="1"/>
    </row>
    <row r="75" spans="2:6" x14ac:dyDescent="0.2">
      <c r="E75" s="1"/>
      <c r="F75" s="1"/>
    </row>
    <row r="76" spans="2:6" x14ac:dyDescent="0.2">
      <c r="B76">
        <v>1.0639377108059233E-3</v>
      </c>
      <c r="C76">
        <v>2.2776461678799566E-4</v>
      </c>
      <c r="E76" s="1"/>
      <c r="F76" s="1"/>
    </row>
    <row r="77" spans="2:6" x14ac:dyDescent="0.2">
      <c r="E77" s="1"/>
      <c r="F77" s="1"/>
    </row>
    <row r="78" spans="2:6" x14ac:dyDescent="0.2">
      <c r="B78">
        <v>1.0857910565589973E-3</v>
      </c>
      <c r="C78">
        <v>2.0795458504136049E-4</v>
      </c>
      <c r="E78" s="1"/>
      <c r="F78" s="1"/>
    </row>
    <row r="79" spans="2:6" x14ac:dyDescent="0.2">
      <c r="E79" s="1"/>
      <c r="F79" s="1"/>
    </row>
    <row r="80" spans="2:6" x14ac:dyDescent="0.2">
      <c r="B80">
        <v>1.2917285705357114E-3</v>
      </c>
      <c r="C80">
        <v>2.3805894471597052E-4</v>
      </c>
      <c r="E80" s="1"/>
      <c r="F80" s="1"/>
    </row>
    <row r="81" spans="2:6" x14ac:dyDescent="0.2">
      <c r="E81" s="1"/>
      <c r="F81" s="1"/>
    </row>
    <row r="82" spans="2:6" x14ac:dyDescent="0.2">
      <c r="B82">
        <v>1.0219131556095222E-3</v>
      </c>
      <c r="C82">
        <v>2.6622147798016144E-4</v>
      </c>
      <c r="E82" s="1"/>
      <c r="F82" s="1"/>
    </row>
    <row r="83" spans="2:6" x14ac:dyDescent="0.2">
      <c r="E83" s="1"/>
      <c r="F83" s="1"/>
    </row>
    <row r="84" spans="2:6" x14ac:dyDescent="0.2">
      <c r="B84">
        <v>1.3619344506133699E-3</v>
      </c>
      <c r="C84">
        <v>2.6999241617658282E-4</v>
      </c>
      <c r="E84" s="1"/>
      <c r="F84" s="1"/>
    </row>
    <row r="85" spans="2:6" x14ac:dyDescent="0.2">
      <c r="E85" s="1"/>
      <c r="F85" s="1"/>
    </row>
    <row r="86" spans="2:6" x14ac:dyDescent="0.2">
      <c r="B86">
        <v>1.0998593323526572E-3</v>
      </c>
      <c r="C86">
        <v>2.4452262673311723E-4</v>
      </c>
      <c r="E86" s="1"/>
      <c r="F86" s="1"/>
    </row>
    <row r="87" spans="2:6" x14ac:dyDescent="0.2">
      <c r="E87" s="1"/>
      <c r="F87" s="1"/>
    </row>
    <row r="88" spans="2:6" x14ac:dyDescent="0.2">
      <c r="B88">
        <v>1.1515500430902177E-3</v>
      </c>
      <c r="C88">
        <v>2.1835538376882642E-4</v>
      </c>
      <c r="E88" s="1"/>
      <c r="F88" s="1"/>
    </row>
    <row r="89" spans="2:6" x14ac:dyDescent="0.2">
      <c r="E89" s="1"/>
      <c r="F89" s="1"/>
    </row>
    <row r="90" spans="2:6" x14ac:dyDescent="0.2">
      <c r="B90">
        <v>1.061489896674928E-3</v>
      </c>
      <c r="C90">
        <v>2.1012625661216306E-4</v>
      </c>
      <c r="E90" s="1"/>
      <c r="F90" s="1"/>
    </row>
    <row r="91" spans="2:6" x14ac:dyDescent="0.2">
      <c r="E91" s="1"/>
      <c r="F91" s="1"/>
    </row>
    <row r="92" spans="2:6" x14ac:dyDescent="0.2">
      <c r="B92">
        <v>1.2095460249388953E-3</v>
      </c>
      <c r="C92">
        <v>2.0185604457792315E-4</v>
      </c>
      <c r="E92" s="1"/>
      <c r="F92" s="1"/>
    </row>
    <row r="93" spans="2:6" x14ac:dyDescent="0.2">
      <c r="E93" s="1"/>
      <c r="F93" s="1"/>
    </row>
    <row r="94" spans="2:6" x14ac:dyDescent="0.2">
      <c r="B94">
        <v>8.9146728425223195E-4</v>
      </c>
      <c r="C94">
        <v>2.5944503581551908E-4</v>
      </c>
      <c r="E94" s="1"/>
      <c r="F94" s="1"/>
    </row>
    <row r="95" spans="2:6" x14ac:dyDescent="0.2">
      <c r="E95" s="1"/>
      <c r="F95" s="1"/>
    </row>
    <row r="96" spans="2:6" x14ac:dyDescent="0.2">
      <c r="B96">
        <v>1.1446176368050498E-3</v>
      </c>
      <c r="C96">
        <v>2.5230602277441147E-4</v>
      </c>
      <c r="E96" s="1"/>
      <c r="F96" s="1"/>
    </row>
    <row r="97" spans="1:6" x14ac:dyDescent="0.2">
      <c r="E97" s="1"/>
      <c r="F97" s="1"/>
    </row>
    <row r="98" spans="1:6" x14ac:dyDescent="0.2">
      <c r="B98">
        <v>1.0016517079956915E-3</v>
      </c>
      <c r="C98">
        <v>2.4341868536211086E-4</v>
      </c>
      <c r="E98" s="1"/>
      <c r="F98" s="1"/>
    </row>
    <row r="99" spans="1:6" x14ac:dyDescent="0.2">
      <c r="E99" s="1"/>
      <c r="F99" s="1"/>
    </row>
    <row r="100" spans="1:6" x14ac:dyDescent="0.2">
      <c r="B100">
        <v>9.8017518554673684E-4</v>
      </c>
      <c r="C100">
        <v>2.1465577130168207E-4</v>
      </c>
      <c r="E100" s="1"/>
      <c r="F100" s="1"/>
    </row>
    <row r="101" spans="1:6" x14ac:dyDescent="0.2">
      <c r="E101" s="1"/>
      <c r="F101" s="1"/>
    </row>
    <row r="102" spans="1:6" x14ac:dyDescent="0.2">
      <c r="A102" s="1" t="s">
        <v>58</v>
      </c>
      <c r="B102">
        <v>6.2258337307093507E-3</v>
      </c>
      <c r="C102">
        <v>2.3976740100448111E-3</v>
      </c>
      <c r="E102" s="1">
        <v>4.4960273458056879E-2</v>
      </c>
      <c r="F102" s="1">
        <v>1.2970677065759548</v>
      </c>
    </row>
    <row r="103" spans="1:6" x14ac:dyDescent="0.2">
      <c r="E103" s="1"/>
      <c r="F103" s="1"/>
    </row>
    <row r="104" spans="1:6" x14ac:dyDescent="0.2">
      <c r="B104">
        <v>4.0660943982996989E-3</v>
      </c>
      <c r="C104">
        <v>1.6263883765709811E-3</v>
      </c>
      <c r="E104" s="1"/>
      <c r="F104" s="1"/>
    </row>
    <row r="105" spans="1:6" x14ac:dyDescent="0.2">
      <c r="E105" s="1"/>
      <c r="F105" s="1"/>
    </row>
    <row r="106" spans="1:6" x14ac:dyDescent="0.2">
      <c r="B106">
        <v>3.8185245710990346E-3</v>
      </c>
      <c r="C106">
        <v>1.7900201315271137E-3</v>
      </c>
      <c r="E106" s="1"/>
      <c r="F106" s="1"/>
    </row>
    <row r="107" spans="1:6" x14ac:dyDescent="0.2">
      <c r="E107" s="1"/>
      <c r="F107" s="1"/>
    </row>
    <row r="108" spans="1:6" x14ac:dyDescent="0.2">
      <c r="B108">
        <v>1.4683051661431158E-3</v>
      </c>
      <c r="C108">
        <v>2.4825880613540273E-3</v>
      </c>
      <c r="E108" s="1"/>
      <c r="F108" s="1"/>
    </row>
    <row r="109" spans="1:6" x14ac:dyDescent="0.2">
      <c r="E109" s="1"/>
      <c r="F109" s="1"/>
    </row>
    <row r="110" spans="1:6" x14ac:dyDescent="0.2">
      <c r="B110">
        <v>2.0715717469437685E-3</v>
      </c>
      <c r="C110">
        <v>2.0728058784685718E-3</v>
      </c>
      <c r="E110" s="1"/>
      <c r="F110" s="1"/>
    </row>
    <row r="111" spans="1:6" x14ac:dyDescent="0.2">
      <c r="E111" s="1"/>
      <c r="F111" s="1"/>
    </row>
    <row r="112" spans="1:6" x14ac:dyDescent="0.2">
      <c r="B112">
        <v>3.1152544746319596E-3</v>
      </c>
      <c r="C112">
        <v>2.0781516863096878E-3</v>
      </c>
      <c r="E112" s="1"/>
      <c r="F112" s="1"/>
    </row>
    <row r="113" spans="2:6" x14ac:dyDescent="0.2">
      <c r="E113" s="1"/>
      <c r="F113" s="1"/>
    </row>
    <row r="114" spans="2:6" x14ac:dyDescent="0.2">
      <c r="B114">
        <v>7.2642097916978884E-3</v>
      </c>
      <c r="C114">
        <v>3.0256968319925105E-3</v>
      </c>
      <c r="E114" s="1"/>
      <c r="F114" s="1"/>
    </row>
    <row r="115" spans="2:6" x14ac:dyDescent="0.2">
      <c r="E115" s="1"/>
      <c r="F115" s="1"/>
    </row>
    <row r="116" spans="2:6" x14ac:dyDescent="0.2">
      <c r="B116">
        <v>9.7263430142463716E-3</v>
      </c>
      <c r="C116">
        <v>2.9037450098423991E-3</v>
      </c>
      <c r="E116" s="1"/>
      <c r="F116" s="1"/>
    </row>
    <row r="117" spans="2:6" x14ac:dyDescent="0.2">
      <c r="E117" s="1"/>
      <c r="F117" s="1"/>
    </row>
    <row r="118" spans="2:6" x14ac:dyDescent="0.2">
      <c r="B118">
        <v>5.1854299021458676E-3</v>
      </c>
      <c r="C118">
        <v>1.8768383473889998E-3</v>
      </c>
      <c r="E118" s="1"/>
      <c r="F118" s="1"/>
    </row>
    <row r="119" spans="2:6" x14ac:dyDescent="0.2">
      <c r="E119" s="1"/>
      <c r="F119" s="1"/>
    </row>
    <row r="120" spans="2:6" x14ac:dyDescent="0.2">
      <c r="B120">
        <v>6.8897317928381151E-3</v>
      </c>
      <c r="C120">
        <v>1.6737171497529125E-3</v>
      </c>
      <c r="E120" s="1"/>
      <c r="F120" s="1"/>
    </row>
    <row r="121" spans="2:6" x14ac:dyDescent="0.2">
      <c r="E121" s="1"/>
      <c r="F121" s="1"/>
    </row>
    <row r="122" spans="2:6" x14ac:dyDescent="0.2">
      <c r="B122">
        <v>8.2507434965572264E-4</v>
      </c>
      <c r="C122">
        <v>2.1797215105580138E-3</v>
      </c>
      <c r="E122" s="1"/>
      <c r="F122" s="1"/>
    </row>
    <row r="123" spans="2:6" x14ac:dyDescent="0.2">
      <c r="E123" s="1"/>
      <c r="F123" s="1"/>
    </row>
    <row r="124" spans="2:6" x14ac:dyDescent="0.2">
      <c r="B124">
        <v>9.5775699859453793E-4</v>
      </c>
      <c r="C124">
        <v>2.3124811974061178E-3</v>
      </c>
      <c r="E124" s="1"/>
      <c r="F124" s="1"/>
    </row>
    <row r="125" spans="2:6" x14ac:dyDescent="0.2">
      <c r="E125" s="1"/>
      <c r="F125" s="1"/>
    </row>
    <row r="126" spans="2:6" x14ac:dyDescent="0.2">
      <c r="B126">
        <v>2.4248748952037805E-3</v>
      </c>
      <c r="C126">
        <v>1.8498320449659353E-3</v>
      </c>
      <c r="E126" s="1"/>
      <c r="F126" s="1"/>
    </row>
    <row r="127" spans="2:6" x14ac:dyDescent="0.2">
      <c r="E127" s="1"/>
      <c r="F127" s="1"/>
    </row>
    <row r="128" spans="2:6" x14ac:dyDescent="0.2">
      <c r="B128">
        <v>1.417540059552333E-3</v>
      </c>
      <c r="C128">
        <v>1.8095610917719838E-3</v>
      </c>
      <c r="E128" s="1"/>
      <c r="F128" s="1"/>
    </row>
    <row r="129" spans="2:6" x14ac:dyDescent="0.2">
      <c r="E129" s="1"/>
      <c r="F129" s="1"/>
    </row>
    <row r="130" spans="2:6" x14ac:dyDescent="0.2">
      <c r="B130">
        <v>1.4329376138322446E-3</v>
      </c>
      <c r="C130">
        <v>1.9075055588649915E-3</v>
      </c>
      <c r="E130" s="1"/>
      <c r="F130" s="1"/>
    </row>
    <row r="131" spans="2:6" x14ac:dyDescent="0.2">
      <c r="E131" s="1"/>
      <c r="F131" s="1"/>
    </row>
    <row r="132" spans="2:6" x14ac:dyDescent="0.2">
      <c r="B132">
        <v>5.0059900921731477E-3</v>
      </c>
      <c r="C132">
        <v>2.7015723673137313E-3</v>
      </c>
      <c r="E132" s="1"/>
      <c r="F132" s="1"/>
    </row>
    <row r="133" spans="2:6" x14ac:dyDescent="0.2">
      <c r="E133" s="1"/>
      <c r="F133" s="1"/>
    </row>
    <row r="134" spans="2:6" x14ac:dyDescent="0.2">
      <c r="B134">
        <v>1.2892300220745177E-3</v>
      </c>
      <c r="C134">
        <v>2.8910827991112981E-3</v>
      </c>
      <c r="E134" s="1"/>
      <c r="F134" s="1"/>
    </row>
    <row r="135" spans="2:6" x14ac:dyDescent="0.2">
      <c r="E135" s="1"/>
      <c r="F135" s="1"/>
    </row>
    <row r="136" spans="2:6" x14ac:dyDescent="0.2">
      <c r="B136">
        <v>5.3513491468085775E-3</v>
      </c>
      <c r="C136">
        <v>1.8502736044625936E-3</v>
      </c>
      <c r="E136" s="1"/>
      <c r="F136" s="1"/>
    </row>
    <row r="137" spans="2:6" x14ac:dyDescent="0.2">
      <c r="E137" s="1"/>
      <c r="F137" s="1"/>
    </row>
    <row r="138" spans="2:6" x14ac:dyDescent="0.2">
      <c r="B138">
        <v>2.5667922101725534E-3</v>
      </c>
      <c r="C138">
        <v>1.8538962787654372E-3</v>
      </c>
      <c r="E138" s="1"/>
      <c r="F138" s="1"/>
    </row>
    <row r="139" spans="2:6" x14ac:dyDescent="0.2">
      <c r="E139" s="1"/>
      <c r="F139" s="1"/>
    </row>
    <row r="140" spans="2:6" x14ac:dyDescent="0.2">
      <c r="B140">
        <v>5.4776564623437015E-3</v>
      </c>
      <c r="C140">
        <v>2.0034980082019619E-3</v>
      </c>
      <c r="E140" s="1"/>
      <c r="F140" s="1"/>
    </row>
    <row r="141" spans="2:6" x14ac:dyDescent="0.2">
      <c r="E141" s="1"/>
      <c r="F141" s="1"/>
    </row>
    <row r="142" spans="2:6" x14ac:dyDescent="0.2">
      <c r="B142">
        <v>2.2175868538779611E-3</v>
      </c>
      <c r="C142">
        <v>2.0726487160265547E-3</v>
      </c>
      <c r="E142" s="1"/>
      <c r="F142" s="1"/>
    </row>
    <row r="143" spans="2:6" x14ac:dyDescent="0.2">
      <c r="E143" s="1"/>
      <c r="F143" s="1"/>
    </row>
    <row r="144" spans="2:6" x14ac:dyDescent="0.2">
      <c r="B144">
        <v>4.9520733723319339E-3</v>
      </c>
      <c r="C144">
        <v>1.8711909224335451E-3</v>
      </c>
      <c r="E144" s="1"/>
      <c r="F144" s="1"/>
    </row>
    <row r="145" spans="1:6" x14ac:dyDescent="0.2">
      <c r="E145" s="1"/>
      <c r="F145" s="1"/>
    </row>
    <row r="146" spans="1:6" x14ac:dyDescent="0.2">
      <c r="B146">
        <v>6.1209779061507773E-3</v>
      </c>
      <c r="C146">
        <v>2.0462799114719207E-3</v>
      </c>
      <c r="E146" s="1"/>
      <c r="F146" s="1"/>
    </row>
    <row r="147" spans="1:6" x14ac:dyDescent="0.2">
      <c r="E147" s="1"/>
      <c r="F147" s="1"/>
    </row>
    <row r="148" spans="1:6" x14ac:dyDescent="0.2">
      <c r="B148">
        <v>1.2566647656462693E-3</v>
      </c>
      <c r="C148">
        <v>2.198131198636669E-3</v>
      </c>
      <c r="E148" s="1"/>
      <c r="F148" s="1"/>
    </row>
    <row r="149" spans="1:6" x14ac:dyDescent="0.2">
      <c r="E149" s="1"/>
      <c r="F149" s="1"/>
    </row>
    <row r="150" spans="1:6" x14ac:dyDescent="0.2">
      <c r="B150">
        <v>1.8917650907267721E-3</v>
      </c>
      <c r="C150">
        <v>2.0904760219253196E-3</v>
      </c>
      <c r="E150" s="1"/>
      <c r="F150" s="1"/>
    </row>
    <row r="151" spans="1:6" x14ac:dyDescent="0.2">
      <c r="E151" s="1"/>
      <c r="F151" s="1"/>
    </row>
    <row r="152" spans="1:6" x14ac:dyDescent="0.2">
      <c r="A152" s="1" t="s">
        <v>59</v>
      </c>
      <c r="B152">
        <v>-7.2944155586565466E-5</v>
      </c>
      <c r="C152">
        <v>4.0913419824520035E-3</v>
      </c>
      <c r="E152" s="1">
        <v>0.51085567836826928</v>
      </c>
      <c r="F152" s="1">
        <v>-0.88399970195668787</v>
      </c>
    </row>
    <row r="153" spans="1:6" x14ac:dyDescent="0.2">
      <c r="E153" s="1"/>
      <c r="F153" s="1"/>
    </row>
    <row r="154" spans="1:6" x14ac:dyDescent="0.2">
      <c r="B154">
        <v>1.478996135678241E-4</v>
      </c>
      <c r="C154">
        <v>3.7020564889257493E-3</v>
      </c>
      <c r="E154" s="1"/>
      <c r="F154" s="1"/>
    </row>
    <row r="155" spans="1:6" x14ac:dyDescent="0.2">
      <c r="E155" s="1"/>
      <c r="F155" s="1"/>
    </row>
    <row r="156" spans="1:6" x14ac:dyDescent="0.2">
      <c r="B156">
        <v>1.0015894670682224E-3</v>
      </c>
      <c r="C156">
        <v>4.1991200618878861E-3</v>
      </c>
      <c r="E156" s="1"/>
      <c r="F156" s="1"/>
    </row>
    <row r="157" spans="1:6" x14ac:dyDescent="0.2">
      <c r="E157" s="1"/>
      <c r="F157" s="1"/>
    </row>
    <row r="158" spans="1:6" x14ac:dyDescent="0.2">
      <c r="B158">
        <v>-6.256512929741706E-5</v>
      </c>
      <c r="C158">
        <v>3.8512611082782587E-3</v>
      </c>
      <c r="E158" s="1"/>
      <c r="F158" s="1"/>
    </row>
    <row r="159" spans="1:6" x14ac:dyDescent="0.2">
      <c r="E159" s="1"/>
      <c r="F159" s="1"/>
    </row>
    <row r="160" spans="1:6" x14ac:dyDescent="0.2">
      <c r="B160">
        <v>-1.1657739774666295E-4</v>
      </c>
      <c r="C160">
        <v>3.9938424683817128E-3</v>
      </c>
      <c r="E160" s="1"/>
      <c r="F160" s="1"/>
    </row>
    <row r="161" spans="2:6" x14ac:dyDescent="0.2">
      <c r="E161" s="1"/>
      <c r="F161" s="1"/>
    </row>
    <row r="162" spans="2:6" x14ac:dyDescent="0.2">
      <c r="B162">
        <v>5.589797363569609E-4</v>
      </c>
      <c r="C162">
        <v>3.4071995597507393E-3</v>
      </c>
      <c r="E162" s="1"/>
      <c r="F162" s="1"/>
    </row>
    <row r="163" spans="2:6" x14ac:dyDescent="0.2">
      <c r="E163" s="1"/>
      <c r="F163" s="1"/>
    </row>
    <row r="164" spans="2:6" x14ac:dyDescent="0.2">
      <c r="B164">
        <v>-5.4870778335161519E-4</v>
      </c>
      <c r="C164">
        <v>4.4802268768669839E-3</v>
      </c>
      <c r="E164" s="1"/>
      <c r="F164" s="1"/>
    </row>
    <row r="165" spans="2:6" x14ac:dyDescent="0.2">
      <c r="E165" s="1"/>
      <c r="F165" s="1"/>
    </row>
    <row r="166" spans="2:6" x14ac:dyDescent="0.2">
      <c r="B166">
        <v>4.7114102032629881E-4</v>
      </c>
      <c r="C166">
        <v>3.5008339747691426E-3</v>
      </c>
      <c r="E166" s="1"/>
      <c r="F166" s="1"/>
    </row>
    <row r="167" spans="2:6" x14ac:dyDescent="0.2">
      <c r="E167" s="1"/>
      <c r="F167" s="1"/>
    </row>
    <row r="168" spans="2:6" x14ac:dyDescent="0.2">
      <c r="B168">
        <v>-1.1760838963289404E-4</v>
      </c>
      <c r="C168">
        <v>3.578391896796632E-3</v>
      </c>
      <c r="E168" s="1"/>
      <c r="F168" s="1"/>
    </row>
    <row r="169" spans="2:6" x14ac:dyDescent="0.2">
      <c r="E169" s="1"/>
      <c r="F169" s="1"/>
    </row>
    <row r="170" spans="2:6" x14ac:dyDescent="0.2">
      <c r="B170">
        <v>1.1326382069616935E-3</v>
      </c>
      <c r="C170">
        <v>3.113658683278021E-3</v>
      </c>
      <c r="E170" s="1"/>
      <c r="F170" s="1"/>
    </row>
    <row r="171" spans="2:6" x14ac:dyDescent="0.2">
      <c r="E171" s="1"/>
      <c r="F171" s="1"/>
    </row>
    <row r="172" spans="2:6" x14ac:dyDescent="0.2">
      <c r="B172">
        <v>6.7908753469770287E-4</v>
      </c>
      <c r="C172">
        <v>3.6420035114895187E-3</v>
      </c>
      <c r="E172" s="1"/>
      <c r="F172" s="1"/>
    </row>
    <row r="173" spans="2:6" x14ac:dyDescent="0.2">
      <c r="E173" s="1"/>
      <c r="F173" s="1"/>
    </row>
    <row r="174" spans="2:6" x14ac:dyDescent="0.2">
      <c r="B174">
        <v>4.6428638799769903E-4</v>
      </c>
      <c r="C174">
        <v>3.729973033382471E-3</v>
      </c>
      <c r="E174" s="1"/>
      <c r="F174" s="1"/>
    </row>
    <row r="175" spans="2:6" x14ac:dyDescent="0.2">
      <c r="E175" s="1"/>
      <c r="F175" s="1"/>
    </row>
    <row r="176" spans="2:6" x14ac:dyDescent="0.2">
      <c r="B176">
        <v>4.8757323000933606E-4</v>
      </c>
      <c r="C176">
        <v>3.6622830029979297E-3</v>
      </c>
      <c r="E176" s="1"/>
      <c r="F176" s="1"/>
    </row>
    <row r="177" spans="2:6" x14ac:dyDescent="0.2">
      <c r="E177" s="1"/>
      <c r="F177" s="1"/>
    </row>
    <row r="178" spans="2:6" x14ac:dyDescent="0.2">
      <c r="B178">
        <v>1.3916660754837193E-3</v>
      </c>
      <c r="C178">
        <v>3.0789627777670415E-3</v>
      </c>
      <c r="E178" s="1"/>
      <c r="F178" s="1"/>
    </row>
    <row r="179" spans="2:6" x14ac:dyDescent="0.2">
      <c r="E179" s="1"/>
      <c r="F179" s="1"/>
    </row>
    <row r="180" spans="2:6" x14ac:dyDescent="0.2">
      <c r="B180">
        <v>-7.3569605150782674E-5</v>
      </c>
      <c r="C180">
        <v>4.0100379098394895E-3</v>
      </c>
      <c r="E180" s="1"/>
      <c r="F180" s="1"/>
    </row>
    <row r="181" spans="2:6" x14ac:dyDescent="0.2">
      <c r="E181" s="1"/>
      <c r="F181" s="1"/>
    </row>
    <row r="182" spans="2:6" x14ac:dyDescent="0.2">
      <c r="B182">
        <v>3.0535397419451712E-4</v>
      </c>
      <c r="C182">
        <v>3.3843502017539E-3</v>
      </c>
      <c r="E182" s="1"/>
      <c r="F182" s="1"/>
    </row>
    <row r="183" spans="2:6" x14ac:dyDescent="0.2">
      <c r="E183" s="1"/>
      <c r="F183" s="1"/>
    </row>
    <row r="184" spans="2:6" x14ac:dyDescent="0.2">
      <c r="B184">
        <v>2.4692127572711626E-4</v>
      </c>
      <c r="C184">
        <v>3.6670725582861738E-3</v>
      </c>
      <c r="E184" s="1"/>
      <c r="F184" s="1"/>
    </row>
    <row r="185" spans="2:6" x14ac:dyDescent="0.2">
      <c r="E185" s="1"/>
      <c r="F185" s="1"/>
    </row>
    <row r="186" spans="2:6" x14ac:dyDescent="0.2">
      <c r="B186">
        <v>7.5834684718772884E-4</v>
      </c>
      <c r="C186">
        <v>3.2874964785250061E-3</v>
      </c>
      <c r="E186" s="1"/>
      <c r="F186" s="1"/>
    </row>
    <row r="187" spans="2:6" x14ac:dyDescent="0.2">
      <c r="E187" s="1"/>
      <c r="F187" s="1"/>
    </row>
    <row r="188" spans="2:6" x14ac:dyDescent="0.2">
      <c r="B188">
        <v>-1.2474031716619037E-4</v>
      </c>
      <c r="C188">
        <v>4.0233019850626738E-3</v>
      </c>
      <c r="E188" s="1"/>
      <c r="F188" s="1"/>
    </row>
    <row r="189" spans="2:6" x14ac:dyDescent="0.2">
      <c r="E189" s="1"/>
      <c r="F189" s="1"/>
    </row>
    <row r="190" spans="2:6" x14ac:dyDescent="0.2">
      <c r="B190">
        <v>2.3801543308000963E-4</v>
      </c>
      <c r="C190">
        <v>4.0184129159433002E-3</v>
      </c>
      <c r="E190" s="1"/>
      <c r="F190" s="1"/>
    </row>
    <row r="191" spans="2:6" x14ac:dyDescent="0.2">
      <c r="E191" s="1"/>
      <c r="F191" s="1"/>
    </row>
    <row r="192" spans="2:6" x14ac:dyDescent="0.2">
      <c r="B192">
        <v>8.9888454445374551E-4</v>
      </c>
      <c r="C192">
        <v>3.1263217390750182E-3</v>
      </c>
      <c r="E192" s="1"/>
      <c r="F192" s="1"/>
    </row>
    <row r="193" spans="1:6" x14ac:dyDescent="0.2">
      <c r="E193" s="1"/>
      <c r="F193" s="1"/>
    </row>
    <row r="194" spans="1:6" x14ac:dyDescent="0.2">
      <c r="B194">
        <v>2.074976073698602E-4</v>
      </c>
      <c r="C194">
        <v>3.3914408606795965E-3</v>
      </c>
      <c r="E194" s="1"/>
      <c r="F194" s="1"/>
    </row>
    <row r="195" spans="1:6" x14ac:dyDescent="0.2">
      <c r="E195" s="1"/>
      <c r="F195" s="1"/>
    </row>
    <row r="196" spans="1:6" x14ac:dyDescent="0.2">
      <c r="B196">
        <v>-8.237629625219285E-4</v>
      </c>
      <c r="C196">
        <v>4.3911158942175526E-3</v>
      </c>
      <c r="E196" s="1"/>
      <c r="F196" s="1"/>
    </row>
    <row r="197" spans="1:6" x14ac:dyDescent="0.2">
      <c r="E197" s="1"/>
      <c r="F197" s="1"/>
    </row>
    <row r="198" spans="1:6" x14ac:dyDescent="0.2">
      <c r="B198">
        <v>3.4240643710481324E-4</v>
      </c>
      <c r="C198">
        <v>4.4112226416780512E-3</v>
      </c>
      <c r="E198" s="1"/>
      <c r="F198" s="1"/>
    </row>
    <row r="199" spans="1:6" x14ac:dyDescent="0.2">
      <c r="E199" s="1"/>
      <c r="F199" s="1"/>
    </row>
    <row r="200" spans="1:6" x14ac:dyDescent="0.2">
      <c r="B200">
        <v>-3.7866077025344724E-4</v>
      </c>
      <c r="C200">
        <v>4.3968674374673571E-3</v>
      </c>
      <c r="E200" s="1"/>
      <c r="F200" s="1"/>
    </row>
    <row r="201" spans="1:6" x14ac:dyDescent="0.2">
      <c r="E201" s="1"/>
      <c r="F201" s="1"/>
    </row>
    <row r="202" spans="1:6" x14ac:dyDescent="0.2">
      <c r="A202" s="1" t="s">
        <v>60</v>
      </c>
      <c r="B202">
        <v>-1.1801142000903873E-3</v>
      </c>
      <c r="C202">
        <v>6.3981131794542522E-3</v>
      </c>
      <c r="E202" s="1">
        <v>0.47730131027398204</v>
      </c>
      <c r="F202" s="1">
        <v>-0.99410238079023738</v>
      </c>
    </row>
    <row r="203" spans="1:6" x14ac:dyDescent="0.2">
      <c r="E203" s="1"/>
      <c r="F203" s="1"/>
    </row>
    <row r="204" spans="1:6" x14ac:dyDescent="0.2">
      <c r="B204">
        <v>1.9325081947522303E-3</v>
      </c>
      <c r="C204">
        <v>5.3623114834540596E-3</v>
      </c>
      <c r="E204" s="1"/>
      <c r="F204" s="1"/>
    </row>
    <row r="205" spans="1:6" x14ac:dyDescent="0.2">
      <c r="E205" s="1"/>
      <c r="F205" s="1"/>
    </row>
    <row r="206" spans="1:6" x14ac:dyDescent="0.2">
      <c r="B206">
        <v>1.2950416902323073E-3</v>
      </c>
      <c r="C206">
        <v>4.9079633305751926E-3</v>
      </c>
      <c r="E206" s="1"/>
      <c r="F206" s="1"/>
    </row>
    <row r="207" spans="1:6" x14ac:dyDescent="0.2">
      <c r="E207" s="1"/>
      <c r="F207" s="1"/>
    </row>
    <row r="208" spans="1:6" x14ac:dyDescent="0.2">
      <c r="B208">
        <v>2.4269736715211657E-3</v>
      </c>
      <c r="C208">
        <v>5.1593269754993685E-3</v>
      </c>
      <c r="E208" s="1"/>
      <c r="F208" s="1"/>
    </row>
    <row r="209" spans="2:6" x14ac:dyDescent="0.2">
      <c r="E209" s="1"/>
      <c r="F209" s="1"/>
    </row>
    <row r="210" spans="2:6" x14ac:dyDescent="0.2">
      <c r="B210">
        <v>2.8028702066348384E-3</v>
      </c>
      <c r="C210">
        <v>5.8232075309571363E-3</v>
      </c>
      <c r="E210" s="1"/>
      <c r="F210" s="1"/>
    </row>
    <row r="211" spans="2:6" x14ac:dyDescent="0.2">
      <c r="E211" s="1"/>
      <c r="F211" s="1"/>
    </row>
    <row r="212" spans="2:6" x14ac:dyDescent="0.2">
      <c r="B212">
        <v>9.9637741204434364E-4</v>
      </c>
      <c r="C212">
        <v>4.0377213018477614E-3</v>
      </c>
      <c r="E212" s="1"/>
      <c r="F212" s="1"/>
    </row>
    <row r="213" spans="2:6" x14ac:dyDescent="0.2">
      <c r="E213" s="1"/>
      <c r="F213" s="1"/>
    </row>
    <row r="214" spans="2:6" x14ac:dyDescent="0.2">
      <c r="B214">
        <v>2.1496659077101903E-3</v>
      </c>
      <c r="C214">
        <v>4.0073822262145422E-3</v>
      </c>
      <c r="E214" s="1"/>
      <c r="F214" s="1"/>
    </row>
    <row r="215" spans="2:6" x14ac:dyDescent="0.2">
      <c r="E215" s="1"/>
      <c r="F215" s="1"/>
    </row>
    <row r="216" spans="2:6" x14ac:dyDescent="0.2">
      <c r="B216">
        <v>1.251570297195392E-3</v>
      </c>
      <c r="C216">
        <v>5.824600593416206E-3</v>
      </c>
      <c r="E216" s="1"/>
      <c r="F216" s="1"/>
    </row>
    <row r="217" spans="2:6" x14ac:dyDescent="0.2">
      <c r="E217" s="1"/>
      <c r="F217" s="1"/>
    </row>
    <row r="218" spans="2:6" x14ac:dyDescent="0.2">
      <c r="B218">
        <v>4.9972693240861888E-4</v>
      </c>
      <c r="C218">
        <v>4.8579563272135307E-3</v>
      </c>
      <c r="E218" s="1"/>
      <c r="F218" s="1"/>
    </row>
    <row r="219" spans="2:6" x14ac:dyDescent="0.2">
      <c r="E219" s="1"/>
      <c r="F219" s="1"/>
    </row>
    <row r="220" spans="2:6" x14ac:dyDescent="0.2">
      <c r="B220">
        <v>1.382550882373915E-3</v>
      </c>
      <c r="C220">
        <v>4.2227917316407923E-3</v>
      </c>
      <c r="E220" s="1"/>
      <c r="F220" s="1"/>
    </row>
    <row r="221" spans="2:6" x14ac:dyDescent="0.2">
      <c r="E221" s="1"/>
      <c r="F221" s="1"/>
    </row>
    <row r="222" spans="2:6" x14ac:dyDescent="0.2">
      <c r="B222">
        <v>-5.5902699643013871E-4</v>
      </c>
      <c r="C222">
        <v>6.8202143833412882E-3</v>
      </c>
      <c r="E222" s="1"/>
      <c r="F222" s="1"/>
    </row>
    <row r="223" spans="2:6" x14ac:dyDescent="0.2">
      <c r="E223" s="1"/>
      <c r="F223" s="1"/>
    </row>
    <row r="224" spans="2:6" x14ac:dyDescent="0.2">
      <c r="B224">
        <v>-4.1820246702523999E-4</v>
      </c>
      <c r="C224">
        <v>5.9339700774505046E-3</v>
      </c>
      <c r="E224" s="1"/>
      <c r="F224" s="1"/>
    </row>
    <row r="225" spans="2:6" x14ac:dyDescent="0.2">
      <c r="E225" s="1"/>
      <c r="F225" s="1"/>
    </row>
    <row r="226" spans="2:6" x14ac:dyDescent="0.2">
      <c r="B226">
        <v>1.2638879097895605E-3</v>
      </c>
      <c r="C226">
        <v>5.6464893615665807E-3</v>
      </c>
      <c r="E226" s="1"/>
      <c r="F226" s="1"/>
    </row>
    <row r="227" spans="2:6" x14ac:dyDescent="0.2">
      <c r="E227" s="1"/>
      <c r="F227" s="1"/>
    </row>
    <row r="228" spans="2:6" x14ac:dyDescent="0.2">
      <c r="B228">
        <v>1.2223886238737049E-3</v>
      </c>
      <c r="C228">
        <v>5.5876892359758446E-3</v>
      </c>
      <c r="E228" s="1"/>
      <c r="F228" s="1"/>
    </row>
    <row r="229" spans="2:6" x14ac:dyDescent="0.2">
      <c r="E229" s="1"/>
      <c r="F229" s="1"/>
    </row>
    <row r="230" spans="2:6" x14ac:dyDescent="0.2">
      <c r="B230">
        <v>4.2662387483671307E-3</v>
      </c>
      <c r="C230">
        <v>4.202039581212156E-3</v>
      </c>
      <c r="E230" s="1"/>
      <c r="F230" s="1"/>
    </row>
    <row r="231" spans="2:6" x14ac:dyDescent="0.2">
      <c r="E231" s="1"/>
      <c r="F231" s="1"/>
    </row>
    <row r="232" spans="2:6" x14ac:dyDescent="0.2">
      <c r="B232">
        <v>8.4926453221938203E-4</v>
      </c>
      <c r="C232">
        <v>5.2226560584834516E-3</v>
      </c>
      <c r="E232" s="1"/>
      <c r="F232" s="1"/>
    </row>
    <row r="233" spans="2:6" x14ac:dyDescent="0.2">
      <c r="E233" s="1"/>
      <c r="F233" s="1"/>
    </row>
    <row r="234" spans="2:6" x14ac:dyDescent="0.2">
      <c r="B234">
        <v>8.5506242472322726E-4</v>
      </c>
      <c r="C234">
        <v>4.7111790730994287E-3</v>
      </c>
      <c r="E234" s="1"/>
      <c r="F234" s="1"/>
    </row>
    <row r="235" spans="2:6" x14ac:dyDescent="0.2">
      <c r="E235" s="1"/>
      <c r="F235" s="1"/>
    </row>
    <row r="236" spans="2:6" x14ac:dyDescent="0.2">
      <c r="B236">
        <v>1.6546077193906657E-3</v>
      </c>
      <c r="C236">
        <v>5.6864207707202821E-3</v>
      </c>
      <c r="E236" s="1"/>
      <c r="F236" s="1"/>
    </row>
    <row r="237" spans="2:6" x14ac:dyDescent="0.2">
      <c r="E237" s="1"/>
      <c r="F237" s="1"/>
    </row>
    <row r="238" spans="2:6" x14ac:dyDescent="0.2">
      <c r="B238">
        <v>1.1842643355528112E-3</v>
      </c>
      <c r="C238">
        <v>4.9492124360197972E-3</v>
      </c>
      <c r="E238" s="1"/>
      <c r="F238" s="1"/>
    </row>
    <row r="239" spans="2:6" x14ac:dyDescent="0.2">
      <c r="E239" s="1"/>
      <c r="F239" s="1"/>
    </row>
    <row r="240" spans="2:6" x14ac:dyDescent="0.2">
      <c r="B240">
        <v>-1.9282007002539708E-3</v>
      </c>
      <c r="C240">
        <v>7.6123210750649699E-3</v>
      </c>
      <c r="E240" s="1"/>
      <c r="F240" s="1"/>
    </row>
    <row r="241" spans="1:6" x14ac:dyDescent="0.2">
      <c r="E241" s="1"/>
      <c r="F241" s="1"/>
    </row>
    <row r="242" spans="1:6" x14ac:dyDescent="0.2">
      <c r="B242">
        <v>1.8247022293809024E-3</v>
      </c>
      <c r="C242">
        <v>5.0132457049248506E-3</v>
      </c>
      <c r="E242" s="1"/>
      <c r="F242" s="1"/>
    </row>
    <row r="243" spans="1:6" x14ac:dyDescent="0.2">
      <c r="E243" s="1"/>
      <c r="F243" s="1"/>
    </row>
    <row r="244" spans="1:6" x14ac:dyDescent="0.2">
      <c r="B244">
        <v>1.3506442493063575E-3</v>
      </c>
      <c r="C244">
        <v>4.40894264817573E-3</v>
      </c>
      <c r="E244" s="1"/>
      <c r="F244" s="1"/>
    </row>
    <row r="245" spans="1:6" x14ac:dyDescent="0.2">
      <c r="E245" s="1"/>
      <c r="F245" s="1"/>
    </row>
    <row r="246" spans="1:6" x14ac:dyDescent="0.2">
      <c r="B246">
        <v>1.8691393798949477E-3</v>
      </c>
      <c r="C246">
        <v>4.7926839318751932E-3</v>
      </c>
      <c r="E246" s="1"/>
      <c r="F246" s="1"/>
    </row>
    <row r="247" spans="1:6" x14ac:dyDescent="0.2">
      <c r="E247" s="1"/>
      <c r="F247" s="1"/>
    </row>
    <row r="248" spans="1:6" x14ac:dyDescent="0.2">
      <c r="B248">
        <v>2.4567767080554102E-4</v>
      </c>
      <c r="C248">
        <v>5.6914315210205239E-3</v>
      </c>
      <c r="E248" s="1"/>
      <c r="F248" s="1"/>
    </row>
    <row r="249" spans="1:6" x14ac:dyDescent="0.2">
      <c r="E249" s="1"/>
      <c r="F249" s="1"/>
    </row>
    <row r="250" spans="1:6" x14ac:dyDescent="0.2">
      <c r="B250">
        <v>2.6101673905892233E-3</v>
      </c>
      <c r="C250">
        <v>3.9133894643692668E-3</v>
      </c>
      <c r="E250" s="1"/>
      <c r="F250" s="1"/>
    </row>
    <row r="251" spans="1:6" x14ac:dyDescent="0.2">
      <c r="E251" s="1"/>
      <c r="F251" s="1"/>
    </row>
    <row r="252" spans="1:6" x14ac:dyDescent="0.2">
      <c r="A252" s="1" t="s">
        <v>61</v>
      </c>
      <c r="B252">
        <v>-1.7855390744337877E-3</v>
      </c>
      <c r="C252">
        <v>4.6881963879230127E-3</v>
      </c>
      <c r="E252" s="1">
        <v>0.77383864153825355</v>
      </c>
      <c r="F252" s="1">
        <v>-1.0121362135351533</v>
      </c>
    </row>
    <row r="253" spans="1:6" x14ac:dyDescent="0.2">
      <c r="E253" s="1"/>
      <c r="F253" s="1"/>
    </row>
    <row r="254" spans="1:6" x14ac:dyDescent="0.2">
      <c r="B254">
        <v>-5.4023676898014815E-3</v>
      </c>
      <c r="C254">
        <v>8.3396316445776188E-3</v>
      </c>
      <c r="E254" s="1"/>
      <c r="F254" s="1"/>
    </row>
    <row r="255" spans="1:6" x14ac:dyDescent="0.2">
      <c r="E255" s="1"/>
      <c r="F255" s="1"/>
    </row>
    <row r="256" spans="1:6" x14ac:dyDescent="0.2">
      <c r="B256">
        <v>-1.5575727396706807E-3</v>
      </c>
      <c r="C256">
        <v>5.978831598337171E-3</v>
      </c>
      <c r="E256" s="1"/>
      <c r="F256" s="1"/>
    </row>
    <row r="257" spans="2:6" x14ac:dyDescent="0.2">
      <c r="E257" s="1"/>
      <c r="F257" s="1"/>
    </row>
    <row r="258" spans="2:6" x14ac:dyDescent="0.2">
      <c r="B258">
        <v>-1.1179295157018902E-3</v>
      </c>
      <c r="C258">
        <v>5.989110403858711E-3</v>
      </c>
      <c r="E258" s="1"/>
      <c r="F258" s="1"/>
    </row>
    <row r="259" spans="2:6" x14ac:dyDescent="0.2">
      <c r="E259" s="1"/>
      <c r="F259" s="1"/>
    </row>
    <row r="260" spans="2:6" x14ac:dyDescent="0.2">
      <c r="B260">
        <v>-3.3832685621469714E-3</v>
      </c>
      <c r="C260">
        <v>6.4992000251563363E-3</v>
      </c>
      <c r="E260" s="1"/>
      <c r="F260" s="1"/>
    </row>
    <row r="261" spans="2:6" x14ac:dyDescent="0.2">
      <c r="E261" s="1"/>
      <c r="F261" s="1"/>
    </row>
    <row r="262" spans="2:6" x14ac:dyDescent="0.2">
      <c r="B262">
        <v>-3.046471083407856E-3</v>
      </c>
      <c r="C262">
        <v>5.495924695106417E-3</v>
      </c>
      <c r="E262" s="1"/>
      <c r="F262" s="1"/>
    </row>
    <row r="263" spans="2:6" x14ac:dyDescent="0.2">
      <c r="E263" s="1"/>
      <c r="F263" s="1"/>
    </row>
    <row r="264" spans="2:6" x14ac:dyDescent="0.2">
      <c r="B264">
        <v>-2.7990609577327689E-3</v>
      </c>
      <c r="C264">
        <v>6.1824770085474193E-3</v>
      </c>
      <c r="E264" s="1"/>
      <c r="F264" s="1"/>
    </row>
    <row r="265" spans="2:6" x14ac:dyDescent="0.2">
      <c r="E265" s="1"/>
      <c r="F265" s="1"/>
    </row>
    <row r="266" spans="2:6" x14ac:dyDescent="0.2">
      <c r="B266">
        <v>-2.3706263165758959E-3</v>
      </c>
      <c r="C266">
        <v>6.0398665403434346E-3</v>
      </c>
      <c r="E266" s="1"/>
      <c r="F266" s="1"/>
    </row>
    <row r="267" spans="2:6" x14ac:dyDescent="0.2">
      <c r="E267" s="1"/>
      <c r="F267" s="1"/>
    </row>
    <row r="268" spans="2:6" x14ac:dyDescent="0.2">
      <c r="B268">
        <v>-3.1009583836685995E-3</v>
      </c>
      <c r="C268">
        <v>6.4053888939604462E-3</v>
      </c>
      <c r="E268" s="1"/>
      <c r="F268" s="1"/>
    </row>
    <row r="269" spans="2:6" x14ac:dyDescent="0.2">
      <c r="E269" s="1"/>
      <c r="F269" s="1"/>
    </row>
    <row r="270" spans="2:6" x14ac:dyDescent="0.2">
      <c r="B270">
        <v>-2.9614182824456827E-3</v>
      </c>
      <c r="C270">
        <v>5.9472219908721256E-3</v>
      </c>
      <c r="E270" s="1"/>
      <c r="F270" s="1"/>
    </row>
    <row r="271" spans="2:6" x14ac:dyDescent="0.2">
      <c r="E271" s="1"/>
      <c r="F271" s="1"/>
    </row>
    <row r="272" spans="2:6" x14ac:dyDescent="0.2">
      <c r="B272">
        <v>-4.8417720324709368E-3</v>
      </c>
      <c r="C272">
        <v>7.5689813196918362E-3</v>
      </c>
      <c r="E272" s="1"/>
      <c r="F272" s="1"/>
    </row>
    <row r="273" spans="2:6" x14ac:dyDescent="0.2">
      <c r="E273" s="1"/>
      <c r="F273" s="1"/>
    </row>
    <row r="274" spans="2:6" x14ac:dyDescent="0.2">
      <c r="B274">
        <v>-4.8521967677683728E-3</v>
      </c>
      <c r="C274">
        <v>8.8357132052346403E-3</v>
      </c>
      <c r="E274" s="1"/>
      <c r="F274" s="1"/>
    </row>
    <row r="275" spans="2:6" x14ac:dyDescent="0.2">
      <c r="E275" s="1"/>
      <c r="F275" s="1"/>
    </row>
    <row r="276" spans="2:6" x14ac:dyDescent="0.2">
      <c r="B276">
        <v>2.2495416776153153E-4</v>
      </c>
      <c r="C276">
        <v>5.8182364401440133E-3</v>
      </c>
      <c r="E276" s="1"/>
      <c r="F276" s="1"/>
    </row>
    <row r="277" spans="2:6" x14ac:dyDescent="0.2">
      <c r="E277" s="1"/>
      <c r="F277" s="1"/>
    </row>
    <row r="278" spans="2:6" x14ac:dyDescent="0.2">
      <c r="B278">
        <v>-2.4790880333158019E-3</v>
      </c>
      <c r="C278">
        <v>6.0555776493160605E-3</v>
      </c>
      <c r="E278" s="1"/>
      <c r="F278" s="1"/>
    </row>
    <row r="279" spans="2:6" x14ac:dyDescent="0.2">
      <c r="E279" s="1"/>
      <c r="F279" s="1"/>
    </row>
    <row r="280" spans="2:6" x14ac:dyDescent="0.2">
      <c r="B280">
        <v>-1.2796479041859337E-3</v>
      </c>
      <c r="C280">
        <v>4.369440162138854E-3</v>
      </c>
      <c r="E280" s="1"/>
      <c r="F280" s="1"/>
    </row>
    <row r="281" spans="2:6" x14ac:dyDescent="0.2">
      <c r="E281" s="1"/>
      <c r="F281" s="1"/>
    </row>
    <row r="282" spans="2:6" x14ac:dyDescent="0.2">
      <c r="B282">
        <v>-2.6133809087116404E-3</v>
      </c>
      <c r="C282">
        <v>5.8395980453644844E-3</v>
      </c>
      <c r="E282" s="1"/>
      <c r="F282" s="1"/>
    </row>
    <row r="283" spans="2:6" x14ac:dyDescent="0.2">
      <c r="E283" s="1"/>
      <c r="F283" s="1"/>
    </row>
    <row r="284" spans="2:6" x14ac:dyDescent="0.2">
      <c r="B284">
        <v>-5.3878827018268797E-3</v>
      </c>
      <c r="C284">
        <v>8.7463717456066226E-3</v>
      </c>
      <c r="E284" s="1"/>
      <c r="F284" s="1"/>
    </row>
    <row r="285" spans="2:6" x14ac:dyDescent="0.2">
      <c r="E285" s="1"/>
      <c r="F285" s="1"/>
    </row>
    <row r="286" spans="2:6" x14ac:dyDescent="0.2">
      <c r="B286">
        <v>-3.4537981426671187E-3</v>
      </c>
      <c r="C286">
        <v>6.8811394247994019E-3</v>
      </c>
      <c r="E286" s="1"/>
      <c r="F286" s="1"/>
    </row>
    <row r="287" spans="2:6" x14ac:dyDescent="0.2">
      <c r="E287" s="1"/>
      <c r="F287" s="1"/>
    </row>
    <row r="288" spans="2:6" x14ac:dyDescent="0.2">
      <c r="B288">
        <v>-3.5637906789702596E-3</v>
      </c>
      <c r="C288">
        <v>6.1427201556342285E-3</v>
      </c>
      <c r="E288" s="1"/>
      <c r="F288" s="1"/>
    </row>
    <row r="289" spans="1:6" x14ac:dyDescent="0.2">
      <c r="E289" s="1"/>
      <c r="F289" s="1"/>
    </row>
    <row r="290" spans="1:6" x14ac:dyDescent="0.2">
      <c r="B290">
        <v>-4.1306068859478257E-3</v>
      </c>
      <c r="C290">
        <v>7.0033913474267301E-3</v>
      </c>
      <c r="E290" s="1"/>
      <c r="F290" s="1"/>
    </row>
    <row r="291" spans="1:6" x14ac:dyDescent="0.2">
      <c r="E291" s="1"/>
      <c r="F291" s="1"/>
    </row>
    <row r="292" spans="1:6" x14ac:dyDescent="0.2">
      <c r="B292">
        <v>-4.3415579182940287E-3</v>
      </c>
      <c r="C292">
        <v>7.7987145911498522E-3</v>
      </c>
      <c r="E292" s="1"/>
      <c r="F292" s="1"/>
    </row>
    <row r="293" spans="1:6" x14ac:dyDescent="0.2">
      <c r="E293" s="1"/>
      <c r="F293" s="1"/>
    </row>
    <row r="294" spans="1:6" x14ac:dyDescent="0.2">
      <c r="B294">
        <v>-3.2187318802423949E-3</v>
      </c>
      <c r="C294">
        <v>6.3952226986141421E-3</v>
      </c>
      <c r="E294" s="1"/>
      <c r="F294" s="1"/>
    </row>
    <row r="295" spans="1:6" x14ac:dyDescent="0.2">
      <c r="E295" s="1"/>
      <c r="F295" s="1"/>
    </row>
    <row r="296" spans="1:6" x14ac:dyDescent="0.2">
      <c r="B296">
        <v>-6.6152591006953376E-3</v>
      </c>
      <c r="C296">
        <v>1.0415829185806169E-2</v>
      </c>
      <c r="E296" s="1"/>
      <c r="F296" s="1"/>
    </row>
    <row r="297" spans="1:6" x14ac:dyDescent="0.2">
      <c r="E297" s="1"/>
      <c r="F297" s="1"/>
    </row>
    <row r="298" spans="1:6" x14ac:dyDescent="0.2">
      <c r="B298">
        <v>-4.9511704927161226E-3</v>
      </c>
      <c r="C298">
        <v>8.107202451406257E-3</v>
      </c>
      <c r="E298" s="1"/>
      <c r="F298" s="1"/>
    </row>
    <row r="299" spans="1:6" x14ac:dyDescent="0.2">
      <c r="E299" s="1"/>
      <c r="F299" s="1"/>
    </row>
    <row r="300" spans="1:6" x14ac:dyDescent="0.2">
      <c r="B300">
        <v>-5.6204967556693318E-3</v>
      </c>
      <c r="C300">
        <v>8.4827318451591305E-3</v>
      </c>
      <c r="E300" s="1"/>
      <c r="F300" s="1"/>
    </row>
    <row r="301" spans="1:6" x14ac:dyDescent="0.2">
      <c r="E301" s="1"/>
      <c r="F301" s="1"/>
    </row>
    <row r="302" spans="1:6" x14ac:dyDescent="0.2">
      <c r="A302" s="1" t="s">
        <v>62</v>
      </c>
      <c r="B302">
        <v>2.2640704994777786E-3</v>
      </c>
      <c r="C302">
        <v>5.7409198510475507E-3</v>
      </c>
      <c r="E302" s="1">
        <v>0.66709328449154692</v>
      </c>
      <c r="F302" s="1">
        <v>-1.4349147972236294</v>
      </c>
    </row>
    <row r="303" spans="1:6" x14ac:dyDescent="0.2">
      <c r="E303" s="1"/>
      <c r="F303" s="1"/>
    </row>
    <row r="304" spans="1:6" x14ac:dyDescent="0.2">
      <c r="B304">
        <v>-1.3068142298770487E-3</v>
      </c>
      <c r="C304">
        <v>6.4526677457543511E-3</v>
      </c>
      <c r="E304" s="1"/>
      <c r="F304" s="1"/>
    </row>
    <row r="305" spans="2:6" x14ac:dyDescent="0.2">
      <c r="E305" s="1"/>
      <c r="F305" s="1"/>
    </row>
    <row r="306" spans="2:6" x14ac:dyDescent="0.2">
      <c r="B306">
        <v>1.9111820146938243E-3</v>
      </c>
      <c r="C306">
        <v>5.4907851763845647E-3</v>
      </c>
      <c r="E306" s="1"/>
      <c r="F306" s="1"/>
    </row>
    <row r="307" spans="2:6" x14ac:dyDescent="0.2">
      <c r="E307" s="1"/>
      <c r="F307" s="1"/>
    </row>
    <row r="308" spans="2:6" x14ac:dyDescent="0.2">
      <c r="B308">
        <v>1.0251324082113187E-3</v>
      </c>
      <c r="C308">
        <v>5.0729536637680707E-3</v>
      </c>
      <c r="E308" s="1"/>
      <c r="F308" s="1"/>
    </row>
    <row r="309" spans="2:6" x14ac:dyDescent="0.2">
      <c r="E309" s="1"/>
      <c r="F309" s="1"/>
    </row>
    <row r="310" spans="2:6" x14ac:dyDescent="0.2">
      <c r="B310">
        <v>1.5452474376373504E-3</v>
      </c>
      <c r="C310">
        <v>5.7434283729841766E-3</v>
      </c>
      <c r="E310" s="1"/>
      <c r="F310" s="1"/>
    </row>
    <row r="311" spans="2:6" x14ac:dyDescent="0.2">
      <c r="E311" s="1"/>
      <c r="F311" s="1"/>
    </row>
    <row r="312" spans="2:6" x14ac:dyDescent="0.2">
      <c r="B312">
        <v>1.4383417114882278E-3</v>
      </c>
      <c r="C312">
        <v>5.5398321349107273E-3</v>
      </c>
      <c r="E312" s="1"/>
      <c r="F312" s="1"/>
    </row>
    <row r="313" spans="2:6" x14ac:dyDescent="0.2">
      <c r="E313" s="1"/>
      <c r="F313" s="1"/>
    </row>
    <row r="314" spans="2:6" x14ac:dyDescent="0.2">
      <c r="B314">
        <v>1.4866371982364332E-3</v>
      </c>
      <c r="C314">
        <v>5.2005654964094481E-3</v>
      </c>
      <c r="E314" s="1"/>
      <c r="F314" s="1"/>
    </row>
    <row r="315" spans="2:6" x14ac:dyDescent="0.2">
      <c r="E315" s="1"/>
      <c r="F315" s="1"/>
    </row>
    <row r="316" spans="2:6" x14ac:dyDescent="0.2">
      <c r="B316">
        <v>-1.7628355493265069E-3</v>
      </c>
      <c r="C316">
        <v>7.4107819447948066E-3</v>
      </c>
      <c r="E316" s="1"/>
      <c r="F316" s="1"/>
    </row>
    <row r="317" spans="2:6" x14ac:dyDescent="0.2">
      <c r="E317" s="1"/>
      <c r="F317" s="1"/>
    </row>
    <row r="318" spans="2:6" x14ac:dyDescent="0.2">
      <c r="B318">
        <v>9.8190328114140107E-4</v>
      </c>
      <c r="C318">
        <v>4.981174396371712E-3</v>
      </c>
      <c r="E318" s="1"/>
      <c r="F318" s="1"/>
    </row>
    <row r="319" spans="2:6" x14ac:dyDescent="0.2">
      <c r="E319" s="1"/>
      <c r="F319" s="1"/>
    </row>
    <row r="320" spans="2:6" x14ac:dyDescent="0.2">
      <c r="B320">
        <v>2.0024760770295819E-3</v>
      </c>
      <c r="C320">
        <v>5.0265975032223473E-3</v>
      </c>
      <c r="E320" s="1"/>
      <c r="F320" s="1"/>
    </row>
    <row r="321" spans="2:6" x14ac:dyDescent="0.2">
      <c r="E321" s="1"/>
      <c r="F321" s="1"/>
    </row>
    <row r="322" spans="2:6" x14ac:dyDescent="0.2">
      <c r="B322">
        <v>1.969645534920181E-3</v>
      </c>
      <c r="C322">
        <v>4.8920612827655511E-3</v>
      </c>
      <c r="E322" s="1"/>
      <c r="F322" s="1"/>
    </row>
    <row r="323" spans="2:6" x14ac:dyDescent="0.2">
      <c r="E323" s="1"/>
      <c r="F323" s="1"/>
    </row>
    <row r="324" spans="2:6" x14ac:dyDescent="0.2">
      <c r="B324">
        <v>1.1926730087586344E-4</v>
      </c>
      <c r="C324">
        <v>5.4347071177023093E-3</v>
      </c>
      <c r="E324" s="1"/>
      <c r="F324" s="1"/>
    </row>
    <row r="325" spans="2:6" x14ac:dyDescent="0.2">
      <c r="E325" s="1"/>
      <c r="F325" s="1"/>
    </row>
    <row r="326" spans="2:6" x14ac:dyDescent="0.2">
      <c r="B326">
        <v>4.208273210043972E-3</v>
      </c>
      <c r="C326">
        <v>4.9234608123062285E-3</v>
      </c>
      <c r="E326" s="1"/>
      <c r="F326" s="1"/>
    </row>
    <row r="327" spans="2:6" x14ac:dyDescent="0.2">
      <c r="E327" s="1"/>
      <c r="F327" s="1"/>
    </row>
    <row r="328" spans="2:6" x14ac:dyDescent="0.2">
      <c r="B328">
        <v>2.5036814615875432E-3</v>
      </c>
      <c r="C328">
        <v>4.3719975740334196E-3</v>
      </c>
      <c r="E328" s="1"/>
      <c r="F328" s="1"/>
    </row>
    <row r="329" spans="2:6" x14ac:dyDescent="0.2">
      <c r="E329" s="1"/>
      <c r="F329" s="1"/>
    </row>
    <row r="330" spans="2:6" x14ac:dyDescent="0.2">
      <c r="B330">
        <v>3.7307168736341783E-3</v>
      </c>
      <c r="C330">
        <v>4.3270851546491377E-3</v>
      </c>
      <c r="E330" s="1"/>
      <c r="F330" s="1"/>
    </row>
    <row r="331" spans="2:6" x14ac:dyDescent="0.2">
      <c r="E331" s="1"/>
      <c r="F331" s="1"/>
    </row>
    <row r="332" spans="2:6" x14ac:dyDescent="0.2">
      <c r="B332">
        <v>3.9203627366873779E-3</v>
      </c>
      <c r="C332">
        <v>4.4555453996762296E-3</v>
      </c>
      <c r="E332" s="1"/>
      <c r="F332" s="1"/>
    </row>
    <row r="333" spans="2:6" x14ac:dyDescent="0.2">
      <c r="E333" s="1"/>
      <c r="F333" s="1"/>
    </row>
    <row r="334" spans="2:6" x14ac:dyDescent="0.2">
      <c r="B334">
        <v>1.1825555095194094E-3</v>
      </c>
      <c r="C334">
        <v>4.758294716511834E-3</v>
      </c>
      <c r="E334" s="1"/>
      <c r="F334" s="1"/>
    </row>
    <row r="335" spans="2:6" x14ac:dyDescent="0.2">
      <c r="E335" s="1"/>
      <c r="F335" s="1"/>
    </row>
    <row r="336" spans="2:6" x14ac:dyDescent="0.2">
      <c r="B336">
        <v>2.9849650025253228E-3</v>
      </c>
      <c r="C336">
        <v>4.6317157740909222E-3</v>
      </c>
      <c r="E336" s="1"/>
      <c r="F336" s="1"/>
    </row>
    <row r="337" spans="1:6" x14ac:dyDescent="0.2">
      <c r="E337" s="1"/>
      <c r="F337" s="1"/>
    </row>
    <row r="338" spans="1:6" x14ac:dyDescent="0.2">
      <c r="B338">
        <v>7.2554120771184134E-4</v>
      </c>
      <c r="C338">
        <v>5.573740511538733E-3</v>
      </c>
      <c r="E338" s="1"/>
      <c r="F338" s="1"/>
    </row>
    <row r="339" spans="1:6" x14ac:dyDescent="0.2">
      <c r="E339" s="1"/>
      <c r="F339" s="1"/>
    </row>
    <row r="340" spans="1:6" x14ac:dyDescent="0.2">
      <c r="B340">
        <v>3.7259786826179019E-3</v>
      </c>
      <c r="C340">
        <v>3.958183808080714E-3</v>
      </c>
      <c r="E340" s="1"/>
      <c r="F340" s="1"/>
    </row>
    <row r="341" spans="1:6" x14ac:dyDescent="0.2">
      <c r="E341" s="1"/>
      <c r="F341" s="1"/>
    </row>
    <row r="342" spans="1:6" x14ac:dyDescent="0.2">
      <c r="B342">
        <v>2.8997608108782122E-3</v>
      </c>
      <c r="C342">
        <v>3.9298428715966614E-3</v>
      </c>
      <c r="E342" s="1"/>
      <c r="F342" s="1"/>
    </row>
    <row r="343" spans="1:6" x14ac:dyDescent="0.2">
      <c r="E343" s="1"/>
      <c r="F343" s="1"/>
    </row>
    <row r="344" spans="1:6" x14ac:dyDescent="0.2">
      <c r="B344">
        <v>1.7702299865896831E-3</v>
      </c>
      <c r="C344">
        <v>5.0886123263808513E-3</v>
      </c>
      <c r="E344" s="1"/>
      <c r="F344" s="1"/>
    </row>
    <row r="345" spans="1:6" x14ac:dyDescent="0.2">
      <c r="E345" s="1"/>
      <c r="F345" s="1"/>
    </row>
    <row r="346" spans="1:6" x14ac:dyDescent="0.2">
      <c r="B346">
        <v>-6.9000326673010481E-4</v>
      </c>
      <c r="C346">
        <v>6.3787417404715507E-3</v>
      </c>
      <c r="E346" s="1"/>
      <c r="F346" s="1"/>
    </row>
    <row r="347" spans="1:6" x14ac:dyDescent="0.2">
      <c r="E347" s="1"/>
      <c r="F347" s="1"/>
    </row>
    <row r="348" spans="1:6" x14ac:dyDescent="0.2">
      <c r="B348">
        <v>2.1080351415716262E-3</v>
      </c>
      <c r="C348">
        <v>4.5529378965336502E-3</v>
      </c>
      <c r="E348" s="1"/>
      <c r="F348" s="1"/>
    </row>
    <row r="349" spans="1:6" x14ac:dyDescent="0.2">
      <c r="E349" s="1"/>
      <c r="F349" s="1"/>
    </row>
    <row r="350" spans="1:6" x14ac:dyDescent="0.2">
      <c r="B350">
        <v>4.6381323932846632E-4</v>
      </c>
      <c r="C350">
        <v>7.0097996920419356E-3</v>
      </c>
      <c r="E350" s="1"/>
      <c r="F350" s="1"/>
    </row>
    <row r="351" spans="1:6" x14ac:dyDescent="0.2">
      <c r="E351" s="1"/>
      <c r="F351" s="1"/>
    </row>
    <row r="352" spans="1:6" x14ac:dyDescent="0.2">
      <c r="A352" s="1" t="s">
        <v>63</v>
      </c>
      <c r="B352">
        <v>-1.2798482980341547E-3</v>
      </c>
      <c r="C352">
        <v>5.9619193631438548E-3</v>
      </c>
      <c r="E352" s="1">
        <v>0.7093728608090436</v>
      </c>
      <c r="F352" s="1">
        <v>-1.053718901325434</v>
      </c>
    </row>
    <row r="353" spans="2:6" x14ac:dyDescent="0.2">
      <c r="E353" s="1"/>
      <c r="F353" s="1"/>
    </row>
    <row r="354" spans="2:6" x14ac:dyDescent="0.2">
      <c r="B354">
        <v>-2.2423305739697743E-3</v>
      </c>
      <c r="C354">
        <v>6.1385577937044401E-3</v>
      </c>
      <c r="E354" s="1"/>
      <c r="F354" s="1"/>
    </row>
    <row r="355" spans="2:6" x14ac:dyDescent="0.2">
      <c r="E355" s="1"/>
      <c r="F355" s="1"/>
    </row>
    <row r="356" spans="2:6" x14ac:dyDescent="0.2">
      <c r="B356">
        <v>-2.077242102200364E-3</v>
      </c>
      <c r="C356">
        <v>5.5829940858221922E-3</v>
      </c>
      <c r="E356" s="1"/>
      <c r="F356" s="1"/>
    </row>
    <row r="357" spans="2:6" x14ac:dyDescent="0.2">
      <c r="E357" s="1"/>
      <c r="F357" s="1"/>
    </row>
    <row r="358" spans="2:6" x14ac:dyDescent="0.2">
      <c r="B358">
        <v>-2.1037483038841339E-3</v>
      </c>
      <c r="C358">
        <v>6.1747142923182707E-3</v>
      </c>
      <c r="E358" s="1"/>
      <c r="F358" s="1"/>
    </row>
    <row r="359" spans="2:6" x14ac:dyDescent="0.2">
      <c r="E359" s="1"/>
      <c r="F359" s="1"/>
    </row>
    <row r="360" spans="2:6" x14ac:dyDescent="0.2">
      <c r="B360">
        <v>-3.0316595491174723E-3</v>
      </c>
      <c r="C360">
        <v>6.563624025154491E-3</v>
      </c>
      <c r="E360" s="1"/>
      <c r="F360" s="1"/>
    </row>
    <row r="361" spans="2:6" x14ac:dyDescent="0.2">
      <c r="E361" s="1"/>
      <c r="F361" s="1"/>
    </row>
    <row r="362" spans="2:6" x14ac:dyDescent="0.2">
      <c r="B362">
        <v>-3.083548358397969E-3</v>
      </c>
      <c r="C362">
        <v>6.7198636511171372E-3</v>
      </c>
      <c r="E362" s="1"/>
      <c r="F362" s="1"/>
    </row>
    <row r="363" spans="2:6" x14ac:dyDescent="0.2">
      <c r="E363" s="1"/>
      <c r="F363" s="1"/>
    </row>
    <row r="364" spans="2:6" x14ac:dyDescent="0.2">
      <c r="B364">
        <v>-2.6345443097713756E-3</v>
      </c>
      <c r="C364">
        <v>5.6610396956929612E-3</v>
      </c>
      <c r="E364" s="1"/>
      <c r="F364" s="1"/>
    </row>
    <row r="365" spans="2:6" x14ac:dyDescent="0.2">
      <c r="E365" s="1"/>
      <c r="F365" s="1"/>
    </row>
    <row r="366" spans="2:6" x14ac:dyDescent="0.2">
      <c r="B366">
        <v>-3.2260200195544839E-3</v>
      </c>
      <c r="C366">
        <v>6.5919293338872285E-3</v>
      </c>
      <c r="E366" s="1"/>
      <c r="F366" s="1"/>
    </row>
    <row r="367" spans="2:6" x14ac:dyDescent="0.2">
      <c r="E367" s="1"/>
      <c r="F367" s="1"/>
    </row>
    <row r="368" spans="2:6" x14ac:dyDescent="0.2">
      <c r="B368">
        <v>-2.2359451616594085E-3</v>
      </c>
      <c r="C368">
        <v>6.3063263119016149E-3</v>
      </c>
      <c r="E368" s="1"/>
      <c r="F368" s="1"/>
    </row>
    <row r="369" spans="2:6" x14ac:dyDescent="0.2">
      <c r="E369" s="1"/>
      <c r="F369" s="1"/>
    </row>
    <row r="370" spans="2:6" x14ac:dyDescent="0.2">
      <c r="B370">
        <v>-2.5065727466810749E-3</v>
      </c>
      <c r="C370">
        <v>6.1451609957873885E-3</v>
      </c>
      <c r="E370" s="1"/>
      <c r="F370" s="1"/>
    </row>
    <row r="371" spans="2:6" x14ac:dyDescent="0.2">
      <c r="E371" s="1"/>
      <c r="F371" s="1"/>
    </row>
    <row r="372" spans="2:6" x14ac:dyDescent="0.2">
      <c r="B372">
        <v>-3.1637110714782014E-3</v>
      </c>
      <c r="C372">
        <v>6.153215222440769E-3</v>
      </c>
      <c r="E372" s="1"/>
      <c r="F372" s="1"/>
    </row>
    <row r="373" spans="2:6" x14ac:dyDescent="0.2">
      <c r="E373" s="1"/>
      <c r="F373" s="1"/>
    </row>
    <row r="374" spans="2:6" x14ac:dyDescent="0.2">
      <c r="B374">
        <v>-3.6699237920142075E-3</v>
      </c>
      <c r="C374">
        <v>6.5631590786178586E-3</v>
      </c>
      <c r="E374" s="1"/>
      <c r="F374" s="1"/>
    </row>
    <row r="375" spans="2:6" x14ac:dyDescent="0.2">
      <c r="E375" s="1"/>
      <c r="F375" s="1"/>
    </row>
    <row r="376" spans="2:6" x14ac:dyDescent="0.2">
      <c r="B376">
        <v>-3.1499492796978391E-3</v>
      </c>
      <c r="C376">
        <v>6.0447194730288874E-3</v>
      </c>
      <c r="E376" s="1"/>
      <c r="F376" s="1"/>
    </row>
    <row r="377" spans="2:6" x14ac:dyDescent="0.2">
      <c r="E377" s="1"/>
      <c r="F377" s="1"/>
    </row>
    <row r="378" spans="2:6" x14ac:dyDescent="0.2">
      <c r="B378">
        <v>-3.1104036957703418E-3</v>
      </c>
      <c r="C378">
        <v>6.2408579934448124E-3</v>
      </c>
      <c r="E378" s="1"/>
      <c r="F378" s="1"/>
    </row>
    <row r="379" spans="2:6" x14ac:dyDescent="0.2">
      <c r="E379" s="1"/>
      <c r="F379" s="1"/>
    </row>
    <row r="380" spans="2:6" x14ac:dyDescent="0.2">
      <c r="B380">
        <v>-3.592137491968028E-3</v>
      </c>
      <c r="C380">
        <v>5.8455107626471919E-3</v>
      </c>
      <c r="E380" s="1"/>
      <c r="F380" s="1"/>
    </row>
    <row r="381" spans="2:6" x14ac:dyDescent="0.2">
      <c r="E381" s="1"/>
      <c r="F381" s="1"/>
    </row>
    <row r="382" spans="2:6" x14ac:dyDescent="0.2">
      <c r="B382">
        <v>-2.8354739539200495E-3</v>
      </c>
      <c r="C382">
        <v>6.5918841097908996E-3</v>
      </c>
      <c r="E382" s="1"/>
      <c r="F382" s="1"/>
    </row>
    <row r="383" spans="2:6" x14ac:dyDescent="0.2">
      <c r="E383" s="1"/>
      <c r="F383" s="1"/>
    </row>
    <row r="384" spans="2:6" x14ac:dyDescent="0.2">
      <c r="B384">
        <v>-1.1876054357637762E-3</v>
      </c>
      <c r="C384">
        <v>4.9651188968657589E-3</v>
      </c>
      <c r="E384" s="1"/>
      <c r="F384" s="1"/>
    </row>
    <row r="385" spans="2:6" x14ac:dyDescent="0.2">
      <c r="E385" s="1"/>
      <c r="F385" s="1"/>
    </row>
    <row r="386" spans="2:6" x14ac:dyDescent="0.2">
      <c r="B386">
        <v>-4.364939166975796E-3</v>
      </c>
      <c r="C386">
        <v>7.7256691749387494E-3</v>
      </c>
      <c r="E386" s="1"/>
      <c r="F386" s="1"/>
    </row>
    <row r="387" spans="2:6" x14ac:dyDescent="0.2">
      <c r="E387" s="1"/>
      <c r="F387" s="1"/>
    </row>
    <row r="388" spans="2:6" x14ac:dyDescent="0.2">
      <c r="B388">
        <v>-3.0566038291282602E-3</v>
      </c>
      <c r="C388">
        <v>5.8939675834608612E-3</v>
      </c>
      <c r="E388" s="1"/>
      <c r="F388" s="1"/>
    </row>
    <row r="389" spans="2:6" x14ac:dyDescent="0.2">
      <c r="E389" s="1"/>
      <c r="F389" s="1"/>
    </row>
    <row r="390" spans="2:6" x14ac:dyDescent="0.2">
      <c r="B390">
        <v>-2.0929063232225228E-3</v>
      </c>
      <c r="C390">
        <v>6.0919939623651333E-3</v>
      </c>
      <c r="E390" s="1"/>
      <c r="F390" s="1"/>
    </row>
    <row r="391" spans="2:6" x14ac:dyDescent="0.2">
      <c r="E391" s="1"/>
      <c r="F391" s="1"/>
    </row>
    <row r="392" spans="2:6" x14ac:dyDescent="0.2">
      <c r="B392">
        <v>-2.0458852042771133E-3</v>
      </c>
      <c r="C392">
        <v>6.1606661227261716E-3</v>
      </c>
      <c r="E392" s="1"/>
      <c r="F392" s="1"/>
    </row>
    <row r="393" spans="2:6" x14ac:dyDescent="0.2">
      <c r="E393" s="1"/>
      <c r="F393" s="1"/>
    </row>
    <row r="394" spans="2:6" x14ac:dyDescent="0.2">
      <c r="B394">
        <v>-4.8298571369340543E-3</v>
      </c>
      <c r="C394">
        <v>8.1844842750395351E-3</v>
      </c>
      <c r="E394" s="1"/>
      <c r="F394" s="1"/>
    </row>
    <row r="395" spans="2:6" x14ac:dyDescent="0.2">
      <c r="E395" s="1"/>
      <c r="F395" s="1"/>
    </row>
    <row r="396" spans="2:6" x14ac:dyDescent="0.2">
      <c r="B396">
        <v>-3.9108136920232382E-4</v>
      </c>
      <c r="C396">
        <v>4.3235218484944746E-3</v>
      </c>
      <c r="E396" s="1"/>
      <c r="F396" s="1"/>
    </row>
    <row r="397" spans="2:6" x14ac:dyDescent="0.2">
      <c r="E397" s="1"/>
      <c r="F397" s="1"/>
    </row>
    <row r="398" spans="2:6" x14ac:dyDescent="0.2">
      <c r="B398">
        <v>-2.8460559102648766E-3</v>
      </c>
      <c r="C398">
        <v>6.2778245615550572E-3</v>
      </c>
      <c r="E398" s="1"/>
      <c r="F398" s="1"/>
    </row>
    <row r="399" spans="2:6" x14ac:dyDescent="0.2">
      <c r="E399" s="1"/>
      <c r="F399" s="1"/>
    </row>
    <row r="400" spans="2:6" x14ac:dyDescent="0.2">
      <c r="B400">
        <v>-1.7458202813726655E-3</v>
      </c>
      <c r="C400">
        <v>4.9846698773004933E-3</v>
      </c>
      <c r="E400" s="1"/>
      <c r="F400" s="1"/>
    </row>
    <row r="401" spans="1:6" x14ac:dyDescent="0.2">
      <c r="E401" s="1"/>
      <c r="F401" s="1"/>
    </row>
    <row r="402" spans="1:6" x14ac:dyDescent="0.2">
      <c r="A402" s="1" t="s">
        <v>64</v>
      </c>
      <c r="B402">
        <v>3.6092805254497235E-3</v>
      </c>
      <c r="C402">
        <v>3.0773405544003781E-3</v>
      </c>
      <c r="E402" s="1">
        <v>0.46781510650798613</v>
      </c>
      <c r="F402" s="1">
        <v>-1.0550184199700889</v>
      </c>
    </row>
    <row r="403" spans="1:6" x14ac:dyDescent="0.2">
      <c r="E403" s="1"/>
      <c r="F403" s="1"/>
    </row>
    <row r="404" spans="1:6" x14ac:dyDescent="0.2">
      <c r="B404">
        <v>2.0305521001464811E-3</v>
      </c>
      <c r="C404">
        <v>3.0622265820405958E-3</v>
      </c>
      <c r="E404" s="1"/>
      <c r="F404" s="1"/>
    </row>
    <row r="405" spans="1:6" x14ac:dyDescent="0.2">
      <c r="E405" s="1"/>
      <c r="F405" s="1"/>
    </row>
    <row r="406" spans="1:6" x14ac:dyDescent="0.2">
      <c r="B406">
        <v>1.3813016107964587E-3</v>
      </c>
      <c r="C406">
        <v>3.5901053577326093E-3</v>
      </c>
      <c r="E406" s="1"/>
      <c r="F406" s="1"/>
    </row>
    <row r="407" spans="1:6" x14ac:dyDescent="0.2">
      <c r="E407" s="1"/>
      <c r="F407" s="1"/>
    </row>
    <row r="408" spans="1:6" x14ac:dyDescent="0.2">
      <c r="B408">
        <v>2.5550322563908183E-3</v>
      </c>
      <c r="C408">
        <v>2.5945135592702205E-3</v>
      </c>
      <c r="E408" s="1"/>
      <c r="F408" s="1"/>
    </row>
    <row r="409" spans="1:6" x14ac:dyDescent="0.2">
      <c r="E409" s="1"/>
      <c r="F409" s="1"/>
    </row>
    <row r="410" spans="1:6" x14ac:dyDescent="0.2">
      <c r="B410">
        <v>3.1312863775191961E-3</v>
      </c>
      <c r="C410">
        <v>2.9067769616111074E-3</v>
      </c>
      <c r="E410" s="1"/>
      <c r="F410" s="1"/>
    </row>
    <row r="411" spans="1:6" x14ac:dyDescent="0.2">
      <c r="E411" s="1"/>
      <c r="F411" s="1"/>
    </row>
    <row r="412" spans="1:6" x14ac:dyDescent="0.2">
      <c r="B412">
        <v>2.0501689871720375E-3</v>
      </c>
      <c r="C412">
        <v>4.2502470997086012E-3</v>
      </c>
      <c r="E412" s="1"/>
      <c r="F412" s="1"/>
    </row>
    <row r="413" spans="1:6" x14ac:dyDescent="0.2">
      <c r="E413" s="1"/>
      <c r="F413" s="1"/>
    </row>
    <row r="414" spans="1:6" x14ac:dyDescent="0.2">
      <c r="B414">
        <v>1.156444242219697E-3</v>
      </c>
      <c r="C414">
        <v>4.1013320888243793E-3</v>
      </c>
      <c r="E414" s="1"/>
      <c r="F414" s="1"/>
    </row>
    <row r="415" spans="1:6" x14ac:dyDescent="0.2">
      <c r="E415" s="1"/>
      <c r="F415" s="1"/>
    </row>
    <row r="416" spans="1:6" x14ac:dyDescent="0.2">
      <c r="B416">
        <v>6.2975429357306489E-4</v>
      </c>
      <c r="C416">
        <v>4.6266445196469271E-3</v>
      </c>
      <c r="E416" s="1"/>
      <c r="F416" s="1"/>
    </row>
    <row r="417" spans="2:6" x14ac:dyDescent="0.2">
      <c r="E417" s="1"/>
      <c r="F417" s="1"/>
    </row>
    <row r="418" spans="2:6" x14ac:dyDescent="0.2">
      <c r="B418">
        <v>1.1047498719965725E-3</v>
      </c>
      <c r="C418">
        <v>3.8048220026951013E-3</v>
      </c>
      <c r="E418" s="1"/>
      <c r="F418" s="1"/>
    </row>
    <row r="419" spans="2:6" x14ac:dyDescent="0.2">
      <c r="E419" s="1"/>
      <c r="F419" s="1"/>
    </row>
    <row r="420" spans="2:6" x14ac:dyDescent="0.2">
      <c r="B420">
        <v>3.1796913846289863E-3</v>
      </c>
      <c r="C420">
        <v>3.2819299413016268E-3</v>
      </c>
      <c r="E420" s="1"/>
      <c r="F420" s="1"/>
    </row>
    <row r="421" spans="2:6" x14ac:dyDescent="0.2">
      <c r="E421" s="1"/>
      <c r="F421" s="1"/>
    </row>
    <row r="422" spans="2:6" x14ac:dyDescent="0.2">
      <c r="B422">
        <v>3.73859995469882E-3</v>
      </c>
      <c r="C422">
        <v>2.1292992470097198E-3</v>
      </c>
      <c r="E422" s="1"/>
      <c r="F422" s="1"/>
    </row>
    <row r="423" spans="2:6" x14ac:dyDescent="0.2">
      <c r="E423" s="1"/>
      <c r="F423" s="1"/>
    </row>
    <row r="424" spans="2:6" x14ac:dyDescent="0.2">
      <c r="B424">
        <v>5.4217779255246561E-3</v>
      </c>
      <c r="C424">
        <v>2.3081830267002762E-3</v>
      </c>
      <c r="E424" s="1"/>
      <c r="F424" s="1"/>
    </row>
    <row r="425" spans="2:6" x14ac:dyDescent="0.2">
      <c r="E425" s="1"/>
      <c r="F425" s="1"/>
    </row>
    <row r="426" spans="2:6" x14ac:dyDescent="0.2">
      <c r="B426">
        <v>2.7062798488059498E-3</v>
      </c>
      <c r="C426">
        <v>2.9256756828852934E-3</v>
      </c>
      <c r="E426" s="1"/>
      <c r="F426" s="1"/>
    </row>
    <row r="427" spans="2:6" x14ac:dyDescent="0.2">
      <c r="E427" s="1"/>
      <c r="F427" s="1"/>
    </row>
    <row r="428" spans="2:6" x14ac:dyDescent="0.2">
      <c r="B428">
        <v>2.9499972842222484E-3</v>
      </c>
      <c r="C428">
        <v>2.4335872735435178E-3</v>
      </c>
      <c r="E428" s="1"/>
      <c r="F428" s="1"/>
    </row>
    <row r="429" spans="2:6" x14ac:dyDescent="0.2">
      <c r="E429" s="1"/>
      <c r="F429" s="1"/>
    </row>
    <row r="430" spans="2:6" x14ac:dyDescent="0.2">
      <c r="B430">
        <v>2.5167756866393103E-3</v>
      </c>
      <c r="C430">
        <v>2.9876414586041599E-3</v>
      </c>
      <c r="E430" s="1"/>
      <c r="F430" s="1"/>
    </row>
    <row r="431" spans="2:6" x14ac:dyDescent="0.2">
      <c r="E431" s="1"/>
      <c r="F431" s="1"/>
    </row>
    <row r="432" spans="2:6" x14ac:dyDescent="0.2">
      <c r="B432">
        <v>3.5599956422144585E-3</v>
      </c>
      <c r="C432">
        <v>3.8340192290982301E-3</v>
      </c>
      <c r="E432" s="1"/>
      <c r="F432" s="1"/>
    </row>
    <row r="433" spans="2:6" x14ac:dyDescent="0.2">
      <c r="E433" s="1"/>
      <c r="F433" s="1"/>
    </row>
    <row r="434" spans="2:6" x14ac:dyDescent="0.2">
      <c r="B434">
        <v>3.255837168217402E-3</v>
      </c>
      <c r="C434">
        <v>1.9334590529798024E-3</v>
      </c>
      <c r="E434" s="1"/>
      <c r="F434" s="1"/>
    </row>
    <row r="435" spans="2:6" x14ac:dyDescent="0.2">
      <c r="E435" s="1"/>
      <c r="F435" s="1"/>
    </row>
    <row r="436" spans="2:6" x14ac:dyDescent="0.2">
      <c r="B436">
        <v>3.340995195739797E-3</v>
      </c>
      <c r="C436">
        <v>2.9902363779276938E-3</v>
      </c>
      <c r="E436" s="1"/>
      <c r="F436" s="1"/>
    </row>
    <row r="437" spans="2:6" x14ac:dyDescent="0.2">
      <c r="E437" s="1"/>
      <c r="F437" s="1"/>
    </row>
    <row r="438" spans="2:6" x14ac:dyDescent="0.2">
      <c r="B438">
        <v>2.5112985115591092E-3</v>
      </c>
      <c r="C438">
        <v>3.416351843126992E-3</v>
      </c>
      <c r="E438" s="1"/>
      <c r="F438" s="1"/>
    </row>
    <row r="439" spans="2:6" x14ac:dyDescent="0.2">
      <c r="E439" s="1"/>
      <c r="F439" s="1"/>
    </row>
    <row r="440" spans="2:6" x14ac:dyDescent="0.2">
      <c r="B440">
        <v>2.045454893170557E-3</v>
      </c>
      <c r="C440">
        <v>3.345933508717017E-3</v>
      </c>
      <c r="E440" s="1"/>
      <c r="F440" s="1"/>
    </row>
    <row r="441" spans="2:6" x14ac:dyDescent="0.2">
      <c r="E441" s="1"/>
      <c r="F441" s="1"/>
    </row>
    <row r="442" spans="2:6" x14ac:dyDescent="0.2">
      <c r="B442">
        <v>3.3877146752763366E-3</v>
      </c>
      <c r="C442">
        <v>3.0094498593746391E-3</v>
      </c>
      <c r="E442" s="1"/>
      <c r="F442" s="1"/>
    </row>
    <row r="443" spans="2:6" x14ac:dyDescent="0.2">
      <c r="E443" s="1"/>
      <c r="F443" s="1"/>
    </row>
    <row r="444" spans="2:6" x14ac:dyDescent="0.2">
      <c r="B444">
        <v>2.8872579711582669E-3</v>
      </c>
      <c r="C444">
        <v>2.7412843870676302E-3</v>
      </c>
      <c r="E444" s="1"/>
      <c r="F444" s="1"/>
    </row>
    <row r="445" spans="2:6" x14ac:dyDescent="0.2">
      <c r="E445" s="1"/>
      <c r="F445" s="1"/>
    </row>
    <row r="446" spans="2:6" x14ac:dyDescent="0.2">
      <c r="B446">
        <v>2.8716412952174519E-3</v>
      </c>
      <c r="C446">
        <v>2.9365341531880167E-3</v>
      </c>
      <c r="E446" s="1"/>
      <c r="F446" s="1"/>
    </row>
    <row r="447" spans="2:6" x14ac:dyDescent="0.2">
      <c r="E447" s="1"/>
      <c r="F447" s="1"/>
    </row>
    <row r="448" spans="2:6" x14ac:dyDescent="0.2">
      <c r="B448">
        <v>2.0482882127118031E-3</v>
      </c>
      <c r="C448">
        <v>2.9488234453737398E-3</v>
      </c>
      <c r="E448" s="1"/>
      <c r="F448" s="1"/>
    </row>
    <row r="449" spans="1:6" x14ac:dyDescent="0.2">
      <c r="E449" s="1"/>
      <c r="F449" s="1"/>
    </row>
    <row r="450" spans="1:6" x14ac:dyDescent="0.2">
      <c r="B450">
        <v>2.8456588155013141E-3</v>
      </c>
      <c r="C450">
        <v>2.5606839657716322E-3</v>
      </c>
      <c r="E450" s="1"/>
      <c r="F450" s="1"/>
    </row>
    <row r="451" spans="1:6" x14ac:dyDescent="0.2">
      <c r="E451" s="1"/>
      <c r="F451" s="1"/>
    </row>
    <row r="452" spans="1:6" x14ac:dyDescent="0.2">
      <c r="A452" s="1" t="s">
        <v>65</v>
      </c>
      <c r="B452">
        <v>-3.1260906658725821E-5</v>
      </c>
      <c r="C452">
        <v>1.1011268944253767E-4</v>
      </c>
      <c r="E452" s="1">
        <v>0.96525174444249606</v>
      </c>
      <c r="F452" s="1">
        <v>-0.98742744442423258</v>
      </c>
    </row>
    <row r="453" spans="1:6" x14ac:dyDescent="0.2">
      <c r="E453" s="1"/>
      <c r="F453" s="1"/>
    </row>
    <row r="454" spans="1:6" x14ac:dyDescent="0.2">
      <c r="B454">
        <v>-4.0052616283760856E-5</v>
      </c>
      <c r="C454">
        <v>1.1887821582778354E-4</v>
      </c>
      <c r="E454" s="1"/>
      <c r="F454" s="1"/>
    </row>
    <row r="455" spans="1:6" x14ac:dyDescent="0.2">
      <c r="E455" s="1"/>
      <c r="F455" s="1"/>
    </row>
    <row r="456" spans="1:6" x14ac:dyDescent="0.2">
      <c r="B456">
        <v>-4.9543392910963784E-5</v>
      </c>
      <c r="C456">
        <v>1.2830480799084248E-4</v>
      </c>
      <c r="E456" s="1"/>
      <c r="F456" s="1"/>
    </row>
    <row r="457" spans="1:6" x14ac:dyDescent="0.2">
      <c r="E457" s="1"/>
      <c r="F457" s="1"/>
    </row>
    <row r="458" spans="1:6" x14ac:dyDescent="0.2">
      <c r="B458">
        <v>-1.8585349855541793E-5</v>
      </c>
      <c r="C458">
        <v>9.803710271880465E-5</v>
      </c>
      <c r="E458" s="1"/>
      <c r="F458" s="1"/>
    </row>
    <row r="459" spans="1:6" x14ac:dyDescent="0.2">
      <c r="E459" s="1"/>
      <c r="F459" s="1"/>
    </row>
    <row r="460" spans="1:6" x14ac:dyDescent="0.2">
      <c r="B460">
        <v>-3.4847312589476724E-5</v>
      </c>
      <c r="C460">
        <v>1.1179242485167506E-4</v>
      </c>
      <c r="E460" s="1"/>
      <c r="F460" s="1"/>
    </row>
    <row r="461" spans="1:6" x14ac:dyDescent="0.2">
      <c r="E461" s="1"/>
      <c r="F461" s="1"/>
    </row>
    <row r="462" spans="1:6" x14ac:dyDescent="0.2">
      <c r="B462">
        <v>-2.8278719709697725E-5</v>
      </c>
      <c r="C462">
        <v>1.0771095270806117E-4</v>
      </c>
      <c r="E462" s="1"/>
      <c r="F462" s="1"/>
    </row>
    <row r="463" spans="1:6" x14ac:dyDescent="0.2">
      <c r="E463" s="1"/>
      <c r="F463" s="1"/>
    </row>
    <row r="464" spans="1:6" x14ac:dyDescent="0.2">
      <c r="B464">
        <v>-3.2282091176031094E-5</v>
      </c>
      <c r="C464">
        <v>1.1033104985151557E-4</v>
      </c>
      <c r="E464" s="1"/>
      <c r="F464" s="1"/>
    </row>
    <row r="465" spans="2:6" x14ac:dyDescent="0.2">
      <c r="E465" s="1"/>
      <c r="F465" s="1"/>
    </row>
    <row r="466" spans="2:6" x14ac:dyDescent="0.2">
      <c r="B466">
        <v>-3.3810358046688194E-5</v>
      </c>
      <c r="C466">
        <v>1.1544876861778857E-4</v>
      </c>
      <c r="E466" s="1"/>
      <c r="F466" s="1"/>
    </row>
    <row r="467" spans="2:6" x14ac:dyDescent="0.2">
      <c r="E467" s="1"/>
      <c r="F467" s="1"/>
    </row>
    <row r="468" spans="2:6" x14ac:dyDescent="0.2">
      <c r="B468">
        <v>-2.4247027569171257E-5</v>
      </c>
      <c r="C468">
        <v>1.0508377748497685E-4</v>
      </c>
      <c r="E468" s="1"/>
      <c r="F468" s="1"/>
    </row>
    <row r="469" spans="2:6" x14ac:dyDescent="0.2">
      <c r="E469" s="1"/>
      <c r="F469" s="1"/>
    </row>
    <row r="470" spans="2:6" x14ac:dyDescent="0.2">
      <c r="B470">
        <v>-4.3098695185053457E-5</v>
      </c>
      <c r="C470">
        <v>1.204152362577274E-4</v>
      </c>
      <c r="E470" s="1"/>
      <c r="F470" s="1"/>
    </row>
    <row r="471" spans="2:6" x14ac:dyDescent="0.2">
      <c r="E471" s="1"/>
      <c r="F471" s="1"/>
    </row>
    <row r="472" spans="2:6" x14ac:dyDescent="0.2">
      <c r="B472">
        <v>-3.4789813551577975E-5</v>
      </c>
      <c r="C472">
        <v>1.1549868702528643E-4</v>
      </c>
      <c r="E472" s="1"/>
      <c r="F472" s="1"/>
    </row>
    <row r="473" spans="2:6" x14ac:dyDescent="0.2">
      <c r="E473" s="1"/>
      <c r="F473" s="1"/>
    </row>
    <row r="474" spans="2:6" x14ac:dyDescent="0.2">
      <c r="B474">
        <v>-2.3674988402555701E-5</v>
      </c>
      <c r="C474">
        <v>1.0112095667266621E-4</v>
      </c>
      <c r="E474" s="1"/>
      <c r="F474" s="1"/>
    </row>
    <row r="475" spans="2:6" x14ac:dyDescent="0.2">
      <c r="E475" s="1"/>
      <c r="F475" s="1"/>
    </row>
    <row r="476" spans="2:6" x14ac:dyDescent="0.2">
      <c r="B476">
        <v>-2.8807891139727817E-5</v>
      </c>
      <c r="C476">
        <v>1.1008482566080994E-4</v>
      </c>
      <c r="E476" s="1"/>
      <c r="F476" s="1"/>
    </row>
    <row r="477" spans="2:6" x14ac:dyDescent="0.2">
      <c r="E477" s="1"/>
      <c r="F477" s="1"/>
    </row>
    <row r="478" spans="2:6" x14ac:dyDescent="0.2">
      <c r="B478">
        <v>-1.4400243027995593E-5</v>
      </c>
      <c r="C478">
        <v>9.5226949128706713E-5</v>
      </c>
      <c r="E478" s="1"/>
      <c r="F478" s="1"/>
    </row>
    <row r="479" spans="2:6" x14ac:dyDescent="0.2">
      <c r="E479" s="1"/>
      <c r="F479" s="1"/>
    </row>
    <row r="480" spans="2:6" x14ac:dyDescent="0.2">
      <c r="B480">
        <v>-2.5036006831987391E-5</v>
      </c>
      <c r="C480">
        <v>1.0397347239824528E-4</v>
      </c>
      <c r="E480" s="1"/>
      <c r="F480" s="1"/>
    </row>
    <row r="481" spans="2:6" x14ac:dyDescent="0.2">
      <c r="E481" s="1"/>
      <c r="F481" s="1"/>
    </row>
    <row r="482" spans="2:6" x14ac:dyDescent="0.2">
      <c r="B482">
        <v>-3.0827758072637251E-5</v>
      </c>
      <c r="C482">
        <v>1.1334506236460927E-4</v>
      </c>
      <c r="E482" s="1"/>
      <c r="F482" s="1"/>
    </row>
    <row r="483" spans="2:6" x14ac:dyDescent="0.2">
      <c r="E483" s="1"/>
      <c r="F483" s="1"/>
    </row>
    <row r="484" spans="2:6" x14ac:dyDescent="0.2">
      <c r="B484">
        <v>-2.8638113703020543E-5</v>
      </c>
      <c r="C484">
        <v>1.0884842777380313E-4</v>
      </c>
      <c r="E484" s="1"/>
      <c r="F484" s="1"/>
    </row>
    <row r="485" spans="2:6" x14ac:dyDescent="0.2">
      <c r="E485" s="1"/>
      <c r="F485" s="1"/>
    </row>
    <row r="486" spans="2:6" x14ac:dyDescent="0.2">
      <c r="B486">
        <v>-2.3743099585025196E-5</v>
      </c>
      <c r="C486">
        <v>1.0122976491345173E-4</v>
      </c>
      <c r="E486" s="1"/>
      <c r="F486" s="1"/>
    </row>
    <row r="487" spans="2:6" x14ac:dyDescent="0.2">
      <c r="E487" s="1"/>
      <c r="F487" s="1"/>
    </row>
    <row r="488" spans="2:6" x14ac:dyDescent="0.2">
      <c r="B488">
        <v>-3.1409968028372587E-5</v>
      </c>
      <c r="C488">
        <v>1.0798530744796248E-4</v>
      </c>
      <c r="E488" s="1"/>
      <c r="F488" s="1"/>
    </row>
    <row r="489" spans="2:6" x14ac:dyDescent="0.2">
      <c r="E489" s="1"/>
      <c r="F489" s="1"/>
    </row>
    <row r="490" spans="2:6" x14ac:dyDescent="0.2">
      <c r="B490">
        <v>-2.9127369233939452E-5</v>
      </c>
      <c r="C490">
        <v>1.0578400224042989E-4</v>
      </c>
      <c r="E490" s="1"/>
      <c r="F490" s="1"/>
    </row>
    <row r="491" spans="2:6" x14ac:dyDescent="0.2">
      <c r="E491" s="1"/>
      <c r="F491" s="1"/>
    </row>
    <row r="492" spans="2:6" x14ac:dyDescent="0.2">
      <c r="B492">
        <v>-3.6937158017177877E-5</v>
      </c>
      <c r="C492">
        <v>1.1743683720837032E-4</v>
      </c>
      <c r="E492" s="1"/>
      <c r="F492" s="1"/>
    </row>
    <row r="493" spans="2:6" x14ac:dyDescent="0.2">
      <c r="E493" s="1"/>
      <c r="F493" s="1"/>
    </row>
    <row r="494" spans="2:6" x14ac:dyDescent="0.2">
      <c r="B494">
        <v>-2.1865607565656214E-5</v>
      </c>
      <c r="C494">
        <v>1.0283029906657308E-4</v>
      </c>
      <c r="E494" s="1"/>
      <c r="F494" s="1"/>
    </row>
    <row r="495" spans="2:6" x14ac:dyDescent="0.2">
      <c r="E495" s="1"/>
      <c r="F495" s="1"/>
    </row>
    <row r="496" spans="2:6" x14ac:dyDescent="0.2">
      <c r="B496">
        <v>-2.2263666595217501E-5</v>
      </c>
      <c r="C496">
        <v>1.0135559822248325E-4</v>
      </c>
      <c r="E496" s="1"/>
      <c r="F496" s="1"/>
    </row>
    <row r="497" spans="1:6" x14ac:dyDescent="0.2">
      <c r="E497" s="1"/>
      <c r="F497" s="1"/>
    </row>
    <row r="498" spans="1:6" x14ac:dyDescent="0.2">
      <c r="B498">
        <v>-1.3603466737453277E-5</v>
      </c>
      <c r="C498">
        <v>9.2075713394831627E-5</v>
      </c>
      <c r="E498" s="1"/>
      <c r="F498" s="1"/>
    </row>
    <row r="499" spans="1:6" x14ac:dyDescent="0.2">
      <c r="E499" s="1"/>
      <c r="F499" s="1"/>
    </row>
    <row r="500" spans="1:6" x14ac:dyDescent="0.2">
      <c r="B500">
        <v>-4.3522540179452622E-5</v>
      </c>
      <c r="C500">
        <v>1.2290050976084251E-4</v>
      </c>
      <c r="E500" s="1"/>
      <c r="F500" s="1"/>
    </row>
    <row r="501" spans="1:6" x14ac:dyDescent="0.2">
      <c r="E501" s="1"/>
      <c r="F501" s="1"/>
    </row>
    <row r="502" spans="1:6" x14ac:dyDescent="0.2">
      <c r="A502" s="1" t="s">
        <v>66</v>
      </c>
      <c r="B502">
        <v>-1.0606418323853913E-3</v>
      </c>
      <c r="C502">
        <v>1.5820990535386685E-3</v>
      </c>
      <c r="E502" s="1">
        <v>0.83408838565894838</v>
      </c>
      <c r="F502" s="1">
        <v>-1.264521694608377</v>
      </c>
    </row>
    <row r="503" spans="1:6" x14ac:dyDescent="0.2">
      <c r="E503" s="1"/>
      <c r="F503" s="1"/>
    </row>
    <row r="504" spans="1:6" x14ac:dyDescent="0.2">
      <c r="B504">
        <v>4.4478259936146639E-5</v>
      </c>
      <c r="C504">
        <v>6.7758428830760637E-4</v>
      </c>
      <c r="E504" s="1"/>
      <c r="F504" s="1"/>
    </row>
    <row r="505" spans="1:6" x14ac:dyDescent="0.2">
      <c r="E505" s="1"/>
      <c r="F505" s="1"/>
    </row>
    <row r="506" spans="1:6" x14ac:dyDescent="0.2">
      <c r="B506">
        <v>1.5708818673319368E-5</v>
      </c>
      <c r="C506">
        <v>6.9234363124449634E-4</v>
      </c>
      <c r="E506" s="1"/>
      <c r="F506" s="1"/>
    </row>
    <row r="507" spans="1:6" x14ac:dyDescent="0.2">
      <c r="E507" s="1"/>
      <c r="F507" s="1"/>
    </row>
    <row r="508" spans="1:6" x14ac:dyDescent="0.2">
      <c r="B508">
        <v>4.2957582896132772E-5</v>
      </c>
      <c r="C508">
        <v>7.506733791050994E-4</v>
      </c>
      <c r="E508" s="1"/>
      <c r="F508" s="1"/>
    </row>
    <row r="509" spans="1:6" x14ac:dyDescent="0.2">
      <c r="E509" s="1"/>
      <c r="F509" s="1"/>
    </row>
    <row r="510" spans="1:6" x14ac:dyDescent="0.2">
      <c r="B510">
        <v>-1.9445855715923075E-4</v>
      </c>
      <c r="C510">
        <v>8.9751707066418015E-4</v>
      </c>
      <c r="E510" s="1"/>
      <c r="F510" s="1"/>
    </row>
    <row r="511" spans="1:6" x14ac:dyDescent="0.2">
      <c r="E511" s="1"/>
      <c r="F511" s="1"/>
    </row>
    <row r="512" spans="1:6" x14ac:dyDescent="0.2">
      <c r="B512">
        <v>-2.3632113355431719E-4</v>
      </c>
      <c r="C512">
        <v>8.5304522200943512E-4</v>
      </c>
      <c r="E512" s="1"/>
      <c r="F512" s="1"/>
    </row>
    <row r="513" spans="2:6" x14ac:dyDescent="0.2">
      <c r="E513" s="1"/>
      <c r="F513" s="1"/>
    </row>
    <row r="514" spans="2:6" x14ac:dyDescent="0.2">
      <c r="B514">
        <v>-4.4868150156318577E-6</v>
      </c>
      <c r="C514">
        <v>6.9822945660809961E-4</v>
      </c>
      <c r="E514" s="1"/>
      <c r="F514" s="1"/>
    </row>
    <row r="515" spans="2:6" x14ac:dyDescent="0.2">
      <c r="E515" s="1"/>
      <c r="F515" s="1"/>
    </row>
    <row r="516" spans="2:6" x14ac:dyDescent="0.2">
      <c r="B516">
        <v>-1.5147924333918945E-6</v>
      </c>
      <c r="C516">
        <v>8.6206043222592844E-4</v>
      </c>
      <c r="E516" s="1"/>
      <c r="F516" s="1"/>
    </row>
    <row r="517" spans="2:6" x14ac:dyDescent="0.2">
      <c r="E517" s="1"/>
      <c r="F517" s="1"/>
    </row>
    <row r="518" spans="2:6" x14ac:dyDescent="0.2">
      <c r="B518">
        <v>-2.8925591730465181E-4</v>
      </c>
      <c r="C518">
        <v>9.1622917411935995E-4</v>
      </c>
      <c r="E518" s="1"/>
      <c r="F518" s="1"/>
    </row>
    <row r="519" spans="2:6" x14ac:dyDescent="0.2">
      <c r="E519" s="1"/>
      <c r="F519" s="1"/>
    </row>
    <row r="520" spans="2:6" x14ac:dyDescent="0.2">
      <c r="B520">
        <v>9.038305415240964E-5</v>
      </c>
      <c r="C520">
        <v>5.2263870970704679E-4</v>
      </c>
      <c r="E520" s="1"/>
      <c r="F520" s="1"/>
    </row>
    <row r="521" spans="2:6" x14ac:dyDescent="0.2">
      <c r="E521" s="1"/>
      <c r="F521" s="1"/>
    </row>
    <row r="522" spans="2:6" x14ac:dyDescent="0.2">
      <c r="B522">
        <v>-1.2764845091049965E-4</v>
      </c>
      <c r="C522">
        <v>6.9541212017930289E-4</v>
      </c>
      <c r="E522" s="1"/>
      <c r="F522" s="1"/>
    </row>
    <row r="523" spans="2:6" x14ac:dyDescent="0.2">
      <c r="E523" s="1"/>
      <c r="F523" s="1"/>
    </row>
    <row r="524" spans="2:6" x14ac:dyDescent="0.2">
      <c r="B524">
        <v>-3.6863220366742183E-4</v>
      </c>
      <c r="C524">
        <v>9.5579844101637283E-4</v>
      </c>
      <c r="E524" s="1"/>
      <c r="F524" s="1"/>
    </row>
    <row r="525" spans="2:6" x14ac:dyDescent="0.2">
      <c r="E525" s="1"/>
      <c r="F525" s="1"/>
    </row>
    <row r="526" spans="2:6" x14ac:dyDescent="0.2">
      <c r="B526">
        <v>-5.4390891913453992E-4</v>
      </c>
      <c r="C526">
        <v>1.1816856329071607E-3</v>
      </c>
      <c r="E526" s="1"/>
      <c r="F526" s="1"/>
    </row>
    <row r="527" spans="2:6" x14ac:dyDescent="0.2">
      <c r="E527" s="1"/>
      <c r="F527" s="1"/>
    </row>
    <row r="528" spans="2:6" x14ac:dyDescent="0.2">
      <c r="B528">
        <v>-7.8714192699254251E-5</v>
      </c>
      <c r="C528">
        <v>7.7456217976837782E-4</v>
      </c>
      <c r="E528" s="1"/>
      <c r="F528" s="1"/>
    </row>
    <row r="529" spans="2:6" x14ac:dyDescent="0.2">
      <c r="E529" s="1"/>
      <c r="F529" s="1"/>
    </row>
    <row r="530" spans="2:6" x14ac:dyDescent="0.2">
      <c r="B530">
        <v>-2.5954500959553478E-5</v>
      </c>
      <c r="C530">
        <v>7.8051215428273646E-4</v>
      </c>
      <c r="E530" s="1"/>
      <c r="F530" s="1"/>
    </row>
    <row r="531" spans="2:6" x14ac:dyDescent="0.2">
      <c r="E531" s="1"/>
      <c r="F531" s="1"/>
    </row>
    <row r="532" spans="2:6" x14ac:dyDescent="0.2">
      <c r="B532">
        <v>-2.7731974812460571E-4</v>
      </c>
      <c r="C532">
        <v>8.541257316808824E-4</v>
      </c>
      <c r="E532" s="1"/>
      <c r="F532" s="1"/>
    </row>
    <row r="533" spans="2:6" x14ac:dyDescent="0.2">
      <c r="E533" s="1"/>
      <c r="F533" s="1"/>
    </row>
    <row r="534" spans="2:6" x14ac:dyDescent="0.2">
      <c r="B534">
        <v>6.9208414871660753E-6</v>
      </c>
      <c r="C534">
        <v>6.3617233674803501E-4</v>
      </c>
      <c r="E534" s="1"/>
      <c r="F534" s="1"/>
    </row>
    <row r="535" spans="2:6" x14ac:dyDescent="0.2">
      <c r="E535" s="1"/>
      <c r="F535" s="1"/>
    </row>
    <row r="536" spans="2:6" x14ac:dyDescent="0.2">
      <c r="B536">
        <v>4.3302699113183707E-4</v>
      </c>
      <c r="C536">
        <v>6.7115138873321764E-4</v>
      </c>
      <c r="E536" s="1"/>
      <c r="F536" s="1"/>
    </row>
    <row r="537" spans="2:6" x14ac:dyDescent="0.2">
      <c r="E537" s="1"/>
      <c r="F537" s="1"/>
    </row>
    <row r="538" spans="2:6" x14ac:dyDescent="0.2">
      <c r="B538">
        <v>-1.9249969516485542E-4</v>
      </c>
      <c r="C538">
        <v>8.4673283471472854E-4</v>
      </c>
      <c r="E538" s="1"/>
      <c r="F538" s="1"/>
    </row>
    <row r="539" spans="2:6" x14ac:dyDescent="0.2">
      <c r="E539" s="1"/>
      <c r="F539" s="1"/>
    </row>
    <row r="540" spans="2:6" x14ac:dyDescent="0.2">
      <c r="B540">
        <v>-2.4186235516976851E-4</v>
      </c>
      <c r="C540">
        <v>8.8472489446748742E-4</v>
      </c>
      <c r="E540" s="1"/>
      <c r="F540" s="1"/>
    </row>
    <row r="541" spans="2:6" x14ac:dyDescent="0.2">
      <c r="E541" s="1"/>
      <c r="F541" s="1"/>
    </row>
    <row r="542" spans="2:6" x14ac:dyDescent="0.2">
      <c r="B542">
        <v>-2.0672640752519942E-4</v>
      </c>
      <c r="C542">
        <v>8.9326687849714404E-4</v>
      </c>
      <c r="E542" s="1"/>
      <c r="F542" s="1"/>
    </row>
    <row r="543" spans="2:6" x14ac:dyDescent="0.2">
      <c r="E543" s="1"/>
      <c r="F543" s="1"/>
    </row>
    <row r="544" spans="2:6" x14ac:dyDescent="0.2">
      <c r="B544">
        <v>3.1416005760876787E-4</v>
      </c>
      <c r="C544">
        <v>6.614223512028583E-4</v>
      </c>
      <c r="E544" s="1"/>
      <c r="F544" s="1"/>
    </row>
    <row r="545" spans="1:6" x14ac:dyDescent="0.2">
      <c r="E545" s="1"/>
      <c r="F545" s="1"/>
    </row>
    <row r="546" spans="1:6" x14ac:dyDescent="0.2">
      <c r="B546">
        <v>-3.5716905342282666E-4</v>
      </c>
      <c r="C546">
        <v>9.6639100380611724E-4</v>
      </c>
      <c r="E546" s="1"/>
      <c r="F546" s="1"/>
    </row>
    <row r="547" spans="1:6" x14ac:dyDescent="0.2">
      <c r="E547" s="1"/>
      <c r="F547" s="1"/>
    </row>
    <row r="548" spans="1:6" x14ac:dyDescent="0.2">
      <c r="B548">
        <v>-3.8310975738724588E-4</v>
      </c>
      <c r="C548">
        <v>1.0036193259144769E-3</v>
      </c>
      <c r="E548" s="1"/>
      <c r="F548" s="1"/>
    </row>
    <row r="549" spans="1:6" x14ac:dyDescent="0.2">
      <c r="E549" s="1"/>
      <c r="F549" s="1"/>
    </row>
    <row r="550" spans="1:6" x14ac:dyDescent="0.2">
      <c r="B550">
        <v>-2.8666563355830756E-4</v>
      </c>
      <c r="C550">
        <v>8.9681982195905267E-4</v>
      </c>
      <c r="E550" s="1"/>
      <c r="F550" s="1"/>
    </row>
    <row r="551" spans="1:6" x14ac:dyDescent="0.2">
      <c r="E551" s="1"/>
      <c r="F551" s="1"/>
    </row>
    <row r="552" spans="1:6" x14ac:dyDescent="0.2">
      <c r="A552" s="1" t="s">
        <v>67</v>
      </c>
      <c r="B552">
        <v>5.3613378166833948E-4</v>
      </c>
      <c r="C552">
        <v>1.5882201049848426E-3</v>
      </c>
      <c r="E552" s="1">
        <v>0.75513762343313973</v>
      </c>
      <c r="F552" s="1">
        <v>-1.0122284696257255</v>
      </c>
    </row>
    <row r="553" spans="1:6" x14ac:dyDescent="0.2">
      <c r="E553" s="1"/>
      <c r="F553" s="1"/>
    </row>
    <row r="554" spans="1:6" x14ac:dyDescent="0.2">
      <c r="B554">
        <v>-1.6701060622366349E-4</v>
      </c>
      <c r="C554">
        <v>1.9876369095327604E-3</v>
      </c>
      <c r="E554" s="1"/>
      <c r="F554" s="1"/>
    </row>
    <row r="555" spans="1:6" x14ac:dyDescent="0.2">
      <c r="E555" s="1"/>
      <c r="F555" s="1"/>
    </row>
    <row r="556" spans="1:6" x14ac:dyDescent="0.2">
      <c r="B556">
        <v>-3.6489403290696529E-4</v>
      </c>
      <c r="C556">
        <v>2.0809566467124424E-3</v>
      </c>
      <c r="E556" s="1"/>
      <c r="F556" s="1"/>
    </row>
    <row r="557" spans="1:6" x14ac:dyDescent="0.2">
      <c r="E557" s="1"/>
      <c r="F557" s="1"/>
    </row>
    <row r="558" spans="1:6" x14ac:dyDescent="0.2">
      <c r="B558">
        <v>5.6755825408077195E-4</v>
      </c>
      <c r="C558">
        <v>1.3051194662094779E-3</v>
      </c>
      <c r="E558" s="1"/>
      <c r="F558" s="1"/>
    </row>
    <row r="559" spans="1:6" x14ac:dyDescent="0.2">
      <c r="E559" s="1"/>
      <c r="F559" s="1"/>
    </row>
    <row r="560" spans="1:6" x14ac:dyDescent="0.2">
      <c r="B560">
        <v>5.3024433061138725E-4</v>
      </c>
      <c r="C560">
        <v>1.6447624895098998E-3</v>
      </c>
      <c r="E560" s="1"/>
      <c r="F560" s="1"/>
    </row>
    <row r="561" spans="2:6" x14ac:dyDescent="0.2">
      <c r="E561" s="1"/>
      <c r="F561" s="1"/>
    </row>
    <row r="562" spans="2:6" x14ac:dyDescent="0.2">
      <c r="B562">
        <v>-5.4530472286176516E-4</v>
      </c>
      <c r="C562">
        <v>2.5344305418738178E-3</v>
      </c>
      <c r="E562" s="1"/>
      <c r="F562" s="1"/>
    </row>
    <row r="563" spans="2:6" x14ac:dyDescent="0.2">
      <c r="E563" s="1"/>
      <c r="F563" s="1"/>
    </row>
    <row r="564" spans="2:6" x14ac:dyDescent="0.2">
      <c r="B564">
        <v>5.2785659036530173E-4</v>
      </c>
      <c r="C564">
        <v>1.5355796315069711E-3</v>
      </c>
      <c r="E564" s="1"/>
      <c r="F564" s="1"/>
    </row>
    <row r="565" spans="2:6" x14ac:dyDescent="0.2">
      <c r="E565" s="1"/>
      <c r="F565" s="1"/>
    </row>
    <row r="566" spans="2:6" x14ac:dyDescent="0.2">
      <c r="B566">
        <v>9.1633614603075066E-5</v>
      </c>
      <c r="C566">
        <v>1.9196076243143537E-3</v>
      </c>
      <c r="E566" s="1"/>
      <c r="F566" s="1"/>
    </row>
    <row r="567" spans="2:6" x14ac:dyDescent="0.2">
      <c r="E567" s="1"/>
      <c r="F567" s="1"/>
    </row>
    <row r="568" spans="2:6" x14ac:dyDescent="0.2">
      <c r="B568">
        <v>2.3344662482943472E-4</v>
      </c>
      <c r="C568">
        <v>1.8046712327222676E-3</v>
      </c>
      <c r="E568" s="1"/>
      <c r="F568" s="1"/>
    </row>
    <row r="569" spans="2:6" x14ac:dyDescent="0.2">
      <c r="E569" s="1"/>
      <c r="F569" s="1"/>
    </row>
    <row r="570" spans="2:6" x14ac:dyDescent="0.2">
      <c r="B570">
        <v>7.5307086381343744E-4</v>
      </c>
      <c r="C570">
        <v>1.5996392716098706E-3</v>
      </c>
      <c r="E570" s="1"/>
      <c r="F570" s="1"/>
    </row>
    <row r="571" spans="2:6" x14ac:dyDescent="0.2">
      <c r="E571" s="1"/>
      <c r="F571" s="1"/>
    </row>
    <row r="572" spans="2:6" x14ac:dyDescent="0.2">
      <c r="B572">
        <v>-3.6499257225959276E-4</v>
      </c>
      <c r="C572">
        <v>2.4936193064305332E-3</v>
      </c>
      <c r="E572" s="1"/>
      <c r="F572" s="1"/>
    </row>
    <row r="573" spans="2:6" x14ac:dyDescent="0.2">
      <c r="E573" s="1"/>
      <c r="F573" s="1"/>
    </row>
    <row r="574" spans="2:6" x14ac:dyDescent="0.2">
      <c r="B574">
        <v>3.1807939430861265E-4</v>
      </c>
      <c r="C574">
        <v>1.6906453567060587E-3</v>
      </c>
      <c r="E574" s="1"/>
      <c r="F574" s="1"/>
    </row>
    <row r="575" spans="2:6" x14ac:dyDescent="0.2">
      <c r="E575" s="1"/>
      <c r="F575" s="1"/>
    </row>
    <row r="576" spans="2:6" x14ac:dyDescent="0.2">
      <c r="B576">
        <v>8.6893202784703739E-5</v>
      </c>
      <c r="C576">
        <v>2.0120088627697424E-3</v>
      </c>
      <c r="E576" s="1"/>
      <c r="F576" s="1"/>
    </row>
    <row r="577" spans="2:6" x14ac:dyDescent="0.2">
      <c r="E577" s="1"/>
      <c r="F577" s="1"/>
    </row>
    <row r="578" spans="2:6" x14ac:dyDescent="0.2">
      <c r="B578">
        <v>7.8131815127044282E-4</v>
      </c>
      <c r="C578">
        <v>1.4467150797287569E-3</v>
      </c>
      <c r="E578" s="1"/>
      <c r="F578" s="1"/>
    </row>
    <row r="579" spans="2:6" x14ac:dyDescent="0.2">
      <c r="E579" s="1"/>
      <c r="F579" s="1"/>
    </row>
    <row r="580" spans="2:6" x14ac:dyDescent="0.2">
      <c r="B580">
        <v>-2.3919270660084429E-4</v>
      </c>
      <c r="C580">
        <v>2.4271932968849947E-3</v>
      </c>
      <c r="E580" s="1"/>
      <c r="F580" s="1"/>
    </row>
    <row r="581" spans="2:6" x14ac:dyDescent="0.2">
      <c r="E581" s="1"/>
      <c r="F581" s="1"/>
    </row>
    <row r="582" spans="2:6" x14ac:dyDescent="0.2">
      <c r="B582">
        <v>-2.9177853298402879E-5</v>
      </c>
      <c r="C582">
        <v>1.8525561915938417E-3</v>
      </c>
      <c r="E582" s="1"/>
      <c r="F582" s="1"/>
    </row>
    <row r="583" spans="2:6" x14ac:dyDescent="0.2">
      <c r="E583" s="1"/>
      <c r="F583" s="1"/>
    </row>
    <row r="584" spans="2:6" x14ac:dyDescent="0.2">
      <c r="B584">
        <v>2.7244463237664903E-4</v>
      </c>
      <c r="C584">
        <v>1.725087083496593E-3</v>
      </c>
      <c r="E584" s="1"/>
      <c r="F584" s="1"/>
    </row>
    <row r="585" spans="2:6" x14ac:dyDescent="0.2">
      <c r="E585" s="1"/>
      <c r="F585" s="1"/>
    </row>
    <row r="586" spans="2:6" x14ac:dyDescent="0.2">
      <c r="B586">
        <v>5.8835632863856379E-4</v>
      </c>
      <c r="C586">
        <v>1.8272342842761869E-3</v>
      </c>
      <c r="E586" s="1"/>
      <c r="F586" s="1"/>
    </row>
    <row r="587" spans="2:6" x14ac:dyDescent="0.2">
      <c r="E587" s="1"/>
      <c r="F587" s="1"/>
    </row>
    <row r="588" spans="2:6" x14ac:dyDescent="0.2">
      <c r="B588">
        <v>4.2624282294955818E-4</v>
      </c>
      <c r="C588">
        <v>1.6973026192265068E-3</v>
      </c>
      <c r="E588" s="1"/>
      <c r="F588" s="1"/>
    </row>
    <row r="589" spans="2:6" x14ac:dyDescent="0.2">
      <c r="E589" s="1"/>
      <c r="F589" s="1"/>
    </row>
    <row r="590" spans="2:6" x14ac:dyDescent="0.2">
      <c r="B590">
        <v>3.6736886916270543E-4</v>
      </c>
      <c r="C590">
        <v>1.8383483088258697E-3</v>
      </c>
      <c r="E590" s="1"/>
      <c r="F590" s="1"/>
    </row>
    <row r="591" spans="2:6" x14ac:dyDescent="0.2">
      <c r="E591" s="1"/>
      <c r="F591" s="1"/>
    </row>
    <row r="592" spans="2:6" x14ac:dyDescent="0.2">
      <c r="B592">
        <v>6.9111140035549518E-5</v>
      </c>
      <c r="C592">
        <v>1.8843470036207708E-3</v>
      </c>
      <c r="E592" s="1"/>
      <c r="F592" s="1"/>
    </row>
    <row r="593" spans="1:6" x14ac:dyDescent="0.2">
      <c r="E593" s="1"/>
      <c r="F593" s="1"/>
    </row>
    <row r="594" spans="1:6" x14ac:dyDescent="0.2">
      <c r="B594">
        <v>3.7233915195506156E-4</v>
      </c>
      <c r="C594">
        <v>1.6893251253018247E-3</v>
      </c>
      <c r="E594" s="1"/>
      <c r="F594" s="1"/>
    </row>
    <row r="595" spans="1:6" x14ac:dyDescent="0.2">
      <c r="E595" s="1"/>
      <c r="F595" s="1"/>
    </row>
    <row r="596" spans="1:6" x14ac:dyDescent="0.2">
      <c r="B596">
        <v>4.7429396044752813E-4</v>
      </c>
      <c r="C596">
        <v>1.753415171217874E-3</v>
      </c>
      <c r="E596" s="1"/>
      <c r="F596" s="1"/>
    </row>
    <row r="597" spans="1:6" x14ac:dyDescent="0.2">
      <c r="E597" s="1"/>
      <c r="F597" s="1"/>
    </row>
    <row r="598" spans="1:6" x14ac:dyDescent="0.2">
      <c r="B598">
        <v>4.2055386059621489E-4</v>
      </c>
      <c r="C598">
        <v>1.453616957070838E-3</v>
      </c>
      <c r="E598" s="1"/>
      <c r="F598" s="1"/>
    </row>
    <row r="599" spans="1:6" x14ac:dyDescent="0.2">
      <c r="E599" s="1"/>
      <c r="F599" s="1"/>
    </row>
    <row r="600" spans="1:6" x14ac:dyDescent="0.2">
      <c r="B600">
        <v>2.8328926577711249E-5</v>
      </c>
      <c r="C600">
        <v>1.6992859565799201E-3</v>
      </c>
      <c r="E600" s="1"/>
      <c r="F600" s="1"/>
    </row>
    <row r="601" spans="1:6" x14ac:dyDescent="0.2">
      <c r="E601" s="1"/>
      <c r="F601" s="1"/>
    </row>
    <row r="602" spans="1:6" x14ac:dyDescent="0.2">
      <c r="A602" s="1" t="s">
        <v>68</v>
      </c>
      <c r="B602">
        <v>-6.0861018229211392E-3</v>
      </c>
      <c r="C602">
        <v>1.2807830818842089E-2</v>
      </c>
      <c r="E602" s="1">
        <v>0.89035532194236222</v>
      </c>
      <c r="F602" s="1">
        <v>-1.031188706429059</v>
      </c>
    </row>
    <row r="603" spans="1:6" x14ac:dyDescent="0.2">
      <c r="E603" s="1"/>
      <c r="F603" s="1"/>
    </row>
    <row r="604" spans="1:6" x14ac:dyDescent="0.2">
      <c r="B604">
        <v>-7.3540062060620873E-3</v>
      </c>
      <c r="C604">
        <v>1.3585243146543073E-2</v>
      </c>
      <c r="E604" s="1"/>
      <c r="F604" s="1"/>
    </row>
    <row r="605" spans="1:6" x14ac:dyDescent="0.2">
      <c r="E605" s="1"/>
      <c r="F605" s="1"/>
    </row>
    <row r="606" spans="1:6" x14ac:dyDescent="0.2">
      <c r="B606">
        <v>-7.1709565968835331E-3</v>
      </c>
      <c r="C606">
        <v>1.3668430676991384E-2</v>
      </c>
      <c r="E606" s="1"/>
      <c r="F606" s="1"/>
    </row>
    <row r="607" spans="1:6" x14ac:dyDescent="0.2">
      <c r="E607" s="1"/>
      <c r="F607" s="1"/>
    </row>
    <row r="608" spans="1:6" x14ac:dyDescent="0.2">
      <c r="B608">
        <v>-8.0493551639685083E-3</v>
      </c>
      <c r="C608">
        <v>1.2940459583824166E-2</v>
      </c>
      <c r="E608" s="1"/>
      <c r="F608" s="1"/>
    </row>
    <row r="609" spans="2:6" x14ac:dyDescent="0.2">
      <c r="E609" s="1"/>
      <c r="F609" s="1"/>
    </row>
    <row r="610" spans="2:6" x14ac:dyDescent="0.2">
      <c r="B610">
        <v>-8.6767150939841692E-3</v>
      </c>
      <c r="C610">
        <v>1.3853525600395324E-2</v>
      </c>
      <c r="E610" s="1"/>
      <c r="F610" s="1"/>
    </row>
    <row r="611" spans="2:6" x14ac:dyDescent="0.2">
      <c r="E611" s="1"/>
      <c r="F611" s="1"/>
    </row>
    <row r="612" spans="2:6" x14ac:dyDescent="0.2">
      <c r="B612">
        <v>-4.9467422634109533E-3</v>
      </c>
      <c r="C612">
        <v>1.057454332097277E-2</v>
      </c>
      <c r="E612" s="1"/>
      <c r="F612" s="1"/>
    </row>
    <row r="613" spans="2:6" x14ac:dyDescent="0.2">
      <c r="E613" s="1"/>
      <c r="F613" s="1"/>
    </row>
    <row r="614" spans="2:6" x14ac:dyDescent="0.2">
      <c r="B614">
        <v>-4.0898386920712806E-3</v>
      </c>
      <c r="C614">
        <v>1.0724234010337485E-2</v>
      </c>
      <c r="E614" s="1"/>
      <c r="F614" s="1"/>
    </row>
    <row r="615" spans="2:6" x14ac:dyDescent="0.2">
      <c r="E615" s="1"/>
      <c r="F615" s="1"/>
    </row>
    <row r="616" spans="2:6" x14ac:dyDescent="0.2">
      <c r="B616">
        <v>-5.5816519860989273E-3</v>
      </c>
      <c r="C616">
        <v>1.0990363849720661E-2</v>
      </c>
      <c r="E616" s="1"/>
      <c r="F616" s="1"/>
    </row>
    <row r="617" spans="2:6" x14ac:dyDescent="0.2">
      <c r="E617" s="1"/>
      <c r="F617" s="1"/>
    </row>
    <row r="618" spans="2:6" x14ac:dyDescent="0.2">
      <c r="B618">
        <v>-3.519721704381109E-3</v>
      </c>
      <c r="C618">
        <v>9.6446722154896278E-3</v>
      </c>
      <c r="E618" s="1"/>
      <c r="F618" s="1"/>
    </row>
    <row r="619" spans="2:6" x14ac:dyDescent="0.2">
      <c r="E619" s="1"/>
      <c r="F619" s="1"/>
    </row>
    <row r="620" spans="2:6" x14ac:dyDescent="0.2">
      <c r="B620">
        <v>-4.4250288812150733E-3</v>
      </c>
      <c r="C620">
        <v>1.0113597699676806E-2</v>
      </c>
      <c r="E620" s="1"/>
      <c r="F620" s="1"/>
    </row>
    <row r="621" spans="2:6" x14ac:dyDescent="0.2">
      <c r="E621" s="1"/>
      <c r="F621" s="1"/>
    </row>
    <row r="622" spans="2:6" x14ac:dyDescent="0.2">
      <c r="B622">
        <v>-4.7469620881855365E-3</v>
      </c>
      <c r="C622">
        <v>1.0901158575154465E-2</v>
      </c>
      <c r="E622" s="1"/>
      <c r="F622" s="1"/>
    </row>
    <row r="623" spans="2:6" x14ac:dyDescent="0.2">
      <c r="E623" s="1"/>
      <c r="F623" s="1"/>
    </row>
    <row r="624" spans="2:6" x14ac:dyDescent="0.2">
      <c r="B624">
        <v>-3.6134198679349449E-3</v>
      </c>
      <c r="C624">
        <v>1.0309871267591553E-2</v>
      </c>
      <c r="E624" s="1"/>
      <c r="F624" s="1"/>
    </row>
    <row r="625" spans="2:6" x14ac:dyDescent="0.2">
      <c r="E625" s="1"/>
      <c r="F625" s="1"/>
    </row>
    <row r="626" spans="2:6" x14ac:dyDescent="0.2">
      <c r="B626">
        <v>-3.7002832460186858E-3</v>
      </c>
      <c r="C626">
        <v>9.8075273516634691E-3</v>
      </c>
      <c r="E626" s="1"/>
      <c r="F626" s="1"/>
    </row>
    <row r="627" spans="2:6" x14ac:dyDescent="0.2">
      <c r="E627" s="1"/>
      <c r="F627" s="1"/>
    </row>
    <row r="628" spans="2:6" x14ac:dyDescent="0.2">
      <c r="B628">
        <v>-7.3836199505679777E-3</v>
      </c>
      <c r="C628">
        <v>1.2946738951124324E-2</v>
      </c>
      <c r="E628" s="1"/>
      <c r="F628" s="1"/>
    </row>
    <row r="629" spans="2:6" x14ac:dyDescent="0.2">
      <c r="E629" s="1"/>
      <c r="F629" s="1"/>
    </row>
    <row r="630" spans="2:6" x14ac:dyDescent="0.2">
      <c r="B630">
        <v>-2.8786380037421665E-3</v>
      </c>
      <c r="C630">
        <v>8.9781472007374897E-3</v>
      </c>
      <c r="E630" s="1"/>
      <c r="F630" s="1"/>
    </row>
    <row r="631" spans="2:6" x14ac:dyDescent="0.2">
      <c r="E631" s="1"/>
      <c r="F631" s="1"/>
    </row>
    <row r="632" spans="2:6" x14ac:dyDescent="0.2">
      <c r="B632">
        <v>-6.0823596219634971E-3</v>
      </c>
      <c r="C632">
        <v>1.2104285604836198E-2</v>
      </c>
      <c r="E632" s="1"/>
      <c r="F632" s="1"/>
    </row>
    <row r="633" spans="2:6" x14ac:dyDescent="0.2">
      <c r="E633" s="1"/>
      <c r="F633" s="1"/>
    </row>
    <row r="634" spans="2:6" x14ac:dyDescent="0.2">
      <c r="B634">
        <v>-6.9194346403230553E-3</v>
      </c>
      <c r="C634">
        <v>1.2119463683445443E-2</v>
      </c>
      <c r="E634" s="1"/>
      <c r="F634" s="1"/>
    </row>
    <row r="635" spans="2:6" x14ac:dyDescent="0.2">
      <c r="E635" s="1"/>
      <c r="F635" s="1"/>
    </row>
    <row r="636" spans="2:6" x14ac:dyDescent="0.2">
      <c r="B636">
        <v>-3.4519103730958761E-3</v>
      </c>
      <c r="C636">
        <v>9.9979376535564105E-3</v>
      </c>
      <c r="E636" s="1"/>
      <c r="F636" s="1"/>
    </row>
    <row r="637" spans="2:6" x14ac:dyDescent="0.2">
      <c r="E637" s="1"/>
      <c r="F637" s="1"/>
    </row>
    <row r="638" spans="2:6" x14ac:dyDescent="0.2">
      <c r="B638">
        <v>-3.3475082831789767E-3</v>
      </c>
      <c r="C638">
        <v>9.9206960167379822E-3</v>
      </c>
      <c r="E638" s="1"/>
      <c r="F638" s="1"/>
    </row>
    <row r="639" spans="2:6" x14ac:dyDescent="0.2">
      <c r="E639" s="1"/>
      <c r="F639" s="1"/>
    </row>
    <row r="640" spans="2:6" x14ac:dyDescent="0.2">
      <c r="B640">
        <v>-8.3280250242515202E-3</v>
      </c>
      <c r="C640">
        <v>1.4307675063075013E-2</v>
      </c>
      <c r="E640" s="1"/>
      <c r="F640" s="1"/>
    </row>
    <row r="641" spans="1:6" x14ac:dyDescent="0.2">
      <c r="E641" s="1"/>
      <c r="F641" s="1"/>
    </row>
    <row r="642" spans="1:6" x14ac:dyDescent="0.2">
      <c r="B642">
        <v>-3.6367872813701683E-3</v>
      </c>
      <c r="C642">
        <v>9.5018530920332866E-3</v>
      </c>
      <c r="E642" s="1"/>
      <c r="F642" s="1"/>
    </row>
    <row r="643" spans="1:6" x14ac:dyDescent="0.2">
      <c r="E643" s="1"/>
      <c r="F643" s="1"/>
    </row>
    <row r="644" spans="1:6" x14ac:dyDescent="0.2">
      <c r="B644">
        <v>-7.2676325335940426E-3</v>
      </c>
      <c r="C644">
        <v>1.2821239013996736E-2</v>
      </c>
      <c r="E644" s="1"/>
      <c r="F644" s="1"/>
    </row>
    <row r="645" spans="1:6" x14ac:dyDescent="0.2">
      <c r="E645" s="1"/>
      <c r="F645" s="1"/>
    </row>
    <row r="646" spans="1:6" x14ac:dyDescent="0.2">
      <c r="B646">
        <v>-5.3355328599483396E-3</v>
      </c>
      <c r="C646">
        <v>1.2118881502378711E-2</v>
      </c>
      <c r="E646" s="1"/>
      <c r="F646" s="1"/>
    </row>
    <row r="647" spans="1:6" x14ac:dyDescent="0.2">
      <c r="E647" s="1"/>
      <c r="F647" s="1"/>
    </row>
    <row r="648" spans="1:6" x14ac:dyDescent="0.2">
      <c r="B648">
        <v>-6.3624864570647425E-3</v>
      </c>
      <c r="C648">
        <v>1.3711491136961526E-2</v>
      </c>
      <c r="E648" s="1"/>
      <c r="F648" s="1"/>
    </row>
    <row r="649" spans="1:6" x14ac:dyDescent="0.2">
      <c r="E649" s="1"/>
      <c r="F649" s="1"/>
    </row>
    <row r="650" spans="1:6" x14ac:dyDescent="0.2">
      <c r="B650">
        <v>-5.1149388921063179E-3</v>
      </c>
      <c r="C650">
        <v>1.1260444998738099E-2</v>
      </c>
      <c r="E650" s="1"/>
      <c r="F650" s="1"/>
    </row>
    <row r="651" spans="1:6" x14ac:dyDescent="0.2">
      <c r="E651" s="1"/>
      <c r="F651" s="1"/>
    </row>
    <row r="652" spans="1:6" x14ac:dyDescent="0.2">
      <c r="A652" s="1" t="s">
        <v>69</v>
      </c>
      <c r="B652">
        <v>-6.1398688675418896E-3</v>
      </c>
      <c r="C652">
        <v>8.5050074545749751E-3</v>
      </c>
      <c r="E652" s="1">
        <v>0.94373775355892775</v>
      </c>
      <c r="F652" s="1">
        <v>-0.96181488203463639</v>
      </c>
    </row>
    <row r="653" spans="1:6" x14ac:dyDescent="0.2">
      <c r="E653" s="1"/>
      <c r="F653" s="1"/>
    </row>
    <row r="654" spans="1:6" x14ac:dyDescent="0.2">
      <c r="B654">
        <v>-3.7696206022022846E-3</v>
      </c>
      <c r="C654">
        <v>5.8381968027095528E-3</v>
      </c>
      <c r="E654" s="1"/>
      <c r="F654" s="1"/>
    </row>
    <row r="655" spans="1:6" x14ac:dyDescent="0.2">
      <c r="E655" s="1"/>
      <c r="F655" s="1"/>
    </row>
    <row r="656" spans="1:6" x14ac:dyDescent="0.2">
      <c r="B656">
        <v>-4.6422067328329318E-3</v>
      </c>
      <c r="C656">
        <v>7.2480913844037102E-3</v>
      </c>
      <c r="E656" s="1"/>
      <c r="F656" s="1"/>
    </row>
    <row r="657" spans="2:6" x14ac:dyDescent="0.2">
      <c r="E657" s="1"/>
      <c r="F657" s="1"/>
    </row>
    <row r="658" spans="2:6" x14ac:dyDescent="0.2">
      <c r="B658">
        <v>-1.2594524779792702E-3</v>
      </c>
      <c r="C658">
        <v>3.4563828073574353E-3</v>
      </c>
      <c r="E658" s="1"/>
      <c r="F658" s="1"/>
    </row>
    <row r="659" spans="2:6" x14ac:dyDescent="0.2">
      <c r="E659" s="1"/>
      <c r="F659" s="1"/>
    </row>
    <row r="660" spans="2:6" x14ac:dyDescent="0.2">
      <c r="B660">
        <v>-5.3521949064307623E-3</v>
      </c>
      <c r="C660">
        <v>8.6599401242092103E-3</v>
      </c>
      <c r="E660" s="1"/>
      <c r="F660" s="1"/>
    </row>
    <row r="661" spans="2:6" x14ac:dyDescent="0.2">
      <c r="E661" s="1"/>
      <c r="F661" s="1"/>
    </row>
    <row r="662" spans="2:6" x14ac:dyDescent="0.2">
      <c r="B662">
        <v>-5.8934115412114449E-3</v>
      </c>
      <c r="C662">
        <v>8.0767118115564283E-3</v>
      </c>
      <c r="E662" s="1"/>
      <c r="F662" s="1"/>
    </row>
    <row r="663" spans="2:6" x14ac:dyDescent="0.2">
      <c r="E663" s="1"/>
      <c r="F663" s="1"/>
    </row>
    <row r="664" spans="2:6" x14ac:dyDescent="0.2">
      <c r="B664">
        <v>-1.360336606127346E-3</v>
      </c>
      <c r="C664">
        <v>3.6887447303447542E-3</v>
      </c>
      <c r="E664" s="1"/>
      <c r="F664" s="1"/>
    </row>
    <row r="665" spans="2:6" x14ac:dyDescent="0.2">
      <c r="E665" s="1"/>
      <c r="F665" s="1"/>
    </row>
    <row r="666" spans="2:6" x14ac:dyDescent="0.2">
      <c r="B666">
        <v>-5.6475257247225446E-3</v>
      </c>
      <c r="C666">
        <v>7.7757534078416015E-3</v>
      </c>
      <c r="E666" s="1"/>
      <c r="F666" s="1"/>
    </row>
    <row r="667" spans="2:6" x14ac:dyDescent="0.2">
      <c r="E667" s="1"/>
      <c r="F667" s="1"/>
    </row>
    <row r="668" spans="2:6" x14ac:dyDescent="0.2">
      <c r="B668">
        <v>-5.6890055186923846E-3</v>
      </c>
      <c r="C668">
        <v>8.0286365058335335E-3</v>
      </c>
      <c r="E668" s="1"/>
      <c r="F668" s="1"/>
    </row>
    <row r="669" spans="2:6" x14ac:dyDescent="0.2">
      <c r="E669" s="1"/>
      <c r="F669" s="1"/>
    </row>
    <row r="670" spans="2:6" x14ac:dyDescent="0.2">
      <c r="B670">
        <v>-3.667727821529492E-3</v>
      </c>
      <c r="C670">
        <v>5.4987783305090335E-3</v>
      </c>
      <c r="E670" s="1"/>
      <c r="F670" s="1"/>
    </row>
    <row r="671" spans="2:6" x14ac:dyDescent="0.2">
      <c r="E671" s="1"/>
      <c r="F671" s="1"/>
    </row>
    <row r="672" spans="2:6" x14ac:dyDescent="0.2">
      <c r="B672">
        <v>-5.2921146742748709E-3</v>
      </c>
      <c r="C672">
        <v>7.6081996004155718E-3</v>
      </c>
      <c r="E672" s="1"/>
      <c r="F672" s="1"/>
    </row>
    <row r="673" spans="2:6" x14ac:dyDescent="0.2">
      <c r="E673" s="1"/>
      <c r="F673" s="1"/>
    </row>
    <row r="674" spans="2:6" x14ac:dyDescent="0.2">
      <c r="B674">
        <v>-2.1072830433235866E-3</v>
      </c>
      <c r="C674">
        <v>4.2978438103277467E-3</v>
      </c>
      <c r="E674" s="1"/>
      <c r="F674" s="1"/>
    </row>
    <row r="675" spans="2:6" x14ac:dyDescent="0.2">
      <c r="E675" s="1"/>
      <c r="F675" s="1"/>
    </row>
    <row r="676" spans="2:6" x14ac:dyDescent="0.2">
      <c r="B676">
        <v>-2.6730242149562333E-3</v>
      </c>
      <c r="C676">
        <v>4.9576535035552429E-3</v>
      </c>
      <c r="E676" s="1"/>
      <c r="F676" s="1"/>
    </row>
    <row r="677" spans="2:6" x14ac:dyDescent="0.2">
      <c r="E677" s="1"/>
      <c r="F677" s="1"/>
    </row>
    <row r="678" spans="2:6" x14ac:dyDescent="0.2">
      <c r="B678">
        <v>-3.2443014002154118E-3</v>
      </c>
      <c r="C678">
        <v>5.4605219828017674E-3</v>
      </c>
      <c r="E678" s="1"/>
      <c r="F678" s="1"/>
    </row>
    <row r="679" spans="2:6" x14ac:dyDescent="0.2">
      <c r="E679" s="1"/>
      <c r="F679" s="1"/>
    </row>
    <row r="680" spans="2:6" x14ac:dyDescent="0.2">
      <c r="B680">
        <v>-5.0175670600517749E-3</v>
      </c>
      <c r="C680">
        <v>7.3740079549250463E-3</v>
      </c>
      <c r="E680" s="1"/>
      <c r="F680" s="1"/>
    </row>
    <row r="681" spans="2:6" x14ac:dyDescent="0.2">
      <c r="E681" s="1"/>
      <c r="F681" s="1"/>
    </row>
    <row r="682" spans="2:6" x14ac:dyDescent="0.2">
      <c r="B682">
        <v>-3.9921506401446386E-3</v>
      </c>
      <c r="C682">
        <v>5.6910882662241959E-3</v>
      </c>
      <c r="E682" s="1"/>
      <c r="F682" s="1"/>
    </row>
    <row r="683" spans="2:6" x14ac:dyDescent="0.2">
      <c r="E683" s="1"/>
      <c r="F683" s="1"/>
    </row>
    <row r="684" spans="2:6" x14ac:dyDescent="0.2">
      <c r="B684">
        <v>-4.26339666285948E-3</v>
      </c>
      <c r="C684">
        <v>6.1945067649722295E-3</v>
      </c>
      <c r="E684" s="1"/>
      <c r="F684" s="1"/>
    </row>
    <row r="685" spans="2:6" x14ac:dyDescent="0.2">
      <c r="E685" s="1"/>
      <c r="F685" s="1"/>
    </row>
    <row r="686" spans="2:6" x14ac:dyDescent="0.2">
      <c r="B686">
        <v>-6.695434738412092E-3</v>
      </c>
      <c r="C686">
        <v>8.9563722502832756E-3</v>
      </c>
      <c r="E686" s="1"/>
      <c r="F686" s="1"/>
    </row>
    <row r="687" spans="2:6" x14ac:dyDescent="0.2">
      <c r="E687" s="1"/>
      <c r="F687" s="1"/>
    </row>
    <row r="688" spans="2:6" x14ac:dyDescent="0.2">
      <c r="B688">
        <v>-5.618501482343022E-3</v>
      </c>
      <c r="C688">
        <v>7.8428845153144314E-3</v>
      </c>
      <c r="E688" s="1"/>
      <c r="F688" s="1"/>
    </row>
    <row r="689" spans="1:6" x14ac:dyDescent="0.2">
      <c r="E689" s="1"/>
      <c r="F689" s="1"/>
    </row>
    <row r="690" spans="1:6" x14ac:dyDescent="0.2">
      <c r="B690">
        <v>-2.3948386374538534E-3</v>
      </c>
      <c r="C690">
        <v>4.970844813693827E-3</v>
      </c>
      <c r="E690" s="1"/>
      <c r="F690" s="1"/>
    </row>
    <row r="691" spans="1:6" x14ac:dyDescent="0.2">
      <c r="E691" s="1"/>
      <c r="F691" s="1"/>
    </row>
    <row r="692" spans="1:6" x14ac:dyDescent="0.2">
      <c r="B692">
        <v>-2.264152400061707E-3</v>
      </c>
      <c r="C692">
        <v>5.7240090554531086E-3</v>
      </c>
      <c r="E692" s="1"/>
      <c r="F692" s="1"/>
    </row>
    <row r="693" spans="1:6" x14ac:dyDescent="0.2">
      <c r="E693" s="1"/>
      <c r="F693" s="1"/>
    </row>
    <row r="694" spans="1:6" x14ac:dyDescent="0.2">
      <c r="B694">
        <v>-6.4997822331197648E-3</v>
      </c>
      <c r="C694">
        <v>8.5968167938269939E-3</v>
      </c>
      <c r="E694" s="1"/>
      <c r="F694" s="1"/>
    </row>
    <row r="695" spans="1:6" x14ac:dyDescent="0.2">
      <c r="E695" s="1"/>
      <c r="F695" s="1"/>
    </row>
    <row r="696" spans="1:6" x14ac:dyDescent="0.2">
      <c r="B696">
        <v>-4.4918268614516921E-3</v>
      </c>
      <c r="C696">
        <v>6.5453191165602666E-3</v>
      </c>
      <c r="E696" s="1"/>
      <c r="F696" s="1"/>
    </row>
    <row r="697" spans="1:6" x14ac:dyDescent="0.2">
      <c r="E697" s="1"/>
      <c r="F697" s="1"/>
    </row>
    <row r="698" spans="1:6" x14ac:dyDescent="0.2">
      <c r="B698">
        <v>-2.4366348060980794E-3</v>
      </c>
      <c r="C698">
        <v>4.448936221106729E-3</v>
      </c>
      <c r="E698" s="1"/>
      <c r="F698" s="1"/>
    </row>
    <row r="699" spans="1:6" x14ac:dyDescent="0.2">
      <c r="E699" s="1"/>
      <c r="F699" s="1"/>
    </row>
    <row r="700" spans="1:6" x14ac:dyDescent="0.2">
      <c r="B700">
        <v>-5.1702809364116142E-3</v>
      </c>
      <c r="C700">
        <v>7.122950514381287E-3</v>
      </c>
      <c r="E700" s="1"/>
      <c r="F700" s="1"/>
    </row>
    <row r="701" spans="1:6" x14ac:dyDescent="0.2">
      <c r="E701" s="1"/>
      <c r="F701" s="1"/>
    </row>
    <row r="702" spans="1:6" x14ac:dyDescent="0.2">
      <c r="A702" s="1" t="s">
        <v>70</v>
      </c>
      <c r="B702">
        <v>-1.0294538855498774E-3</v>
      </c>
      <c r="C702">
        <v>1.4937147760458291E-3</v>
      </c>
      <c r="E702" s="1">
        <v>0.97678997990290883</v>
      </c>
      <c r="F702" s="1">
        <v>-1.0405279600029118</v>
      </c>
    </row>
    <row r="703" spans="1:6" x14ac:dyDescent="0.2">
      <c r="E703" s="1"/>
      <c r="F703" s="1"/>
    </row>
    <row r="704" spans="1:6" x14ac:dyDescent="0.2">
      <c r="B704">
        <v>-8.4780425109467821E-4</v>
      </c>
      <c r="C704">
        <v>1.3844526384282749E-3</v>
      </c>
      <c r="E704" s="1"/>
      <c r="F704" s="1"/>
    </row>
    <row r="705" spans="2:6" x14ac:dyDescent="0.2">
      <c r="E705" s="1"/>
      <c r="F705" s="1"/>
    </row>
    <row r="706" spans="2:6" x14ac:dyDescent="0.2">
      <c r="B706">
        <v>-1.1738757290270304E-3</v>
      </c>
      <c r="C706">
        <v>1.6822819267898758E-3</v>
      </c>
      <c r="E706" s="1"/>
      <c r="F706" s="1"/>
    </row>
    <row r="707" spans="2:6" x14ac:dyDescent="0.2">
      <c r="E707" s="1"/>
      <c r="F707" s="1"/>
    </row>
    <row r="708" spans="2:6" x14ac:dyDescent="0.2">
      <c r="B708">
        <v>-7.7395589603024306E-4</v>
      </c>
      <c r="C708">
        <v>1.2189107363719278E-3</v>
      </c>
      <c r="E708" s="1"/>
      <c r="F708" s="1"/>
    </row>
    <row r="709" spans="2:6" x14ac:dyDescent="0.2">
      <c r="E709" s="1"/>
      <c r="F709" s="1"/>
    </row>
    <row r="710" spans="2:6" x14ac:dyDescent="0.2">
      <c r="B710">
        <v>-6.676872324672974E-4</v>
      </c>
      <c r="C710">
        <v>1.1828270674196118E-3</v>
      </c>
      <c r="E710" s="1"/>
      <c r="F710" s="1"/>
    </row>
    <row r="711" spans="2:6" x14ac:dyDescent="0.2">
      <c r="E711" s="1"/>
      <c r="F711" s="1"/>
    </row>
    <row r="712" spans="2:6" x14ac:dyDescent="0.2">
      <c r="B712">
        <v>-7.221843117510197E-4</v>
      </c>
      <c r="C712">
        <v>1.2643069470638804E-3</v>
      </c>
      <c r="E712" s="1"/>
      <c r="F712" s="1"/>
    </row>
    <row r="713" spans="2:6" x14ac:dyDescent="0.2">
      <c r="E713" s="1"/>
      <c r="F713" s="1"/>
    </row>
    <row r="714" spans="2:6" x14ac:dyDescent="0.2">
      <c r="B714">
        <v>-7.5038172020618153E-4</v>
      </c>
      <c r="C714">
        <v>1.3115318813794925E-3</v>
      </c>
      <c r="E714" s="1"/>
      <c r="F714" s="1"/>
    </row>
    <row r="715" spans="2:6" x14ac:dyDescent="0.2">
      <c r="E715" s="1"/>
      <c r="F715" s="1"/>
    </row>
    <row r="716" spans="2:6" x14ac:dyDescent="0.2">
      <c r="B716">
        <v>-8.9408760112060209E-4</v>
      </c>
      <c r="C716">
        <v>1.3963330770103075E-3</v>
      </c>
      <c r="E716" s="1"/>
      <c r="F716" s="1"/>
    </row>
    <row r="717" spans="2:6" x14ac:dyDescent="0.2">
      <c r="E717" s="1"/>
      <c r="F717" s="1"/>
    </row>
    <row r="718" spans="2:6" x14ac:dyDescent="0.2">
      <c r="B718">
        <v>-7.0758208841930194E-4</v>
      </c>
      <c r="C718">
        <v>1.2602990678658231E-3</v>
      </c>
      <c r="E718" s="1"/>
      <c r="F718" s="1"/>
    </row>
    <row r="719" spans="2:6" x14ac:dyDescent="0.2">
      <c r="E719" s="1"/>
      <c r="F719" s="1"/>
    </row>
    <row r="720" spans="2:6" x14ac:dyDescent="0.2">
      <c r="B720">
        <v>-6.1603841981215809E-4</v>
      </c>
      <c r="C720">
        <v>1.1360469210350437E-3</v>
      </c>
      <c r="E720" s="1"/>
      <c r="F720" s="1"/>
    </row>
    <row r="721" spans="2:6" x14ac:dyDescent="0.2">
      <c r="E721" s="1"/>
      <c r="F721" s="1"/>
    </row>
    <row r="722" spans="2:6" x14ac:dyDescent="0.2">
      <c r="B722">
        <v>-1.3867593227340934E-3</v>
      </c>
      <c r="C722">
        <v>1.8683620863307316E-3</v>
      </c>
      <c r="E722" s="1"/>
      <c r="F722" s="1"/>
    </row>
    <row r="723" spans="2:6" x14ac:dyDescent="0.2">
      <c r="E723" s="1"/>
      <c r="F723" s="1"/>
    </row>
    <row r="724" spans="2:6" x14ac:dyDescent="0.2">
      <c r="B724">
        <v>-7.6303206882295045E-4</v>
      </c>
      <c r="C724">
        <v>1.2729357749059762E-3</v>
      </c>
      <c r="E724" s="1"/>
      <c r="F724" s="1"/>
    </row>
    <row r="725" spans="2:6" x14ac:dyDescent="0.2">
      <c r="E725" s="1"/>
      <c r="F725" s="1"/>
    </row>
    <row r="726" spans="2:6" x14ac:dyDescent="0.2">
      <c r="B726">
        <v>-7.7629336470346681E-4</v>
      </c>
      <c r="C726">
        <v>1.2530162820936939E-3</v>
      </c>
      <c r="E726" s="1"/>
      <c r="F726" s="1"/>
    </row>
    <row r="727" spans="2:6" x14ac:dyDescent="0.2">
      <c r="E727" s="1"/>
      <c r="F727" s="1"/>
    </row>
    <row r="728" spans="2:6" x14ac:dyDescent="0.2">
      <c r="B728">
        <v>-7.941106775412849E-4</v>
      </c>
      <c r="C728">
        <v>1.3116210701913235E-3</v>
      </c>
      <c r="E728" s="1"/>
      <c r="F728" s="1"/>
    </row>
    <row r="729" spans="2:6" x14ac:dyDescent="0.2">
      <c r="E729" s="1"/>
      <c r="F729" s="1"/>
    </row>
    <row r="730" spans="2:6" x14ac:dyDescent="0.2">
      <c r="B730">
        <v>-6.4779594789586797E-4</v>
      </c>
      <c r="C730">
        <v>1.251469718931821E-3</v>
      </c>
      <c r="E730" s="1"/>
      <c r="F730" s="1"/>
    </row>
    <row r="731" spans="2:6" x14ac:dyDescent="0.2">
      <c r="E731" s="1"/>
      <c r="F731" s="1"/>
    </row>
    <row r="732" spans="2:6" x14ac:dyDescent="0.2">
      <c r="B732">
        <v>-8.9477438398930312E-4</v>
      </c>
      <c r="C732">
        <v>1.3930359026341317E-3</v>
      </c>
      <c r="E732" s="1"/>
      <c r="F732" s="1"/>
    </row>
    <row r="733" spans="2:6" x14ac:dyDescent="0.2">
      <c r="E733" s="1"/>
      <c r="F733" s="1"/>
    </row>
    <row r="734" spans="2:6" x14ac:dyDescent="0.2">
      <c r="B734">
        <v>-9.3686678475267968E-4</v>
      </c>
      <c r="C734">
        <v>1.4326329133850849E-3</v>
      </c>
      <c r="E734" s="1"/>
      <c r="F734" s="1"/>
    </row>
    <row r="735" spans="2:6" x14ac:dyDescent="0.2">
      <c r="E735" s="1"/>
      <c r="F735" s="1"/>
    </row>
    <row r="736" spans="2:6" x14ac:dyDescent="0.2">
      <c r="B736">
        <v>-1.4237093753163041E-3</v>
      </c>
      <c r="C736">
        <v>1.9259092955798772E-3</v>
      </c>
      <c r="E736" s="1"/>
      <c r="F736" s="1"/>
    </row>
    <row r="737" spans="1:6" x14ac:dyDescent="0.2">
      <c r="E737" s="1"/>
      <c r="F737" s="1"/>
    </row>
    <row r="738" spans="1:6" x14ac:dyDescent="0.2">
      <c r="B738">
        <v>-7.3944721091574175E-4</v>
      </c>
      <c r="C738">
        <v>1.2565482438995717E-3</v>
      </c>
      <c r="E738" s="1"/>
      <c r="F738" s="1"/>
    </row>
    <row r="739" spans="1:6" x14ac:dyDescent="0.2">
      <c r="E739" s="1"/>
      <c r="F739" s="1"/>
    </row>
    <row r="740" spans="1:6" x14ac:dyDescent="0.2">
      <c r="B740">
        <v>-1.0653707815860168E-3</v>
      </c>
      <c r="C740">
        <v>1.5937004416182931E-3</v>
      </c>
      <c r="E740" s="1"/>
      <c r="F740" s="1"/>
    </row>
    <row r="741" spans="1:6" x14ac:dyDescent="0.2">
      <c r="E741" s="1"/>
      <c r="F741" s="1"/>
    </row>
    <row r="742" spans="1:6" x14ac:dyDescent="0.2">
      <c r="B742">
        <v>-9.5888508181178633E-4</v>
      </c>
      <c r="C742">
        <v>1.4351716663715242E-3</v>
      </c>
      <c r="E742" s="1"/>
      <c r="F742" s="1"/>
    </row>
    <row r="743" spans="1:6" x14ac:dyDescent="0.2">
      <c r="E743" s="1"/>
      <c r="F743" s="1"/>
    </row>
    <row r="744" spans="1:6" x14ac:dyDescent="0.2">
      <c r="B744">
        <v>-9.3830822712184998E-4</v>
      </c>
      <c r="C744">
        <v>1.4481054280717064E-3</v>
      </c>
      <c r="E744" s="1"/>
      <c r="F744" s="1"/>
    </row>
    <row r="745" spans="1:6" x14ac:dyDescent="0.2">
      <c r="E745" s="1"/>
      <c r="F745" s="1"/>
    </row>
    <row r="746" spans="1:6" x14ac:dyDescent="0.2">
      <c r="B746">
        <v>-7.6217856274502925E-4</v>
      </c>
      <c r="C746">
        <v>1.314673557402673E-3</v>
      </c>
      <c r="E746" s="1"/>
      <c r="F746" s="1"/>
    </row>
    <row r="747" spans="1:6" x14ac:dyDescent="0.2">
      <c r="E747" s="1"/>
      <c r="F747" s="1"/>
    </row>
    <row r="748" spans="1:6" x14ac:dyDescent="0.2">
      <c r="B748">
        <v>-9.8078907225026537E-4</v>
      </c>
      <c r="C748">
        <v>1.4857526813737898E-3</v>
      </c>
      <c r="E748" s="1"/>
      <c r="F748" s="1"/>
    </row>
    <row r="749" spans="1:6" x14ac:dyDescent="0.2">
      <c r="E749" s="1"/>
      <c r="F749" s="1"/>
    </row>
    <row r="750" spans="1:6" x14ac:dyDescent="0.2">
      <c r="B750">
        <v>-6.421659085556967E-4</v>
      </c>
      <c r="C750">
        <v>1.1469782022988395E-3</v>
      </c>
      <c r="E750" s="1"/>
      <c r="F750" s="1"/>
    </row>
    <row r="751" spans="1:6" x14ac:dyDescent="0.2">
      <c r="E751" s="1"/>
      <c r="F751" s="1"/>
    </row>
    <row r="752" spans="1:6" x14ac:dyDescent="0.2">
      <c r="A752" s="1" t="s">
        <v>71</v>
      </c>
      <c r="B752">
        <v>1.5067918274221889E-3</v>
      </c>
      <c r="C752">
        <v>4.9142481936274894E-4</v>
      </c>
      <c r="E752" s="1">
        <v>7.2844626085762157E-2</v>
      </c>
      <c r="F752" s="1">
        <v>-1.4690580109508748</v>
      </c>
    </row>
    <row r="753" spans="2:6" x14ac:dyDescent="0.2">
      <c r="E753" s="1"/>
      <c r="F753" s="1"/>
    </row>
    <row r="754" spans="2:6" x14ac:dyDescent="0.2">
      <c r="B754">
        <v>1.3576660876819203E-3</v>
      </c>
      <c r="C754">
        <v>4.8220314955639716E-4</v>
      </c>
      <c r="E754" s="1"/>
      <c r="F754" s="1"/>
    </row>
    <row r="755" spans="2:6" x14ac:dyDescent="0.2">
      <c r="E755" s="1"/>
      <c r="F755" s="1"/>
    </row>
    <row r="756" spans="2:6" x14ac:dyDescent="0.2">
      <c r="B756">
        <v>1.9489939887447605E-3</v>
      </c>
      <c r="C756">
        <v>4.2243140506806066E-4</v>
      </c>
      <c r="E756" s="1"/>
      <c r="F756" s="1"/>
    </row>
    <row r="757" spans="2:6" x14ac:dyDescent="0.2">
      <c r="E757" s="1"/>
      <c r="F757" s="1"/>
    </row>
    <row r="758" spans="2:6" x14ac:dyDescent="0.2">
      <c r="B758">
        <v>1.5920124147622771E-3</v>
      </c>
      <c r="C758">
        <v>4.6943984252061278E-4</v>
      </c>
      <c r="E758" s="1"/>
      <c r="F758" s="1"/>
    </row>
    <row r="759" spans="2:6" x14ac:dyDescent="0.2">
      <c r="E759" s="1"/>
      <c r="F759" s="1"/>
    </row>
    <row r="760" spans="2:6" x14ac:dyDescent="0.2">
      <c r="B760">
        <v>1.6720219241080352E-3</v>
      </c>
      <c r="C760">
        <v>4.5828346412790075E-4</v>
      </c>
      <c r="E760" s="1"/>
      <c r="F760" s="1"/>
    </row>
    <row r="761" spans="2:6" x14ac:dyDescent="0.2">
      <c r="E761" s="1"/>
      <c r="F761" s="1"/>
    </row>
    <row r="762" spans="2:6" x14ac:dyDescent="0.2">
      <c r="B762">
        <v>2.0556410612680744E-3</v>
      </c>
      <c r="C762">
        <v>5.6504448909926327E-4</v>
      </c>
      <c r="E762" s="1"/>
      <c r="F762" s="1"/>
    </row>
    <row r="763" spans="2:6" x14ac:dyDescent="0.2">
      <c r="E763" s="1"/>
      <c r="F763" s="1"/>
    </row>
    <row r="764" spans="2:6" x14ac:dyDescent="0.2">
      <c r="B764">
        <v>2.2782538958693111E-3</v>
      </c>
      <c r="C764">
        <v>3.8087232030997443E-4</v>
      </c>
      <c r="E764" s="1"/>
      <c r="F764" s="1"/>
    </row>
    <row r="765" spans="2:6" x14ac:dyDescent="0.2">
      <c r="E765" s="1"/>
      <c r="F765" s="1"/>
    </row>
    <row r="766" spans="2:6" x14ac:dyDescent="0.2">
      <c r="B766">
        <v>1.9284589098309216E-3</v>
      </c>
      <c r="C766">
        <v>5.3968679500564741E-4</v>
      </c>
      <c r="E766" s="1"/>
      <c r="F766" s="1"/>
    </row>
    <row r="767" spans="2:6" x14ac:dyDescent="0.2">
      <c r="E767" s="1"/>
      <c r="F767" s="1"/>
    </row>
    <row r="768" spans="2:6" x14ac:dyDescent="0.2">
      <c r="B768">
        <v>2.3537673125901678E-3</v>
      </c>
      <c r="C768">
        <v>4.6638102493410104E-4</v>
      </c>
      <c r="E768" s="1"/>
      <c r="F768" s="1"/>
    </row>
    <row r="769" spans="2:6" x14ac:dyDescent="0.2">
      <c r="E769" s="1"/>
      <c r="F769" s="1"/>
    </row>
    <row r="770" spans="2:6" x14ac:dyDescent="0.2">
      <c r="B770">
        <v>1.5477629694549033E-3</v>
      </c>
      <c r="C770">
        <v>4.7187672861064543E-4</v>
      </c>
      <c r="E770" s="1"/>
      <c r="F770" s="1"/>
    </row>
    <row r="771" spans="2:6" x14ac:dyDescent="0.2">
      <c r="E771" s="1"/>
      <c r="F771" s="1"/>
    </row>
    <row r="772" spans="2:6" x14ac:dyDescent="0.2">
      <c r="B772">
        <v>1.7450203628691617E-3</v>
      </c>
      <c r="C772">
        <v>5.5585379196274769E-4</v>
      </c>
      <c r="E772" s="1"/>
      <c r="F772" s="1"/>
    </row>
    <row r="773" spans="2:6" x14ac:dyDescent="0.2">
      <c r="E773" s="1"/>
      <c r="F773" s="1"/>
    </row>
    <row r="774" spans="2:6" x14ac:dyDescent="0.2">
      <c r="B774">
        <v>1.7706651647041789E-3</v>
      </c>
      <c r="C774">
        <v>5.4248394533626127E-4</v>
      </c>
      <c r="E774" s="1"/>
      <c r="F774" s="1"/>
    </row>
    <row r="775" spans="2:6" x14ac:dyDescent="0.2">
      <c r="E775" s="1"/>
      <c r="F775" s="1"/>
    </row>
    <row r="776" spans="2:6" x14ac:dyDescent="0.2">
      <c r="B776">
        <v>1.5006668021591734E-3</v>
      </c>
      <c r="C776">
        <v>4.3177670724262491E-4</v>
      </c>
      <c r="E776" s="1"/>
      <c r="F776" s="1"/>
    </row>
    <row r="777" spans="2:6" x14ac:dyDescent="0.2">
      <c r="E777" s="1"/>
      <c r="F777" s="1"/>
    </row>
    <row r="778" spans="2:6" x14ac:dyDescent="0.2">
      <c r="B778">
        <v>1.5570184272685028E-3</v>
      </c>
      <c r="C778">
        <v>4.8724753184907287E-4</v>
      </c>
      <c r="E778" s="1"/>
      <c r="F778" s="1"/>
    </row>
    <row r="779" spans="2:6" x14ac:dyDescent="0.2">
      <c r="E779" s="1"/>
      <c r="F779" s="1"/>
    </row>
    <row r="780" spans="2:6" x14ac:dyDescent="0.2">
      <c r="B780">
        <v>1.818533498362741E-3</v>
      </c>
      <c r="C780">
        <v>5.2493123593847987E-4</v>
      </c>
      <c r="E780" s="1"/>
      <c r="F780" s="1"/>
    </row>
    <row r="781" spans="2:6" x14ac:dyDescent="0.2">
      <c r="E781" s="1"/>
      <c r="F781" s="1"/>
    </row>
    <row r="782" spans="2:6" x14ac:dyDescent="0.2">
      <c r="B782">
        <v>1.1451065068576018E-3</v>
      </c>
      <c r="C782">
        <v>5.2006243347159354E-4</v>
      </c>
      <c r="E782" s="1"/>
      <c r="F782" s="1"/>
    </row>
    <row r="783" spans="2:6" x14ac:dyDescent="0.2">
      <c r="E783" s="1"/>
      <c r="F783" s="1"/>
    </row>
    <row r="784" spans="2:6" x14ac:dyDescent="0.2">
      <c r="B784">
        <v>1.8263035040509881E-3</v>
      </c>
      <c r="C784">
        <v>3.313516390541796E-4</v>
      </c>
      <c r="E784" s="1"/>
      <c r="F784" s="1"/>
    </row>
    <row r="785" spans="2:6" x14ac:dyDescent="0.2">
      <c r="E785" s="1"/>
      <c r="F785" s="1"/>
    </row>
    <row r="786" spans="2:6" x14ac:dyDescent="0.2">
      <c r="B786">
        <v>1.6241450625109439E-3</v>
      </c>
      <c r="C786">
        <v>4.6916792467918738E-4</v>
      </c>
      <c r="E786" s="1"/>
      <c r="F786" s="1"/>
    </row>
    <row r="787" spans="2:6" x14ac:dyDescent="0.2">
      <c r="E787" s="1"/>
      <c r="F787" s="1"/>
    </row>
    <row r="788" spans="2:6" x14ac:dyDescent="0.2">
      <c r="B788">
        <v>1.9648345006191541E-3</v>
      </c>
      <c r="C788">
        <v>4.5879281999838242E-4</v>
      </c>
      <c r="E788" s="1"/>
      <c r="F788" s="1"/>
    </row>
    <row r="789" spans="2:6" x14ac:dyDescent="0.2">
      <c r="E789" s="1"/>
      <c r="F789" s="1"/>
    </row>
    <row r="790" spans="2:6" x14ac:dyDescent="0.2">
      <c r="B790">
        <v>1.4813010764973041E-3</v>
      </c>
      <c r="C790">
        <v>4.6863828756530816E-4</v>
      </c>
      <c r="E790" s="1"/>
      <c r="F790" s="1"/>
    </row>
    <row r="791" spans="2:6" x14ac:dyDescent="0.2">
      <c r="E791" s="1"/>
      <c r="F791" s="1"/>
    </row>
    <row r="792" spans="2:6" x14ac:dyDescent="0.2">
      <c r="B792">
        <v>1.5830090207470376E-3</v>
      </c>
      <c r="C792">
        <v>4.8723060027892635E-4</v>
      </c>
      <c r="E792" s="1"/>
      <c r="F792" s="1"/>
    </row>
    <row r="793" spans="2:6" x14ac:dyDescent="0.2">
      <c r="E793" s="1"/>
      <c r="F793" s="1"/>
    </row>
    <row r="794" spans="2:6" x14ac:dyDescent="0.2">
      <c r="B794">
        <v>1.9907542428660658E-3</v>
      </c>
      <c r="C794">
        <v>4.020031628617986E-4</v>
      </c>
      <c r="E794" s="1"/>
      <c r="F794" s="1"/>
    </row>
    <row r="795" spans="2:6" x14ac:dyDescent="0.2">
      <c r="E795" s="1"/>
      <c r="F795" s="1"/>
    </row>
    <row r="796" spans="2:6" x14ac:dyDescent="0.2">
      <c r="B796">
        <v>2.2091758740214146E-3</v>
      </c>
      <c r="C796">
        <v>4.4228352879218253E-4</v>
      </c>
      <c r="E796" s="1"/>
      <c r="F796" s="1"/>
    </row>
    <row r="797" spans="2:6" x14ac:dyDescent="0.2">
      <c r="E797" s="1"/>
      <c r="F797" s="1"/>
    </row>
    <row r="798" spans="2:6" x14ac:dyDescent="0.2">
      <c r="B798">
        <v>1.7081942654120243E-3</v>
      </c>
      <c r="C798">
        <v>4.9154080991049647E-4</v>
      </c>
      <c r="E798" s="1"/>
      <c r="F798" s="1"/>
    </row>
    <row r="799" spans="2:6" x14ac:dyDescent="0.2">
      <c r="E799" s="1"/>
      <c r="F799" s="1"/>
    </row>
    <row r="800" spans="2:6" x14ac:dyDescent="0.2">
      <c r="B800">
        <v>2.1056353585546107E-3</v>
      </c>
      <c r="C800">
        <v>4.3394380330310421E-4</v>
      </c>
      <c r="E800" s="1"/>
      <c r="F800" s="1"/>
    </row>
    <row r="801" spans="1:6" x14ac:dyDescent="0.2">
      <c r="E801" s="1"/>
      <c r="F801" s="1"/>
    </row>
    <row r="802" spans="1:6" x14ac:dyDescent="0.2">
      <c r="A802" s="1" t="s">
        <v>72</v>
      </c>
      <c r="B802">
        <v>5.9581732246657988E-3</v>
      </c>
      <c r="C802">
        <v>4.1103150948750434E-3</v>
      </c>
      <c r="E802" s="1">
        <v>0.41840120052109159</v>
      </c>
      <c r="F802" s="1">
        <v>-1.4477530366303903</v>
      </c>
    </row>
    <row r="803" spans="1:6" x14ac:dyDescent="0.2">
      <c r="E803" s="1"/>
      <c r="F803" s="1"/>
    </row>
    <row r="804" spans="1:6" x14ac:dyDescent="0.2">
      <c r="B804">
        <v>4.8901006667733931E-3</v>
      </c>
      <c r="C804">
        <v>4.0135930342479701E-3</v>
      </c>
      <c r="E804" s="1"/>
      <c r="F804" s="1"/>
    </row>
    <row r="805" spans="1:6" x14ac:dyDescent="0.2">
      <c r="E805" s="1"/>
      <c r="F805" s="1"/>
    </row>
    <row r="806" spans="1:6" x14ac:dyDescent="0.2">
      <c r="B806">
        <v>4.9693588564245729E-3</v>
      </c>
      <c r="C806">
        <v>4.5245928998986851E-3</v>
      </c>
      <c r="E806" s="1"/>
      <c r="F806" s="1"/>
    </row>
    <row r="807" spans="1:6" x14ac:dyDescent="0.2">
      <c r="E807" s="1"/>
      <c r="F807" s="1"/>
    </row>
    <row r="808" spans="1:6" x14ac:dyDescent="0.2">
      <c r="B808">
        <v>6.3475912026706091E-3</v>
      </c>
      <c r="C808">
        <v>4.2696519411914609E-3</v>
      </c>
      <c r="E808" s="1"/>
      <c r="F808" s="1"/>
    </row>
    <row r="809" spans="1:6" x14ac:dyDescent="0.2">
      <c r="E809" s="1"/>
      <c r="F809" s="1"/>
    </row>
    <row r="810" spans="1:6" x14ac:dyDescent="0.2">
      <c r="B810">
        <v>6.8060626217877306E-3</v>
      </c>
      <c r="C810">
        <v>4.027431026361895E-3</v>
      </c>
      <c r="E810" s="1"/>
      <c r="F810" s="1"/>
    </row>
    <row r="811" spans="1:6" x14ac:dyDescent="0.2">
      <c r="E811" s="1"/>
      <c r="F811" s="1"/>
    </row>
    <row r="812" spans="1:6" x14ac:dyDescent="0.2">
      <c r="B812">
        <v>3.4096397036031557E-3</v>
      </c>
      <c r="C812">
        <v>5.3100117446840574E-3</v>
      </c>
      <c r="E812" s="1"/>
      <c r="F812" s="1"/>
    </row>
    <row r="813" spans="1:6" x14ac:dyDescent="0.2">
      <c r="E813" s="1"/>
      <c r="F813" s="1"/>
    </row>
    <row r="814" spans="1:6" x14ac:dyDescent="0.2">
      <c r="B814">
        <v>4.5675817785585833E-3</v>
      </c>
      <c r="C814">
        <v>3.8091838931511566E-3</v>
      </c>
      <c r="E814" s="1"/>
      <c r="F814" s="1"/>
    </row>
    <row r="815" spans="1:6" x14ac:dyDescent="0.2">
      <c r="E815" s="1"/>
      <c r="F815" s="1"/>
    </row>
    <row r="816" spans="1:6" x14ac:dyDescent="0.2">
      <c r="B816">
        <v>6.8923642781642484E-3</v>
      </c>
      <c r="C816">
        <v>3.2607436792742978E-3</v>
      </c>
      <c r="E816" s="1"/>
      <c r="F816" s="1"/>
    </row>
    <row r="817" spans="2:6" x14ac:dyDescent="0.2">
      <c r="E817" s="1"/>
      <c r="F817" s="1"/>
    </row>
    <row r="818" spans="2:6" x14ac:dyDescent="0.2">
      <c r="B818">
        <v>3.521351645960462E-3</v>
      </c>
      <c r="C818">
        <v>4.692786729737118E-3</v>
      </c>
      <c r="E818" s="1"/>
      <c r="F818" s="1"/>
    </row>
    <row r="819" spans="2:6" x14ac:dyDescent="0.2">
      <c r="E819" s="1"/>
      <c r="F819" s="1"/>
    </row>
    <row r="820" spans="2:6" x14ac:dyDescent="0.2">
      <c r="B820">
        <v>4.8177929441420436E-3</v>
      </c>
      <c r="C820">
        <v>3.6545550058685208E-3</v>
      </c>
      <c r="E820" s="1"/>
      <c r="F820" s="1"/>
    </row>
    <row r="821" spans="2:6" x14ac:dyDescent="0.2">
      <c r="E821" s="1"/>
      <c r="F821" s="1"/>
    </row>
    <row r="822" spans="2:6" x14ac:dyDescent="0.2">
      <c r="B822">
        <v>5.3907320776922533E-3</v>
      </c>
      <c r="C822">
        <v>4.7452794801725257E-3</v>
      </c>
      <c r="E822" s="1"/>
      <c r="F822" s="1"/>
    </row>
    <row r="823" spans="2:6" x14ac:dyDescent="0.2">
      <c r="E823" s="1"/>
      <c r="F823" s="1"/>
    </row>
    <row r="824" spans="2:6" x14ac:dyDescent="0.2">
      <c r="B824">
        <v>5.2236774617132036E-3</v>
      </c>
      <c r="C824">
        <v>3.4705660422786615E-3</v>
      </c>
      <c r="E824" s="1"/>
      <c r="F824" s="1"/>
    </row>
    <row r="825" spans="2:6" x14ac:dyDescent="0.2">
      <c r="E825" s="1"/>
      <c r="F825" s="1"/>
    </row>
    <row r="826" spans="2:6" x14ac:dyDescent="0.2">
      <c r="B826">
        <v>6.3716722499496401E-3</v>
      </c>
      <c r="C826">
        <v>4.4661085648797826E-3</v>
      </c>
      <c r="E826" s="1"/>
      <c r="F826" s="1"/>
    </row>
    <row r="827" spans="2:6" x14ac:dyDescent="0.2">
      <c r="E827" s="1"/>
      <c r="F827" s="1"/>
    </row>
    <row r="828" spans="2:6" x14ac:dyDescent="0.2">
      <c r="B828">
        <v>5.3735233777483168E-3</v>
      </c>
      <c r="C828">
        <v>3.8105642544786797E-3</v>
      </c>
      <c r="E828" s="1"/>
      <c r="F828" s="1"/>
    </row>
    <row r="829" spans="2:6" x14ac:dyDescent="0.2">
      <c r="E829" s="1"/>
      <c r="F829" s="1"/>
    </row>
    <row r="830" spans="2:6" x14ac:dyDescent="0.2">
      <c r="B830">
        <v>8.0106779768599652E-3</v>
      </c>
      <c r="C830">
        <v>2.7504355307604389E-3</v>
      </c>
      <c r="E830" s="1"/>
      <c r="F830" s="1"/>
    </row>
    <row r="831" spans="2:6" x14ac:dyDescent="0.2">
      <c r="E831" s="1"/>
      <c r="F831" s="1"/>
    </row>
    <row r="832" spans="2:6" x14ac:dyDescent="0.2">
      <c r="B832">
        <v>5.2096005792764818E-3</v>
      </c>
      <c r="C832">
        <v>4.1336189634704123E-3</v>
      </c>
      <c r="E832" s="1"/>
      <c r="F832" s="1"/>
    </row>
    <row r="833" spans="2:6" x14ac:dyDescent="0.2">
      <c r="E833" s="1"/>
      <c r="F833" s="1"/>
    </row>
    <row r="834" spans="2:6" x14ac:dyDescent="0.2">
      <c r="B834">
        <v>3.955558310212064E-3</v>
      </c>
      <c r="C834">
        <v>4.5298444845964566E-3</v>
      </c>
      <c r="E834" s="1"/>
      <c r="F834" s="1"/>
    </row>
    <row r="835" spans="2:6" x14ac:dyDescent="0.2">
      <c r="E835" s="1"/>
      <c r="F835" s="1"/>
    </row>
    <row r="836" spans="2:6" x14ac:dyDescent="0.2">
      <c r="B836">
        <v>6.2691273308643908E-3</v>
      </c>
      <c r="C836">
        <v>3.4218779974460028E-3</v>
      </c>
      <c r="E836" s="1"/>
      <c r="F836" s="1"/>
    </row>
    <row r="837" spans="2:6" x14ac:dyDescent="0.2">
      <c r="E837" s="1"/>
      <c r="F837" s="1"/>
    </row>
    <row r="838" spans="2:6" x14ac:dyDescent="0.2">
      <c r="B838">
        <v>6.7303262497384279E-3</v>
      </c>
      <c r="C838">
        <v>3.8123428251128915E-3</v>
      </c>
      <c r="E838" s="1"/>
      <c r="F838" s="1"/>
    </row>
    <row r="839" spans="2:6" x14ac:dyDescent="0.2">
      <c r="E839" s="1"/>
      <c r="F839" s="1"/>
    </row>
    <row r="840" spans="2:6" x14ac:dyDescent="0.2">
      <c r="B840">
        <v>4.8043217986865096E-3</v>
      </c>
      <c r="C840">
        <v>4.4366262953983819E-3</v>
      </c>
      <c r="E840" s="1"/>
      <c r="F840" s="1"/>
    </row>
    <row r="841" spans="2:6" x14ac:dyDescent="0.2">
      <c r="E841" s="1"/>
      <c r="F841" s="1"/>
    </row>
    <row r="842" spans="2:6" x14ac:dyDescent="0.2">
      <c r="B842">
        <v>4.0956332451797927E-3</v>
      </c>
      <c r="C842">
        <v>3.8517228661996751E-3</v>
      </c>
      <c r="E842" s="1"/>
      <c r="F842" s="1"/>
    </row>
    <row r="843" spans="2:6" x14ac:dyDescent="0.2">
      <c r="E843" s="1"/>
      <c r="F843" s="1"/>
    </row>
    <row r="844" spans="2:6" x14ac:dyDescent="0.2">
      <c r="B844">
        <v>1.9290829811761667E-3</v>
      </c>
      <c r="C844">
        <v>4.9327169985550626E-3</v>
      </c>
      <c r="E844" s="1"/>
      <c r="F844" s="1"/>
    </row>
    <row r="845" spans="2:6" x14ac:dyDescent="0.2">
      <c r="E845" s="1"/>
      <c r="F845" s="1"/>
    </row>
    <row r="846" spans="2:6" x14ac:dyDescent="0.2">
      <c r="B846">
        <v>6.5678306841653739E-3</v>
      </c>
      <c r="C846">
        <v>3.796861533818733E-3</v>
      </c>
      <c r="E846" s="1"/>
      <c r="F846" s="1"/>
    </row>
    <row r="847" spans="2:6" x14ac:dyDescent="0.2">
      <c r="E847" s="1"/>
      <c r="F847" s="1"/>
    </row>
    <row r="848" spans="2:6" x14ac:dyDescent="0.2">
      <c r="B848">
        <v>5.3005405264249126E-3</v>
      </c>
      <c r="C848">
        <v>3.5417365562835047E-3</v>
      </c>
      <c r="E848" s="1"/>
      <c r="F848" s="1"/>
    </row>
    <row r="849" spans="1:6" x14ac:dyDescent="0.2">
      <c r="E849" s="1"/>
      <c r="F849" s="1"/>
    </row>
    <row r="850" spans="1:6" x14ac:dyDescent="0.2">
      <c r="B850">
        <v>5.3006816957962399E-3</v>
      </c>
      <c r="C850">
        <v>4.8283535530425237E-3</v>
      </c>
      <c r="E850" s="1"/>
      <c r="F850" s="1"/>
    </row>
    <row r="851" spans="1:6" x14ac:dyDescent="0.2">
      <c r="E851" s="1"/>
      <c r="F851" s="1"/>
    </row>
    <row r="852" spans="1:6" x14ac:dyDescent="0.2">
      <c r="A852" s="1" t="s">
        <v>73</v>
      </c>
      <c r="B852">
        <v>2.9837461248014927E-3</v>
      </c>
      <c r="C852">
        <v>9.352489364227968E-4</v>
      </c>
      <c r="E852" s="1">
        <v>2.3980735519891164E-3</v>
      </c>
      <c r="F852" s="1">
        <v>-0.34807846042994001</v>
      </c>
    </row>
    <row r="853" spans="1:6" x14ac:dyDescent="0.2">
      <c r="E853" s="1"/>
      <c r="F853" s="1"/>
    </row>
    <row r="854" spans="1:6" x14ac:dyDescent="0.2">
      <c r="B854">
        <v>5.5773113266776569E-3</v>
      </c>
      <c r="C854">
        <v>1.0170922237006737E-3</v>
      </c>
      <c r="E854" s="1"/>
      <c r="F854" s="1"/>
    </row>
    <row r="855" spans="1:6" x14ac:dyDescent="0.2">
      <c r="E855" s="1"/>
      <c r="F855" s="1"/>
    </row>
    <row r="856" spans="1:6" x14ac:dyDescent="0.2">
      <c r="B856">
        <v>4.9105110860070472E-3</v>
      </c>
      <c r="C856">
        <v>8.0430812277111879E-4</v>
      </c>
      <c r="E856" s="1"/>
      <c r="F856" s="1"/>
    </row>
    <row r="857" spans="1:6" x14ac:dyDescent="0.2">
      <c r="E857" s="1"/>
      <c r="F857" s="1"/>
    </row>
    <row r="858" spans="1:6" x14ac:dyDescent="0.2">
      <c r="B858">
        <v>3.6566346398647833E-3</v>
      </c>
      <c r="C858">
        <v>8.1956776820795471E-4</v>
      </c>
      <c r="E858" s="1"/>
      <c r="F858" s="1"/>
    </row>
    <row r="859" spans="1:6" x14ac:dyDescent="0.2">
      <c r="E859" s="1"/>
      <c r="F859" s="1"/>
    </row>
    <row r="860" spans="1:6" x14ac:dyDescent="0.2">
      <c r="B860">
        <v>3.617377902699755E-3</v>
      </c>
      <c r="C860">
        <v>9.0180335751547682E-4</v>
      </c>
      <c r="E860" s="1"/>
      <c r="F860" s="1"/>
    </row>
    <row r="861" spans="1:6" x14ac:dyDescent="0.2">
      <c r="E861" s="1"/>
      <c r="F861" s="1"/>
    </row>
    <row r="862" spans="1:6" x14ac:dyDescent="0.2">
      <c r="B862">
        <v>3.4525082184611693E-3</v>
      </c>
      <c r="C862">
        <v>9.5031813469089767E-4</v>
      </c>
      <c r="E862" s="1"/>
      <c r="F862" s="1"/>
    </row>
    <row r="863" spans="1:6" x14ac:dyDescent="0.2">
      <c r="E863" s="1"/>
      <c r="F863" s="1"/>
    </row>
    <row r="864" spans="1:6" x14ac:dyDescent="0.2">
      <c r="B864">
        <v>4.1638614390904147E-3</v>
      </c>
      <c r="C864">
        <v>9.876813588251029E-4</v>
      </c>
      <c r="E864" s="1"/>
      <c r="F864" s="1"/>
    </row>
    <row r="865" spans="2:6" x14ac:dyDescent="0.2">
      <c r="E865" s="1"/>
      <c r="F865" s="1"/>
    </row>
    <row r="866" spans="2:6" x14ac:dyDescent="0.2">
      <c r="B866">
        <v>3.9886257656461897E-3</v>
      </c>
      <c r="C866">
        <v>1.0618336859926172E-3</v>
      </c>
      <c r="E866" s="1"/>
      <c r="F866" s="1"/>
    </row>
    <row r="867" spans="2:6" x14ac:dyDescent="0.2">
      <c r="E867" s="1"/>
      <c r="F867" s="1"/>
    </row>
    <row r="868" spans="2:6" x14ac:dyDescent="0.2">
      <c r="B868">
        <v>3.271926276064699E-3</v>
      </c>
      <c r="C868">
        <v>1.099727595165047E-3</v>
      </c>
      <c r="E868" s="1"/>
      <c r="F868" s="1"/>
    </row>
    <row r="869" spans="2:6" x14ac:dyDescent="0.2">
      <c r="E869" s="1"/>
      <c r="F869" s="1"/>
    </row>
    <row r="870" spans="2:6" x14ac:dyDescent="0.2">
      <c r="B870">
        <v>4.3274456367073284E-3</v>
      </c>
      <c r="C870">
        <v>7.1685991247140185E-4</v>
      </c>
      <c r="E870" s="1"/>
      <c r="F870" s="1"/>
    </row>
    <row r="871" spans="2:6" x14ac:dyDescent="0.2">
      <c r="E871" s="1"/>
      <c r="F871" s="1"/>
    </row>
    <row r="872" spans="2:6" x14ac:dyDescent="0.2">
      <c r="B872">
        <v>4.2915346540682818E-3</v>
      </c>
      <c r="C872">
        <v>8.358037337581161E-4</v>
      </c>
      <c r="E872" s="1"/>
      <c r="F872" s="1"/>
    </row>
    <row r="873" spans="2:6" x14ac:dyDescent="0.2">
      <c r="E873" s="1"/>
      <c r="F873" s="1"/>
    </row>
    <row r="874" spans="2:6" x14ac:dyDescent="0.2">
      <c r="B874">
        <v>4.2325603595250363E-3</v>
      </c>
      <c r="C874">
        <v>1.0015272873293156E-3</v>
      </c>
      <c r="E874" s="1"/>
      <c r="F874" s="1"/>
    </row>
    <row r="875" spans="2:6" x14ac:dyDescent="0.2">
      <c r="E875" s="1"/>
      <c r="F875" s="1"/>
    </row>
    <row r="876" spans="2:6" x14ac:dyDescent="0.2">
      <c r="B876">
        <v>3.1906918418611661E-3</v>
      </c>
      <c r="C876">
        <v>8.0553806236382164E-4</v>
      </c>
      <c r="E876" s="1"/>
      <c r="F876" s="1"/>
    </row>
    <row r="877" spans="2:6" x14ac:dyDescent="0.2">
      <c r="E877" s="1"/>
      <c r="F877" s="1"/>
    </row>
    <row r="878" spans="2:6" x14ac:dyDescent="0.2">
      <c r="B878">
        <v>2.8829697155768014E-3</v>
      </c>
      <c r="C878">
        <v>8.8453468777783064E-4</v>
      </c>
      <c r="E878" s="1"/>
      <c r="F878" s="1"/>
    </row>
    <row r="879" spans="2:6" x14ac:dyDescent="0.2">
      <c r="E879" s="1"/>
      <c r="F879" s="1"/>
    </row>
    <row r="880" spans="2:6" x14ac:dyDescent="0.2">
      <c r="B880">
        <v>3.2957957708809201E-3</v>
      </c>
      <c r="C880">
        <v>9.1237890329103294E-4</v>
      </c>
      <c r="E880" s="1"/>
      <c r="F880" s="1"/>
    </row>
    <row r="881" spans="2:6" x14ac:dyDescent="0.2">
      <c r="E881" s="1"/>
      <c r="F881" s="1"/>
    </row>
    <row r="882" spans="2:6" x14ac:dyDescent="0.2">
      <c r="B882">
        <v>3.297009112830796E-3</v>
      </c>
      <c r="C882">
        <v>8.4931783840302207E-4</v>
      </c>
      <c r="E882" s="1"/>
      <c r="F882" s="1"/>
    </row>
    <row r="883" spans="2:6" x14ac:dyDescent="0.2">
      <c r="E883" s="1"/>
      <c r="F883" s="1"/>
    </row>
    <row r="884" spans="2:6" x14ac:dyDescent="0.2">
      <c r="B884">
        <v>3.6701495916431656E-3</v>
      </c>
      <c r="C884">
        <v>7.2847074153494092E-4</v>
      </c>
      <c r="E884" s="1"/>
      <c r="F884" s="1"/>
    </row>
    <row r="885" spans="2:6" x14ac:dyDescent="0.2">
      <c r="E885" s="1"/>
      <c r="F885" s="1"/>
    </row>
    <row r="886" spans="2:6" x14ac:dyDescent="0.2">
      <c r="B886">
        <v>4.288593862566894E-3</v>
      </c>
      <c r="C886">
        <v>1.0249030464248184E-3</v>
      </c>
      <c r="E886" s="1"/>
      <c r="F886" s="1"/>
    </row>
    <row r="887" spans="2:6" x14ac:dyDescent="0.2">
      <c r="E887" s="1"/>
      <c r="F887" s="1"/>
    </row>
    <row r="888" spans="2:6" x14ac:dyDescent="0.2">
      <c r="B888">
        <v>3.8804321365819216E-3</v>
      </c>
      <c r="C888">
        <v>8.3990772465287512E-4</v>
      </c>
      <c r="E888" s="1"/>
      <c r="F888" s="1"/>
    </row>
    <row r="889" spans="2:6" x14ac:dyDescent="0.2">
      <c r="E889" s="1"/>
      <c r="F889" s="1"/>
    </row>
    <row r="890" spans="2:6" x14ac:dyDescent="0.2">
      <c r="B890">
        <v>2.9676403369692534E-3</v>
      </c>
      <c r="C890">
        <v>9.0272421499304511E-4</v>
      </c>
      <c r="E890" s="1"/>
      <c r="F890" s="1"/>
    </row>
    <row r="891" spans="2:6" x14ac:dyDescent="0.2">
      <c r="E891" s="1"/>
      <c r="F891" s="1"/>
    </row>
    <row r="892" spans="2:6" x14ac:dyDescent="0.2">
      <c r="B892">
        <v>2.8516968621551545E-3</v>
      </c>
      <c r="C892">
        <v>8.0471694812670488E-4</v>
      </c>
      <c r="E892" s="1"/>
      <c r="F892" s="1"/>
    </row>
    <row r="893" spans="2:6" x14ac:dyDescent="0.2">
      <c r="E893" s="1"/>
      <c r="F893" s="1"/>
    </row>
    <row r="894" spans="2:6" x14ac:dyDescent="0.2">
      <c r="B894">
        <v>5.8859191383050808E-3</v>
      </c>
      <c r="C894">
        <v>6.8852606964346695E-4</v>
      </c>
      <c r="E894" s="1"/>
      <c r="F894" s="1"/>
    </row>
    <row r="895" spans="2:6" x14ac:dyDescent="0.2">
      <c r="E895" s="1"/>
      <c r="F895" s="1"/>
    </row>
    <row r="896" spans="2:6" x14ac:dyDescent="0.2">
      <c r="B896">
        <v>4.4301484265011426E-3</v>
      </c>
      <c r="C896">
        <v>1.0202753647553344E-3</v>
      </c>
      <c r="E896" s="1"/>
      <c r="F896" s="1"/>
    </row>
    <row r="897" spans="1:6" x14ac:dyDescent="0.2">
      <c r="E897" s="1"/>
      <c r="F897" s="1"/>
    </row>
    <row r="898" spans="1:6" x14ac:dyDescent="0.2">
      <c r="B898">
        <v>3.130336235040521E-3</v>
      </c>
      <c r="C898">
        <v>8.1169261160513289E-4</v>
      </c>
      <c r="E898" s="1"/>
      <c r="F898" s="1"/>
    </row>
    <row r="899" spans="1:6" x14ac:dyDescent="0.2">
      <c r="E899" s="1"/>
      <c r="F899" s="1"/>
    </row>
    <row r="900" spans="1:6" x14ac:dyDescent="0.2">
      <c r="B900">
        <v>3.8065524587675929E-3</v>
      </c>
      <c r="C900">
        <v>9.901224326916017E-4</v>
      </c>
      <c r="E900" s="1"/>
      <c r="F900" s="1"/>
    </row>
    <row r="901" spans="1:6" x14ac:dyDescent="0.2">
      <c r="E901" s="1"/>
      <c r="F901" s="1"/>
    </row>
    <row r="902" spans="1:6" x14ac:dyDescent="0.2">
      <c r="A902" s="1" t="s">
        <v>74</v>
      </c>
      <c r="B902">
        <v>5.5432974707828164E-3</v>
      </c>
      <c r="C902">
        <v>1.1262746731923799E-3</v>
      </c>
      <c r="E902" s="1">
        <v>1.9786495700922259E-2</v>
      </c>
      <c r="F902" s="1">
        <v>-0.53672421027819428</v>
      </c>
    </row>
    <row r="903" spans="1:6" x14ac:dyDescent="0.2">
      <c r="E903" s="1"/>
      <c r="F903" s="1"/>
    </row>
    <row r="904" spans="1:6" x14ac:dyDescent="0.2">
      <c r="B904">
        <v>4.7598802688933817E-3</v>
      </c>
      <c r="C904">
        <v>1.0084293062789615E-3</v>
      </c>
      <c r="E904" s="1"/>
      <c r="F904" s="1"/>
    </row>
    <row r="905" spans="1:6" x14ac:dyDescent="0.2">
      <c r="E905" s="1"/>
      <c r="F905" s="1"/>
    </row>
    <row r="906" spans="1:6" x14ac:dyDescent="0.2">
      <c r="B906">
        <v>3.9054158746206569E-3</v>
      </c>
      <c r="C906">
        <v>1.1753072601159104E-3</v>
      </c>
      <c r="E906" s="1"/>
      <c r="F906" s="1"/>
    </row>
    <row r="907" spans="1:6" x14ac:dyDescent="0.2">
      <c r="E907" s="1"/>
      <c r="F907" s="1"/>
    </row>
    <row r="908" spans="1:6" x14ac:dyDescent="0.2">
      <c r="B908">
        <v>5.6732357009551607E-3</v>
      </c>
      <c r="C908">
        <v>1.0232136825701712E-3</v>
      </c>
      <c r="E908" s="1"/>
      <c r="F908" s="1"/>
    </row>
    <row r="909" spans="1:6" x14ac:dyDescent="0.2">
      <c r="E909" s="1"/>
      <c r="F909" s="1"/>
    </row>
    <row r="910" spans="1:6" x14ac:dyDescent="0.2">
      <c r="B910">
        <v>5.1557347349217176E-3</v>
      </c>
      <c r="C910">
        <v>8.4079587925131323E-4</v>
      </c>
      <c r="E910" s="1"/>
      <c r="F910" s="1"/>
    </row>
    <row r="911" spans="1:6" x14ac:dyDescent="0.2">
      <c r="E911" s="1"/>
      <c r="F911" s="1"/>
    </row>
    <row r="912" spans="1:6" x14ac:dyDescent="0.2">
      <c r="B912">
        <v>4.2530854610591884E-3</v>
      </c>
      <c r="C912">
        <v>1.0550203067843293E-3</v>
      </c>
      <c r="E912" s="1"/>
      <c r="F912" s="1"/>
    </row>
    <row r="913" spans="2:6" x14ac:dyDescent="0.2">
      <c r="E913" s="1"/>
      <c r="F913" s="1"/>
    </row>
    <row r="914" spans="2:6" x14ac:dyDescent="0.2">
      <c r="B914">
        <v>4.2318492511506647E-3</v>
      </c>
      <c r="C914">
        <v>1.442950639099361E-3</v>
      </c>
      <c r="E914" s="1"/>
      <c r="F914" s="1"/>
    </row>
    <row r="915" spans="2:6" x14ac:dyDescent="0.2">
      <c r="E915" s="1"/>
      <c r="F915" s="1"/>
    </row>
    <row r="916" spans="2:6" x14ac:dyDescent="0.2">
      <c r="B916">
        <v>4.2920601167320332E-3</v>
      </c>
      <c r="C916">
        <v>1.0282975630016755E-3</v>
      </c>
      <c r="E916" s="1"/>
      <c r="F916" s="1"/>
    </row>
    <row r="917" spans="2:6" x14ac:dyDescent="0.2">
      <c r="E917" s="1"/>
      <c r="F917" s="1"/>
    </row>
    <row r="918" spans="2:6" x14ac:dyDescent="0.2">
      <c r="B918">
        <v>6.9254490747346119E-3</v>
      </c>
      <c r="C918">
        <v>1.0652106189562177E-3</v>
      </c>
      <c r="E918" s="1"/>
      <c r="F918" s="1"/>
    </row>
    <row r="919" spans="2:6" x14ac:dyDescent="0.2">
      <c r="E919" s="1"/>
      <c r="F919" s="1"/>
    </row>
    <row r="920" spans="2:6" x14ac:dyDescent="0.2">
      <c r="B920">
        <v>4.755705227903583E-3</v>
      </c>
      <c r="C920">
        <v>1.7450663543358393E-3</v>
      </c>
      <c r="E920" s="1"/>
      <c r="F920" s="1"/>
    </row>
    <row r="921" spans="2:6" x14ac:dyDescent="0.2">
      <c r="E921" s="1"/>
      <c r="F921" s="1"/>
    </row>
    <row r="922" spans="2:6" x14ac:dyDescent="0.2">
      <c r="B922">
        <v>4.9954662984960175E-3</v>
      </c>
      <c r="C922">
        <v>1.4892981935175251E-3</v>
      </c>
      <c r="E922" s="1"/>
      <c r="F922" s="1"/>
    </row>
    <row r="923" spans="2:6" x14ac:dyDescent="0.2">
      <c r="E923" s="1"/>
      <c r="F923" s="1"/>
    </row>
    <row r="924" spans="2:6" x14ac:dyDescent="0.2">
      <c r="B924">
        <v>4.4636569742302103E-3</v>
      </c>
      <c r="C924">
        <v>1.0887250440243595E-3</v>
      </c>
      <c r="E924" s="1"/>
      <c r="F924" s="1"/>
    </row>
    <row r="925" spans="2:6" x14ac:dyDescent="0.2">
      <c r="E925" s="1"/>
      <c r="F925" s="1"/>
    </row>
    <row r="926" spans="2:6" x14ac:dyDescent="0.2">
      <c r="B926">
        <v>2.6829708045763134E-3</v>
      </c>
      <c r="C926">
        <v>1.374096124088442E-3</v>
      </c>
      <c r="E926" s="1"/>
      <c r="F926" s="1"/>
    </row>
    <row r="927" spans="2:6" x14ac:dyDescent="0.2">
      <c r="E927" s="1"/>
      <c r="F927" s="1"/>
    </row>
    <row r="928" spans="2:6" x14ac:dyDescent="0.2">
      <c r="B928">
        <v>4.9631019637502768E-3</v>
      </c>
      <c r="C928">
        <v>1.5729992939331084E-3</v>
      </c>
      <c r="E928" s="1"/>
      <c r="F928" s="1"/>
    </row>
    <row r="929" spans="2:6" x14ac:dyDescent="0.2">
      <c r="E929" s="1"/>
      <c r="F929" s="1"/>
    </row>
    <row r="930" spans="2:6" x14ac:dyDescent="0.2">
      <c r="B930">
        <v>4.4495983784254073E-3</v>
      </c>
      <c r="C930">
        <v>1.596470478280679E-3</v>
      </c>
      <c r="E930" s="1"/>
      <c r="F930" s="1"/>
    </row>
    <row r="931" spans="2:6" x14ac:dyDescent="0.2">
      <c r="E931" s="1"/>
      <c r="F931" s="1"/>
    </row>
    <row r="932" spans="2:6" x14ac:dyDescent="0.2">
      <c r="B932">
        <v>4.9045810648014861E-3</v>
      </c>
      <c r="C932">
        <v>1.107113727822852E-3</v>
      </c>
      <c r="E932" s="1"/>
      <c r="F932" s="1"/>
    </row>
    <row r="933" spans="2:6" x14ac:dyDescent="0.2">
      <c r="E933" s="1"/>
      <c r="F933" s="1"/>
    </row>
    <row r="934" spans="2:6" x14ac:dyDescent="0.2">
      <c r="B934">
        <v>4.7433887434769392E-3</v>
      </c>
      <c r="C934">
        <v>1.0963496392391156E-3</v>
      </c>
      <c r="E934" s="1"/>
      <c r="F934" s="1"/>
    </row>
    <row r="935" spans="2:6" x14ac:dyDescent="0.2">
      <c r="E935" s="1"/>
      <c r="F935" s="1"/>
    </row>
    <row r="936" spans="2:6" x14ac:dyDescent="0.2">
      <c r="B936">
        <v>5.5803740045507772E-3</v>
      </c>
      <c r="C936">
        <v>1.0385962832599612E-3</v>
      </c>
      <c r="E936" s="1"/>
      <c r="F936" s="1"/>
    </row>
    <row r="937" spans="2:6" x14ac:dyDescent="0.2">
      <c r="E937" s="1"/>
      <c r="F937" s="1"/>
    </row>
    <row r="938" spans="2:6" x14ac:dyDescent="0.2">
      <c r="B938">
        <v>6.3288281113386309E-3</v>
      </c>
      <c r="C938">
        <v>1.44691541551499E-3</v>
      </c>
      <c r="E938" s="1"/>
      <c r="F938" s="1"/>
    </row>
    <row r="939" spans="2:6" x14ac:dyDescent="0.2">
      <c r="E939" s="1"/>
      <c r="F939" s="1"/>
    </row>
    <row r="940" spans="2:6" x14ac:dyDescent="0.2">
      <c r="B940">
        <v>4.6898690549295697E-3</v>
      </c>
      <c r="C940">
        <v>1.1831781085588919E-3</v>
      </c>
      <c r="E940" s="1"/>
      <c r="F940" s="1"/>
    </row>
    <row r="941" spans="2:6" x14ac:dyDescent="0.2">
      <c r="E941" s="1"/>
      <c r="F941" s="1"/>
    </row>
    <row r="942" spans="2:6" x14ac:dyDescent="0.2">
      <c r="B942">
        <v>4.9646200299868206E-3</v>
      </c>
      <c r="C942">
        <v>1.1761906240483164E-3</v>
      </c>
      <c r="E942" s="1"/>
      <c r="F942" s="1"/>
    </row>
    <row r="943" spans="2:6" x14ac:dyDescent="0.2">
      <c r="E943" s="1"/>
      <c r="F943" s="1"/>
    </row>
    <row r="944" spans="2:6" x14ac:dyDescent="0.2">
      <c r="B944">
        <v>4.6481111517471434E-3</v>
      </c>
      <c r="C944">
        <v>1.5139935553369563E-3</v>
      </c>
      <c r="E944" s="1"/>
      <c r="F944" s="1"/>
    </row>
    <row r="945" spans="1:6" x14ac:dyDescent="0.2">
      <c r="E945" s="1"/>
      <c r="F945" s="1"/>
    </row>
    <row r="946" spans="1:6" x14ac:dyDescent="0.2">
      <c r="B946">
        <v>4.1263464216952737E-3</v>
      </c>
      <c r="C946">
        <v>1.1906267261571695E-3</v>
      </c>
      <c r="E946" s="1"/>
      <c r="F946" s="1"/>
    </row>
    <row r="947" spans="1:6" x14ac:dyDescent="0.2">
      <c r="E947" s="1"/>
      <c r="F947" s="1"/>
    </row>
    <row r="948" spans="1:6" x14ac:dyDescent="0.2">
      <c r="B948">
        <v>5.2758118687441955E-3</v>
      </c>
      <c r="C948">
        <v>1.4951649392934729E-3</v>
      </c>
      <c r="E948" s="1"/>
      <c r="F948" s="1"/>
    </row>
    <row r="949" spans="1:6" x14ac:dyDescent="0.2">
      <c r="E949" s="1"/>
      <c r="F949" s="1"/>
    </row>
    <row r="950" spans="1:6" x14ac:dyDescent="0.2">
      <c r="B950">
        <v>3.1420930516810643E-3</v>
      </c>
      <c r="C950">
        <v>1.2743891438029007E-3</v>
      </c>
      <c r="E950" s="1"/>
      <c r="F950" s="1"/>
    </row>
    <row r="951" spans="1:6" x14ac:dyDescent="0.2">
      <c r="E951" s="1"/>
      <c r="F951" s="1"/>
    </row>
    <row r="952" spans="1:6" x14ac:dyDescent="0.2">
      <c r="A952" s="1" t="s">
        <v>75</v>
      </c>
      <c r="B952">
        <v>1.0520704719502328E-3</v>
      </c>
      <c r="C952">
        <v>6.9105182360563978E-4</v>
      </c>
      <c r="E952" s="1">
        <v>1.0788043395383989E-5</v>
      </c>
      <c r="F952" s="1">
        <v>8.3346929862730176E-3</v>
      </c>
    </row>
    <row r="953" spans="1:6" x14ac:dyDescent="0.2">
      <c r="E953" s="1"/>
      <c r="F953" s="1"/>
    </row>
    <row r="954" spans="1:6" x14ac:dyDescent="0.2">
      <c r="B954">
        <v>1.4163274274405896E-3</v>
      </c>
      <c r="C954">
        <v>9.3026853551008836E-4</v>
      </c>
      <c r="E954" s="1"/>
      <c r="F954" s="1"/>
    </row>
    <row r="955" spans="1:6" x14ac:dyDescent="0.2">
      <c r="E955" s="1"/>
      <c r="F955" s="1"/>
    </row>
    <row r="956" spans="1:6" x14ac:dyDescent="0.2">
      <c r="B956">
        <v>1.1736033302762185E-3</v>
      </c>
      <c r="C956">
        <v>9.179475784575539E-4</v>
      </c>
      <c r="E956" s="1"/>
      <c r="F956" s="1"/>
    </row>
    <row r="957" spans="1:6" x14ac:dyDescent="0.2">
      <c r="E957" s="1"/>
      <c r="F957" s="1"/>
    </row>
    <row r="958" spans="1:6" x14ac:dyDescent="0.2">
      <c r="B958">
        <v>1.3906383645439998E-3</v>
      </c>
      <c r="C958">
        <v>6.8946972920148875E-4</v>
      </c>
      <c r="E958" s="1"/>
      <c r="F958" s="1"/>
    </row>
    <row r="959" spans="1:6" x14ac:dyDescent="0.2">
      <c r="E959" s="1"/>
      <c r="F959" s="1"/>
    </row>
    <row r="960" spans="1:6" x14ac:dyDescent="0.2">
      <c r="B960">
        <v>1.1010554039884149E-3</v>
      </c>
      <c r="C960">
        <v>8.3946810674099832E-4</v>
      </c>
      <c r="E960" s="1"/>
      <c r="F960" s="1"/>
    </row>
    <row r="961" spans="2:6" x14ac:dyDescent="0.2">
      <c r="E961" s="1"/>
      <c r="F961" s="1"/>
    </row>
    <row r="962" spans="2:6" x14ac:dyDescent="0.2">
      <c r="B962">
        <v>1.2677027157772416E-3</v>
      </c>
      <c r="C962">
        <v>8.550196722669429E-4</v>
      </c>
      <c r="E962" s="1"/>
      <c r="F962" s="1"/>
    </row>
    <row r="963" spans="2:6" x14ac:dyDescent="0.2">
      <c r="E963" s="1"/>
      <c r="F963" s="1"/>
    </row>
    <row r="964" spans="2:6" x14ac:dyDescent="0.2">
      <c r="B964">
        <v>1.314484169973101E-3</v>
      </c>
      <c r="C964">
        <v>8.1641194621663712E-4</v>
      </c>
      <c r="E964" s="1"/>
      <c r="F964" s="1"/>
    </row>
    <row r="965" spans="2:6" x14ac:dyDescent="0.2">
      <c r="E965" s="1"/>
      <c r="F965" s="1"/>
    </row>
    <row r="966" spans="2:6" x14ac:dyDescent="0.2">
      <c r="B966">
        <v>1.652166677282144E-3</v>
      </c>
      <c r="C966">
        <v>1.0381435944307061E-3</v>
      </c>
      <c r="E966" s="1"/>
      <c r="F966" s="1"/>
    </row>
    <row r="967" spans="2:6" x14ac:dyDescent="0.2">
      <c r="E967" s="1"/>
      <c r="F967" s="1"/>
    </row>
    <row r="968" spans="2:6" x14ac:dyDescent="0.2">
      <c r="B968">
        <v>1.428648359421258E-3</v>
      </c>
      <c r="C968">
        <v>7.1157902242322316E-4</v>
      </c>
      <c r="E968" s="1"/>
      <c r="F968" s="1"/>
    </row>
    <row r="969" spans="2:6" x14ac:dyDescent="0.2">
      <c r="E969" s="1"/>
      <c r="F969" s="1"/>
    </row>
    <row r="970" spans="2:6" x14ac:dyDescent="0.2">
      <c r="B970">
        <v>1.3399668545899547E-3</v>
      </c>
      <c r="C970">
        <v>8.361795812137239E-4</v>
      </c>
      <c r="E970" s="1"/>
      <c r="F970" s="1"/>
    </row>
    <row r="971" spans="2:6" x14ac:dyDescent="0.2">
      <c r="E971" s="1"/>
      <c r="F971" s="1"/>
    </row>
    <row r="972" spans="2:6" x14ac:dyDescent="0.2">
      <c r="B972">
        <v>1.2785347142950767E-3</v>
      </c>
      <c r="C972">
        <v>9.2532851450411043E-4</v>
      </c>
      <c r="E972" s="1"/>
      <c r="F972" s="1"/>
    </row>
    <row r="973" spans="2:6" x14ac:dyDescent="0.2">
      <c r="E973" s="1"/>
      <c r="F973" s="1"/>
    </row>
    <row r="974" spans="2:6" x14ac:dyDescent="0.2">
      <c r="B974">
        <v>1.3837720415539392E-3</v>
      </c>
      <c r="C974">
        <v>8.5273026991079055E-4</v>
      </c>
      <c r="E974" s="1"/>
      <c r="F974" s="1"/>
    </row>
    <row r="975" spans="2:6" x14ac:dyDescent="0.2">
      <c r="E975" s="1"/>
      <c r="F975" s="1"/>
    </row>
    <row r="976" spans="2:6" x14ac:dyDescent="0.2">
      <c r="B976">
        <v>1.1333638118744666E-3</v>
      </c>
      <c r="C976">
        <v>8.507606670254248E-4</v>
      </c>
      <c r="E976" s="1"/>
      <c r="F976" s="1"/>
    </row>
    <row r="977" spans="2:6" x14ac:dyDescent="0.2">
      <c r="E977" s="1"/>
      <c r="F977" s="1"/>
    </row>
    <row r="978" spans="2:6" x14ac:dyDescent="0.2">
      <c r="B978">
        <v>1.1271873237484783E-3</v>
      </c>
      <c r="C978">
        <v>9.6268998571516647E-4</v>
      </c>
      <c r="E978" s="1"/>
      <c r="F978" s="1"/>
    </row>
    <row r="979" spans="2:6" x14ac:dyDescent="0.2">
      <c r="E979" s="1"/>
      <c r="F979" s="1"/>
    </row>
    <row r="980" spans="2:6" x14ac:dyDescent="0.2">
      <c r="B980">
        <v>1.2796525484476858E-3</v>
      </c>
      <c r="C980">
        <v>8.5031931438070386E-4</v>
      </c>
      <c r="E980" s="1"/>
      <c r="F980" s="1"/>
    </row>
    <row r="981" spans="2:6" x14ac:dyDescent="0.2">
      <c r="E981" s="1"/>
      <c r="F981" s="1"/>
    </row>
    <row r="982" spans="2:6" x14ac:dyDescent="0.2">
      <c r="B982">
        <v>2.003831362687742E-3</v>
      </c>
      <c r="C982">
        <v>8.4895309911221795E-4</v>
      </c>
      <c r="E982" s="1"/>
      <c r="F982" s="1"/>
    </row>
    <row r="983" spans="2:6" x14ac:dyDescent="0.2">
      <c r="E983" s="1"/>
      <c r="F983" s="1"/>
    </row>
    <row r="984" spans="2:6" x14ac:dyDescent="0.2">
      <c r="B984">
        <v>1.5914176163801092E-3</v>
      </c>
      <c r="C984">
        <v>7.6437968942336067E-4</v>
      </c>
      <c r="E984" s="1"/>
      <c r="F984" s="1"/>
    </row>
    <row r="985" spans="2:6" x14ac:dyDescent="0.2">
      <c r="E985" s="1"/>
      <c r="F985" s="1"/>
    </row>
    <row r="986" spans="2:6" x14ac:dyDescent="0.2">
      <c r="B986">
        <v>1.477138861022108E-3</v>
      </c>
      <c r="C986">
        <v>8.2102140661906829E-4</v>
      </c>
      <c r="E986" s="1"/>
      <c r="F986" s="1"/>
    </row>
    <row r="987" spans="2:6" x14ac:dyDescent="0.2">
      <c r="E987" s="1"/>
      <c r="F987" s="1"/>
    </row>
    <row r="988" spans="2:6" x14ac:dyDescent="0.2">
      <c r="B988">
        <v>1.1338152031182497E-3</v>
      </c>
      <c r="C988">
        <v>8.4499116032912803E-4</v>
      </c>
      <c r="E988" s="1"/>
      <c r="F988" s="1"/>
    </row>
    <row r="989" spans="2:6" x14ac:dyDescent="0.2">
      <c r="E989" s="1"/>
      <c r="F989" s="1"/>
    </row>
    <row r="990" spans="2:6" x14ac:dyDescent="0.2">
      <c r="B990">
        <v>1.1370856983659232E-3</v>
      </c>
      <c r="C990">
        <v>9.0708902479327087E-4</v>
      </c>
      <c r="E990" s="1"/>
      <c r="F990" s="1"/>
    </row>
    <row r="991" spans="2:6" x14ac:dyDescent="0.2">
      <c r="E991" s="1"/>
      <c r="F991" s="1"/>
    </row>
    <row r="992" spans="2:6" x14ac:dyDescent="0.2">
      <c r="B992">
        <v>1.1874545635931731E-3</v>
      </c>
      <c r="C992">
        <v>9.255038659569376E-4</v>
      </c>
      <c r="E992" s="1"/>
      <c r="F992" s="1"/>
    </row>
    <row r="993" spans="2:6" x14ac:dyDescent="0.2">
      <c r="E993" s="1"/>
      <c r="F993" s="1"/>
    </row>
    <row r="994" spans="2:6" x14ac:dyDescent="0.2">
      <c r="B994">
        <v>1.3003820735322301E-3</v>
      </c>
      <c r="C994">
        <v>7.9231412193580294E-4</v>
      </c>
      <c r="E994" s="1"/>
      <c r="F994" s="1"/>
    </row>
    <row r="995" spans="2:6" x14ac:dyDescent="0.2">
      <c r="E995" s="1"/>
      <c r="F995" s="1"/>
    </row>
    <row r="996" spans="2:6" x14ac:dyDescent="0.2">
      <c r="B996">
        <v>1.3679384270972278E-3</v>
      </c>
      <c r="C996">
        <v>9.3013148887628315E-4</v>
      </c>
      <c r="E996" s="1"/>
      <c r="F996" s="1"/>
    </row>
    <row r="997" spans="2:6" x14ac:dyDescent="0.2">
      <c r="E997" s="1"/>
      <c r="F997" s="1"/>
    </row>
    <row r="998" spans="2:6" x14ac:dyDescent="0.2">
      <c r="B998">
        <v>1.0799502688721703E-3</v>
      </c>
      <c r="C998">
        <v>9.1666801748120847E-4</v>
      </c>
      <c r="E998" s="1"/>
      <c r="F998" s="1"/>
    </row>
    <row r="999" spans="2:6" x14ac:dyDescent="0.2">
      <c r="E999" s="1"/>
      <c r="F999" s="1"/>
    </row>
    <row r="1000" spans="2:6" x14ac:dyDescent="0.2">
      <c r="B1000">
        <v>1.4593553261990624E-3</v>
      </c>
      <c r="C1000">
        <v>9.0304890811002776E-4</v>
      </c>
      <c r="E1000" s="1"/>
      <c r="F1000" s="1"/>
    </row>
    <row r="1001" spans="2:6" x14ac:dyDescent="0.2">
      <c r="E1001" s="1"/>
      <c r="F1001" s="1"/>
    </row>
    <row r="1002" spans="2:6" x14ac:dyDescent="0.2">
      <c r="E1002" s="1"/>
      <c r="F1002" s="1"/>
    </row>
    <row r="1003" spans="2:6" x14ac:dyDescent="0.2">
      <c r="E1003" s="1"/>
      <c r="F1003" s="1"/>
    </row>
    <row r="1004" spans="2:6" x14ac:dyDescent="0.2">
      <c r="E1004" s="1"/>
      <c r="F1004" s="1"/>
    </row>
    <row r="1005" spans="2:6" x14ac:dyDescent="0.2">
      <c r="E1005" s="1"/>
      <c r="F1005" s="1"/>
    </row>
    <row r="1006" spans="2:6" x14ac:dyDescent="0.2">
      <c r="E1006" s="1"/>
      <c r="F1006" s="1"/>
    </row>
    <row r="1007" spans="2:6" x14ac:dyDescent="0.2">
      <c r="E1007" s="1"/>
      <c r="F1007" s="1"/>
    </row>
    <row r="1008" spans="2:6" x14ac:dyDescent="0.2">
      <c r="E1008" s="1"/>
      <c r="F1008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8595-020C-4E9E-8A87-9627CB61C86A}">
  <dimension ref="A1:F1008"/>
  <sheetViews>
    <sheetView topLeftCell="A934" workbookViewId="0">
      <selection activeCell="H948" sqref="H948"/>
    </sheetView>
  </sheetViews>
  <sheetFormatPr baseColWidth="10" defaultColWidth="8.83203125" defaultRowHeight="15" x14ac:dyDescent="0.2"/>
  <sheetData>
    <row r="1" spans="1:6" x14ac:dyDescent="0.2">
      <c r="B1" s="1" t="s">
        <v>54</v>
      </c>
      <c r="C1" s="1" t="s">
        <v>55</v>
      </c>
      <c r="D1" s="1"/>
      <c r="E1" s="1" t="s">
        <v>37</v>
      </c>
      <c r="F1" s="1" t="s">
        <v>47</v>
      </c>
    </row>
    <row r="2" spans="1:6" x14ac:dyDescent="0.2">
      <c r="A2" s="1" t="s">
        <v>56</v>
      </c>
      <c r="B2">
        <v>1.671641308257909E-3</v>
      </c>
      <c r="C2">
        <v>2.6836632219937788E-4</v>
      </c>
      <c r="E2" s="1">
        <v>0.45228577747484061</v>
      </c>
      <c r="F2" s="1">
        <v>3.4652347042553684</v>
      </c>
    </row>
    <row r="3" spans="1:6" x14ac:dyDescent="0.2">
      <c r="E3" s="1"/>
      <c r="F3" s="1"/>
    </row>
    <row r="4" spans="1:6" x14ac:dyDescent="0.2">
      <c r="B4">
        <v>1.3482661888989667E-3</v>
      </c>
      <c r="C4">
        <v>2.6625193095354625E-4</v>
      </c>
      <c r="E4" s="1"/>
      <c r="F4" s="1"/>
    </row>
    <row r="5" spans="1:6" x14ac:dyDescent="0.2">
      <c r="E5" s="1"/>
      <c r="F5" s="1"/>
    </row>
    <row r="6" spans="1:6" x14ac:dyDescent="0.2">
      <c r="B6">
        <v>1.7179802092509955E-3</v>
      </c>
      <c r="C6">
        <v>3.6555186800031045E-4</v>
      </c>
      <c r="E6" s="1"/>
      <c r="F6" s="1"/>
    </row>
    <row r="7" spans="1:6" x14ac:dyDescent="0.2">
      <c r="E7" s="1"/>
      <c r="F7" s="1"/>
    </row>
    <row r="8" spans="1:6" x14ac:dyDescent="0.2">
      <c r="B8">
        <v>9.3740463974373702E-4</v>
      </c>
      <c r="C8">
        <v>1.7137404310597329E-4</v>
      </c>
      <c r="E8" s="1"/>
      <c r="F8" s="1"/>
    </row>
    <row r="9" spans="1:6" x14ac:dyDescent="0.2">
      <c r="E9" s="1"/>
      <c r="F9" s="1"/>
    </row>
    <row r="10" spans="1:6" x14ac:dyDescent="0.2">
      <c r="B10">
        <v>8.6198820583599316E-4</v>
      </c>
      <c r="C10">
        <v>3.3844956851716168E-4</v>
      </c>
      <c r="E10" s="1"/>
      <c r="F10" s="1"/>
    </row>
    <row r="11" spans="1:6" x14ac:dyDescent="0.2">
      <c r="E11" s="1"/>
      <c r="F11" s="1"/>
    </row>
    <row r="12" spans="1:6" x14ac:dyDescent="0.2">
      <c r="B12">
        <v>9.6097348703743453E-4</v>
      </c>
      <c r="C12">
        <v>2.0667225778362287E-4</v>
      </c>
      <c r="E12" s="1"/>
      <c r="F12" s="1"/>
    </row>
    <row r="13" spans="1:6" x14ac:dyDescent="0.2">
      <c r="E13" s="1"/>
      <c r="F13" s="1"/>
    </row>
    <row r="14" spans="1:6" x14ac:dyDescent="0.2">
      <c r="B14">
        <v>1.6605035860869585E-3</v>
      </c>
      <c r="C14">
        <v>3.1564622931643384E-4</v>
      </c>
      <c r="E14" s="1"/>
      <c r="F14" s="1"/>
    </row>
    <row r="15" spans="1:6" x14ac:dyDescent="0.2">
      <c r="E15" s="1"/>
      <c r="F15" s="1"/>
    </row>
    <row r="16" spans="1:6" x14ac:dyDescent="0.2">
      <c r="B16">
        <v>7.7966394662744244E-4</v>
      </c>
      <c r="C16">
        <v>1.751958825136787E-4</v>
      </c>
      <c r="E16" s="1"/>
      <c r="F16" s="1"/>
    </row>
    <row r="17" spans="2:6" x14ac:dyDescent="0.2">
      <c r="E17" s="1"/>
      <c r="F17" s="1"/>
    </row>
    <row r="18" spans="2:6" x14ac:dyDescent="0.2">
      <c r="B18">
        <v>1.096957519031682E-3</v>
      </c>
      <c r="C18">
        <v>2.0056339099994142E-4</v>
      </c>
      <c r="E18" s="1"/>
      <c r="F18" s="1"/>
    </row>
    <row r="19" spans="2:6" x14ac:dyDescent="0.2">
      <c r="E19" s="1"/>
      <c r="F19" s="1"/>
    </row>
    <row r="20" spans="2:6" x14ac:dyDescent="0.2">
      <c r="B20">
        <v>1.5324981374778919E-3</v>
      </c>
      <c r="C20">
        <v>2.0408311398678296E-4</v>
      </c>
      <c r="E20" s="1"/>
      <c r="F20" s="1"/>
    </row>
    <row r="21" spans="2:6" x14ac:dyDescent="0.2">
      <c r="E21" s="1"/>
      <c r="F21" s="1"/>
    </row>
    <row r="22" spans="2:6" x14ac:dyDescent="0.2">
      <c r="B22">
        <v>1.4526570201147944E-3</v>
      </c>
      <c r="C22">
        <v>1.8560455745823817E-4</v>
      </c>
      <c r="E22" s="1"/>
      <c r="F22" s="1"/>
    </row>
    <row r="23" spans="2:6" x14ac:dyDescent="0.2">
      <c r="E23" s="1"/>
      <c r="F23" s="1"/>
    </row>
    <row r="24" spans="2:6" x14ac:dyDescent="0.2">
      <c r="B24">
        <v>1.5911518105588185E-3</v>
      </c>
      <c r="C24">
        <v>2.7002862862847096E-4</v>
      </c>
      <c r="E24" s="1"/>
      <c r="F24" s="1"/>
    </row>
    <row r="25" spans="2:6" x14ac:dyDescent="0.2">
      <c r="E25" s="1"/>
      <c r="F25" s="1"/>
    </row>
    <row r="26" spans="2:6" x14ac:dyDescent="0.2">
      <c r="B26">
        <v>9.2822970484077042E-4</v>
      </c>
      <c r="C26">
        <v>2.1250647224808076E-4</v>
      </c>
      <c r="E26" s="1"/>
      <c r="F26" s="1"/>
    </row>
    <row r="27" spans="2:6" x14ac:dyDescent="0.2">
      <c r="E27" s="1"/>
      <c r="F27" s="1"/>
    </row>
    <row r="28" spans="2:6" x14ac:dyDescent="0.2">
      <c r="B28">
        <v>1.687835478661413E-3</v>
      </c>
      <c r="C28">
        <v>3.7943007695126783E-4</v>
      </c>
      <c r="E28" s="1"/>
      <c r="F28" s="1"/>
    </row>
    <row r="29" spans="2:6" x14ac:dyDescent="0.2">
      <c r="E29" s="1"/>
      <c r="F29" s="1"/>
    </row>
    <row r="30" spans="2:6" x14ac:dyDescent="0.2">
      <c r="B30">
        <v>8.9751994100049611E-4</v>
      </c>
      <c r="C30">
        <v>2.2619161809044308E-4</v>
      </c>
      <c r="E30" s="1"/>
      <c r="F30" s="1"/>
    </row>
    <row r="31" spans="2:6" x14ac:dyDescent="0.2">
      <c r="E31" s="1"/>
      <c r="F31" s="1"/>
    </row>
    <row r="32" spans="2:6" x14ac:dyDescent="0.2">
      <c r="B32">
        <v>1.1966142847182409E-3</v>
      </c>
      <c r="C32">
        <v>2.2697017002173782E-4</v>
      </c>
      <c r="E32" s="1"/>
      <c r="F32" s="1"/>
    </row>
    <row r="33" spans="2:6" x14ac:dyDescent="0.2">
      <c r="E33" s="1"/>
      <c r="F33" s="1"/>
    </row>
    <row r="34" spans="2:6" x14ac:dyDescent="0.2">
      <c r="B34">
        <v>1.4221983614246467E-3</v>
      </c>
      <c r="C34">
        <v>2.30990756101445E-4</v>
      </c>
      <c r="E34" s="1"/>
      <c r="F34" s="1"/>
    </row>
    <row r="35" spans="2:6" x14ac:dyDescent="0.2">
      <c r="E35" s="1"/>
      <c r="F35" s="1"/>
    </row>
    <row r="36" spans="2:6" x14ac:dyDescent="0.2">
      <c r="B36">
        <v>1.4166606226995052E-3</v>
      </c>
      <c r="C36">
        <v>3.0299984612376819E-4</v>
      </c>
      <c r="E36" s="1"/>
      <c r="F36" s="1"/>
    </row>
    <row r="37" spans="2:6" x14ac:dyDescent="0.2">
      <c r="E37" s="1"/>
      <c r="F37" s="1"/>
    </row>
    <row r="38" spans="2:6" x14ac:dyDescent="0.2">
      <c r="B38">
        <v>9.7065024159493783E-4</v>
      </c>
      <c r="C38">
        <v>1.845533979815261E-4</v>
      </c>
      <c r="E38" s="1"/>
      <c r="F38" s="1"/>
    </row>
    <row r="39" spans="2:6" x14ac:dyDescent="0.2">
      <c r="E39" s="1"/>
      <c r="F39" s="1"/>
    </row>
    <row r="40" spans="2:6" x14ac:dyDescent="0.2">
      <c r="B40">
        <v>1.3144046229998476E-3</v>
      </c>
      <c r="C40">
        <v>3.2045050723175959E-4</v>
      </c>
      <c r="E40" s="1"/>
      <c r="F40" s="1"/>
    </row>
    <row r="41" spans="2:6" x14ac:dyDescent="0.2">
      <c r="E41" s="1"/>
      <c r="F41" s="1"/>
    </row>
    <row r="42" spans="2:6" x14ac:dyDescent="0.2">
      <c r="B42">
        <v>1.0802882754364542E-3</v>
      </c>
      <c r="C42">
        <v>2.4488352130296981E-4</v>
      </c>
      <c r="E42" s="1"/>
      <c r="F42" s="1"/>
    </row>
    <row r="43" spans="2:6" x14ac:dyDescent="0.2">
      <c r="E43" s="1"/>
      <c r="F43" s="1"/>
    </row>
    <row r="44" spans="2:6" x14ac:dyDescent="0.2">
      <c r="B44">
        <v>1.38407823609048E-3</v>
      </c>
      <c r="C44">
        <v>3.0159577266775247E-4</v>
      </c>
      <c r="E44" s="1"/>
      <c r="F44" s="1"/>
    </row>
    <row r="45" spans="2:6" x14ac:dyDescent="0.2">
      <c r="E45" s="1"/>
      <c r="F45" s="1"/>
    </row>
    <row r="46" spans="2:6" x14ac:dyDescent="0.2">
      <c r="B46">
        <v>1.9419511420655151E-3</v>
      </c>
      <c r="C46">
        <v>3.7589634167314954E-4</v>
      </c>
      <c r="E46" s="1"/>
      <c r="F46" s="1"/>
    </row>
    <row r="47" spans="2:6" x14ac:dyDescent="0.2">
      <c r="E47" s="1"/>
      <c r="F47" s="1"/>
    </row>
    <row r="48" spans="2:6" x14ac:dyDescent="0.2">
      <c r="B48">
        <v>9.9804258201838811E-4</v>
      </c>
      <c r="C48">
        <v>1.9426875674309838E-4</v>
      </c>
      <c r="E48" s="1"/>
      <c r="F48" s="1"/>
    </row>
    <row r="49" spans="1:6" x14ac:dyDescent="0.2">
      <c r="E49" s="1"/>
      <c r="F49" s="1"/>
    </row>
    <row r="50" spans="1:6" x14ac:dyDescent="0.2">
      <c r="B50">
        <v>1.8692479552817978E-3</v>
      </c>
      <c r="C50">
        <v>3.3524729567196244E-4</v>
      </c>
      <c r="E50" s="1"/>
      <c r="F50" s="1"/>
    </row>
    <row r="51" spans="1:6" x14ac:dyDescent="0.2">
      <c r="E51" s="1"/>
      <c r="F51" s="1"/>
    </row>
    <row r="52" spans="1:6" x14ac:dyDescent="0.2">
      <c r="A52" s="1" t="s">
        <v>57</v>
      </c>
      <c r="B52">
        <v>4.4210910388758099E-3</v>
      </c>
      <c r="C52">
        <v>1.0562187366736271E-3</v>
      </c>
      <c r="E52" s="1">
        <v>5.455023452162232E-3</v>
      </c>
      <c r="F52" s="1">
        <v>-8.3419020542127201E-2</v>
      </c>
    </row>
    <row r="53" spans="1:6" x14ac:dyDescent="0.2">
      <c r="E53" s="1"/>
      <c r="F53" s="1"/>
    </row>
    <row r="54" spans="1:6" x14ac:dyDescent="0.2">
      <c r="B54">
        <v>1.4480846192484762E-3</v>
      </c>
      <c r="C54">
        <v>3.3112679952828619E-4</v>
      </c>
      <c r="E54" s="1"/>
      <c r="F54" s="1"/>
    </row>
    <row r="55" spans="1:6" x14ac:dyDescent="0.2">
      <c r="E55" s="1"/>
      <c r="F55" s="1"/>
    </row>
    <row r="56" spans="1:6" x14ac:dyDescent="0.2">
      <c r="B56">
        <v>1.8572902904435674E-3</v>
      </c>
      <c r="C56">
        <v>3.5756949215018206E-4</v>
      </c>
      <c r="E56" s="1"/>
      <c r="F56" s="1"/>
    </row>
    <row r="57" spans="1:6" x14ac:dyDescent="0.2">
      <c r="E57" s="1"/>
      <c r="F57" s="1"/>
    </row>
    <row r="58" spans="1:6" x14ac:dyDescent="0.2">
      <c r="B58">
        <v>2.8722526822188132E-3</v>
      </c>
      <c r="C58">
        <v>7.5841468708607901E-4</v>
      </c>
      <c r="E58" s="1"/>
      <c r="F58" s="1"/>
    </row>
    <row r="59" spans="1:6" x14ac:dyDescent="0.2">
      <c r="E59" s="1"/>
      <c r="F59" s="1"/>
    </row>
    <row r="60" spans="1:6" x14ac:dyDescent="0.2">
      <c r="B60">
        <v>7.8489644084039131E-4</v>
      </c>
      <c r="C60">
        <v>4.8755116587607056E-3</v>
      </c>
      <c r="E60" s="1"/>
      <c r="F60" s="1"/>
    </row>
    <row r="61" spans="1:6" x14ac:dyDescent="0.2">
      <c r="E61" s="1"/>
      <c r="F61" s="1"/>
    </row>
    <row r="62" spans="1:6" x14ac:dyDescent="0.2">
      <c r="B62">
        <v>2.858612217261104E-3</v>
      </c>
      <c r="C62">
        <v>5.0138099462905506E-4</v>
      </c>
      <c r="E62" s="1"/>
      <c r="F62" s="1"/>
    </row>
    <row r="63" spans="1:6" x14ac:dyDescent="0.2">
      <c r="E63" s="1"/>
      <c r="F63" s="1"/>
    </row>
    <row r="64" spans="1:6" x14ac:dyDescent="0.2">
      <c r="B64">
        <v>1.8436137845578716E-3</v>
      </c>
      <c r="C64">
        <v>3.8718248524914953E-4</v>
      </c>
      <c r="E64" s="1"/>
      <c r="F64" s="1"/>
    </row>
    <row r="65" spans="2:6" x14ac:dyDescent="0.2">
      <c r="E65" s="1"/>
      <c r="F65" s="1"/>
    </row>
    <row r="66" spans="2:6" x14ac:dyDescent="0.2">
      <c r="B66">
        <v>5.2726114615406321E-3</v>
      </c>
      <c r="C66">
        <v>3.1891969968126719E-3</v>
      </c>
      <c r="E66" s="1"/>
      <c r="F66" s="1"/>
    </row>
    <row r="67" spans="2:6" x14ac:dyDescent="0.2">
      <c r="E67" s="1"/>
      <c r="F67" s="1"/>
    </row>
    <row r="68" spans="2:6" x14ac:dyDescent="0.2">
      <c r="B68">
        <v>2.0880231122993673E-3</v>
      </c>
      <c r="C68">
        <v>3.7041886524124493E-4</v>
      </c>
      <c r="E68" s="1"/>
      <c r="F68" s="1"/>
    </row>
    <row r="69" spans="2:6" x14ac:dyDescent="0.2">
      <c r="E69" s="1"/>
      <c r="F69" s="1"/>
    </row>
    <row r="70" spans="2:6" x14ac:dyDescent="0.2">
      <c r="B70">
        <v>2.7004710070031987E-3</v>
      </c>
      <c r="C70">
        <v>4.3589473781530412E-4</v>
      </c>
      <c r="E70" s="1"/>
      <c r="F70" s="1"/>
    </row>
    <row r="71" spans="2:6" x14ac:dyDescent="0.2">
      <c r="E71" s="1"/>
      <c r="F71" s="1"/>
    </row>
    <row r="72" spans="2:6" x14ac:dyDescent="0.2">
      <c r="B72">
        <v>8.3482434381343829E-3</v>
      </c>
      <c r="C72">
        <v>1.4435294792728565E-3</v>
      </c>
      <c r="E72" s="1"/>
      <c r="F72" s="1"/>
    </row>
    <row r="73" spans="2:6" x14ac:dyDescent="0.2">
      <c r="E73" s="1"/>
      <c r="F73" s="1"/>
    </row>
    <row r="74" spans="2:6" x14ac:dyDescent="0.2">
      <c r="B74">
        <v>1.4794631589357217E-3</v>
      </c>
      <c r="C74">
        <v>3.0383235391331567E-4</v>
      </c>
      <c r="E74" s="1"/>
      <c r="F74" s="1"/>
    </row>
    <row r="75" spans="2:6" x14ac:dyDescent="0.2">
      <c r="E75" s="1"/>
      <c r="F75" s="1"/>
    </row>
    <row r="76" spans="2:6" x14ac:dyDescent="0.2">
      <c r="B76">
        <v>1.9893639837186097E-3</v>
      </c>
      <c r="C76">
        <v>4.2806925691132522E-4</v>
      </c>
      <c r="E76" s="1"/>
      <c r="F76" s="1"/>
    </row>
    <row r="77" spans="2:6" x14ac:dyDescent="0.2">
      <c r="E77" s="1"/>
      <c r="F77" s="1"/>
    </row>
    <row r="78" spans="2:6" x14ac:dyDescent="0.2">
      <c r="B78">
        <v>5.0926021838207988E-3</v>
      </c>
      <c r="C78">
        <v>4.3377839576397067E-3</v>
      </c>
      <c r="E78" s="1"/>
      <c r="F78" s="1"/>
    </row>
    <row r="79" spans="2:6" x14ac:dyDescent="0.2">
      <c r="E79" s="1"/>
      <c r="F79" s="1"/>
    </row>
    <row r="80" spans="2:6" x14ac:dyDescent="0.2">
      <c r="B80">
        <v>2.332787729254293E-3</v>
      </c>
      <c r="C80">
        <v>4.8109962971356273E-4</v>
      </c>
      <c r="E80" s="1"/>
      <c r="F80" s="1"/>
    </row>
    <row r="81" spans="2:6" x14ac:dyDescent="0.2">
      <c r="E81" s="1"/>
      <c r="F81" s="1"/>
    </row>
    <row r="82" spans="2:6" x14ac:dyDescent="0.2">
      <c r="B82">
        <v>1.2108367120871419E-3</v>
      </c>
      <c r="C82">
        <v>3.1866292190466534E-4</v>
      </c>
      <c r="E82" s="1"/>
      <c r="F82" s="1"/>
    </row>
    <row r="83" spans="2:6" x14ac:dyDescent="0.2">
      <c r="E83" s="1"/>
      <c r="F83" s="1"/>
    </row>
    <row r="84" spans="2:6" x14ac:dyDescent="0.2">
      <c r="B84">
        <v>6.0146808845124794E-3</v>
      </c>
      <c r="C84">
        <v>1.6935443907169269E-3</v>
      </c>
      <c r="E84" s="1"/>
      <c r="F84" s="1"/>
    </row>
    <row r="85" spans="2:6" x14ac:dyDescent="0.2">
      <c r="E85" s="1"/>
      <c r="F85" s="1"/>
    </row>
    <row r="86" spans="2:6" x14ac:dyDescent="0.2">
      <c r="B86">
        <v>3.7847135060626834E-3</v>
      </c>
      <c r="C86">
        <v>5.920972486604982E-4</v>
      </c>
      <c r="E86" s="1"/>
      <c r="F86" s="1"/>
    </row>
    <row r="87" spans="2:6" x14ac:dyDescent="0.2">
      <c r="E87" s="1"/>
      <c r="F87" s="1"/>
    </row>
    <row r="88" spans="2:6" x14ac:dyDescent="0.2">
      <c r="B88">
        <v>1.4953312912278521E-3</v>
      </c>
      <c r="C88">
        <v>2.8378895828394177E-4</v>
      </c>
      <c r="E88" s="1"/>
      <c r="F88" s="1"/>
    </row>
    <row r="89" spans="2:6" x14ac:dyDescent="0.2">
      <c r="E89" s="1"/>
      <c r="F89" s="1"/>
    </row>
    <row r="90" spans="2:6" x14ac:dyDescent="0.2">
      <c r="B90">
        <v>4.3299185323132571E-3</v>
      </c>
      <c r="C90">
        <v>1.0170016791647052E-3</v>
      </c>
      <c r="E90" s="1"/>
      <c r="F90" s="1"/>
    </row>
    <row r="91" spans="2:6" x14ac:dyDescent="0.2">
      <c r="E91" s="1"/>
      <c r="F91" s="1"/>
    </row>
    <row r="92" spans="2:6" x14ac:dyDescent="0.2">
      <c r="B92">
        <v>2.1857520822493428E-3</v>
      </c>
      <c r="C92">
        <v>6.0294995518073808E-3</v>
      </c>
      <c r="E92" s="1"/>
      <c r="F92" s="1"/>
    </row>
    <row r="93" spans="2:6" x14ac:dyDescent="0.2">
      <c r="E93" s="1"/>
      <c r="F93" s="1"/>
    </row>
    <row r="94" spans="2:6" x14ac:dyDescent="0.2">
      <c r="B94">
        <v>2.4151750639815335E-3</v>
      </c>
      <c r="C94">
        <v>2.8946647593205657E-4</v>
      </c>
      <c r="E94" s="1"/>
      <c r="F94" s="1"/>
    </row>
    <row r="95" spans="2:6" x14ac:dyDescent="0.2">
      <c r="E95" s="1"/>
      <c r="F95" s="1"/>
    </row>
    <row r="96" spans="2:6" x14ac:dyDescent="0.2">
      <c r="B96">
        <v>6.6854336415463934E-3</v>
      </c>
      <c r="C96">
        <v>1.1451345827976057E-3</v>
      </c>
      <c r="E96" s="1"/>
      <c r="F96" s="1"/>
    </row>
    <row r="97" spans="1:6" x14ac:dyDescent="0.2">
      <c r="E97" s="1"/>
      <c r="F97" s="1"/>
    </row>
    <row r="98" spans="1:6" x14ac:dyDescent="0.2">
      <c r="B98">
        <v>1.8753281117733635E-3</v>
      </c>
      <c r="C98">
        <v>3.5656319112603021E-4</v>
      </c>
      <c r="E98" s="1"/>
      <c r="F98" s="1"/>
    </row>
    <row r="99" spans="1:6" x14ac:dyDescent="0.2">
      <c r="E99" s="1"/>
      <c r="F99" s="1"/>
    </row>
    <row r="100" spans="1:6" x14ac:dyDescent="0.2">
      <c r="B100">
        <v>-1.0054939335610701E-3</v>
      </c>
      <c r="C100">
        <v>5.9631354590007563E-3</v>
      </c>
      <c r="E100" s="1"/>
      <c r="F100" s="1"/>
    </row>
    <row r="101" spans="1:6" x14ac:dyDescent="0.2">
      <c r="E101" s="1"/>
      <c r="F101" s="1"/>
    </row>
    <row r="102" spans="1:6" x14ac:dyDescent="0.2">
      <c r="A102" s="1" t="s">
        <v>58</v>
      </c>
      <c r="B102">
        <v>5.694543014228076E-3</v>
      </c>
      <c r="C102">
        <v>1.1807433249536642E-3</v>
      </c>
      <c r="E102" s="1">
        <v>6.0425656282925559E-2</v>
      </c>
      <c r="F102" s="1">
        <v>0.61541731317570181</v>
      </c>
    </row>
    <row r="103" spans="1:6" x14ac:dyDescent="0.2">
      <c r="E103" s="1"/>
      <c r="F103" s="1"/>
    </row>
    <row r="104" spans="1:6" x14ac:dyDescent="0.2">
      <c r="B104">
        <v>6.7182944439704694E-3</v>
      </c>
      <c r="C104">
        <v>1.6037545803259284E-3</v>
      </c>
      <c r="E104" s="1"/>
      <c r="F104" s="1"/>
    </row>
    <row r="105" spans="1:6" x14ac:dyDescent="0.2">
      <c r="E105" s="1"/>
      <c r="F105" s="1"/>
    </row>
    <row r="106" spans="1:6" x14ac:dyDescent="0.2">
      <c r="B106">
        <v>5.1439103532471744E-3</v>
      </c>
      <c r="C106">
        <v>1.6469688395589998E-3</v>
      </c>
      <c r="E106" s="1"/>
      <c r="F106" s="1"/>
    </row>
    <row r="107" spans="1:6" x14ac:dyDescent="0.2">
      <c r="E107" s="1"/>
      <c r="F107" s="1"/>
    </row>
    <row r="108" spans="1:6" x14ac:dyDescent="0.2">
      <c r="B108">
        <v>6.1615415105529744E-3</v>
      </c>
      <c r="C108">
        <v>1.4797252802761975E-3</v>
      </c>
      <c r="E108" s="1"/>
      <c r="F108" s="1"/>
    </row>
    <row r="109" spans="1:6" x14ac:dyDescent="0.2">
      <c r="E109" s="1"/>
      <c r="F109" s="1"/>
    </row>
    <row r="110" spans="1:6" x14ac:dyDescent="0.2">
      <c r="B110">
        <v>2.8436466000631732E-3</v>
      </c>
      <c r="C110">
        <v>7.4713345086833873E-4</v>
      </c>
      <c r="E110" s="1"/>
      <c r="F110" s="1"/>
    </row>
    <row r="111" spans="1:6" x14ac:dyDescent="0.2">
      <c r="E111" s="1"/>
      <c r="F111" s="1"/>
    </row>
    <row r="112" spans="1:6" x14ac:dyDescent="0.2">
      <c r="B112">
        <v>1.109834682025565E-3</v>
      </c>
      <c r="C112">
        <v>2.5350022297260326E-3</v>
      </c>
      <c r="E112" s="1"/>
      <c r="F112" s="1"/>
    </row>
    <row r="113" spans="2:6" x14ac:dyDescent="0.2">
      <c r="E113" s="1"/>
      <c r="F113" s="1"/>
    </row>
    <row r="114" spans="2:6" x14ac:dyDescent="0.2">
      <c r="B114">
        <v>4.7712865118535357E-3</v>
      </c>
      <c r="C114">
        <v>1.4306946210315471E-3</v>
      </c>
      <c r="E114" s="1"/>
      <c r="F114" s="1"/>
    </row>
    <row r="115" spans="2:6" x14ac:dyDescent="0.2">
      <c r="E115" s="1"/>
      <c r="F115" s="1"/>
    </row>
    <row r="116" spans="2:6" x14ac:dyDescent="0.2">
      <c r="B116">
        <v>6.6516118498439383E-3</v>
      </c>
      <c r="C116">
        <v>1.9499026548978058E-3</v>
      </c>
      <c r="E116" s="1"/>
      <c r="F116" s="1"/>
    </row>
    <row r="117" spans="2:6" x14ac:dyDescent="0.2">
      <c r="E117" s="1"/>
      <c r="F117" s="1"/>
    </row>
    <row r="118" spans="2:6" x14ac:dyDescent="0.2">
      <c r="B118">
        <v>5.6386762974712391E-3</v>
      </c>
      <c r="C118">
        <v>2.1428926037837552E-3</v>
      </c>
      <c r="E118" s="1"/>
      <c r="F118" s="1"/>
    </row>
    <row r="119" spans="2:6" x14ac:dyDescent="0.2">
      <c r="E119" s="1"/>
      <c r="F119" s="1"/>
    </row>
    <row r="120" spans="2:6" x14ac:dyDescent="0.2">
      <c r="B120">
        <v>4.7147928683601101E-3</v>
      </c>
      <c r="C120">
        <v>1.0103094672229379E-3</v>
      </c>
      <c r="E120" s="1"/>
      <c r="F120" s="1"/>
    </row>
    <row r="121" spans="2:6" x14ac:dyDescent="0.2">
      <c r="E121" s="1"/>
      <c r="F121" s="1"/>
    </row>
    <row r="122" spans="2:6" x14ac:dyDescent="0.2">
      <c r="B122">
        <v>5.9201154443254611E-3</v>
      </c>
      <c r="C122">
        <v>1.5992798564242407E-3</v>
      </c>
      <c r="E122" s="1"/>
      <c r="F122" s="1"/>
    </row>
    <row r="123" spans="2:6" x14ac:dyDescent="0.2">
      <c r="E123" s="1"/>
      <c r="F123" s="1"/>
    </row>
    <row r="124" spans="2:6" x14ac:dyDescent="0.2">
      <c r="B124">
        <v>3.2373956916246171E-3</v>
      </c>
      <c r="C124">
        <v>1.3094603744308281E-3</v>
      </c>
      <c r="E124" s="1"/>
      <c r="F124" s="1"/>
    </row>
    <row r="125" spans="2:6" x14ac:dyDescent="0.2">
      <c r="E125" s="1"/>
      <c r="F125" s="1"/>
    </row>
    <row r="126" spans="2:6" x14ac:dyDescent="0.2">
      <c r="B126">
        <v>4.655693068527045E-3</v>
      </c>
      <c r="C126">
        <v>1.8519580033447135E-3</v>
      </c>
      <c r="E126" s="1"/>
      <c r="F126" s="1"/>
    </row>
    <row r="127" spans="2:6" x14ac:dyDescent="0.2">
      <c r="E127" s="1"/>
      <c r="F127" s="1"/>
    </row>
    <row r="128" spans="2:6" x14ac:dyDescent="0.2">
      <c r="B128">
        <v>4.5549928188449804E-3</v>
      </c>
      <c r="C128">
        <v>8.3015321017056761E-4</v>
      </c>
      <c r="E128" s="1"/>
      <c r="F128" s="1"/>
    </row>
    <row r="129" spans="2:6" x14ac:dyDescent="0.2">
      <c r="E129" s="1"/>
      <c r="F129" s="1"/>
    </row>
    <row r="130" spans="2:6" x14ac:dyDescent="0.2">
      <c r="B130">
        <v>3.2687024376879016E-3</v>
      </c>
      <c r="C130">
        <v>8.1193168082882247E-4</v>
      </c>
      <c r="E130" s="1"/>
      <c r="F130" s="1"/>
    </row>
    <row r="131" spans="2:6" x14ac:dyDescent="0.2">
      <c r="E131" s="1"/>
      <c r="F131" s="1"/>
    </row>
    <row r="132" spans="2:6" x14ac:dyDescent="0.2">
      <c r="B132">
        <v>3.1120085665198409E-3</v>
      </c>
      <c r="C132">
        <v>8.4042474058441594E-4</v>
      </c>
      <c r="E132" s="1"/>
      <c r="F132" s="1"/>
    </row>
    <row r="133" spans="2:6" x14ac:dyDescent="0.2">
      <c r="E133" s="1"/>
      <c r="F133" s="1"/>
    </row>
    <row r="134" spans="2:6" x14ac:dyDescent="0.2">
      <c r="B134">
        <v>3.7702945755080904E-3</v>
      </c>
      <c r="C134">
        <v>9.8081834731486833E-4</v>
      </c>
      <c r="E134" s="1"/>
      <c r="F134" s="1"/>
    </row>
    <row r="135" spans="2:6" x14ac:dyDescent="0.2">
      <c r="E135" s="1"/>
      <c r="F135" s="1"/>
    </row>
    <row r="136" spans="2:6" x14ac:dyDescent="0.2">
      <c r="B136">
        <v>3.0638855929072052E-3</v>
      </c>
      <c r="C136">
        <v>8.1190452288282461E-4</v>
      </c>
      <c r="E136" s="1"/>
      <c r="F136" s="1"/>
    </row>
    <row r="137" spans="2:6" x14ac:dyDescent="0.2">
      <c r="E137" s="1"/>
      <c r="F137" s="1"/>
    </row>
    <row r="138" spans="2:6" x14ac:dyDescent="0.2">
      <c r="B138">
        <v>3.0296355300653845E-3</v>
      </c>
      <c r="C138">
        <v>1.6035076747911423E-3</v>
      </c>
      <c r="E138" s="1"/>
      <c r="F138" s="1"/>
    </row>
    <row r="139" spans="2:6" x14ac:dyDescent="0.2">
      <c r="E139" s="1"/>
      <c r="F139" s="1"/>
    </row>
    <row r="140" spans="2:6" x14ac:dyDescent="0.2">
      <c r="B140">
        <v>4.7403249200973566E-3</v>
      </c>
      <c r="C140">
        <v>1.6933816125336263E-3</v>
      </c>
      <c r="E140" s="1"/>
      <c r="F140" s="1"/>
    </row>
    <row r="141" spans="2:6" x14ac:dyDescent="0.2">
      <c r="E141" s="1"/>
      <c r="F141" s="1"/>
    </row>
    <row r="142" spans="2:6" x14ac:dyDescent="0.2">
      <c r="B142">
        <v>4.3588615102377951E-3</v>
      </c>
      <c r="C142">
        <v>2.0580652635308009E-3</v>
      </c>
      <c r="E142" s="1"/>
      <c r="F142" s="1"/>
    </row>
    <row r="143" spans="2:6" x14ac:dyDescent="0.2">
      <c r="E143" s="1"/>
      <c r="F143" s="1"/>
    </row>
    <row r="144" spans="2:6" x14ac:dyDescent="0.2">
      <c r="B144">
        <v>2.501622582274226E-3</v>
      </c>
      <c r="C144">
        <v>8.135832991873331E-4</v>
      </c>
      <c r="E144" s="1"/>
      <c r="F144" s="1"/>
    </row>
    <row r="145" spans="1:6" x14ac:dyDescent="0.2">
      <c r="E145" s="1"/>
      <c r="F145" s="1"/>
    </row>
    <row r="146" spans="1:6" x14ac:dyDescent="0.2">
      <c r="B146">
        <v>5.0668596944966572E-3</v>
      </c>
      <c r="C146">
        <v>2.3447128267412775E-3</v>
      </c>
      <c r="E146" s="1"/>
      <c r="F146" s="1"/>
    </row>
    <row r="147" spans="1:6" x14ac:dyDescent="0.2">
      <c r="E147" s="1"/>
      <c r="F147" s="1"/>
    </row>
    <row r="148" spans="1:6" x14ac:dyDescent="0.2">
      <c r="B148">
        <v>4.390195324040851E-3</v>
      </c>
      <c r="C148">
        <v>1.0658443308030018E-3</v>
      </c>
      <c r="E148" s="1"/>
      <c r="F148" s="1"/>
    </row>
    <row r="149" spans="1:6" x14ac:dyDescent="0.2">
      <c r="E149" s="1"/>
      <c r="F149" s="1"/>
    </row>
    <row r="150" spans="1:6" x14ac:dyDescent="0.2">
      <c r="B150">
        <v>4.6407578976902161E-3</v>
      </c>
      <c r="C150">
        <v>2.332532717956162E-3</v>
      </c>
      <c r="E150" s="1"/>
      <c r="F150" s="1"/>
    </row>
    <row r="151" spans="1:6" x14ac:dyDescent="0.2">
      <c r="E151" s="1"/>
      <c r="F151" s="1"/>
    </row>
    <row r="152" spans="1:6" x14ac:dyDescent="0.2">
      <c r="A152" s="1" t="s">
        <v>59</v>
      </c>
      <c r="B152">
        <v>3.9337394659574648E-3</v>
      </c>
      <c r="C152">
        <v>4.1615437268434022E-4</v>
      </c>
      <c r="E152" s="1">
        <v>0.61415944343507378</v>
      </c>
      <c r="F152" s="1">
        <v>4.278532624632982</v>
      </c>
    </row>
    <row r="153" spans="1:6" x14ac:dyDescent="0.2">
      <c r="E153" s="1"/>
      <c r="F153" s="1"/>
    </row>
    <row r="154" spans="1:6" x14ac:dyDescent="0.2">
      <c r="B154">
        <v>6.429427941509371E-3</v>
      </c>
      <c r="C154">
        <v>5.1987488540347529E-4</v>
      </c>
      <c r="E154" s="1"/>
      <c r="F154" s="1"/>
    </row>
    <row r="155" spans="1:6" x14ac:dyDescent="0.2">
      <c r="E155" s="1"/>
      <c r="F155" s="1"/>
    </row>
    <row r="156" spans="1:6" x14ac:dyDescent="0.2">
      <c r="B156">
        <v>6.5329714048280359E-3</v>
      </c>
      <c r="C156">
        <v>9.0025405669519874E-4</v>
      </c>
      <c r="E156" s="1"/>
      <c r="F156" s="1"/>
    </row>
    <row r="157" spans="1:6" x14ac:dyDescent="0.2">
      <c r="E157" s="1"/>
      <c r="F157" s="1"/>
    </row>
    <row r="158" spans="1:6" x14ac:dyDescent="0.2">
      <c r="B158">
        <v>1.6622748289170418E-3</v>
      </c>
      <c r="C158">
        <v>4.8664395117253026E-4</v>
      </c>
      <c r="E158" s="1"/>
      <c r="F158" s="1"/>
    </row>
    <row r="159" spans="1:6" x14ac:dyDescent="0.2">
      <c r="E159" s="1"/>
      <c r="F159" s="1"/>
    </row>
    <row r="160" spans="1:6" x14ac:dyDescent="0.2">
      <c r="B160">
        <v>2.2399614821638023E-3</v>
      </c>
      <c r="C160">
        <v>3.614283434112015E-4</v>
      </c>
      <c r="E160" s="1"/>
      <c r="F160" s="1"/>
    </row>
    <row r="161" spans="2:6" x14ac:dyDescent="0.2">
      <c r="E161" s="1"/>
      <c r="F161" s="1"/>
    </row>
    <row r="162" spans="2:6" x14ac:dyDescent="0.2">
      <c r="B162">
        <v>5.5579466552582273E-3</v>
      </c>
      <c r="C162">
        <v>1.2671893526474383E-3</v>
      </c>
      <c r="E162" s="1"/>
      <c r="F162" s="1"/>
    </row>
    <row r="163" spans="2:6" x14ac:dyDescent="0.2">
      <c r="E163" s="1"/>
      <c r="F163" s="1"/>
    </row>
    <row r="164" spans="2:6" x14ac:dyDescent="0.2">
      <c r="B164">
        <v>1.8937290546960392E-3</v>
      </c>
      <c r="C164">
        <v>4.4513870850727144E-4</v>
      </c>
      <c r="E164" s="1"/>
      <c r="F164" s="1"/>
    </row>
    <row r="165" spans="2:6" x14ac:dyDescent="0.2">
      <c r="E165" s="1"/>
      <c r="F165" s="1"/>
    </row>
    <row r="166" spans="2:6" x14ac:dyDescent="0.2">
      <c r="B166">
        <v>2.8311045638762622E-3</v>
      </c>
      <c r="C166">
        <v>5.752936155555095E-4</v>
      </c>
      <c r="E166" s="1"/>
      <c r="F166" s="1"/>
    </row>
    <row r="167" spans="2:6" x14ac:dyDescent="0.2">
      <c r="E167" s="1"/>
      <c r="F167" s="1"/>
    </row>
    <row r="168" spans="2:6" x14ac:dyDescent="0.2">
      <c r="B168">
        <v>3.9848473843791454E-3</v>
      </c>
      <c r="C168">
        <v>5.6806226394123718E-4</v>
      </c>
      <c r="E168" s="1"/>
      <c r="F168" s="1"/>
    </row>
    <row r="169" spans="2:6" x14ac:dyDescent="0.2">
      <c r="E169" s="1"/>
      <c r="F169" s="1"/>
    </row>
    <row r="170" spans="2:6" x14ac:dyDescent="0.2">
      <c r="B170">
        <v>4.0157577350796777E-3</v>
      </c>
      <c r="C170">
        <v>7.3927071691264447E-4</v>
      </c>
      <c r="E170" s="1"/>
      <c r="F170" s="1"/>
    </row>
    <row r="171" spans="2:6" x14ac:dyDescent="0.2">
      <c r="E171" s="1"/>
      <c r="F171" s="1"/>
    </row>
    <row r="172" spans="2:6" x14ac:dyDescent="0.2">
      <c r="B172">
        <v>2.2197568607292138E-3</v>
      </c>
      <c r="C172">
        <v>4.4598492478241782E-4</v>
      </c>
      <c r="E172" s="1"/>
      <c r="F172" s="1"/>
    </row>
    <row r="173" spans="2:6" x14ac:dyDescent="0.2">
      <c r="E173" s="1"/>
      <c r="F173" s="1"/>
    </row>
    <row r="174" spans="2:6" x14ac:dyDescent="0.2">
      <c r="B174">
        <v>1.9518493517095559E-3</v>
      </c>
      <c r="C174">
        <v>3.0449993839166099E-4</v>
      </c>
      <c r="E174" s="1"/>
      <c r="F174" s="1"/>
    </row>
    <row r="175" spans="2:6" x14ac:dyDescent="0.2">
      <c r="E175" s="1"/>
      <c r="F175" s="1"/>
    </row>
    <row r="176" spans="2:6" x14ac:dyDescent="0.2">
      <c r="B176">
        <v>2.5090370891650694E-3</v>
      </c>
      <c r="C176">
        <v>6.4332947131644691E-4</v>
      </c>
      <c r="E176" s="1"/>
      <c r="F176" s="1"/>
    </row>
    <row r="177" spans="2:6" x14ac:dyDescent="0.2">
      <c r="E177" s="1"/>
      <c r="F177" s="1"/>
    </row>
    <row r="178" spans="2:6" x14ac:dyDescent="0.2">
      <c r="B178">
        <v>5.3779837297858752E-3</v>
      </c>
      <c r="C178">
        <v>1.001352742849074E-3</v>
      </c>
      <c r="E178" s="1"/>
      <c r="F178" s="1"/>
    </row>
    <row r="179" spans="2:6" x14ac:dyDescent="0.2">
      <c r="E179" s="1"/>
      <c r="F179" s="1"/>
    </row>
    <row r="180" spans="2:6" x14ac:dyDescent="0.2">
      <c r="B180">
        <v>2.0889283525075001E-3</v>
      </c>
      <c r="C180">
        <v>3.7712843246929406E-4</v>
      </c>
      <c r="E180" s="1"/>
      <c r="F180" s="1"/>
    </row>
    <row r="181" spans="2:6" x14ac:dyDescent="0.2">
      <c r="E181" s="1"/>
      <c r="F181" s="1"/>
    </row>
    <row r="182" spans="2:6" x14ac:dyDescent="0.2">
      <c r="B182">
        <v>2.1738327733174601E-3</v>
      </c>
      <c r="C182">
        <v>3.5347962043664566E-4</v>
      </c>
      <c r="E182" s="1"/>
      <c r="F182" s="1"/>
    </row>
    <row r="183" spans="2:6" x14ac:dyDescent="0.2">
      <c r="E183" s="1"/>
      <c r="F183" s="1"/>
    </row>
    <row r="184" spans="2:6" x14ac:dyDescent="0.2">
      <c r="B184">
        <v>2.8765684846558115E-3</v>
      </c>
      <c r="C184">
        <v>4.9565849167258432E-4</v>
      </c>
      <c r="E184" s="1"/>
      <c r="F184" s="1"/>
    </row>
    <row r="185" spans="2:6" x14ac:dyDescent="0.2">
      <c r="E185" s="1"/>
      <c r="F185" s="1"/>
    </row>
    <row r="186" spans="2:6" x14ac:dyDescent="0.2">
      <c r="B186">
        <v>2.1989154991177823E-3</v>
      </c>
      <c r="C186">
        <v>3.8601097757955452E-4</v>
      </c>
      <c r="E186" s="1"/>
      <c r="F186" s="1"/>
    </row>
    <row r="187" spans="2:6" x14ac:dyDescent="0.2">
      <c r="E187" s="1"/>
      <c r="F187" s="1"/>
    </row>
    <row r="188" spans="2:6" x14ac:dyDescent="0.2">
      <c r="B188">
        <v>4.027674549783514E-3</v>
      </c>
      <c r="C188">
        <v>6.0090193727924536E-4</v>
      </c>
      <c r="E188" s="1"/>
      <c r="F188" s="1"/>
    </row>
    <row r="189" spans="2:6" x14ac:dyDescent="0.2">
      <c r="E189" s="1"/>
      <c r="F189" s="1"/>
    </row>
    <row r="190" spans="2:6" x14ac:dyDescent="0.2">
      <c r="B190">
        <v>3.6123937014658019E-3</v>
      </c>
      <c r="C190">
        <v>7.3906932428560777E-4</v>
      </c>
      <c r="E190" s="1"/>
      <c r="F190" s="1"/>
    </row>
    <row r="191" spans="2:6" x14ac:dyDescent="0.2">
      <c r="E191" s="1"/>
      <c r="F191" s="1"/>
    </row>
    <row r="192" spans="2:6" x14ac:dyDescent="0.2">
      <c r="B192">
        <v>6.9175930655542084E-3</v>
      </c>
      <c r="C192">
        <v>1.5148696373552567E-3</v>
      </c>
      <c r="E192" s="1"/>
      <c r="F192" s="1"/>
    </row>
    <row r="193" spans="1:6" x14ac:dyDescent="0.2">
      <c r="E193" s="1"/>
      <c r="F193" s="1"/>
    </row>
    <row r="194" spans="1:6" x14ac:dyDescent="0.2">
      <c r="B194">
        <v>4.3775855274275416E-3</v>
      </c>
      <c r="C194">
        <v>7.5523764968748899E-4</v>
      </c>
      <c r="E194" s="1"/>
      <c r="F194" s="1"/>
    </row>
    <row r="195" spans="1:6" x14ac:dyDescent="0.2">
      <c r="E195" s="1"/>
      <c r="F195" s="1"/>
    </row>
    <row r="196" spans="1:6" x14ac:dyDescent="0.2">
      <c r="B196">
        <v>3.2137533094892135E-3</v>
      </c>
      <c r="C196">
        <v>5.5402554688155023E-4</v>
      </c>
      <c r="E196" s="1"/>
      <c r="F196" s="1"/>
    </row>
    <row r="197" spans="1:6" x14ac:dyDescent="0.2">
      <c r="E197" s="1"/>
      <c r="F197" s="1"/>
    </row>
    <row r="198" spans="1:6" x14ac:dyDescent="0.2">
      <c r="B198">
        <v>3.0254882923355687E-3</v>
      </c>
      <c r="C198">
        <v>5.2927757943823219E-4</v>
      </c>
      <c r="E198" s="1"/>
      <c r="F198" s="1"/>
    </row>
    <row r="199" spans="1:6" x14ac:dyDescent="0.2">
      <c r="E199" s="1"/>
      <c r="F199" s="1"/>
    </row>
    <row r="200" spans="1:6" x14ac:dyDescent="0.2">
      <c r="B200">
        <v>1.9586733522249647E-3</v>
      </c>
      <c r="C200">
        <v>4.6367987515713604E-4</v>
      </c>
      <c r="E200" s="1"/>
      <c r="F200" s="1"/>
    </row>
    <row r="201" spans="1:6" x14ac:dyDescent="0.2">
      <c r="E201" s="1"/>
      <c r="F201" s="1"/>
    </row>
    <row r="202" spans="1:6" x14ac:dyDescent="0.2">
      <c r="A202" s="1" t="s">
        <v>60</v>
      </c>
      <c r="B202">
        <v>-9.0590928042060654E-4</v>
      </c>
      <c r="C202">
        <v>1.6375946289802848E-3</v>
      </c>
      <c r="E202" s="1">
        <v>5.5053009975031042E-2</v>
      </c>
      <c r="F202" s="1">
        <v>-0.49460929516870439</v>
      </c>
    </row>
    <row r="203" spans="1:6" x14ac:dyDescent="0.2">
      <c r="E203" s="1"/>
      <c r="F203" s="1"/>
    </row>
    <row r="204" spans="1:6" x14ac:dyDescent="0.2">
      <c r="B204">
        <v>4.6284372742082074E-3</v>
      </c>
      <c r="C204">
        <v>1.9091512009601951E-3</v>
      </c>
      <c r="E204" s="1"/>
      <c r="F204" s="1"/>
    </row>
    <row r="205" spans="1:6" x14ac:dyDescent="0.2">
      <c r="E205" s="1"/>
      <c r="F205" s="1"/>
    </row>
    <row r="206" spans="1:6" x14ac:dyDescent="0.2">
      <c r="B206">
        <v>4.6920124382041593E-3</v>
      </c>
      <c r="C206">
        <v>2.1705942778015219E-3</v>
      </c>
      <c r="E206" s="1"/>
      <c r="F206" s="1"/>
    </row>
    <row r="207" spans="1:6" x14ac:dyDescent="0.2">
      <c r="E207" s="1"/>
      <c r="F207" s="1"/>
    </row>
    <row r="208" spans="1:6" x14ac:dyDescent="0.2">
      <c r="B208">
        <v>5.1289726748525452E-3</v>
      </c>
      <c r="C208">
        <v>1.6362885920707766E-3</v>
      </c>
      <c r="E208" s="1"/>
      <c r="F208" s="1"/>
    </row>
    <row r="209" spans="2:6" x14ac:dyDescent="0.2">
      <c r="E209" s="1"/>
      <c r="F209" s="1"/>
    </row>
    <row r="210" spans="2:6" x14ac:dyDescent="0.2">
      <c r="B210">
        <v>6.6309399780608048E-3</v>
      </c>
      <c r="C210">
        <v>2.7258769344818846E-3</v>
      </c>
      <c r="E210" s="1"/>
      <c r="F210" s="1"/>
    </row>
    <row r="211" spans="2:6" x14ac:dyDescent="0.2">
      <c r="E211" s="1"/>
      <c r="F211" s="1"/>
    </row>
    <row r="212" spans="2:6" x14ac:dyDescent="0.2">
      <c r="B212">
        <v>6.4203452834021915E-3</v>
      </c>
      <c r="C212">
        <v>1.7785724510814955E-3</v>
      </c>
      <c r="E212" s="1"/>
      <c r="F212" s="1"/>
    </row>
    <row r="213" spans="2:6" x14ac:dyDescent="0.2">
      <c r="E213" s="1"/>
      <c r="F213" s="1"/>
    </row>
    <row r="214" spans="2:6" x14ac:dyDescent="0.2">
      <c r="B214">
        <v>8.170293651937801E-3</v>
      </c>
      <c r="C214">
        <v>2.2445515879801507E-3</v>
      </c>
      <c r="E214" s="1"/>
      <c r="F214" s="1"/>
    </row>
    <row r="215" spans="2:6" x14ac:dyDescent="0.2">
      <c r="E215" s="1"/>
      <c r="F215" s="1"/>
    </row>
    <row r="216" spans="2:6" x14ac:dyDescent="0.2">
      <c r="B216">
        <v>6.5937736297982177E-3</v>
      </c>
      <c r="C216">
        <v>2.5506421193510972E-3</v>
      </c>
      <c r="E216" s="1"/>
      <c r="F216" s="1"/>
    </row>
    <row r="217" spans="2:6" x14ac:dyDescent="0.2">
      <c r="E217" s="1"/>
      <c r="F217" s="1"/>
    </row>
    <row r="218" spans="2:6" x14ac:dyDescent="0.2">
      <c r="B218">
        <v>5.4321183456342787E-3</v>
      </c>
      <c r="C218">
        <v>1.646532797692323E-3</v>
      </c>
      <c r="E218" s="1"/>
      <c r="F218" s="1"/>
    </row>
    <row r="219" spans="2:6" x14ac:dyDescent="0.2">
      <c r="E219" s="1"/>
      <c r="F219" s="1"/>
    </row>
    <row r="220" spans="2:6" x14ac:dyDescent="0.2">
      <c r="B220">
        <v>-1.5459439905160643E-3</v>
      </c>
      <c r="C220">
        <v>3.6898908900292672E-3</v>
      </c>
      <c r="E220" s="1"/>
      <c r="F220" s="1"/>
    </row>
    <row r="221" spans="2:6" x14ac:dyDescent="0.2">
      <c r="E221" s="1"/>
      <c r="F221" s="1"/>
    </row>
    <row r="222" spans="2:6" x14ac:dyDescent="0.2">
      <c r="B222">
        <v>7.5820480542544318E-3</v>
      </c>
      <c r="C222">
        <v>2.9255045786541587E-3</v>
      </c>
      <c r="E222" s="1"/>
      <c r="F222" s="1"/>
    </row>
    <row r="223" spans="2:6" x14ac:dyDescent="0.2">
      <c r="E223" s="1"/>
      <c r="F223" s="1"/>
    </row>
    <row r="224" spans="2:6" x14ac:dyDescent="0.2">
      <c r="B224">
        <v>5.4615959661118187E-3</v>
      </c>
      <c r="C224">
        <v>6.0569085895899877E-3</v>
      </c>
      <c r="E224" s="1"/>
      <c r="F224" s="1"/>
    </row>
    <row r="225" spans="2:6" x14ac:dyDescent="0.2">
      <c r="E225" s="1"/>
      <c r="F225" s="1"/>
    </row>
    <row r="226" spans="2:6" x14ac:dyDescent="0.2">
      <c r="B226">
        <v>4.1075820791287715E-3</v>
      </c>
      <c r="C226">
        <v>3.2493371535983868E-3</v>
      </c>
      <c r="E226" s="1"/>
      <c r="F226" s="1"/>
    </row>
    <row r="227" spans="2:6" x14ac:dyDescent="0.2">
      <c r="E227" s="1"/>
      <c r="F227" s="1"/>
    </row>
    <row r="228" spans="2:6" x14ac:dyDescent="0.2">
      <c r="B228">
        <v>2.758041004802403E-3</v>
      </c>
      <c r="C228">
        <v>3.0243538876462196E-3</v>
      </c>
      <c r="E228" s="1"/>
      <c r="F228" s="1"/>
    </row>
    <row r="229" spans="2:6" x14ac:dyDescent="0.2">
      <c r="E229" s="1"/>
      <c r="F229" s="1"/>
    </row>
    <row r="230" spans="2:6" x14ac:dyDescent="0.2">
      <c r="B230">
        <v>8.3124151971815802E-3</v>
      </c>
      <c r="C230">
        <v>4.1525548650783147E-3</v>
      </c>
      <c r="E230" s="1"/>
      <c r="F230" s="1"/>
    </row>
    <row r="231" spans="2:6" x14ac:dyDescent="0.2">
      <c r="E231" s="1"/>
      <c r="F231" s="1"/>
    </row>
    <row r="232" spans="2:6" x14ac:dyDescent="0.2">
      <c r="B232">
        <v>5.0164359841899991E-3</v>
      </c>
      <c r="C232">
        <v>5.9970141499858841E-3</v>
      </c>
      <c r="E232" s="1"/>
      <c r="F232" s="1"/>
    </row>
    <row r="233" spans="2:6" x14ac:dyDescent="0.2">
      <c r="E233" s="1"/>
      <c r="F233" s="1"/>
    </row>
    <row r="234" spans="2:6" x14ac:dyDescent="0.2">
      <c r="B234">
        <v>6.3698910950791866E-3</v>
      </c>
      <c r="C234">
        <v>1.9708997965989499E-3</v>
      </c>
      <c r="E234" s="1"/>
      <c r="F234" s="1"/>
    </row>
    <row r="235" spans="2:6" x14ac:dyDescent="0.2">
      <c r="E235" s="1"/>
      <c r="F235" s="1"/>
    </row>
    <row r="236" spans="2:6" x14ac:dyDescent="0.2">
      <c r="B236">
        <v>5.2313719735798151E-3</v>
      </c>
      <c r="C236">
        <v>2.4123523004311656E-3</v>
      </c>
      <c r="E236" s="1"/>
      <c r="F236" s="1"/>
    </row>
    <row r="237" spans="2:6" x14ac:dyDescent="0.2">
      <c r="E237" s="1"/>
      <c r="F237" s="1"/>
    </row>
    <row r="238" spans="2:6" x14ac:dyDescent="0.2">
      <c r="B238">
        <v>5.7738694236590922E-3</v>
      </c>
      <c r="C238">
        <v>3.1824245788793391E-3</v>
      </c>
      <c r="E238" s="1"/>
      <c r="F238" s="1"/>
    </row>
    <row r="239" spans="2:6" x14ac:dyDescent="0.2">
      <c r="E239" s="1"/>
      <c r="F239" s="1"/>
    </row>
    <row r="240" spans="2:6" x14ac:dyDescent="0.2">
      <c r="B240">
        <v>5.5170213252575141E-3</v>
      </c>
      <c r="C240">
        <v>1.8226988688776391E-3</v>
      </c>
      <c r="E240" s="1"/>
      <c r="F240" s="1"/>
    </row>
    <row r="241" spans="1:6" x14ac:dyDescent="0.2">
      <c r="E241" s="1"/>
      <c r="F241" s="1"/>
    </row>
    <row r="242" spans="1:6" x14ac:dyDescent="0.2">
      <c r="B242">
        <v>8.0585840767196121E-3</v>
      </c>
      <c r="C242">
        <v>2.9080522827413581E-3</v>
      </c>
      <c r="E242" s="1"/>
      <c r="F242" s="1"/>
    </row>
    <row r="243" spans="1:6" x14ac:dyDescent="0.2">
      <c r="E243" s="1"/>
      <c r="F243" s="1"/>
    </row>
    <row r="244" spans="1:6" x14ac:dyDescent="0.2">
      <c r="B244">
        <v>5.948881019278339E-3</v>
      </c>
      <c r="C244">
        <v>1.5180989887505661E-3</v>
      </c>
      <c r="E244" s="1"/>
      <c r="F244" s="1"/>
    </row>
    <row r="245" spans="1:6" x14ac:dyDescent="0.2">
      <c r="E245" s="1"/>
      <c r="F245" s="1"/>
    </row>
    <row r="246" spans="1:6" x14ac:dyDescent="0.2">
      <c r="B246">
        <v>-3.2162138095234763E-3</v>
      </c>
      <c r="C246">
        <v>5.5844950492093329E-3</v>
      </c>
      <c r="E246" s="1"/>
      <c r="F246" s="1"/>
    </row>
    <row r="247" spans="1:6" x14ac:dyDescent="0.2">
      <c r="E247" s="1"/>
      <c r="F247" s="1"/>
    </row>
    <row r="248" spans="1:6" x14ac:dyDescent="0.2">
      <c r="B248">
        <v>5.295634592587156E-3</v>
      </c>
      <c r="C248">
        <v>1.2560338389125149E-3</v>
      </c>
      <c r="E248" s="1"/>
      <c r="F248" s="1"/>
    </row>
    <row r="249" spans="1:6" x14ac:dyDescent="0.2">
      <c r="E249" s="1"/>
      <c r="F249" s="1"/>
    </row>
    <row r="250" spans="1:6" x14ac:dyDescent="0.2">
      <c r="B250">
        <v>5.5973292297310673E-3</v>
      </c>
      <c r="C250">
        <v>3.822219118754099E-3</v>
      </c>
      <c r="E250" s="1"/>
      <c r="F250" s="1"/>
    </row>
    <row r="251" spans="1:6" x14ac:dyDescent="0.2">
      <c r="E251" s="1"/>
      <c r="F251" s="1"/>
    </row>
    <row r="252" spans="1:6" x14ac:dyDescent="0.2">
      <c r="A252" s="1" t="s">
        <v>61</v>
      </c>
      <c r="B252">
        <v>-2.7598129118830551E-3</v>
      </c>
      <c r="C252">
        <v>5.5468187171778191E-3</v>
      </c>
      <c r="E252" s="1">
        <v>0.48566243509696477</v>
      </c>
      <c r="F252" s="1">
        <v>-0.38300090090303712</v>
      </c>
    </row>
    <row r="253" spans="1:6" x14ac:dyDescent="0.2">
      <c r="E253" s="1"/>
      <c r="F253" s="1"/>
    </row>
    <row r="254" spans="1:6" x14ac:dyDescent="0.2">
      <c r="B254">
        <v>-2.9492860875178373E-3</v>
      </c>
      <c r="C254">
        <v>1.095250477781904E-2</v>
      </c>
      <c r="E254" s="1"/>
      <c r="F254" s="1"/>
    </row>
    <row r="255" spans="1:6" x14ac:dyDescent="0.2">
      <c r="E255" s="1"/>
      <c r="F255" s="1"/>
    </row>
    <row r="256" spans="1:6" x14ac:dyDescent="0.2">
      <c r="B256">
        <v>-1.6943528995118371E-3</v>
      </c>
      <c r="C256">
        <v>3.1577572180837518E-3</v>
      </c>
      <c r="E256" s="1"/>
      <c r="F256" s="1"/>
    </row>
    <row r="257" spans="2:6" x14ac:dyDescent="0.2">
      <c r="E257" s="1"/>
      <c r="F257" s="1"/>
    </row>
    <row r="258" spans="2:6" x14ac:dyDescent="0.2">
      <c r="B258">
        <v>-4.9150390946845557E-3</v>
      </c>
      <c r="C258">
        <v>1.1457099255755155E-2</v>
      </c>
      <c r="E258" s="1"/>
      <c r="F258" s="1"/>
    </row>
    <row r="259" spans="2:6" x14ac:dyDescent="0.2">
      <c r="E259" s="1"/>
      <c r="F259" s="1"/>
    </row>
    <row r="260" spans="2:6" x14ac:dyDescent="0.2">
      <c r="B260">
        <v>-3.5663210626320201E-3</v>
      </c>
      <c r="C260">
        <v>1.0794170481453697E-2</v>
      </c>
      <c r="E260" s="1"/>
      <c r="F260" s="1"/>
    </row>
    <row r="261" spans="2:6" x14ac:dyDescent="0.2">
      <c r="E261" s="1"/>
      <c r="F261" s="1"/>
    </row>
    <row r="262" spans="2:6" x14ac:dyDescent="0.2">
      <c r="B262">
        <v>-6.1485303393573262E-3</v>
      </c>
      <c r="C262">
        <v>1.1899933762532108E-2</v>
      </c>
      <c r="E262" s="1"/>
      <c r="F262" s="1"/>
    </row>
    <row r="263" spans="2:6" x14ac:dyDescent="0.2">
      <c r="E263" s="1"/>
      <c r="F263" s="1"/>
    </row>
    <row r="264" spans="2:6" x14ac:dyDescent="0.2">
      <c r="B264">
        <v>2.1516213631818208E-3</v>
      </c>
      <c r="C264">
        <v>4.7816875913078132E-3</v>
      </c>
      <c r="E264" s="1"/>
      <c r="F264" s="1"/>
    </row>
    <row r="265" spans="2:6" x14ac:dyDescent="0.2">
      <c r="E265" s="1"/>
      <c r="F265" s="1"/>
    </row>
    <row r="266" spans="2:6" x14ac:dyDescent="0.2">
      <c r="B266">
        <v>-1.718264232073349E-3</v>
      </c>
      <c r="C266">
        <v>3.2338817923552032E-3</v>
      </c>
      <c r="E266" s="1"/>
      <c r="F266" s="1"/>
    </row>
    <row r="267" spans="2:6" x14ac:dyDescent="0.2">
      <c r="E267" s="1"/>
      <c r="F267" s="1"/>
    </row>
    <row r="268" spans="2:6" x14ac:dyDescent="0.2">
      <c r="B268">
        <v>-1.6994024372637387E-3</v>
      </c>
      <c r="C268">
        <v>3.3509654793938679E-3</v>
      </c>
      <c r="E268" s="1"/>
      <c r="F268" s="1"/>
    </row>
    <row r="269" spans="2:6" x14ac:dyDescent="0.2">
      <c r="E269" s="1"/>
      <c r="F269" s="1"/>
    </row>
    <row r="270" spans="2:6" x14ac:dyDescent="0.2">
      <c r="B270">
        <v>-1.3992212098521278E-3</v>
      </c>
      <c r="C270">
        <v>6.8547912608550423E-3</v>
      </c>
      <c r="E270" s="1"/>
      <c r="F270" s="1"/>
    </row>
    <row r="271" spans="2:6" x14ac:dyDescent="0.2">
      <c r="E271" s="1"/>
      <c r="F271" s="1"/>
    </row>
    <row r="272" spans="2:6" x14ac:dyDescent="0.2">
      <c r="B272">
        <v>-4.3579779224595296E-3</v>
      </c>
      <c r="C272">
        <v>1.0473700820617467E-2</v>
      </c>
      <c r="E272" s="1"/>
      <c r="F272" s="1"/>
    </row>
    <row r="273" spans="2:6" x14ac:dyDescent="0.2">
      <c r="E273" s="1"/>
      <c r="F273" s="1"/>
    </row>
    <row r="274" spans="2:6" x14ac:dyDescent="0.2">
      <c r="B274">
        <v>-2.2826708877495896E-3</v>
      </c>
      <c r="C274">
        <v>1.0106574072035125E-2</v>
      </c>
      <c r="E274" s="1"/>
      <c r="F274" s="1"/>
    </row>
    <row r="275" spans="2:6" x14ac:dyDescent="0.2">
      <c r="E275" s="1"/>
      <c r="F275" s="1"/>
    </row>
    <row r="276" spans="2:6" x14ac:dyDescent="0.2">
      <c r="B276">
        <v>-2.6049752973426946E-3</v>
      </c>
      <c r="C276">
        <v>7.8144882483684557E-3</v>
      </c>
      <c r="E276" s="1"/>
      <c r="F276" s="1"/>
    </row>
    <row r="277" spans="2:6" x14ac:dyDescent="0.2">
      <c r="E277" s="1"/>
      <c r="F277" s="1"/>
    </row>
    <row r="278" spans="2:6" x14ac:dyDescent="0.2">
      <c r="B278">
        <v>-4.011795710337219E-3</v>
      </c>
      <c r="C278">
        <v>9.584824220384985E-3</v>
      </c>
      <c r="E278" s="1"/>
      <c r="F278" s="1"/>
    </row>
    <row r="279" spans="2:6" x14ac:dyDescent="0.2">
      <c r="E279" s="1"/>
      <c r="F279" s="1"/>
    </row>
    <row r="280" spans="2:6" x14ac:dyDescent="0.2">
      <c r="B280">
        <v>-1.2731764349822468E-3</v>
      </c>
      <c r="C280">
        <v>3.0851789623036305E-3</v>
      </c>
      <c r="E280" s="1"/>
      <c r="F280" s="1"/>
    </row>
    <row r="281" spans="2:6" x14ac:dyDescent="0.2">
      <c r="E281" s="1"/>
      <c r="F281" s="1"/>
    </row>
    <row r="282" spans="2:6" x14ac:dyDescent="0.2">
      <c r="B282">
        <v>-1.3628256788575282E-3</v>
      </c>
      <c r="C282">
        <v>7.7646374798137864E-3</v>
      </c>
      <c r="E282" s="1"/>
      <c r="F282" s="1"/>
    </row>
    <row r="283" spans="2:6" x14ac:dyDescent="0.2">
      <c r="E283" s="1"/>
      <c r="F283" s="1"/>
    </row>
    <row r="284" spans="2:6" x14ac:dyDescent="0.2">
      <c r="B284">
        <v>-4.1958799824586218E-3</v>
      </c>
      <c r="C284">
        <v>1.1067664514942947E-2</v>
      </c>
      <c r="E284" s="1"/>
      <c r="F284" s="1"/>
    </row>
    <row r="285" spans="2:6" x14ac:dyDescent="0.2">
      <c r="E285" s="1"/>
      <c r="F285" s="1"/>
    </row>
    <row r="286" spans="2:6" x14ac:dyDescent="0.2">
      <c r="B286">
        <v>-3.3895531124868506E-3</v>
      </c>
      <c r="C286">
        <v>8.5650742868039354E-3</v>
      </c>
      <c r="E286" s="1"/>
      <c r="F286" s="1"/>
    </row>
    <row r="287" spans="2:6" x14ac:dyDescent="0.2">
      <c r="E287" s="1"/>
      <c r="F287" s="1"/>
    </row>
    <row r="288" spans="2:6" x14ac:dyDescent="0.2">
      <c r="B288">
        <v>-2.1498289029333309E-3</v>
      </c>
      <c r="C288">
        <v>9.8699011200957219E-3</v>
      </c>
      <c r="E288" s="1"/>
      <c r="F288" s="1"/>
    </row>
    <row r="289" spans="1:6" x14ac:dyDescent="0.2">
      <c r="E289" s="1"/>
      <c r="F289" s="1"/>
    </row>
    <row r="290" spans="1:6" x14ac:dyDescent="0.2">
      <c r="B290">
        <v>-2.7881087967346263E-3</v>
      </c>
      <c r="C290">
        <v>9.9536462805448131E-3</v>
      </c>
      <c r="E290" s="1"/>
      <c r="F290" s="1"/>
    </row>
    <row r="291" spans="1:6" x14ac:dyDescent="0.2">
      <c r="E291" s="1"/>
      <c r="F291" s="1"/>
    </row>
    <row r="292" spans="1:6" x14ac:dyDescent="0.2">
      <c r="B292">
        <v>-3.1713910495835881E-3</v>
      </c>
      <c r="C292">
        <v>9.3396930334228353E-3</v>
      </c>
      <c r="E292" s="1"/>
      <c r="F292" s="1"/>
    </row>
    <row r="293" spans="1:6" x14ac:dyDescent="0.2">
      <c r="E293" s="1"/>
      <c r="F293" s="1"/>
    </row>
    <row r="294" spans="1:6" x14ac:dyDescent="0.2">
      <c r="B294">
        <v>-2.5141717422343512E-3</v>
      </c>
      <c r="C294">
        <v>8.2315470129473642E-3</v>
      </c>
      <c r="E294" s="1"/>
      <c r="F294" s="1"/>
    </row>
    <row r="295" spans="1:6" x14ac:dyDescent="0.2">
      <c r="E295" s="1"/>
      <c r="F295" s="1"/>
    </row>
    <row r="296" spans="1:6" x14ac:dyDescent="0.2">
      <c r="B296">
        <v>3.6687358467274184E-4</v>
      </c>
      <c r="C296">
        <v>7.2343213265466154E-3</v>
      </c>
      <c r="E296" s="1"/>
      <c r="F296" s="1"/>
    </row>
    <row r="297" spans="1:6" x14ac:dyDescent="0.2">
      <c r="E297" s="1"/>
      <c r="F297" s="1"/>
    </row>
    <row r="298" spans="1:6" x14ac:dyDescent="0.2">
      <c r="B298">
        <v>-8.8392128321806442E-4</v>
      </c>
      <c r="C298">
        <v>1.5938249037647856E-3</v>
      </c>
      <c r="E298" s="1"/>
      <c r="F298" s="1"/>
    </row>
    <row r="299" spans="1:6" x14ac:dyDescent="0.2">
      <c r="E299" s="1"/>
      <c r="F299" s="1"/>
    </row>
    <row r="300" spans="1:6" x14ac:dyDescent="0.2">
      <c r="B300">
        <v>-4.0310462654971173E-3</v>
      </c>
      <c r="C300">
        <v>1.1080662628021714E-2</v>
      </c>
      <c r="E300" s="1"/>
      <c r="F300" s="1"/>
    </row>
    <row r="301" spans="1:6" x14ac:dyDescent="0.2">
      <c r="E301" s="1"/>
      <c r="F301" s="1"/>
    </row>
    <row r="302" spans="1:6" x14ac:dyDescent="0.2">
      <c r="A302" s="1" t="s">
        <v>62</v>
      </c>
      <c r="B302">
        <v>-5.0413745905077828E-3</v>
      </c>
      <c r="C302">
        <v>6.7814953864228098E-3</v>
      </c>
      <c r="E302" s="1">
        <v>0.97799345327525788</v>
      </c>
      <c r="F302" s="1">
        <v>-0.92589531710594331</v>
      </c>
    </row>
    <row r="303" spans="1:6" x14ac:dyDescent="0.2">
      <c r="E303" s="1"/>
      <c r="F303" s="1"/>
    </row>
    <row r="304" spans="1:6" x14ac:dyDescent="0.2">
      <c r="B304">
        <v>-1.8321975267874013E-3</v>
      </c>
      <c r="C304">
        <v>3.2605003806260289E-3</v>
      </c>
      <c r="E304" s="1"/>
      <c r="F304" s="1"/>
    </row>
    <row r="305" spans="2:6" x14ac:dyDescent="0.2">
      <c r="E305" s="1"/>
      <c r="F305" s="1"/>
    </row>
    <row r="306" spans="2:6" x14ac:dyDescent="0.2">
      <c r="B306">
        <v>-3.3506606330016685E-3</v>
      </c>
      <c r="C306">
        <v>4.8436038229279438E-3</v>
      </c>
      <c r="E306" s="1"/>
      <c r="F306" s="1"/>
    </row>
    <row r="307" spans="2:6" x14ac:dyDescent="0.2">
      <c r="E307" s="1"/>
      <c r="F307" s="1"/>
    </row>
    <row r="308" spans="2:6" x14ac:dyDescent="0.2">
      <c r="B308">
        <v>-2.4419843648914369E-3</v>
      </c>
      <c r="C308">
        <v>3.9377221446974574E-3</v>
      </c>
      <c r="E308" s="1"/>
      <c r="F308" s="1"/>
    </row>
    <row r="309" spans="2:6" x14ac:dyDescent="0.2">
      <c r="E309" s="1"/>
      <c r="F309" s="1"/>
    </row>
    <row r="310" spans="2:6" x14ac:dyDescent="0.2">
      <c r="B310">
        <v>-1.7276883864930761E-3</v>
      </c>
      <c r="C310">
        <v>3.3869153414966624E-3</v>
      </c>
      <c r="E310" s="1"/>
      <c r="F310" s="1"/>
    </row>
    <row r="311" spans="2:6" x14ac:dyDescent="0.2">
      <c r="E311" s="1"/>
      <c r="F311" s="1"/>
    </row>
    <row r="312" spans="2:6" x14ac:dyDescent="0.2">
      <c r="B312">
        <v>-3.1991625256108415E-3</v>
      </c>
      <c r="C312">
        <v>4.5200685495810937E-3</v>
      </c>
      <c r="E312" s="1"/>
      <c r="F312" s="1"/>
    </row>
    <row r="313" spans="2:6" x14ac:dyDescent="0.2">
      <c r="E313" s="1"/>
      <c r="F313" s="1"/>
    </row>
    <row r="314" spans="2:6" x14ac:dyDescent="0.2">
      <c r="B314">
        <v>-3.3797234920902317E-3</v>
      </c>
      <c r="C314">
        <v>4.8190217182087084E-3</v>
      </c>
      <c r="E314" s="1"/>
      <c r="F314" s="1"/>
    </row>
    <row r="315" spans="2:6" x14ac:dyDescent="0.2">
      <c r="E315" s="1"/>
      <c r="F315" s="1"/>
    </row>
    <row r="316" spans="2:6" x14ac:dyDescent="0.2">
      <c r="B316">
        <v>-1.627495902758094E-3</v>
      </c>
      <c r="C316">
        <v>2.765877591452946E-3</v>
      </c>
      <c r="E316" s="1"/>
      <c r="F316" s="1"/>
    </row>
    <row r="317" spans="2:6" x14ac:dyDescent="0.2">
      <c r="E317" s="1"/>
      <c r="F317" s="1"/>
    </row>
    <row r="318" spans="2:6" x14ac:dyDescent="0.2">
      <c r="B318">
        <v>-5.2743741381873228E-3</v>
      </c>
      <c r="C318">
        <v>6.9985649648896149E-3</v>
      </c>
      <c r="E318" s="1"/>
      <c r="F318" s="1"/>
    </row>
    <row r="319" spans="2:6" x14ac:dyDescent="0.2">
      <c r="E319" s="1"/>
      <c r="F319" s="1"/>
    </row>
    <row r="320" spans="2:6" x14ac:dyDescent="0.2">
      <c r="B320">
        <v>-3.6962416738173104E-3</v>
      </c>
      <c r="C320">
        <v>5.1709612553384621E-3</v>
      </c>
      <c r="E320" s="1"/>
      <c r="F320" s="1"/>
    </row>
    <row r="321" spans="2:6" x14ac:dyDescent="0.2">
      <c r="E321" s="1"/>
      <c r="F321" s="1"/>
    </row>
    <row r="322" spans="2:6" x14ac:dyDescent="0.2">
      <c r="B322">
        <v>-2.9853615827061162E-3</v>
      </c>
      <c r="C322">
        <v>4.5153213100734791E-3</v>
      </c>
      <c r="E322" s="1"/>
      <c r="F322" s="1"/>
    </row>
    <row r="323" spans="2:6" x14ac:dyDescent="0.2">
      <c r="E323" s="1"/>
      <c r="F323" s="1"/>
    </row>
    <row r="324" spans="2:6" x14ac:dyDescent="0.2">
      <c r="B324">
        <v>-1.9149698205874564E-3</v>
      </c>
      <c r="C324">
        <v>3.4602392421539817E-3</v>
      </c>
      <c r="E324" s="1"/>
      <c r="F324" s="1"/>
    </row>
    <row r="325" spans="2:6" x14ac:dyDescent="0.2">
      <c r="E325" s="1"/>
      <c r="F325" s="1"/>
    </row>
    <row r="326" spans="2:6" x14ac:dyDescent="0.2">
      <c r="B326">
        <v>-5.1450418732942888E-3</v>
      </c>
      <c r="C326">
        <v>7.6395702556451865E-3</v>
      </c>
      <c r="E326" s="1"/>
      <c r="F326" s="1"/>
    </row>
    <row r="327" spans="2:6" x14ac:dyDescent="0.2">
      <c r="E327" s="1"/>
      <c r="F327" s="1"/>
    </row>
    <row r="328" spans="2:6" x14ac:dyDescent="0.2">
      <c r="B328">
        <v>-3.036592835236023E-3</v>
      </c>
      <c r="C328">
        <v>4.7513092922827262E-3</v>
      </c>
      <c r="E328" s="1"/>
      <c r="F328" s="1"/>
    </row>
    <row r="329" spans="2:6" x14ac:dyDescent="0.2">
      <c r="E329" s="1"/>
      <c r="F329" s="1"/>
    </row>
    <row r="330" spans="2:6" x14ac:dyDescent="0.2">
      <c r="B330">
        <v>-6.0205546735465684E-3</v>
      </c>
      <c r="C330">
        <v>7.7125739686086841E-3</v>
      </c>
      <c r="E330" s="1"/>
      <c r="F330" s="1"/>
    </row>
    <row r="331" spans="2:6" x14ac:dyDescent="0.2">
      <c r="E331" s="1"/>
      <c r="F331" s="1"/>
    </row>
    <row r="332" spans="2:6" x14ac:dyDescent="0.2">
      <c r="B332">
        <v>-1.7559835728179006E-3</v>
      </c>
      <c r="C332">
        <v>3.0562840998952412E-3</v>
      </c>
      <c r="E332" s="1"/>
      <c r="F332" s="1"/>
    </row>
    <row r="333" spans="2:6" x14ac:dyDescent="0.2">
      <c r="E333" s="1"/>
      <c r="F333" s="1"/>
    </row>
    <row r="334" spans="2:6" x14ac:dyDescent="0.2">
      <c r="B334">
        <v>-2.4720712566757533E-3</v>
      </c>
      <c r="C334">
        <v>3.8311837827707377E-3</v>
      </c>
      <c r="E334" s="1"/>
      <c r="F334" s="1"/>
    </row>
    <row r="335" spans="2:6" x14ac:dyDescent="0.2">
      <c r="E335" s="1"/>
      <c r="F335" s="1"/>
    </row>
    <row r="336" spans="2:6" x14ac:dyDescent="0.2">
      <c r="B336">
        <v>-2.5142486216105332E-3</v>
      </c>
      <c r="C336">
        <v>3.904869416050416E-3</v>
      </c>
      <c r="E336" s="1"/>
      <c r="F336" s="1"/>
    </row>
    <row r="337" spans="1:6" x14ac:dyDescent="0.2">
      <c r="E337" s="1"/>
      <c r="F337" s="1"/>
    </row>
    <row r="338" spans="1:6" x14ac:dyDescent="0.2">
      <c r="B338">
        <v>-1.1897066437790427E-3</v>
      </c>
      <c r="C338">
        <v>3.0428533974122662E-3</v>
      </c>
      <c r="E338" s="1"/>
      <c r="F338" s="1"/>
    </row>
    <row r="339" spans="1:6" x14ac:dyDescent="0.2">
      <c r="E339" s="1"/>
      <c r="F339" s="1"/>
    </row>
    <row r="340" spans="1:6" x14ac:dyDescent="0.2">
      <c r="B340">
        <v>-2.8045069705247821E-3</v>
      </c>
      <c r="C340">
        <v>4.63799924777297E-3</v>
      </c>
      <c r="E340" s="1"/>
      <c r="F340" s="1"/>
    </row>
    <row r="341" spans="1:6" x14ac:dyDescent="0.2">
      <c r="E341" s="1"/>
      <c r="F341" s="1"/>
    </row>
    <row r="342" spans="1:6" x14ac:dyDescent="0.2">
      <c r="B342">
        <v>-7.5683950164287242E-3</v>
      </c>
      <c r="C342">
        <v>9.090575416599269E-3</v>
      </c>
      <c r="E342" s="1"/>
      <c r="F342" s="1"/>
    </row>
    <row r="343" spans="1:6" x14ac:dyDescent="0.2">
      <c r="E343" s="1"/>
      <c r="F343" s="1"/>
    </row>
    <row r="344" spans="1:6" x14ac:dyDescent="0.2">
      <c r="B344">
        <v>-2.5744841172535117E-3</v>
      </c>
      <c r="C344">
        <v>3.9474087340520434E-3</v>
      </c>
      <c r="E344" s="1"/>
      <c r="F344" s="1"/>
    </row>
    <row r="345" spans="1:6" x14ac:dyDescent="0.2">
      <c r="E345" s="1"/>
      <c r="F345" s="1"/>
    </row>
    <row r="346" spans="1:6" x14ac:dyDescent="0.2">
      <c r="B346">
        <v>-1.523842534916952E-3</v>
      </c>
      <c r="C346">
        <v>3.049500262868864E-3</v>
      </c>
      <c r="E346" s="1"/>
      <c r="F346" s="1"/>
    </row>
    <row r="347" spans="1:6" x14ac:dyDescent="0.2">
      <c r="E347" s="1"/>
      <c r="F347" s="1"/>
    </row>
    <row r="348" spans="1:6" x14ac:dyDescent="0.2">
      <c r="B348">
        <v>-2.3853588622441374E-3</v>
      </c>
      <c r="C348">
        <v>4.0593191995975265E-3</v>
      </c>
      <c r="E348" s="1"/>
      <c r="F348" s="1"/>
    </row>
    <row r="349" spans="1:6" x14ac:dyDescent="0.2">
      <c r="E349" s="1"/>
      <c r="F349" s="1"/>
    </row>
    <row r="350" spans="1:6" x14ac:dyDescent="0.2">
      <c r="B350">
        <v>-2.7236005604589536E-3</v>
      </c>
      <c r="C350">
        <v>4.5280401619059059E-3</v>
      </c>
      <c r="E350" s="1"/>
      <c r="F350" s="1"/>
    </row>
    <row r="351" spans="1:6" x14ac:dyDescent="0.2">
      <c r="E351" s="1"/>
      <c r="F351" s="1"/>
    </row>
    <row r="352" spans="1:6" x14ac:dyDescent="0.2">
      <c r="A352" s="1" t="s">
        <v>63</v>
      </c>
      <c r="B352">
        <v>-6.9591291584479784E-3</v>
      </c>
      <c r="C352">
        <v>8.6974403734099062E-3</v>
      </c>
      <c r="E352" s="1">
        <v>0.97594430137761778</v>
      </c>
      <c r="F352" s="1">
        <v>-0.95486456646683782</v>
      </c>
    </row>
    <row r="353" spans="2:6" x14ac:dyDescent="0.2">
      <c r="E353" s="1"/>
      <c r="F353" s="1"/>
    </row>
    <row r="354" spans="2:6" x14ac:dyDescent="0.2">
      <c r="B354">
        <v>-2.2638447325632549E-3</v>
      </c>
      <c r="C354">
        <v>3.8269648756016654E-3</v>
      </c>
      <c r="E354" s="1"/>
      <c r="F354" s="1"/>
    </row>
    <row r="355" spans="2:6" x14ac:dyDescent="0.2">
      <c r="E355" s="1"/>
      <c r="F355" s="1"/>
    </row>
    <row r="356" spans="2:6" x14ac:dyDescent="0.2">
      <c r="B356">
        <v>-2.950829152191465E-3</v>
      </c>
      <c r="C356">
        <v>4.9441749898791647E-3</v>
      </c>
      <c r="E356" s="1"/>
      <c r="F356" s="1"/>
    </row>
    <row r="357" spans="2:6" x14ac:dyDescent="0.2">
      <c r="E357" s="1"/>
      <c r="F357" s="1"/>
    </row>
    <row r="358" spans="2:6" x14ac:dyDescent="0.2">
      <c r="B358">
        <v>-6.124944260408759E-3</v>
      </c>
      <c r="C358">
        <v>7.9075215192926998E-3</v>
      </c>
      <c r="E358" s="1"/>
      <c r="F358" s="1"/>
    </row>
    <row r="359" spans="2:6" x14ac:dyDescent="0.2">
      <c r="E359" s="1"/>
      <c r="F359" s="1"/>
    </row>
    <row r="360" spans="2:6" x14ac:dyDescent="0.2">
      <c r="B360">
        <v>-4.0172990641214844E-3</v>
      </c>
      <c r="C360">
        <v>5.027680587673793E-3</v>
      </c>
      <c r="E360" s="1"/>
      <c r="F360" s="1"/>
    </row>
    <row r="361" spans="2:6" x14ac:dyDescent="0.2">
      <c r="E361" s="1"/>
      <c r="F361" s="1"/>
    </row>
    <row r="362" spans="2:6" x14ac:dyDescent="0.2">
      <c r="B362">
        <v>-4.8279584751188941E-3</v>
      </c>
      <c r="C362">
        <v>7.1718475745979633E-3</v>
      </c>
      <c r="E362" s="1"/>
      <c r="F362" s="1"/>
    </row>
    <row r="363" spans="2:6" x14ac:dyDescent="0.2">
      <c r="E363" s="1"/>
      <c r="F363" s="1"/>
    </row>
    <row r="364" spans="2:6" x14ac:dyDescent="0.2">
      <c r="B364">
        <v>-3.7090849354263237E-3</v>
      </c>
      <c r="C364">
        <v>5.4675065482084157E-3</v>
      </c>
      <c r="E364" s="1"/>
      <c r="F364" s="1"/>
    </row>
    <row r="365" spans="2:6" x14ac:dyDescent="0.2">
      <c r="E365" s="1"/>
      <c r="F365" s="1"/>
    </row>
    <row r="366" spans="2:6" x14ac:dyDescent="0.2">
      <c r="B366">
        <v>-3.7402709897769453E-3</v>
      </c>
      <c r="C366">
        <v>5.4771968704516978E-3</v>
      </c>
      <c r="E366" s="1"/>
      <c r="F366" s="1"/>
    </row>
    <row r="367" spans="2:6" x14ac:dyDescent="0.2">
      <c r="E367" s="1"/>
      <c r="F367" s="1"/>
    </row>
    <row r="368" spans="2:6" x14ac:dyDescent="0.2">
      <c r="B368">
        <v>-9.0140599461698175E-3</v>
      </c>
      <c r="C368">
        <v>1.0821184576247381E-2</v>
      </c>
      <c r="E368" s="1"/>
      <c r="F368" s="1"/>
    </row>
    <row r="369" spans="2:6" x14ac:dyDescent="0.2">
      <c r="E369" s="1"/>
      <c r="F369" s="1"/>
    </row>
    <row r="370" spans="2:6" x14ac:dyDescent="0.2">
      <c r="B370">
        <v>-5.9086209796299924E-3</v>
      </c>
      <c r="C370">
        <v>7.5228504188479617E-3</v>
      </c>
      <c r="E370" s="1"/>
      <c r="F370" s="1"/>
    </row>
    <row r="371" spans="2:6" x14ac:dyDescent="0.2">
      <c r="E371" s="1"/>
      <c r="F371" s="1"/>
    </row>
    <row r="372" spans="2:6" x14ac:dyDescent="0.2">
      <c r="B372">
        <v>-4.9508874480095316E-3</v>
      </c>
      <c r="C372">
        <v>6.6487872090769283E-3</v>
      </c>
      <c r="E372" s="1"/>
      <c r="F372" s="1"/>
    </row>
    <row r="373" spans="2:6" x14ac:dyDescent="0.2">
      <c r="E373" s="1"/>
      <c r="F373" s="1"/>
    </row>
    <row r="374" spans="2:6" x14ac:dyDescent="0.2">
      <c r="B374">
        <v>-5.7668046391531284E-3</v>
      </c>
      <c r="C374">
        <v>7.2949267236670145E-3</v>
      </c>
      <c r="E374" s="1"/>
      <c r="F374" s="1"/>
    </row>
    <row r="375" spans="2:6" x14ac:dyDescent="0.2">
      <c r="E375" s="1"/>
      <c r="F375" s="1"/>
    </row>
    <row r="376" spans="2:6" x14ac:dyDescent="0.2">
      <c r="B376">
        <v>-3.6000691795112609E-3</v>
      </c>
      <c r="C376">
        <v>5.0664080067005122E-3</v>
      </c>
      <c r="E376" s="1"/>
      <c r="F376" s="1"/>
    </row>
    <row r="377" spans="2:6" x14ac:dyDescent="0.2">
      <c r="E377" s="1"/>
      <c r="F377" s="1"/>
    </row>
    <row r="378" spans="2:6" x14ac:dyDescent="0.2">
      <c r="B378">
        <v>-4.1854664967996853E-3</v>
      </c>
      <c r="C378">
        <v>5.7732184204708405E-3</v>
      </c>
      <c r="E378" s="1"/>
      <c r="F378" s="1"/>
    </row>
    <row r="379" spans="2:6" x14ac:dyDescent="0.2">
      <c r="E379" s="1"/>
      <c r="F379" s="1"/>
    </row>
    <row r="380" spans="2:6" x14ac:dyDescent="0.2">
      <c r="B380">
        <v>-5.4231881732501415E-3</v>
      </c>
      <c r="C380">
        <v>7.3004112980941697E-3</v>
      </c>
      <c r="E380" s="1"/>
      <c r="F380" s="1"/>
    </row>
    <row r="381" spans="2:6" x14ac:dyDescent="0.2">
      <c r="E381" s="1"/>
      <c r="F381" s="1"/>
    </row>
    <row r="382" spans="2:6" x14ac:dyDescent="0.2">
      <c r="B382">
        <v>-4.8351016785659374E-3</v>
      </c>
      <c r="C382">
        <v>6.7445374705885014E-3</v>
      </c>
      <c r="E382" s="1"/>
      <c r="F382" s="1"/>
    </row>
    <row r="383" spans="2:6" x14ac:dyDescent="0.2">
      <c r="E383" s="1"/>
      <c r="F383" s="1"/>
    </row>
    <row r="384" spans="2:6" x14ac:dyDescent="0.2">
      <c r="B384">
        <v>-3.9922934922788905E-3</v>
      </c>
      <c r="C384">
        <v>5.373573744159311E-3</v>
      </c>
      <c r="E384" s="1"/>
      <c r="F384" s="1"/>
    </row>
    <row r="385" spans="2:6" x14ac:dyDescent="0.2">
      <c r="E385" s="1"/>
      <c r="F385" s="1"/>
    </row>
    <row r="386" spans="2:6" x14ac:dyDescent="0.2">
      <c r="B386">
        <v>-2.8172799338958567E-3</v>
      </c>
      <c r="C386">
        <v>4.3488850614144189E-3</v>
      </c>
      <c r="E386" s="1"/>
      <c r="F386" s="1"/>
    </row>
    <row r="387" spans="2:6" x14ac:dyDescent="0.2">
      <c r="E387" s="1"/>
      <c r="F387" s="1"/>
    </row>
    <row r="388" spans="2:6" x14ac:dyDescent="0.2">
      <c r="B388">
        <v>-2.6731559672415464E-3</v>
      </c>
      <c r="C388">
        <v>4.319987148017455E-3</v>
      </c>
      <c r="E388" s="1"/>
      <c r="F388" s="1"/>
    </row>
    <row r="389" spans="2:6" x14ac:dyDescent="0.2">
      <c r="E389" s="1"/>
      <c r="F389" s="1"/>
    </row>
    <row r="390" spans="2:6" x14ac:dyDescent="0.2">
      <c r="B390">
        <v>-3.0250766428037072E-3</v>
      </c>
      <c r="C390">
        <v>4.7294216840512576E-3</v>
      </c>
      <c r="E390" s="1"/>
      <c r="F390" s="1"/>
    </row>
    <row r="391" spans="2:6" x14ac:dyDescent="0.2">
      <c r="E391" s="1"/>
      <c r="F391" s="1"/>
    </row>
    <row r="392" spans="2:6" x14ac:dyDescent="0.2">
      <c r="B392">
        <v>-5.9913523919923944E-3</v>
      </c>
      <c r="C392">
        <v>7.3983804042047196E-3</v>
      </c>
      <c r="E392" s="1"/>
      <c r="F392" s="1"/>
    </row>
    <row r="393" spans="2:6" x14ac:dyDescent="0.2">
      <c r="E393" s="1"/>
      <c r="F393" s="1"/>
    </row>
    <row r="394" spans="2:6" x14ac:dyDescent="0.2">
      <c r="B394">
        <v>-2.6267805183698627E-3</v>
      </c>
      <c r="C394">
        <v>4.2150309031567731E-3</v>
      </c>
      <c r="E394" s="1"/>
      <c r="F394" s="1"/>
    </row>
    <row r="395" spans="2:6" x14ac:dyDescent="0.2">
      <c r="E395" s="1"/>
      <c r="F395" s="1"/>
    </row>
    <row r="396" spans="2:6" x14ac:dyDescent="0.2">
      <c r="B396">
        <v>-3.1724733420564919E-3</v>
      </c>
      <c r="C396">
        <v>5.0245152786142257E-3</v>
      </c>
      <c r="E396" s="1"/>
      <c r="F396" s="1"/>
    </row>
    <row r="397" spans="2:6" x14ac:dyDescent="0.2">
      <c r="E397" s="1"/>
      <c r="F397" s="1"/>
    </row>
    <row r="398" spans="2:6" x14ac:dyDescent="0.2">
      <c r="B398">
        <v>-5.0720910787882476E-3</v>
      </c>
      <c r="C398">
        <v>6.5008141850730729E-3</v>
      </c>
      <c r="E398" s="1"/>
      <c r="F398" s="1"/>
    </row>
    <row r="399" spans="2:6" x14ac:dyDescent="0.2">
      <c r="E399" s="1"/>
      <c r="F399" s="1"/>
    </row>
    <row r="400" spans="2:6" x14ac:dyDescent="0.2">
      <c r="B400">
        <v>-3.7312782586501948E-3</v>
      </c>
      <c r="C400">
        <v>5.0831487128644897E-3</v>
      </c>
      <c r="E400" s="1"/>
      <c r="F400" s="1"/>
    </row>
    <row r="401" spans="1:6" x14ac:dyDescent="0.2">
      <c r="E401" s="1"/>
      <c r="F401" s="1"/>
    </row>
    <row r="402" spans="1:6" x14ac:dyDescent="0.2">
      <c r="A402" s="1" t="s">
        <v>64</v>
      </c>
      <c r="B402">
        <v>7.6200886172183967E-3</v>
      </c>
      <c r="C402">
        <v>2.5832601364686558E-3</v>
      </c>
      <c r="E402" s="1">
        <v>0.34888804268422968</v>
      </c>
      <c r="F402" s="1">
        <v>-1.150705831921407</v>
      </c>
    </row>
    <row r="403" spans="1:6" x14ac:dyDescent="0.2">
      <c r="E403" s="1"/>
      <c r="F403" s="1"/>
    </row>
    <row r="404" spans="1:6" x14ac:dyDescent="0.2">
      <c r="B404">
        <v>4.9570960945882966E-3</v>
      </c>
      <c r="C404">
        <v>2.3792367409244341E-3</v>
      </c>
      <c r="E404" s="1"/>
      <c r="F404" s="1"/>
    </row>
    <row r="405" spans="1:6" x14ac:dyDescent="0.2">
      <c r="E405" s="1"/>
      <c r="F405" s="1"/>
    </row>
    <row r="406" spans="1:6" x14ac:dyDescent="0.2">
      <c r="B406">
        <v>-1.2422382237907686E-3</v>
      </c>
      <c r="C406">
        <v>5.2056946101070745E-3</v>
      </c>
      <c r="E406" s="1"/>
      <c r="F406" s="1"/>
    </row>
    <row r="407" spans="1:6" x14ac:dyDescent="0.2">
      <c r="E407" s="1"/>
      <c r="F407" s="1"/>
    </row>
    <row r="408" spans="1:6" x14ac:dyDescent="0.2">
      <c r="B408">
        <v>3.7783055367183261E-3</v>
      </c>
      <c r="C408">
        <v>6.4884971224205444E-3</v>
      </c>
      <c r="E408" s="1"/>
      <c r="F408" s="1"/>
    </row>
    <row r="409" spans="1:6" x14ac:dyDescent="0.2">
      <c r="E409" s="1"/>
      <c r="F409" s="1"/>
    </row>
    <row r="410" spans="1:6" x14ac:dyDescent="0.2">
      <c r="B410">
        <v>7.8925983707950342E-3</v>
      </c>
      <c r="C410">
        <v>2.9521261867646153E-3</v>
      </c>
      <c r="E410" s="1"/>
      <c r="F410" s="1"/>
    </row>
    <row r="411" spans="1:6" x14ac:dyDescent="0.2">
      <c r="E411" s="1"/>
      <c r="F411" s="1"/>
    </row>
    <row r="412" spans="1:6" x14ac:dyDescent="0.2">
      <c r="B412">
        <v>-6.190808723925776E-4</v>
      </c>
      <c r="C412">
        <v>7.3391393182774571E-3</v>
      </c>
      <c r="E412" s="1"/>
      <c r="F412" s="1"/>
    </row>
    <row r="413" spans="1:6" x14ac:dyDescent="0.2">
      <c r="E413" s="1"/>
      <c r="F413" s="1"/>
    </row>
    <row r="414" spans="1:6" x14ac:dyDescent="0.2">
      <c r="B414">
        <v>7.2281073447307501E-3</v>
      </c>
      <c r="C414">
        <v>3.7836811098819582E-3</v>
      </c>
      <c r="E414" s="1"/>
      <c r="F414" s="1"/>
    </row>
    <row r="415" spans="1:6" x14ac:dyDescent="0.2">
      <c r="E415" s="1"/>
      <c r="F415" s="1"/>
    </row>
    <row r="416" spans="1:6" x14ac:dyDescent="0.2">
      <c r="B416">
        <v>-2.3215554014306304E-3</v>
      </c>
      <c r="C416">
        <v>7.2761315391323229E-3</v>
      </c>
      <c r="E416" s="1"/>
      <c r="F416" s="1"/>
    </row>
    <row r="417" spans="2:6" x14ac:dyDescent="0.2">
      <c r="E417" s="1"/>
      <c r="F417" s="1"/>
    </row>
    <row r="418" spans="2:6" x14ac:dyDescent="0.2">
      <c r="B418">
        <v>7.8149770839096126E-3</v>
      </c>
      <c r="C418">
        <v>4.478833795893246E-3</v>
      </c>
      <c r="E418" s="1"/>
      <c r="F418" s="1"/>
    </row>
    <row r="419" spans="2:6" x14ac:dyDescent="0.2">
      <c r="E419" s="1"/>
      <c r="F419" s="1"/>
    </row>
    <row r="420" spans="2:6" x14ac:dyDescent="0.2">
      <c r="B420">
        <v>3.8178087054656553E-3</v>
      </c>
      <c r="C420">
        <v>4.9835558060148215E-3</v>
      </c>
      <c r="E420" s="1"/>
      <c r="F420" s="1"/>
    </row>
    <row r="421" spans="2:6" x14ac:dyDescent="0.2">
      <c r="E421" s="1"/>
      <c r="F421" s="1"/>
    </row>
    <row r="422" spans="2:6" x14ac:dyDescent="0.2">
      <c r="B422">
        <v>3.0561786168126341E-3</v>
      </c>
      <c r="C422">
        <v>3.2387500933718926E-3</v>
      </c>
      <c r="E422" s="1"/>
      <c r="F422" s="1"/>
    </row>
    <row r="423" spans="2:6" x14ac:dyDescent="0.2">
      <c r="E423" s="1"/>
      <c r="F423" s="1"/>
    </row>
    <row r="424" spans="2:6" x14ac:dyDescent="0.2">
      <c r="B424">
        <v>2.6755285236996669E-3</v>
      </c>
      <c r="C424">
        <v>4.1546255160762229E-3</v>
      </c>
      <c r="E424" s="1"/>
      <c r="F424" s="1"/>
    </row>
    <row r="425" spans="2:6" x14ac:dyDescent="0.2">
      <c r="E425" s="1"/>
      <c r="F425" s="1"/>
    </row>
    <row r="426" spans="2:6" x14ac:dyDescent="0.2">
      <c r="B426">
        <v>2.2898690129188508E-3</v>
      </c>
      <c r="C426">
        <v>4.1679653931158056E-3</v>
      </c>
      <c r="E426" s="1"/>
      <c r="F426" s="1"/>
    </row>
    <row r="427" spans="2:6" x14ac:dyDescent="0.2">
      <c r="E427" s="1"/>
      <c r="F427" s="1"/>
    </row>
    <row r="428" spans="2:6" x14ac:dyDescent="0.2">
      <c r="B428">
        <v>-1.3704030262598824E-3</v>
      </c>
      <c r="C428">
        <v>6.3748925175257263E-3</v>
      </c>
      <c r="E428" s="1"/>
      <c r="F428" s="1"/>
    </row>
    <row r="429" spans="2:6" x14ac:dyDescent="0.2">
      <c r="E429" s="1"/>
      <c r="F429" s="1"/>
    </row>
    <row r="430" spans="2:6" x14ac:dyDescent="0.2">
      <c r="B430">
        <v>-8.8575392926178772E-4</v>
      </c>
      <c r="C430">
        <v>5.6717653208765064E-3</v>
      </c>
      <c r="E430" s="1"/>
      <c r="F430" s="1"/>
    </row>
    <row r="431" spans="2:6" x14ac:dyDescent="0.2">
      <c r="E431" s="1"/>
      <c r="F431" s="1"/>
    </row>
    <row r="432" spans="2:6" x14ac:dyDescent="0.2">
      <c r="B432">
        <v>1.5378148989418838E-3</v>
      </c>
      <c r="C432">
        <v>2.188495303733818E-3</v>
      </c>
      <c r="E432" s="1"/>
      <c r="F432" s="1"/>
    </row>
    <row r="433" spans="2:6" x14ac:dyDescent="0.2">
      <c r="E433" s="1"/>
      <c r="F433" s="1"/>
    </row>
    <row r="434" spans="2:6" x14ac:dyDescent="0.2">
      <c r="B434">
        <v>4.8815918318670815E-3</v>
      </c>
      <c r="C434">
        <v>3.0798769310897418E-3</v>
      </c>
      <c r="E434" s="1"/>
      <c r="F434" s="1"/>
    </row>
    <row r="435" spans="2:6" x14ac:dyDescent="0.2">
      <c r="E435" s="1"/>
      <c r="F435" s="1"/>
    </row>
    <row r="436" spans="2:6" x14ac:dyDescent="0.2">
      <c r="B436">
        <v>-1.2848227692169218E-3</v>
      </c>
      <c r="C436">
        <v>3.1716005132363515E-3</v>
      </c>
      <c r="E436" s="1"/>
      <c r="F436" s="1"/>
    </row>
    <row r="437" spans="2:6" x14ac:dyDescent="0.2">
      <c r="E437" s="1"/>
      <c r="F437" s="1"/>
    </row>
    <row r="438" spans="2:6" x14ac:dyDescent="0.2">
      <c r="B438">
        <v>6.2159016720707266E-3</v>
      </c>
      <c r="C438">
        <v>1.5022244743519914E-3</v>
      </c>
      <c r="E438" s="1"/>
      <c r="F438" s="1"/>
    </row>
    <row r="439" spans="2:6" x14ac:dyDescent="0.2">
      <c r="E439" s="1"/>
      <c r="F439" s="1"/>
    </row>
    <row r="440" spans="2:6" x14ac:dyDescent="0.2">
      <c r="B440">
        <v>6.3322539060986609E-3</v>
      </c>
      <c r="C440">
        <v>1.9438579548036795E-3</v>
      </c>
      <c r="E440" s="1"/>
      <c r="F440" s="1"/>
    </row>
    <row r="441" spans="2:6" x14ac:dyDescent="0.2">
      <c r="E441" s="1"/>
      <c r="F441" s="1"/>
    </row>
    <row r="442" spans="2:6" x14ac:dyDescent="0.2">
      <c r="B442">
        <v>3.1076065520505808E-3</v>
      </c>
      <c r="C442">
        <v>3.6208700181316546E-3</v>
      </c>
      <c r="E442" s="1"/>
      <c r="F442" s="1"/>
    </row>
    <row r="443" spans="2:6" x14ac:dyDescent="0.2">
      <c r="E443" s="1"/>
      <c r="F443" s="1"/>
    </row>
    <row r="444" spans="2:6" x14ac:dyDescent="0.2">
      <c r="B444">
        <v>4.1724859348486213E-3</v>
      </c>
      <c r="C444">
        <v>6.7350575849052926E-3</v>
      </c>
      <c r="E444" s="1"/>
      <c r="F444" s="1"/>
    </row>
    <row r="445" spans="2:6" x14ac:dyDescent="0.2">
      <c r="E445" s="1"/>
      <c r="F445" s="1"/>
    </row>
    <row r="446" spans="2:6" x14ac:dyDescent="0.2">
      <c r="B446">
        <v>-1.9825536118211837E-3</v>
      </c>
      <c r="C446">
        <v>6.700263078809535E-3</v>
      </c>
      <c r="E446" s="1"/>
      <c r="F446" s="1"/>
    </row>
    <row r="447" spans="2:6" x14ac:dyDescent="0.2">
      <c r="E447" s="1"/>
      <c r="F447" s="1"/>
    </row>
    <row r="448" spans="2:6" x14ac:dyDescent="0.2">
      <c r="B448">
        <v>2.5994264639596391E-3</v>
      </c>
      <c r="C448">
        <v>5.5520684065706082E-3</v>
      </c>
      <c r="E448" s="1"/>
      <c r="F448" s="1"/>
    </row>
    <row r="449" spans="1:6" x14ac:dyDescent="0.2">
      <c r="E449" s="1"/>
      <c r="F449" s="1"/>
    </row>
    <row r="450" spans="1:6" x14ac:dyDescent="0.2">
      <c r="B450">
        <v>-2.2758168990489464E-3</v>
      </c>
      <c r="C450">
        <v>4.9704076947290881E-3</v>
      </c>
      <c r="E450" s="1"/>
      <c r="F450" s="1"/>
    </row>
    <row r="451" spans="1:6" x14ac:dyDescent="0.2">
      <c r="E451" s="1"/>
      <c r="F451" s="1"/>
    </row>
    <row r="452" spans="1:6" x14ac:dyDescent="0.2">
      <c r="A452" s="1" t="s">
        <v>65</v>
      </c>
      <c r="B452">
        <v>4.1402726384226936E-3</v>
      </c>
      <c r="C452">
        <v>2.37961467744527E-3</v>
      </c>
      <c r="E452" s="1">
        <v>0.50971879438929535</v>
      </c>
      <c r="F452" s="1">
        <v>-1.0753503620982929</v>
      </c>
    </row>
    <row r="453" spans="1:6" x14ac:dyDescent="0.2">
      <c r="E453" s="1"/>
      <c r="F453" s="1"/>
    </row>
    <row r="454" spans="1:6" x14ac:dyDescent="0.2">
      <c r="B454">
        <v>-2.7679226504902241E-3</v>
      </c>
      <c r="C454">
        <v>8.8534930345581363E-3</v>
      </c>
      <c r="E454" s="1"/>
      <c r="F454" s="1"/>
    </row>
    <row r="455" spans="1:6" x14ac:dyDescent="0.2">
      <c r="E455" s="1"/>
      <c r="F455" s="1"/>
    </row>
    <row r="456" spans="1:6" x14ac:dyDescent="0.2">
      <c r="B456">
        <v>3.9066239541361821E-3</v>
      </c>
      <c r="C456">
        <v>6.3179032608426363E-3</v>
      </c>
      <c r="E456" s="1"/>
      <c r="F456" s="1"/>
    </row>
    <row r="457" spans="1:6" x14ac:dyDescent="0.2">
      <c r="E457" s="1"/>
      <c r="F457" s="1"/>
    </row>
    <row r="458" spans="1:6" x14ac:dyDescent="0.2">
      <c r="B458">
        <v>-6.5482218397304535E-4</v>
      </c>
      <c r="C458">
        <v>6.1542934493910018E-3</v>
      </c>
      <c r="E458" s="1"/>
      <c r="F458" s="1"/>
    </row>
    <row r="459" spans="1:6" x14ac:dyDescent="0.2">
      <c r="E459" s="1"/>
      <c r="F459" s="1"/>
    </row>
    <row r="460" spans="1:6" x14ac:dyDescent="0.2">
      <c r="B460">
        <v>6.4905177841865372E-3</v>
      </c>
      <c r="C460">
        <v>4.5267009414609568E-3</v>
      </c>
      <c r="E460" s="1"/>
      <c r="F460" s="1"/>
    </row>
    <row r="461" spans="1:6" x14ac:dyDescent="0.2">
      <c r="E461" s="1"/>
      <c r="F461" s="1"/>
    </row>
    <row r="462" spans="1:6" x14ac:dyDescent="0.2">
      <c r="B462">
        <v>5.4479852219889886E-3</v>
      </c>
      <c r="C462">
        <v>4.1532886848609993E-3</v>
      </c>
      <c r="E462" s="1"/>
      <c r="F462" s="1"/>
    </row>
    <row r="463" spans="1:6" x14ac:dyDescent="0.2">
      <c r="E463" s="1"/>
      <c r="F463" s="1"/>
    </row>
    <row r="464" spans="1:6" x14ac:dyDescent="0.2">
      <c r="B464">
        <v>4.0184954085970247E-3</v>
      </c>
      <c r="C464">
        <v>3.5316834265816167E-3</v>
      </c>
      <c r="E464" s="1"/>
      <c r="F464" s="1"/>
    </row>
    <row r="465" spans="2:6" x14ac:dyDescent="0.2">
      <c r="E465" s="1"/>
      <c r="F465" s="1"/>
    </row>
    <row r="466" spans="2:6" x14ac:dyDescent="0.2">
      <c r="B466">
        <v>2.9884103545120941E-3</v>
      </c>
      <c r="C466">
        <v>3.0655805358661896E-3</v>
      </c>
      <c r="E466" s="1"/>
      <c r="F466" s="1"/>
    </row>
    <row r="467" spans="2:6" x14ac:dyDescent="0.2">
      <c r="E467" s="1"/>
      <c r="F467" s="1"/>
    </row>
    <row r="468" spans="2:6" x14ac:dyDescent="0.2">
      <c r="B468">
        <v>6.3040236362529754E-3</v>
      </c>
      <c r="C468">
        <v>2.2359737617645209E-3</v>
      </c>
      <c r="E468" s="1"/>
      <c r="F468" s="1"/>
    </row>
    <row r="469" spans="2:6" x14ac:dyDescent="0.2">
      <c r="E469" s="1"/>
      <c r="F469" s="1"/>
    </row>
    <row r="470" spans="2:6" x14ac:dyDescent="0.2">
      <c r="B470">
        <v>-3.0228626026182707E-3</v>
      </c>
      <c r="C470">
        <v>7.177292415526078E-3</v>
      </c>
      <c r="E470" s="1"/>
      <c r="F470" s="1"/>
    </row>
    <row r="471" spans="2:6" x14ac:dyDescent="0.2">
      <c r="E471" s="1"/>
      <c r="F471" s="1"/>
    </row>
    <row r="472" spans="2:6" x14ac:dyDescent="0.2">
      <c r="B472">
        <v>6.6395487316704268E-3</v>
      </c>
      <c r="C472">
        <v>3.5179325992199624E-3</v>
      </c>
      <c r="E472" s="1"/>
      <c r="F472" s="1"/>
    </row>
    <row r="473" spans="2:6" x14ac:dyDescent="0.2">
      <c r="E473" s="1"/>
      <c r="F473" s="1"/>
    </row>
    <row r="474" spans="2:6" x14ac:dyDescent="0.2">
      <c r="B474">
        <v>-3.9569892110936202E-3</v>
      </c>
      <c r="C474">
        <v>9.0223249907196053E-3</v>
      </c>
      <c r="E474" s="1"/>
      <c r="F474" s="1"/>
    </row>
    <row r="475" spans="2:6" x14ac:dyDescent="0.2">
      <c r="E475" s="1"/>
      <c r="F475" s="1"/>
    </row>
    <row r="476" spans="2:6" x14ac:dyDescent="0.2">
      <c r="B476">
        <v>3.0326300289136112E-3</v>
      </c>
      <c r="C476">
        <v>3.4335773832907539E-3</v>
      </c>
      <c r="E476" s="1"/>
      <c r="F476" s="1"/>
    </row>
    <row r="477" spans="2:6" x14ac:dyDescent="0.2">
      <c r="E477" s="1"/>
      <c r="F477" s="1"/>
    </row>
    <row r="478" spans="2:6" x14ac:dyDescent="0.2">
      <c r="B478">
        <v>1.6817365494094421E-3</v>
      </c>
      <c r="C478">
        <v>5.8062413668045435E-3</v>
      </c>
      <c r="E478" s="1"/>
      <c r="F478" s="1"/>
    </row>
    <row r="479" spans="2:6" x14ac:dyDescent="0.2">
      <c r="E479" s="1"/>
      <c r="F479" s="1"/>
    </row>
    <row r="480" spans="2:6" x14ac:dyDescent="0.2">
      <c r="B480">
        <v>4.4503151692473521E-3</v>
      </c>
      <c r="C480">
        <v>1.8000291026066865E-3</v>
      </c>
      <c r="E480" s="1"/>
      <c r="F480" s="1"/>
    </row>
    <row r="481" spans="2:6" x14ac:dyDescent="0.2">
      <c r="E481" s="1"/>
      <c r="F481" s="1"/>
    </row>
    <row r="482" spans="2:6" x14ac:dyDescent="0.2">
      <c r="B482">
        <v>4.603768602376229E-3</v>
      </c>
      <c r="C482">
        <v>6.2661044066130217E-3</v>
      </c>
      <c r="E482" s="1"/>
      <c r="F482" s="1"/>
    </row>
    <row r="483" spans="2:6" x14ac:dyDescent="0.2">
      <c r="E483" s="1"/>
      <c r="F483" s="1"/>
    </row>
    <row r="484" spans="2:6" x14ac:dyDescent="0.2">
      <c r="B484">
        <v>5.1128108302815134E-3</v>
      </c>
      <c r="C484">
        <v>5.1501670064762984E-3</v>
      </c>
      <c r="E484" s="1"/>
      <c r="F484" s="1"/>
    </row>
    <row r="485" spans="2:6" x14ac:dyDescent="0.2">
      <c r="E485" s="1"/>
      <c r="F485" s="1"/>
    </row>
    <row r="486" spans="2:6" x14ac:dyDescent="0.2">
      <c r="B486">
        <v>3.4861491885012971E-3</v>
      </c>
      <c r="C486">
        <v>3.9561776149213161E-3</v>
      </c>
      <c r="E486" s="1"/>
      <c r="F486" s="1"/>
    </row>
    <row r="487" spans="2:6" x14ac:dyDescent="0.2">
      <c r="E487" s="1"/>
      <c r="F487" s="1"/>
    </row>
    <row r="488" spans="2:6" x14ac:dyDescent="0.2">
      <c r="B488">
        <v>6.4806088630987579E-3</v>
      </c>
      <c r="C488">
        <v>3.7786265552186347E-3</v>
      </c>
      <c r="E488" s="1"/>
      <c r="F488" s="1"/>
    </row>
    <row r="489" spans="2:6" x14ac:dyDescent="0.2">
      <c r="E489" s="1"/>
      <c r="F489" s="1"/>
    </row>
    <row r="490" spans="2:6" x14ac:dyDescent="0.2">
      <c r="B490">
        <v>2.9572673485504745E-3</v>
      </c>
      <c r="C490">
        <v>5.2332254685927126E-3</v>
      </c>
      <c r="E490" s="1"/>
      <c r="F490" s="1"/>
    </row>
    <row r="491" spans="2:6" x14ac:dyDescent="0.2">
      <c r="E491" s="1"/>
      <c r="F491" s="1"/>
    </row>
    <row r="492" spans="2:6" x14ac:dyDescent="0.2">
      <c r="B492">
        <v>3.4095487455924741E-3</v>
      </c>
      <c r="C492">
        <v>2.3769590790646946E-3</v>
      </c>
      <c r="E492" s="1"/>
      <c r="F492" s="1"/>
    </row>
    <row r="493" spans="2:6" x14ac:dyDescent="0.2">
      <c r="E493" s="1"/>
      <c r="F493" s="1"/>
    </row>
    <row r="494" spans="2:6" x14ac:dyDescent="0.2">
      <c r="B494">
        <v>2.6450565153629388E-3</v>
      </c>
      <c r="C494">
        <v>6.8617993506845014E-3</v>
      </c>
      <c r="E494" s="1"/>
      <c r="F494" s="1"/>
    </row>
    <row r="495" spans="2:6" x14ac:dyDescent="0.2">
      <c r="E495" s="1"/>
      <c r="F495" s="1"/>
    </row>
    <row r="496" spans="2:6" x14ac:dyDescent="0.2">
      <c r="B496">
        <v>4.8538562668824139E-3</v>
      </c>
      <c r="C496">
        <v>4.0154233095357275E-3</v>
      </c>
      <c r="E496" s="1"/>
      <c r="F496" s="1"/>
    </row>
    <row r="497" spans="1:6" x14ac:dyDescent="0.2">
      <c r="E497" s="1"/>
      <c r="F497" s="1"/>
    </row>
    <row r="498" spans="1:6" x14ac:dyDescent="0.2">
      <c r="B498">
        <v>5.0809304580410487E-3</v>
      </c>
      <c r="C498">
        <v>5.7666118602357121E-3</v>
      </c>
      <c r="E498" s="1"/>
      <c r="F498" s="1"/>
    </row>
    <row r="499" spans="1:6" x14ac:dyDescent="0.2">
      <c r="E499" s="1"/>
      <c r="F499" s="1"/>
    </row>
    <row r="500" spans="1:6" x14ac:dyDescent="0.2">
      <c r="B500">
        <v>3.4057918067466227E-3</v>
      </c>
      <c r="C500">
        <v>5.2840787927159322E-3</v>
      </c>
      <c r="E500" s="1"/>
      <c r="F500" s="1"/>
    </row>
    <row r="501" spans="1:6" x14ac:dyDescent="0.2">
      <c r="E501" s="1"/>
      <c r="F501" s="1"/>
    </row>
    <row r="502" spans="1:6" x14ac:dyDescent="0.2">
      <c r="A502" s="1" t="s">
        <v>66</v>
      </c>
      <c r="B502">
        <v>3.5411460435462567E-3</v>
      </c>
      <c r="C502">
        <v>1.0705649726844729E-3</v>
      </c>
      <c r="E502" s="1">
        <v>0.20911249073381388</v>
      </c>
      <c r="F502" s="1">
        <v>0.68949463923844312</v>
      </c>
    </row>
    <row r="503" spans="1:6" x14ac:dyDescent="0.2">
      <c r="E503" s="1"/>
      <c r="F503" s="1"/>
    </row>
    <row r="504" spans="1:6" x14ac:dyDescent="0.2">
      <c r="B504">
        <v>2.9658317842168095E-3</v>
      </c>
      <c r="C504">
        <v>4.2204103997104764E-4</v>
      </c>
      <c r="E504" s="1"/>
      <c r="F504" s="1"/>
    </row>
    <row r="505" spans="1:6" x14ac:dyDescent="0.2">
      <c r="E505" s="1"/>
      <c r="F505" s="1"/>
    </row>
    <row r="506" spans="1:6" x14ac:dyDescent="0.2">
      <c r="B506">
        <v>2.9470987619479604E-3</v>
      </c>
      <c r="C506">
        <v>5.5018839933120174E-4</v>
      </c>
      <c r="E506" s="1"/>
      <c r="F506" s="1"/>
    </row>
    <row r="507" spans="1:6" x14ac:dyDescent="0.2">
      <c r="E507" s="1"/>
      <c r="F507" s="1"/>
    </row>
    <row r="508" spans="1:6" x14ac:dyDescent="0.2">
      <c r="B508">
        <v>4.6893902800788497E-3</v>
      </c>
      <c r="C508">
        <v>3.3926388283322196E-3</v>
      </c>
      <c r="E508" s="1"/>
      <c r="F508" s="1"/>
    </row>
    <row r="509" spans="1:6" x14ac:dyDescent="0.2">
      <c r="E509" s="1"/>
      <c r="F509" s="1"/>
    </row>
    <row r="510" spans="1:6" x14ac:dyDescent="0.2">
      <c r="B510">
        <v>3.895868788423967E-3</v>
      </c>
      <c r="C510">
        <v>4.6889195862205558E-4</v>
      </c>
      <c r="E510" s="1"/>
      <c r="F510" s="1"/>
    </row>
    <row r="511" spans="1:6" x14ac:dyDescent="0.2">
      <c r="E511" s="1"/>
      <c r="F511" s="1"/>
    </row>
    <row r="512" spans="1:6" x14ac:dyDescent="0.2">
      <c r="B512">
        <v>5.81127724951549E-3</v>
      </c>
      <c r="C512">
        <v>1.584152759853517E-3</v>
      </c>
      <c r="E512" s="1"/>
      <c r="F512" s="1"/>
    </row>
    <row r="513" spans="2:6" x14ac:dyDescent="0.2">
      <c r="E513" s="1"/>
      <c r="F513" s="1"/>
    </row>
    <row r="514" spans="2:6" x14ac:dyDescent="0.2">
      <c r="B514">
        <v>5.4955337527639626E-3</v>
      </c>
      <c r="C514">
        <v>7.16628972556336E-4</v>
      </c>
      <c r="E514" s="1"/>
      <c r="F514" s="1"/>
    </row>
    <row r="515" spans="2:6" x14ac:dyDescent="0.2">
      <c r="E515" s="1"/>
      <c r="F515" s="1"/>
    </row>
    <row r="516" spans="2:6" x14ac:dyDescent="0.2">
      <c r="B516">
        <v>2.2242651472201415E-3</v>
      </c>
      <c r="C516">
        <v>4.6881209173085342E-4</v>
      </c>
      <c r="E516" s="1"/>
      <c r="F516" s="1"/>
    </row>
    <row r="517" spans="2:6" x14ac:dyDescent="0.2">
      <c r="E517" s="1"/>
      <c r="F517" s="1"/>
    </row>
    <row r="518" spans="2:6" x14ac:dyDescent="0.2">
      <c r="B518">
        <v>2.2702176387721677E-3</v>
      </c>
      <c r="C518">
        <v>5.4088120158938809E-4</v>
      </c>
      <c r="E518" s="1"/>
      <c r="F518" s="1"/>
    </row>
    <row r="519" spans="2:6" x14ac:dyDescent="0.2">
      <c r="E519" s="1"/>
      <c r="F519" s="1"/>
    </row>
    <row r="520" spans="2:6" x14ac:dyDescent="0.2">
      <c r="B520">
        <v>2.4674146615980552E-3</v>
      </c>
      <c r="C520">
        <v>4.0412801634561536E-4</v>
      </c>
      <c r="E520" s="1"/>
      <c r="F520" s="1"/>
    </row>
    <row r="521" spans="2:6" x14ac:dyDescent="0.2">
      <c r="E521" s="1"/>
      <c r="F521" s="1"/>
    </row>
    <row r="522" spans="2:6" x14ac:dyDescent="0.2">
      <c r="B522">
        <v>3.6067886222974611E-3</v>
      </c>
      <c r="C522">
        <v>6.1089746988258976E-4</v>
      </c>
      <c r="E522" s="1"/>
      <c r="F522" s="1"/>
    </row>
    <row r="523" spans="2:6" x14ac:dyDescent="0.2">
      <c r="E523" s="1"/>
      <c r="F523" s="1"/>
    </row>
    <row r="524" spans="2:6" x14ac:dyDescent="0.2">
      <c r="B524">
        <v>2.9044168487722347E-3</v>
      </c>
      <c r="C524">
        <v>6.9126310107776206E-4</v>
      </c>
      <c r="E524" s="1"/>
      <c r="F524" s="1"/>
    </row>
    <row r="525" spans="2:6" x14ac:dyDescent="0.2">
      <c r="E525" s="1"/>
      <c r="F525" s="1"/>
    </row>
    <row r="526" spans="2:6" x14ac:dyDescent="0.2">
      <c r="B526">
        <v>5.3546626269460381E-3</v>
      </c>
      <c r="C526">
        <v>1.2502160280705148E-3</v>
      </c>
      <c r="E526" s="1"/>
      <c r="F526" s="1"/>
    </row>
    <row r="527" spans="2:6" x14ac:dyDescent="0.2">
      <c r="E527" s="1"/>
      <c r="F527" s="1"/>
    </row>
    <row r="528" spans="2:6" x14ac:dyDescent="0.2">
      <c r="B528">
        <v>4.0862873052007215E-3</v>
      </c>
      <c r="C528">
        <v>1.7687096817263779E-3</v>
      </c>
      <c r="E528" s="1"/>
      <c r="F528" s="1"/>
    </row>
    <row r="529" spans="2:6" x14ac:dyDescent="0.2">
      <c r="E529" s="1"/>
      <c r="F529" s="1"/>
    </row>
    <row r="530" spans="2:6" x14ac:dyDescent="0.2">
      <c r="B530">
        <v>4.7694026444721638E-3</v>
      </c>
      <c r="C530">
        <v>9.6809897010171491E-4</v>
      </c>
      <c r="E530" s="1"/>
      <c r="F530" s="1"/>
    </row>
    <row r="531" spans="2:6" x14ac:dyDescent="0.2">
      <c r="E531" s="1"/>
      <c r="F531" s="1"/>
    </row>
    <row r="532" spans="2:6" x14ac:dyDescent="0.2">
      <c r="B532">
        <v>4.088444134757706E-3</v>
      </c>
      <c r="C532">
        <v>6.7100563670413843E-4</v>
      </c>
      <c r="E532" s="1"/>
      <c r="F532" s="1"/>
    </row>
    <row r="533" spans="2:6" x14ac:dyDescent="0.2">
      <c r="E533" s="1"/>
      <c r="F533" s="1"/>
    </row>
    <row r="534" spans="2:6" x14ac:dyDescent="0.2">
      <c r="B534">
        <v>3.9731426959217792E-3</v>
      </c>
      <c r="C534">
        <v>5.0180819753251418E-4</v>
      </c>
      <c r="E534" s="1"/>
      <c r="F534" s="1"/>
    </row>
    <row r="535" spans="2:6" x14ac:dyDescent="0.2">
      <c r="E535" s="1"/>
      <c r="F535" s="1"/>
    </row>
    <row r="536" spans="2:6" x14ac:dyDescent="0.2">
      <c r="B536">
        <v>3.474081589239664E-3</v>
      </c>
      <c r="C536">
        <v>1.0463757326314503E-3</v>
      </c>
      <c r="E536" s="1"/>
      <c r="F536" s="1"/>
    </row>
    <row r="537" spans="2:6" x14ac:dyDescent="0.2">
      <c r="E537" s="1"/>
      <c r="F537" s="1"/>
    </row>
    <row r="538" spans="2:6" x14ac:dyDescent="0.2">
      <c r="B538">
        <v>3.3840982533504625E-3</v>
      </c>
      <c r="C538">
        <v>2.9232032448912567E-3</v>
      </c>
      <c r="E538" s="1"/>
      <c r="F538" s="1"/>
    </row>
    <row r="539" spans="2:6" x14ac:dyDescent="0.2">
      <c r="E539" s="1"/>
      <c r="F539" s="1"/>
    </row>
    <row r="540" spans="2:6" x14ac:dyDescent="0.2">
      <c r="B540">
        <v>3.260374991692446E-3</v>
      </c>
      <c r="C540">
        <v>7.4467126113611861E-4</v>
      </c>
      <c r="E540" s="1"/>
      <c r="F540" s="1"/>
    </row>
    <row r="541" spans="2:6" x14ac:dyDescent="0.2">
      <c r="E541" s="1"/>
      <c r="F541" s="1"/>
    </row>
    <row r="542" spans="2:6" x14ac:dyDescent="0.2">
      <c r="B542">
        <v>3.2060802838916064E-3</v>
      </c>
      <c r="C542">
        <v>4.934694354805279E-4</v>
      </c>
      <c r="E542" s="1"/>
      <c r="F542" s="1"/>
    </row>
    <row r="543" spans="2:6" x14ac:dyDescent="0.2">
      <c r="E543" s="1"/>
      <c r="F543" s="1"/>
    </row>
    <row r="544" spans="2:6" x14ac:dyDescent="0.2">
      <c r="B544">
        <v>7.2328768718265841E-3</v>
      </c>
      <c r="C544">
        <v>2.2430253241221055E-3</v>
      </c>
      <c r="E544" s="1"/>
      <c r="F544" s="1"/>
    </row>
    <row r="545" spans="1:6" x14ac:dyDescent="0.2">
      <c r="E545" s="1"/>
      <c r="F545" s="1"/>
    </row>
    <row r="546" spans="1:6" x14ac:dyDescent="0.2">
      <c r="B546">
        <v>4.8031130201232793E-3</v>
      </c>
      <c r="C546">
        <v>1.070427486162983E-3</v>
      </c>
      <c r="E546" s="1"/>
      <c r="F546" s="1"/>
    </row>
    <row r="547" spans="1:6" x14ac:dyDescent="0.2">
      <c r="E547" s="1"/>
      <c r="F547" s="1"/>
    </row>
    <row r="548" spans="1:6" x14ac:dyDescent="0.2">
      <c r="B548">
        <v>4.5110361069774438E-3</v>
      </c>
      <c r="C548">
        <v>6.9743204203454707E-4</v>
      </c>
      <c r="E548" s="1"/>
      <c r="F548" s="1"/>
    </row>
    <row r="549" spans="1:6" x14ac:dyDescent="0.2">
      <c r="E549" s="1"/>
      <c r="F549" s="1"/>
    </row>
    <row r="550" spans="1:6" x14ac:dyDescent="0.2">
      <c r="B550">
        <v>3.9944222461322952E-3</v>
      </c>
      <c r="C550">
        <v>1.5241883527229076E-3</v>
      </c>
      <c r="E550" s="1"/>
      <c r="F550" s="1"/>
    </row>
    <row r="551" spans="1:6" x14ac:dyDescent="0.2">
      <c r="E551" s="1"/>
      <c r="F551" s="1"/>
    </row>
    <row r="552" spans="1:6" x14ac:dyDescent="0.2">
      <c r="A552" s="1" t="s">
        <v>67</v>
      </c>
      <c r="B552">
        <v>2.8603313456606978E-3</v>
      </c>
      <c r="C552">
        <v>3.6026652953380774E-4</v>
      </c>
      <c r="E552" s="1">
        <v>3.7531111128081447E-3</v>
      </c>
      <c r="F552" s="1">
        <v>-0.7198620749331206</v>
      </c>
    </row>
    <row r="553" spans="1:6" x14ac:dyDescent="0.2">
      <c r="E553" s="1"/>
      <c r="F553" s="1"/>
    </row>
    <row r="554" spans="1:6" x14ac:dyDescent="0.2">
      <c r="B554">
        <v>1.3732235966775869E-3</v>
      </c>
      <c r="C554">
        <v>4.4431818543932993E-4</v>
      </c>
      <c r="E554" s="1"/>
      <c r="F554" s="1"/>
    </row>
    <row r="555" spans="1:6" x14ac:dyDescent="0.2">
      <c r="E555" s="1"/>
      <c r="F555" s="1"/>
    </row>
    <row r="556" spans="1:6" x14ac:dyDescent="0.2">
      <c r="B556">
        <v>1.9105172269207218E-3</v>
      </c>
      <c r="C556">
        <v>2.8893473309010882E-4</v>
      </c>
      <c r="E556" s="1"/>
      <c r="F556" s="1"/>
    </row>
    <row r="557" spans="1:6" x14ac:dyDescent="0.2">
      <c r="E557" s="1"/>
      <c r="F557" s="1"/>
    </row>
    <row r="558" spans="1:6" x14ac:dyDescent="0.2">
      <c r="B558">
        <v>1.9116213764710371E-5</v>
      </c>
      <c r="C558">
        <v>2.1033044475234899E-4</v>
      </c>
      <c r="E558" s="1"/>
      <c r="F558" s="1"/>
    </row>
    <row r="559" spans="1:6" x14ac:dyDescent="0.2">
      <c r="E559" s="1"/>
      <c r="F559" s="1"/>
    </row>
    <row r="560" spans="1:6" x14ac:dyDescent="0.2">
      <c r="B560">
        <v>1.6283972733307577E-3</v>
      </c>
      <c r="C560">
        <v>4.529140580405214E-4</v>
      </c>
      <c r="E560" s="1"/>
      <c r="F560" s="1"/>
    </row>
    <row r="561" spans="2:6" x14ac:dyDescent="0.2">
      <c r="E561" s="1"/>
      <c r="F561" s="1"/>
    </row>
    <row r="562" spans="2:6" x14ac:dyDescent="0.2">
      <c r="B562">
        <v>2.1835357455261633E-3</v>
      </c>
      <c r="C562">
        <v>3.4359007027242678E-4</v>
      </c>
      <c r="E562" s="1"/>
      <c r="F562" s="1"/>
    </row>
    <row r="563" spans="2:6" x14ac:dyDescent="0.2">
      <c r="E563" s="1"/>
      <c r="F563" s="1"/>
    </row>
    <row r="564" spans="2:6" x14ac:dyDescent="0.2">
      <c r="B564">
        <v>2.5084785454063665E-3</v>
      </c>
      <c r="C564">
        <v>2.9386321703344688E-4</v>
      </c>
      <c r="E564" s="1"/>
      <c r="F564" s="1"/>
    </row>
    <row r="565" spans="2:6" x14ac:dyDescent="0.2">
      <c r="E565" s="1"/>
      <c r="F565" s="1"/>
    </row>
    <row r="566" spans="2:6" x14ac:dyDescent="0.2">
      <c r="B566">
        <v>2.2679208789099978E-3</v>
      </c>
      <c r="C566">
        <v>2.9402018995147711E-4</v>
      </c>
      <c r="E566" s="1"/>
      <c r="F566" s="1"/>
    </row>
    <row r="567" spans="2:6" x14ac:dyDescent="0.2">
      <c r="E567" s="1"/>
      <c r="F567" s="1"/>
    </row>
    <row r="568" spans="2:6" x14ac:dyDescent="0.2">
      <c r="B568">
        <v>2.0184009349223609E-3</v>
      </c>
      <c r="C568">
        <v>3.4800092653872162E-4</v>
      </c>
      <c r="E568" s="1"/>
      <c r="F568" s="1"/>
    </row>
    <row r="569" spans="2:6" x14ac:dyDescent="0.2">
      <c r="E569" s="1"/>
      <c r="F569" s="1"/>
    </row>
    <row r="570" spans="2:6" x14ac:dyDescent="0.2">
      <c r="B570">
        <v>3.1337375142313625E-3</v>
      </c>
      <c r="C570">
        <v>2.6411753038104309E-4</v>
      </c>
      <c r="E570" s="1"/>
      <c r="F570" s="1"/>
    </row>
    <row r="571" spans="2:6" x14ac:dyDescent="0.2">
      <c r="E571" s="1"/>
      <c r="F571" s="1"/>
    </row>
    <row r="572" spans="2:6" x14ac:dyDescent="0.2">
      <c r="B572">
        <v>-7.7047035602034405E-5</v>
      </c>
      <c r="C572">
        <v>3.97103801516526E-4</v>
      </c>
      <c r="E572" s="1"/>
      <c r="F572" s="1"/>
    </row>
    <row r="573" spans="2:6" x14ac:dyDescent="0.2">
      <c r="E573" s="1"/>
      <c r="F573" s="1"/>
    </row>
    <row r="574" spans="2:6" x14ac:dyDescent="0.2">
      <c r="B574">
        <v>1.1062177216598934E-3</v>
      </c>
      <c r="C574">
        <v>4.2110781953700314E-4</v>
      </c>
      <c r="E574" s="1"/>
      <c r="F574" s="1"/>
    </row>
    <row r="575" spans="2:6" x14ac:dyDescent="0.2">
      <c r="E575" s="1"/>
      <c r="F575" s="1"/>
    </row>
    <row r="576" spans="2:6" x14ac:dyDescent="0.2">
      <c r="B576">
        <v>1.3918167401438288E-4</v>
      </c>
      <c r="C576">
        <v>3.894662501804188E-4</v>
      </c>
      <c r="E576" s="1"/>
      <c r="F576" s="1"/>
    </row>
    <row r="577" spans="2:6" x14ac:dyDescent="0.2">
      <c r="E577" s="1"/>
      <c r="F577" s="1"/>
    </row>
    <row r="578" spans="2:6" x14ac:dyDescent="0.2">
      <c r="B578">
        <v>2.3888269972410546E-3</v>
      </c>
      <c r="C578">
        <v>3.1985046436542523E-4</v>
      </c>
      <c r="E578" s="1"/>
      <c r="F578" s="1"/>
    </row>
    <row r="579" spans="2:6" x14ac:dyDescent="0.2">
      <c r="E579" s="1"/>
      <c r="F579" s="1"/>
    </row>
    <row r="580" spans="2:6" x14ac:dyDescent="0.2">
      <c r="B580">
        <v>2.7236873706724643E-3</v>
      </c>
      <c r="C580">
        <v>2.9973912703686392E-4</v>
      </c>
      <c r="E580" s="1"/>
      <c r="F580" s="1"/>
    </row>
    <row r="581" spans="2:6" x14ac:dyDescent="0.2">
      <c r="E581" s="1"/>
      <c r="F581" s="1"/>
    </row>
    <row r="582" spans="2:6" x14ac:dyDescent="0.2">
      <c r="B582">
        <v>2.1121261008417731E-3</v>
      </c>
      <c r="C582">
        <v>3.0320961398464002E-4</v>
      </c>
      <c r="E582" s="1"/>
      <c r="F582" s="1"/>
    </row>
    <row r="583" spans="2:6" x14ac:dyDescent="0.2">
      <c r="E583" s="1"/>
      <c r="F583" s="1"/>
    </row>
    <row r="584" spans="2:6" x14ac:dyDescent="0.2">
      <c r="B584">
        <v>1.0046361447475143E-4</v>
      </c>
      <c r="C584">
        <v>5.1285547356167457E-4</v>
      </c>
      <c r="E584" s="1"/>
      <c r="F584" s="1"/>
    </row>
    <row r="585" spans="2:6" x14ac:dyDescent="0.2">
      <c r="E585" s="1"/>
      <c r="F585" s="1"/>
    </row>
    <row r="586" spans="2:6" x14ac:dyDescent="0.2">
      <c r="B586">
        <v>2.2454387263925609E-3</v>
      </c>
      <c r="C586">
        <v>3.7929143823908757E-4</v>
      </c>
      <c r="E586" s="1"/>
      <c r="F586" s="1"/>
    </row>
    <row r="587" spans="2:6" x14ac:dyDescent="0.2">
      <c r="E587" s="1"/>
      <c r="F587" s="1"/>
    </row>
    <row r="588" spans="2:6" x14ac:dyDescent="0.2">
      <c r="B588">
        <v>2.4319186271747461E-3</v>
      </c>
      <c r="C588">
        <v>4.6969514281598019E-4</v>
      </c>
      <c r="E588" s="1"/>
      <c r="F588" s="1"/>
    </row>
    <row r="589" spans="2:6" x14ac:dyDescent="0.2">
      <c r="E589" s="1"/>
      <c r="F589" s="1"/>
    </row>
    <row r="590" spans="2:6" x14ac:dyDescent="0.2">
      <c r="B590">
        <v>3.3153766753093441E-4</v>
      </c>
      <c r="C590">
        <v>3.5241336867280571E-4</v>
      </c>
      <c r="E590" s="1"/>
      <c r="F590" s="1"/>
    </row>
    <row r="591" spans="2:6" x14ac:dyDescent="0.2">
      <c r="E591" s="1"/>
      <c r="F591" s="1"/>
    </row>
    <row r="592" spans="2:6" x14ac:dyDescent="0.2">
      <c r="B592">
        <v>8.7773002953288738E-6</v>
      </c>
      <c r="C592">
        <v>1.1381120837269511E-4</v>
      </c>
      <c r="E592" s="1"/>
      <c r="F592" s="1"/>
    </row>
    <row r="593" spans="1:6" x14ac:dyDescent="0.2">
      <c r="E593" s="1"/>
      <c r="F593" s="1"/>
    </row>
    <row r="594" spans="1:6" x14ac:dyDescent="0.2">
      <c r="B594">
        <v>2.1698461735563702E-3</v>
      </c>
      <c r="C594">
        <v>3.1852140409630177E-4</v>
      </c>
      <c r="E594" s="1"/>
      <c r="F594" s="1"/>
    </row>
    <row r="595" spans="1:6" x14ac:dyDescent="0.2">
      <c r="E595" s="1"/>
      <c r="F595" s="1"/>
    </row>
    <row r="596" spans="1:6" x14ac:dyDescent="0.2">
      <c r="B596">
        <v>3.9157902985796172E-4</v>
      </c>
      <c r="C596">
        <v>3.5179763151540702E-4</v>
      </c>
      <c r="E596" s="1"/>
      <c r="F596" s="1"/>
    </row>
    <row r="597" spans="1:6" x14ac:dyDescent="0.2">
      <c r="E597" s="1"/>
      <c r="F597" s="1"/>
    </row>
    <row r="598" spans="1:6" x14ac:dyDescent="0.2">
      <c r="B598">
        <v>1.8814537219013683E-3</v>
      </c>
      <c r="C598">
        <v>2.5727548625071786E-4</v>
      </c>
      <c r="E598" s="1"/>
      <c r="F598" s="1"/>
    </row>
    <row r="599" spans="1:6" x14ac:dyDescent="0.2">
      <c r="E599" s="1"/>
      <c r="F599" s="1"/>
    </row>
    <row r="600" spans="1:6" x14ac:dyDescent="0.2">
      <c r="B600">
        <v>1.8782636497884579E-3</v>
      </c>
      <c r="C600">
        <v>2.6224421248089683E-4</v>
      </c>
      <c r="E600" s="1"/>
      <c r="F600" s="1"/>
    </row>
    <row r="601" spans="1:6" x14ac:dyDescent="0.2">
      <c r="E601" s="1"/>
      <c r="F601" s="1"/>
    </row>
    <row r="602" spans="1:6" x14ac:dyDescent="0.2">
      <c r="A602" s="1" t="s">
        <v>68</v>
      </c>
      <c r="B602">
        <v>-4.2360891455442383E-3</v>
      </c>
      <c r="C602">
        <v>8.7664702223372547E-3</v>
      </c>
      <c r="E602" s="1">
        <v>0.65609783663943411</v>
      </c>
      <c r="F602" s="1">
        <v>-0.52852108627079941</v>
      </c>
    </row>
    <row r="603" spans="1:6" x14ac:dyDescent="0.2">
      <c r="E603" s="1"/>
      <c r="F603" s="1"/>
    </row>
    <row r="604" spans="1:6" x14ac:dyDescent="0.2">
      <c r="B604">
        <v>-2.1879793366684514E-3</v>
      </c>
      <c r="C604">
        <v>7.0270765253236979E-3</v>
      </c>
      <c r="E604" s="1"/>
      <c r="F604" s="1"/>
    </row>
    <row r="605" spans="1:6" x14ac:dyDescent="0.2">
      <c r="E605" s="1"/>
      <c r="F605" s="1"/>
    </row>
    <row r="606" spans="1:6" x14ac:dyDescent="0.2">
      <c r="B606">
        <v>-6.2349726106603323E-3</v>
      </c>
      <c r="C606">
        <v>7.7525120101075099E-3</v>
      </c>
      <c r="E606" s="1"/>
      <c r="F606" s="1"/>
    </row>
    <row r="607" spans="1:6" x14ac:dyDescent="0.2">
      <c r="E607" s="1"/>
      <c r="F607" s="1"/>
    </row>
    <row r="608" spans="1:6" x14ac:dyDescent="0.2">
      <c r="B608">
        <v>-2.5516794054536223E-3</v>
      </c>
      <c r="C608">
        <v>3.2811061606008744E-3</v>
      </c>
      <c r="E608" s="1"/>
      <c r="F608" s="1"/>
    </row>
    <row r="609" spans="2:6" x14ac:dyDescent="0.2">
      <c r="E609" s="1"/>
      <c r="F609" s="1"/>
    </row>
    <row r="610" spans="2:6" x14ac:dyDescent="0.2">
      <c r="B610">
        <v>-3.0290920079811568E-4</v>
      </c>
      <c r="C610">
        <v>4.4481039949122034E-4</v>
      </c>
      <c r="E610" s="1"/>
      <c r="F610" s="1"/>
    </row>
    <row r="611" spans="2:6" x14ac:dyDescent="0.2">
      <c r="E611" s="1"/>
      <c r="F611" s="1"/>
    </row>
    <row r="612" spans="2:6" x14ac:dyDescent="0.2">
      <c r="B612">
        <v>-3.1813019882808409E-3</v>
      </c>
      <c r="C612">
        <v>5.2800413130544479E-3</v>
      </c>
      <c r="E612" s="1"/>
      <c r="F612" s="1"/>
    </row>
    <row r="613" spans="2:6" x14ac:dyDescent="0.2">
      <c r="E613" s="1"/>
      <c r="F613" s="1"/>
    </row>
    <row r="614" spans="2:6" x14ac:dyDescent="0.2">
      <c r="B614">
        <v>-3.2186740202709606E-3</v>
      </c>
      <c r="C614">
        <v>8.4196514215662387E-3</v>
      </c>
      <c r="E614" s="1"/>
      <c r="F614" s="1"/>
    </row>
    <row r="615" spans="2:6" x14ac:dyDescent="0.2">
      <c r="E615" s="1"/>
      <c r="F615" s="1"/>
    </row>
    <row r="616" spans="2:6" x14ac:dyDescent="0.2">
      <c r="B616">
        <v>-3.8588858298189655E-3</v>
      </c>
      <c r="C616">
        <v>7.1007747816434017E-3</v>
      </c>
      <c r="E616" s="1"/>
      <c r="F616" s="1"/>
    </row>
    <row r="617" spans="2:6" x14ac:dyDescent="0.2">
      <c r="E617" s="1"/>
      <c r="F617" s="1"/>
    </row>
    <row r="618" spans="2:6" x14ac:dyDescent="0.2">
      <c r="B618">
        <v>-1.5448970155210731E-3</v>
      </c>
      <c r="C618">
        <v>2.1364175045463563E-3</v>
      </c>
      <c r="E618" s="1"/>
      <c r="F618" s="1"/>
    </row>
    <row r="619" spans="2:6" x14ac:dyDescent="0.2">
      <c r="E619" s="1"/>
      <c r="F619" s="1"/>
    </row>
    <row r="620" spans="2:6" x14ac:dyDescent="0.2">
      <c r="B620">
        <v>-2.9501200980626809E-3</v>
      </c>
      <c r="C620">
        <v>9.043682028545285E-3</v>
      </c>
      <c r="E620" s="1"/>
      <c r="F620" s="1"/>
    </row>
    <row r="621" spans="2:6" x14ac:dyDescent="0.2">
      <c r="E621" s="1"/>
      <c r="F621" s="1"/>
    </row>
    <row r="622" spans="2:6" x14ac:dyDescent="0.2">
      <c r="B622">
        <v>-2.4944563012057434E-3</v>
      </c>
      <c r="C622">
        <v>7.3349932895047567E-3</v>
      </c>
      <c r="E622" s="1"/>
      <c r="F622" s="1"/>
    </row>
    <row r="623" spans="2:6" x14ac:dyDescent="0.2">
      <c r="E623" s="1"/>
      <c r="F623" s="1"/>
    </row>
    <row r="624" spans="2:6" x14ac:dyDescent="0.2">
      <c r="B624">
        <v>-5.8255440358726557E-3</v>
      </c>
      <c r="C624">
        <v>1.0504321991452355E-2</v>
      </c>
      <c r="E624" s="1"/>
      <c r="F624" s="1"/>
    </row>
    <row r="625" spans="2:6" x14ac:dyDescent="0.2">
      <c r="E625" s="1"/>
      <c r="F625" s="1"/>
    </row>
    <row r="626" spans="2:6" x14ac:dyDescent="0.2">
      <c r="B626">
        <v>-1.0465158136921584E-3</v>
      </c>
      <c r="C626">
        <v>1.8255304061836853E-3</v>
      </c>
      <c r="E626" s="1"/>
      <c r="F626" s="1"/>
    </row>
    <row r="627" spans="2:6" x14ac:dyDescent="0.2">
      <c r="E627" s="1"/>
      <c r="F627" s="1"/>
    </row>
    <row r="628" spans="2:6" x14ac:dyDescent="0.2">
      <c r="B628">
        <v>-6.2072451504657771E-3</v>
      </c>
      <c r="C628">
        <v>8.5776009105946252E-3</v>
      </c>
      <c r="E628" s="1"/>
      <c r="F628" s="1"/>
    </row>
    <row r="629" spans="2:6" x14ac:dyDescent="0.2">
      <c r="E629" s="1"/>
      <c r="F629" s="1"/>
    </row>
    <row r="630" spans="2:6" x14ac:dyDescent="0.2">
      <c r="B630">
        <v>-5.2481202891487321E-3</v>
      </c>
      <c r="C630">
        <v>7.7577929337411446E-3</v>
      </c>
      <c r="E630" s="1"/>
      <c r="F630" s="1"/>
    </row>
    <row r="631" spans="2:6" x14ac:dyDescent="0.2">
      <c r="E631" s="1"/>
      <c r="F631" s="1"/>
    </row>
    <row r="632" spans="2:6" x14ac:dyDescent="0.2">
      <c r="B632">
        <v>-2.623483913677583E-3</v>
      </c>
      <c r="C632">
        <v>6.2729099650598525E-3</v>
      </c>
      <c r="E632" s="1"/>
      <c r="F632" s="1"/>
    </row>
    <row r="633" spans="2:6" x14ac:dyDescent="0.2">
      <c r="E633" s="1"/>
      <c r="F633" s="1"/>
    </row>
    <row r="634" spans="2:6" x14ac:dyDescent="0.2">
      <c r="B634">
        <v>-2.7459125559692391E-3</v>
      </c>
      <c r="C634">
        <v>7.7177873711809231E-3</v>
      </c>
      <c r="E634" s="1"/>
      <c r="F634" s="1"/>
    </row>
    <row r="635" spans="2:6" x14ac:dyDescent="0.2">
      <c r="E635" s="1"/>
      <c r="F635" s="1"/>
    </row>
    <row r="636" spans="2:6" x14ac:dyDescent="0.2">
      <c r="B636">
        <v>-7.6765426290065827E-3</v>
      </c>
      <c r="C636">
        <v>1.2268058714323992E-2</v>
      </c>
      <c r="E636" s="1"/>
      <c r="F636" s="1"/>
    </row>
    <row r="637" spans="2:6" x14ac:dyDescent="0.2">
      <c r="E637" s="1"/>
      <c r="F637" s="1"/>
    </row>
    <row r="638" spans="2:6" x14ac:dyDescent="0.2">
      <c r="B638">
        <v>-3.6392423843986895E-3</v>
      </c>
      <c r="C638">
        <v>6.3903695959674359E-3</v>
      </c>
      <c r="E638" s="1"/>
      <c r="F638" s="1"/>
    </row>
    <row r="639" spans="2:6" x14ac:dyDescent="0.2">
      <c r="E639" s="1"/>
      <c r="F639" s="1"/>
    </row>
    <row r="640" spans="2:6" x14ac:dyDescent="0.2">
      <c r="B640">
        <v>-3.0854765790859729E-3</v>
      </c>
      <c r="C640">
        <v>4.9029487635292449E-3</v>
      </c>
      <c r="E640" s="1"/>
      <c r="F640" s="1"/>
    </row>
    <row r="641" spans="1:6" x14ac:dyDescent="0.2">
      <c r="E641" s="1"/>
      <c r="F641" s="1"/>
    </row>
    <row r="642" spans="1:6" x14ac:dyDescent="0.2">
      <c r="B642">
        <v>-3.3575630559570533E-3</v>
      </c>
      <c r="C642">
        <v>4.9268694165945388E-3</v>
      </c>
      <c r="E642" s="1"/>
      <c r="F642" s="1"/>
    </row>
    <row r="643" spans="1:6" x14ac:dyDescent="0.2">
      <c r="E643" s="1"/>
      <c r="F643" s="1"/>
    </row>
    <row r="644" spans="1:6" x14ac:dyDescent="0.2">
      <c r="B644">
        <v>-2.088053759896776E-3</v>
      </c>
      <c r="C644">
        <v>6.6775463382945845E-3</v>
      </c>
      <c r="E644" s="1"/>
      <c r="F644" s="1"/>
    </row>
    <row r="645" spans="1:6" x14ac:dyDescent="0.2">
      <c r="E645" s="1"/>
      <c r="F645" s="1"/>
    </row>
    <row r="646" spans="1:6" x14ac:dyDescent="0.2">
      <c r="B646">
        <v>-5.6855466579115816E-3</v>
      </c>
      <c r="C646">
        <v>8.7703492207076884E-3</v>
      </c>
      <c r="E646" s="1"/>
      <c r="F646" s="1"/>
    </row>
    <row r="647" spans="1:6" x14ac:dyDescent="0.2">
      <c r="E647" s="1"/>
      <c r="F647" s="1"/>
    </row>
    <row r="648" spans="1:6" x14ac:dyDescent="0.2">
      <c r="B648">
        <v>-4.3108746630342067E-3</v>
      </c>
      <c r="C648">
        <v>7.8484768608158076E-3</v>
      </c>
      <c r="E648" s="1"/>
      <c r="F648" s="1"/>
    </row>
    <row r="649" spans="1:6" x14ac:dyDescent="0.2">
      <c r="E649" s="1"/>
      <c r="F649" s="1"/>
    </row>
    <row r="650" spans="1:6" x14ac:dyDescent="0.2">
      <c r="B650">
        <v>-5.6469744990403619E-3</v>
      </c>
      <c r="C650">
        <v>9.7234348267212431E-3</v>
      </c>
      <c r="E650" s="1"/>
      <c r="F650" s="1"/>
    </row>
    <row r="651" spans="1:6" x14ac:dyDescent="0.2">
      <c r="E651" s="1"/>
      <c r="F651" s="1"/>
    </row>
    <row r="652" spans="1:6" x14ac:dyDescent="0.2">
      <c r="A652" s="1" t="s">
        <v>69</v>
      </c>
      <c r="B652">
        <v>7.1529909891235126E-4</v>
      </c>
      <c r="C652">
        <v>1.6945424032278837E-4</v>
      </c>
      <c r="E652" s="1">
        <v>0.87553489028748244</v>
      </c>
      <c r="F652" s="1">
        <v>4.0927996029157017</v>
      </c>
    </row>
    <row r="653" spans="1:6" x14ac:dyDescent="0.2">
      <c r="E653" s="1"/>
      <c r="F653" s="1"/>
    </row>
    <row r="654" spans="1:6" x14ac:dyDescent="0.2">
      <c r="B654">
        <v>1.508514026742654E-3</v>
      </c>
      <c r="C654">
        <v>3.9873157721247393E-4</v>
      </c>
      <c r="E654" s="1"/>
      <c r="F654" s="1"/>
    </row>
    <row r="655" spans="1:6" x14ac:dyDescent="0.2">
      <c r="E655" s="1"/>
      <c r="F655" s="1"/>
    </row>
    <row r="656" spans="1:6" x14ac:dyDescent="0.2">
      <c r="B656">
        <v>5.6320774652468585E-4</v>
      </c>
      <c r="C656">
        <v>1.4529358018370753E-4</v>
      </c>
      <c r="E656" s="1"/>
      <c r="F656" s="1"/>
    </row>
    <row r="657" spans="2:6" x14ac:dyDescent="0.2">
      <c r="E657" s="1"/>
      <c r="F657" s="1"/>
    </row>
    <row r="658" spans="2:6" x14ac:dyDescent="0.2">
      <c r="B658">
        <v>6.6674026937784097E-4</v>
      </c>
      <c r="C658">
        <v>1.7232278759686658E-4</v>
      </c>
      <c r="E658" s="1"/>
      <c r="F658" s="1"/>
    </row>
    <row r="659" spans="2:6" x14ac:dyDescent="0.2">
      <c r="E659" s="1"/>
      <c r="F659" s="1"/>
    </row>
    <row r="660" spans="2:6" x14ac:dyDescent="0.2">
      <c r="B660">
        <v>1.5429561350773964E-3</v>
      </c>
      <c r="C660">
        <v>3.399145934886781E-4</v>
      </c>
      <c r="E660" s="1"/>
      <c r="F660" s="1"/>
    </row>
    <row r="661" spans="2:6" x14ac:dyDescent="0.2">
      <c r="E661" s="1"/>
      <c r="F661" s="1"/>
    </row>
    <row r="662" spans="2:6" x14ac:dyDescent="0.2">
      <c r="B662">
        <v>4.7117623063984242E-4</v>
      </c>
      <c r="C662">
        <v>1.1620774438548882E-4</v>
      </c>
      <c r="E662" s="1"/>
      <c r="F662" s="1"/>
    </row>
    <row r="663" spans="2:6" x14ac:dyDescent="0.2">
      <c r="E663" s="1"/>
      <c r="F663" s="1"/>
    </row>
    <row r="664" spans="2:6" x14ac:dyDescent="0.2">
      <c r="B664">
        <v>3.3850403306118725E-4</v>
      </c>
      <c r="C664">
        <v>8.7383015348911148E-5</v>
      </c>
      <c r="E664" s="1"/>
      <c r="F664" s="1"/>
    </row>
    <row r="665" spans="2:6" x14ac:dyDescent="0.2">
      <c r="E665" s="1"/>
      <c r="F665" s="1"/>
    </row>
    <row r="666" spans="2:6" x14ac:dyDescent="0.2">
      <c r="B666">
        <v>4.5544382992381363E-4</v>
      </c>
      <c r="C666">
        <v>1.3609281219381642E-4</v>
      </c>
      <c r="E666" s="1"/>
      <c r="F666" s="1"/>
    </row>
    <row r="667" spans="2:6" x14ac:dyDescent="0.2">
      <c r="E667" s="1"/>
      <c r="F667" s="1"/>
    </row>
    <row r="668" spans="2:6" x14ac:dyDescent="0.2">
      <c r="B668">
        <v>8.6882449176963372E-4</v>
      </c>
      <c r="C668">
        <v>2.6075970293607822E-4</v>
      </c>
      <c r="E668" s="1"/>
      <c r="F668" s="1"/>
    </row>
    <row r="669" spans="2:6" x14ac:dyDescent="0.2">
      <c r="E669" s="1"/>
      <c r="F669" s="1"/>
    </row>
    <row r="670" spans="2:6" x14ac:dyDescent="0.2">
      <c r="B670">
        <v>3.3157088796282675E-4</v>
      </c>
      <c r="C670">
        <v>9.0627745331141218E-5</v>
      </c>
      <c r="E670" s="1"/>
      <c r="F670" s="1"/>
    </row>
    <row r="671" spans="2:6" x14ac:dyDescent="0.2">
      <c r="E671" s="1"/>
      <c r="F671" s="1"/>
    </row>
    <row r="672" spans="2:6" x14ac:dyDescent="0.2">
      <c r="B672">
        <v>5.8191504533634103E-4</v>
      </c>
      <c r="C672">
        <v>1.1320699086985989E-4</v>
      </c>
      <c r="E672" s="1"/>
      <c r="F672" s="1"/>
    </row>
    <row r="673" spans="2:6" x14ac:dyDescent="0.2">
      <c r="E673" s="1"/>
      <c r="F673" s="1"/>
    </row>
    <row r="674" spans="2:6" x14ac:dyDescent="0.2">
      <c r="B674">
        <v>1.808427889799083E-3</v>
      </c>
      <c r="C674">
        <v>3.6737373071741864E-4</v>
      </c>
      <c r="E674" s="1"/>
      <c r="F674" s="1"/>
    </row>
    <row r="675" spans="2:6" x14ac:dyDescent="0.2">
      <c r="E675" s="1"/>
      <c r="F675" s="1"/>
    </row>
    <row r="676" spans="2:6" x14ac:dyDescent="0.2">
      <c r="B676">
        <v>9.8737229299603133E-4</v>
      </c>
      <c r="C676">
        <v>2.0335989608204896E-4</v>
      </c>
      <c r="E676" s="1"/>
      <c r="F676" s="1"/>
    </row>
    <row r="677" spans="2:6" x14ac:dyDescent="0.2">
      <c r="E677" s="1"/>
      <c r="F677" s="1"/>
    </row>
    <row r="678" spans="2:6" x14ac:dyDescent="0.2">
      <c r="B678">
        <v>7.117531765414558E-4</v>
      </c>
      <c r="C678">
        <v>1.6622863756507819E-4</v>
      </c>
      <c r="E678" s="1"/>
      <c r="F678" s="1"/>
    </row>
    <row r="679" spans="2:6" x14ac:dyDescent="0.2">
      <c r="E679" s="1"/>
      <c r="F679" s="1"/>
    </row>
    <row r="680" spans="2:6" x14ac:dyDescent="0.2">
      <c r="B680">
        <v>4.9014289973317918E-4</v>
      </c>
      <c r="C680">
        <v>1.2563418009020535E-4</v>
      </c>
      <c r="E680" s="1"/>
      <c r="F680" s="1"/>
    </row>
    <row r="681" spans="2:6" x14ac:dyDescent="0.2">
      <c r="E681" s="1"/>
      <c r="F681" s="1"/>
    </row>
    <row r="682" spans="2:6" x14ac:dyDescent="0.2">
      <c r="B682">
        <v>7.8500483287643119E-4</v>
      </c>
      <c r="C682">
        <v>1.7618245032806733E-4</v>
      </c>
      <c r="E682" s="1"/>
      <c r="F682" s="1"/>
    </row>
    <row r="683" spans="2:6" x14ac:dyDescent="0.2">
      <c r="E683" s="1"/>
      <c r="F683" s="1"/>
    </row>
    <row r="684" spans="2:6" x14ac:dyDescent="0.2">
      <c r="B684">
        <v>4.2045295487641728E-4</v>
      </c>
      <c r="C684">
        <v>9.8089591130402673E-5</v>
      </c>
      <c r="E684" s="1"/>
      <c r="F684" s="1"/>
    </row>
    <row r="685" spans="2:6" x14ac:dyDescent="0.2">
      <c r="E685" s="1"/>
      <c r="F685" s="1"/>
    </row>
    <row r="686" spans="2:6" x14ac:dyDescent="0.2">
      <c r="B686">
        <v>3.867087605593897E-4</v>
      </c>
      <c r="C686">
        <v>9.3917629959311362E-5</v>
      </c>
      <c r="E686" s="1"/>
      <c r="F686" s="1"/>
    </row>
    <row r="687" spans="2:6" x14ac:dyDescent="0.2">
      <c r="E687" s="1"/>
      <c r="F687" s="1"/>
    </row>
    <row r="688" spans="2:6" x14ac:dyDescent="0.2">
      <c r="B688">
        <v>1.8891511049347605E-3</v>
      </c>
      <c r="C688">
        <v>3.2685048350108124E-4</v>
      </c>
      <c r="E688" s="1"/>
      <c r="F688" s="1"/>
    </row>
    <row r="689" spans="1:6" x14ac:dyDescent="0.2">
      <c r="E689" s="1"/>
      <c r="F689" s="1"/>
    </row>
    <row r="690" spans="1:6" x14ac:dyDescent="0.2">
      <c r="B690">
        <v>5.6296396868028733E-4</v>
      </c>
      <c r="C690">
        <v>1.2287958552075964E-4</v>
      </c>
      <c r="E690" s="1"/>
      <c r="F690" s="1"/>
    </row>
    <row r="691" spans="1:6" x14ac:dyDescent="0.2">
      <c r="E691" s="1"/>
      <c r="F691" s="1"/>
    </row>
    <row r="692" spans="1:6" x14ac:dyDescent="0.2">
      <c r="B692">
        <v>8.0565127403516522E-4</v>
      </c>
      <c r="C692">
        <v>1.7637114120870522E-4</v>
      </c>
      <c r="E692" s="1"/>
      <c r="F692" s="1"/>
    </row>
    <row r="693" spans="1:6" x14ac:dyDescent="0.2">
      <c r="E693" s="1"/>
      <c r="F693" s="1"/>
    </row>
    <row r="694" spans="1:6" x14ac:dyDescent="0.2">
      <c r="B694">
        <v>1.2755642346616871E-3</v>
      </c>
      <c r="C694">
        <v>3.4886597810590981E-4</v>
      </c>
      <c r="E694" s="1"/>
      <c r="F694" s="1"/>
    </row>
    <row r="695" spans="1:6" x14ac:dyDescent="0.2">
      <c r="E695" s="1"/>
      <c r="F695" s="1"/>
    </row>
    <row r="696" spans="1:6" x14ac:dyDescent="0.2">
      <c r="B696">
        <v>1.4299624672763145E-3</v>
      </c>
      <c r="C696">
        <v>4.3971123404108514E-4</v>
      </c>
      <c r="E696" s="1"/>
      <c r="F696" s="1"/>
    </row>
    <row r="697" spans="1:6" x14ac:dyDescent="0.2">
      <c r="E697" s="1"/>
      <c r="F697" s="1"/>
    </row>
    <row r="698" spans="1:6" x14ac:dyDescent="0.2">
      <c r="B698">
        <v>3.0699006303006905E-4</v>
      </c>
      <c r="C698">
        <v>8.7418129372439189E-5</v>
      </c>
      <c r="E698" s="1"/>
      <c r="F698" s="1"/>
    </row>
    <row r="699" spans="1:6" x14ac:dyDescent="0.2">
      <c r="E699" s="1"/>
      <c r="F699" s="1"/>
    </row>
    <row r="700" spans="1:6" x14ac:dyDescent="0.2">
      <c r="B700">
        <v>3.4461844590518554E-4</v>
      </c>
      <c r="C700">
        <v>8.7414447250334221E-5</v>
      </c>
      <c r="E700" s="1"/>
      <c r="F700" s="1"/>
    </row>
    <row r="701" spans="1:6" x14ac:dyDescent="0.2">
      <c r="E701" s="1"/>
      <c r="F701" s="1"/>
    </row>
    <row r="702" spans="1:6" x14ac:dyDescent="0.2">
      <c r="A702" s="1" t="s">
        <v>70</v>
      </c>
      <c r="B702">
        <v>4.1340890094591779E-4</v>
      </c>
      <c r="C702">
        <v>1.9994027083151504E-3</v>
      </c>
      <c r="E702" s="1">
        <v>0.70664372448212842</v>
      </c>
      <c r="F702" s="1">
        <v>-0.89459407119584367</v>
      </c>
    </row>
    <row r="703" spans="1:6" x14ac:dyDescent="0.2">
      <c r="E703" s="1"/>
      <c r="F703" s="1"/>
    </row>
    <row r="704" spans="1:6" x14ac:dyDescent="0.2">
      <c r="B704">
        <v>2.046647872871875E-4</v>
      </c>
      <c r="C704">
        <v>2.1750107211038305E-3</v>
      </c>
      <c r="E704" s="1"/>
      <c r="F704" s="1"/>
    </row>
    <row r="705" spans="2:6" x14ac:dyDescent="0.2">
      <c r="E705" s="1"/>
      <c r="F705" s="1"/>
    </row>
    <row r="706" spans="2:6" x14ac:dyDescent="0.2">
      <c r="B706">
        <v>2.2174688374730677E-4</v>
      </c>
      <c r="C706">
        <v>2.2528852381886941E-3</v>
      </c>
      <c r="E706" s="1"/>
      <c r="F706" s="1"/>
    </row>
    <row r="707" spans="2:6" x14ac:dyDescent="0.2">
      <c r="E707" s="1"/>
      <c r="F707" s="1"/>
    </row>
    <row r="708" spans="2:6" x14ac:dyDescent="0.2">
      <c r="B708">
        <v>3.492273742332051E-4</v>
      </c>
      <c r="C708">
        <v>1.6841640132554986E-3</v>
      </c>
      <c r="E708" s="1"/>
      <c r="F708" s="1"/>
    </row>
    <row r="709" spans="2:6" x14ac:dyDescent="0.2">
      <c r="E709" s="1"/>
      <c r="F709" s="1"/>
    </row>
    <row r="710" spans="2:6" x14ac:dyDescent="0.2">
      <c r="B710">
        <v>3.834603669117735E-4</v>
      </c>
      <c r="C710">
        <v>1.8324296839543493E-3</v>
      </c>
      <c r="E710" s="1"/>
      <c r="F710" s="1"/>
    </row>
    <row r="711" spans="2:6" x14ac:dyDescent="0.2">
      <c r="E711" s="1"/>
      <c r="F711" s="1"/>
    </row>
    <row r="712" spans="2:6" x14ac:dyDescent="0.2">
      <c r="B712">
        <v>-1.970956914341326E-4</v>
      </c>
      <c r="C712">
        <v>2.2904854644919558E-3</v>
      </c>
      <c r="E712" s="1"/>
      <c r="F712" s="1"/>
    </row>
    <row r="713" spans="2:6" x14ac:dyDescent="0.2">
      <c r="E713" s="1"/>
      <c r="F713" s="1"/>
    </row>
    <row r="714" spans="2:6" x14ac:dyDescent="0.2">
      <c r="B714">
        <v>5.5770358123024958E-4</v>
      </c>
      <c r="C714">
        <v>1.6092586287435103E-3</v>
      </c>
      <c r="E714" s="1"/>
      <c r="F714" s="1"/>
    </row>
    <row r="715" spans="2:6" x14ac:dyDescent="0.2">
      <c r="E715" s="1"/>
      <c r="F715" s="1"/>
    </row>
    <row r="716" spans="2:6" x14ac:dyDescent="0.2">
      <c r="B716">
        <v>4.91000828593998E-4</v>
      </c>
      <c r="C716">
        <v>1.8199106016578857E-3</v>
      </c>
      <c r="E716" s="1"/>
      <c r="F716" s="1"/>
    </row>
    <row r="717" spans="2:6" x14ac:dyDescent="0.2">
      <c r="E717" s="1"/>
      <c r="F717" s="1"/>
    </row>
    <row r="718" spans="2:6" x14ac:dyDescent="0.2">
      <c r="B718">
        <v>5.9432255687669644E-4</v>
      </c>
      <c r="C718">
        <v>1.7637569631395488E-3</v>
      </c>
      <c r="E718" s="1"/>
      <c r="F718" s="1"/>
    </row>
    <row r="719" spans="2:6" x14ac:dyDescent="0.2">
      <c r="E719" s="1"/>
      <c r="F719" s="1"/>
    </row>
    <row r="720" spans="2:6" x14ac:dyDescent="0.2">
      <c r="B720">
        <v>1.1879084047542593E-4</v>
      </c>
      <c r="C720">
        <v>2.3080677584244608E-3</v>
      </c>
      <c r="E720" s="1"/>
      <c r="F720" s="1"/>
    </row>
    <row r="721" spans="2:6" x14ac:dyDescent="0.2">
      <c r="E721" s="1"/>
      <c r="F721" s="1"/>
    </row>
    <row r="722" spans="2:6" x14ac:dyDescent="0.2">
      <c r="B722">
        <v>5.7016752847689582E-5</v>
      </c>
      <c r="C722">
        <v>2.2910476463047706E-3</v>
      </c>
      <c r="E722" s="1"/>
      <c r="F722" s="1"/>
    </row>
    <row r="723" spans="2:6" x14ac:dyDescent="0.2">
      <c r="E723" s="1"/>
      <c r="F723" s="1"/>
    </row>
    <row r="724" spans="2:6" x14ac:dyDescent="0.2">
      <c r="B724">
        <v>-7.9336195529551481E-5</v>
      </c>
      <c r="C724">
        <v>2.3046333807247537E-3</v>
      </c>
      <c r="E724" s="1"/>
      <c r="F724" s="1"/>
    </row>
    <row r="725" spans="2:6" x14ac:dyDescent="0.2">
      <c r="E725" s="1"/>
      <c r="F725" s="1"/>
    </row>
    <row r="726" spans="2:6" x14ac:dyDescent="0.2">
      <c r="B726">
        <v>3.1756439124417551E-4</v>
      </c>
      <c r="C726">
        <v>1.8141794096341441E-3</v>
      </c>
      <c r="E726" s="1"/>
      <c r="F726" s="1"/>
    </row>
    <row r="727" spans="2:6" x14ac:dyDescent="0.2">
      <c r="E727" s="1"/>
      <c r="F727" s="1"/>
    </row>
    <row r="728" spans="2:6" x14ac:dyDescent="0.2">
      <c r="B728">
        <v>5.8855779338157937E-4</v>
      </c>
      <c r="C728">
        <v>1.7689245118579771E-3</v>
      </c>
      <c r="E728" s="1"/>
      <c r="F728" s="1"/>
    </row>
    <row r="729" spans="2:6" x14ac:dyDescent="0.2">
      <c r="E729" s="1"/>
      <c r="F729" s="1"/>
    </row>
    <row r="730" spans="2:6" x14ac:dyDescent="0.2">
      <c r="B730">
        <v>2.1859472996881924E-4</v>
      </c>
      <c r="C730">
        <v>2.2372685005365833E-3</v>
      </c>
      <c r="E730" s="1"/>
      <c r="F730" s="1"/>
    </row>
    <row r="731" spans="2:6" x14ac:dyDescent="0.2">
      <c r="E731" s="1"/>
      <c r="F731" s="1"/>
    </row>
    <row r="732" spans="2:6" x14ac:dyDescent="0.2">
      <c r="B732">
        <v>6.1636445483968729E-4</v>
      </c>
      <c r="C732">
        <v>1.755821198056396E-3</v>
      </c>
      <c r="E732" s="1"/>
      <c r="F732" s="1"/>
    </row>
    <row r="733" spans="2:6" x14ac:dyDescent="0.2">
      <c r="E733" s="1"/>
      <c r="F733" s="1"/>
    </row>
    <row r="734" spans="2:6" x14ac:dyDescent="0.2">
      <c r="B734">
        <v>1.1759089109149301E-4</v>
      </c>
      <c r="C734">
        <v>2.1910575373932655E-3</v>
      </c>
      <c r="E734" s="1"/>
      <c r="F734" s="1"/>
    </row>
    <row r="735" spans="2:6" x14ac:dyDescent="0.2">
      <c r="E735" s="1"/>
      <c r="F735" s="1"/>
    </row>
    <row r="736" spans="2:6" x14ac:dyDescent="0.2">
      <c r="B736">
        <v>-3.8036111600913271E-4</v>
      </c>
      <c r="C736">
        <v>2.3187109015592733E-3</v>
      </c>
      <c r="E736" s="1"/>
      <c r="F736" s="1"/>
    </row>
    <row r="737" spans="1:6" x14ac:dyDescent="0.2">
      <c r="E737" s="1"/>
      <c r="F737" s="1"/>
    </row>
    <row r="738" spans="1:6" x14ac:dyDescent="0.2">
      <c r="B738">
        <v>4.0732629023144994E-4</v>
      </c>
      <c r="C738">
        <v>1.8020008033802996E-3</v>
      </c>
      <c r="E738" s="1"/>
      <c r="F738" s="1"/>
    </row>
    <row r="739" spans="1:6" x14ac:dyDescent="0.2">
      <c r="E739" s="1"/>
      <c r="F739" s="1"/>
    </row>
    <row r="740" spans="1:6" x14ac:dyDescent="0.2">
      <c r="B740">
        <v>1.0492188233566044E-3</v>
      </c>
      <c r="C740">
        <v>1.4607370350863021E-3</v>
      </c>
      <c r="E740" s="1"/>
      <c r="F740" s="1"/>
    </row>
    <row r="741" spans="1:6" x14ac:dyDescent="0.2">
      <c r="E741" s="1"/>
      <c r="F741" s="1"/>
    </row>
    <row r="742" spans="1:6" x14ac:dyDescent="0.2">
      <c r="B742">
        <v>-3.5947239403267325E-5</v>
      </c>
      <c r="C742">
        <v>2.5115862540932578E-3</v>
      </c>
      <c r="E742" s="1"/>
      <c r="F742" s="1"/>
    </row>
    <row r="743" spans="1:6" x14ac:dyDescent="0.2">
      <c r="E743" s="1"/>
      <c r="F743" s="1"/>
    </row>
    <row r="744" spans="1:6" x14ac:dyDescent="0.2">
      <c r="B744">
        <v>1.6788422332835893E-4</v>
      </c>
      <c r="C744">
        <v>2.2603319366695535E-3</v>
      </c>
      <c r="E744" s="1"/>
      <c r="F744" s="1"/>
    </row>
    <row r="745" spans="1:6" x14ac:dyDescent="0.2">
      <c r="E745" s="1"/>
      <c r="F745" s="1"/>
    </row>
    <row r="746" spans="1:6" x14ac:dyDescent="0.2">
      <c r="B746">
        <v>-1.052254224435281E-4</v>
      </c>
      <c r="C746">
        <v>2.1886827038362544E-3</v>
      </c>
      <c r="E746" s="1"/>
      <c r="F746" s="1"/>
    </row>
    <row r="747" spans="1:6" x14ac:dyDescent="0.2">
      <c r="E747" s="1"/>
      <c r="F747" s="1"/>
    </row>
    <row r="748" spans="1:6" x14ac:dyDescent="0.2">
      <c r="B748">
        <v>3.3384417279569553E-4</v>
      </c>
      <c r="C748">
        <v>2.2764866861591012E-3</v>
      </c>
      <c r="E748" s="1"/>
      <c r="F748" s="1"/>
    </row>
    <row r="749" spans="1:6" x14ac:dyDescent="0.2">
      <c r="E749" s="1"/>
      <c r="F749" s="1"/>
    </row>
    <row r="750" spans="1:6" x14ac:dyDescent="0.2">
      <c r="B750">
        <v>1.4605122650950897E-4</v>
      </c>
      <c r="C750">
        <v>2.3455496283707974E-3</v>
      </c>
      <c r="E750" s="1"/>
      <c r="F750" s="1"/>
    </row>
    <row r="751" spans="1:6" x14ac:dyDescent="0.2">
      <c r="E751" s="1"/>
      <c r="F751" s="1"/>
    </row>
    <row r="752" spans="1:6" x14ac:dyDescent="0.2">
      <c r="A752" s="1" t="s">
        <v>71</v>
      </c>
      <c r="B752">
        <v>-4.9593344739300299E-3</v>
      </c>
      <c r="C752">
        <v>9.3837088890390899E-3</v>
      </c>
      <c r="E752" s="1">
        <v>0.54594990001324817</v>
      </c>
      <c r="F752" s="1">
        <v>-0.46260575021285205</v>
      </c>
    </row>
    <row r="753" spans="2:6" x14ac:dyDescent="0.2">
      <c r="E753" s="1"/>
      <c r="F753" s="1"/>
    </row>
    <row r="754" spans="2:6" x14ac:dyDescent="0.2">
      <c r="B754">
        <v>-2.4267612267145299E-3</v>
      </c>
      <c r="C754">
        <v>5.5469982886956325E-3</v>
      </c>
      <c r="E754" s="1"/>
      <c r="F754" s="1"/>
    </row>
    <row r="755" spans="2:6" x14ac:dyDescent="0.2">
      <c r="E755" s="1"/>
      <c r="F755" s="1"/>
    </row>
    <row r="756" spans="2:6" x14ac:dyDescent="0.2">
      <c r="B756">
        <v>-1.8485425736055245E-3</v>
      </c>
      <c r="C756">
        <v>2.5284680002181817E-3</v>
      </c>
      <c r="E756" s="1"/>
      <c r="F756" s="1"/>
    </row>
    <row r="757" spans="2:6" x14ac:dyDescent="0.2">
      <c r="E757" s="1"/>
      <c r="F757" s="1"/>
    </row>
    <row r="758" spans="2:6" x14ac:dyDescent="0.2">
      <c r="B758">
        <v>-6.0737570959965362E-3</v>
      </c>
      <c r="C758">
        <v>1.0224571943791149E-2</v>
      </c>
      <c r="E758" s="1"/>
      <c r="F758" s="1"/>
    </row>
    <row r="759" spans="2:6" x14ac:dyDescent="0.2">
      <c r="E759" s="1"/>
      <c r="F759" s="1"/>
    </row>
    <row r="760" spans="2:6" x14ac:dyDescent="0.2">
      <c r="B760">
        <v>-4.040049351223431E-3</v>
      </c>
      <c r="C760">
        <v>9.7999783186627568E-3</v>
      </c>
      <c r="E760" s="1"/>
      <c r="F760" s="1"/>
    </row>
    <row r="761" spans="2:6" x14ac:dyDescent="0.2">
      <c r="E761" s="1"/>
      <c r="F761" s="1"/>
    </row>
    <row r="762" spans="2:6" x14ac:dyDescent="0.2">
      <c r="B762">
        <v>-6.8316245796552484E-4</v>
      </c>
      <c r="C762">
        <v>9.6721333467522175E-4</v>
      </c>
      <c r="E762" s="1"/>
      <c r="F762" s="1"/>
    </row>
    <row r="763" spans="2:6" x14ac:dyDescent="0.2">
      <c r="E763" s="1"/>
      <c r="F763" s="1"/>
    </row>
    <row r="764" spans="2:6" x14ac:dyDescent="0.2">
      <c r="B764">
        <v>8.6266917558926442E-4</v>
      </c>
      <c r="C764">
        <v>7.3855398246140359E-3</v>
      </c>
      <c r="E764" s="1"/>
      <c r="F764" s="1"/>
    </row>
    <row r="765" spans="2:6" x14ac:dyDescent="0.2">
      <c r="E765" s="1"/>
      <c r="F765" s="1"/>
    </row>
    <row r="766" spans="2:6" x14ac:dyDescent="0.2">
      <c r="B766">
        <v>-4.2374775483196309E-3</v>
      </c>
      <c r="C766">
        <v>1.0384256494152703E-2</v>
      </c>
      <c r="E766" s="1"/>
      <c r="F766" s="1"/>
    </row>
    <row r="767" spans="2:6" x14ac:dyDescent="0.2">
      <c r="E767" s="1"/>
      <c r="F767" s="1"/>
    </row>
    <row r="768" spans="2:6" x14ac:dyDescent="0.2">
      <c r="B768">
        <v>-5.6310777966537707E-3</v>
      </c>
      <c r="C768">
        <v>9.9286637529307775E-3</v>
      </c>
      <c r="E768" s="1"/>
      <c r="F768" s="1"/>
    </row>
    <row r="769" spans="2:6" x14ac:dyDescent="0.2">
      <c r="E769" s="1"/>
      <c r="F769" s="1"/>
    </row>
    <row r="770" spans="2:6" x14ac:dyDescent="0.2">
      <c r="B770">
        <v>-2.34944542357279E-3</v>
      </c>
      <c r="C770">
        <v>8.543077646578294E-3</v>
      </c>
      <c r="E770" s="1"/>
      <c r="F770" s="1"/>
    </row>
    <row r="771" spans="2:6" x14ac:dyDescent="0.2">
      <c r="E771" s="1"/>
      <c r="F771" s="1"/>
    </row>
    <row r="772" spans="2:6" x14ac:dyDescent="0.2">
      <c r="B772">
        <v>-2.7850308039983071E-3</v>
      </c>
      <c r="C772">
        <v>9.3160712002638927E-3</v>
      </c>
      <c r="E772" s="1"/>
      <c r="F772" s="1"/>
    </row>
    <row r="773" spans="2:6" x14ac:dyDescent="0.2">
      <c r="E773" s="1"/>
      <c r="F773" s="1"/>
    </row>
    <row r="774" spans="2:6" x14ac:dyDescent="0.2">
      <c r="B774">
        <v>-5.6750824709258657E-3</v>
      </c>
      <c r="C774">
        <v>1.1706129575902724E-2</v>
      </c>
      <c r="E774" s="1"/>
      <c r="F774" s="1"/>
    </row>
    <row r="775" spans="2:6" x14ac:dyDescent="0.2">
      <c r="E775" s="1"/>
      <c r="F775" s="1"/>
    </row>
    <row r="776" spans="2:6" x14ac:dyDescent="0.2">
      <c r="B776">
        <v>-4.0068537235377032E-3</v>
      </c>
      <c r="C776">
        <v>7.2742138363350349E-3</v>
      </c>
      <c r="E776" s="1"/>
      <c r="F776" s="1"/>
    </row>
    <row r="777" spans="2:6" x14ac:dyDescent="0.2">
      <c r="E777" s="1"/>
      <c r="F777" s="1"/>
    </row>
    <row r="778" spans="2:6" x14ac:dyDescent="0.2">
      <c r="B778">
        <v>-5.6311675022159156E-4</v>
      </c>
      <c r="C778">
        <v>9.7587338828902142E-4</v>
      </c>
      <c r="E778" s="1"/>
      <c r="F778" s="1"/>
    </row>
    <row r="779" spans="2:6" x14ac:dyDescent="0.2">
      <c r="E779" s="1"/>
      <c r="F779" s="1"/>
    </row>
    <row r="780" spans="2:6" x14ac:dyDescent="0.2">
      <c r="B780">
        <v>-3.5529335572338089E-3</v>
      </c>
      <c r="C780">
        <v>7.7475879069675412E-3</v>
      </c>
      <c r="E780" s="1"/>
      <c r="F780" s="1"/>
    </row>
    <row r="781" spans="2:6" x14ac:dyDescent="0.2">
      <c r="E781" s="1"/>
      <c r="F781" s="1"/>
    </row>
    <row r="782" spans="2:6" x14ac:dyDescent="0.2">
      <c r="B782">
        <v>-4.1190180733883938E-3</v>
      </c>
      <c r="C782">
        <v>8.3438766683436374E-3</v>
      </c>
      <c r="E782" s="1"/>
      <c r="F782" s="1"/>
    </row>
    <row r="783" spans="2:6" x14ac:dyDescent="0.2">
      <c r="E783" s="1"/>
      <c r="F783" s="1"/>
    </row>
    <row r="784" spans="2:6" x14ac:dyDescent="0.2">
      <c r="B784">
        <v>-5.9095436119324966E-3</v>
      </c>
      <c r="C784">
        <v>1.1886758390475597E-2</v>
      </c>
      <c r="E784" s="1"/>
      <c r="F784" s="1"/>
    </row>
    <row r="785" spans="2:6" x14ac:dyDescent="0.2">
      <c r="E785" s="1"/>
      <c r="F785" s="1"/>
    </row>
    <row r="786" spans="2:6" x14ac:dyDescent="0.2">
      <c r="B786">
        <v>-7.8955049319886228E-3</v>
      </c>
      <c r="C786">
        <v>1.1569562763851677E-2</v>
      </c>
      <c r="E786" s="1"/>
      <c r="F786" s="1"/>
    </row>
    <row r="787" spans="2:6" x14ac:dyDescent="0.2">
      <c r="E787" s="1"/>
      <c r="F787" s="1"/>
    </row>
    <row r="788" spans="2:6" x14ac:dyDescent="0.2">
      <c r="B788">
        <v>-3.0798228594548712E-4</v>
      </c>
      <c r="C788">
        <v>5.8395551280193084E-4</v>
      </c>
      <c r="E788" s="1"/>
      <c r="F788" s="1"/>
    </row>
    <row r="789" spans="2:6" x14ac:dyDescent="0.2">
      <c r="E789" s="1"/>
      <c r="F789" s="1"/>
    </row>
    <row r="790" spans="2:6" x14ac:dyDescent="0.2">
      <c r="B790">
        <v>-4.0905753676005133E-3</v>
      </c>
      <c r="C790">
        <v>6.5190539996575619E-3</v>
      </c>
      <c r="E790" s="1"/>
      <c r="F790" s="1"/>
    </row>
    <row r="791" spans="2:6" x14ac:dyDescent="0.2">
      <c r="E791" s="1"/>
      <c r="F791" s="1"/>
    </row>
    <row r="792" spans="2:6" x14ac:dyDescent="0.2">
      <c r="B792">
        <v>-1.1612417759165267E-3</v>
      </c>
      <c r="C792">
        <v>6.2096442308367528E-3</v>
      </c>
      <c r="E792" s="1"/>
      <c r="F792" s="1"/>
    </row>
    <row r="793" spans="2:6" x14ac:dyDescent="0.2">
      <c r="E793" s="1"/>
      <c r="F793" s="1"/>
    </row>
    <row r="794" spans="2:6" x14ac:dyDescent="0.2">
      <c r="B794">
        <v>-1.3527131183974361E-3</v>
      </c>
      <c r="C794">
        <v>9.6391461913239388E-3</v>
      </c>
      <c r="E794" s="1"/>
      <c r="F794" s="1"/>
    </row>
    <row r="795" spans="2:6" x14ac:dyDescent="0.2">
      <c r="E795" s="1"/>
      <c r="F795" s="1"/>
    </row>
    <row r="796" spans="2:6" x14ac:dyDescent="0.2">
      <c r="B796">
        <v>-2.500989506239437E-3</v>
      </c>
      <c r="C796">
        <v>9.3899030629492064E-3</v>
      </c>
      <c r="E796" s="1"/>
      <c r="F796" s="1"/>
    </row>
    <row r="797" spans="2:6" x14ac:dyDescent="0.2">
      <c r="E797" s="1"/>
      <c r="F797" s="1"/>
    </row>
    <row r="798" spans="2:6" x14ac:dyDescent="0.2">
      <c r="B798">
        <v>-1.0816879259759622E-3</v>
      </c>
      <c r="C798">
        <v>6.1807239721934576E-3</v>
      </c>
      <c r="E798" s="1"/>
      <c r="F798" s="1"/>
    </row>
    <row r="799" spans="2:6" x14ac:dyDescent="0.2">
      <c r="E799" s="1"/>
      <c r="F799" s="1"/>
    </row>
    <row r="800" spans="2:6" x14ac:dyDescent="0.2">
      <c r="B800">
        <v>-8.9462303762977266E-4</v>
      </c>
      <c r="C800">
        <v>1.737366183133594E-3</v>
      </c>
      <c r="E800" s="1"/>
      <c r="F800" s="1"/>
    </row>
    <row r="801" spans="1:6" x14ac:dyDescent="0.2">
      <c r="E801" s="1"/>
      <c r="F801" s="1"/>
    </row>
    <row r="802" spans="1:6" x14ac:dyDescent="0.2">
      <c r="A802" s="1" t="s">
        <v>72</v>
      </c>
      <c r="B802">
        <v>1.2039928721756666E-3</v>
      </c>
      <c r="C802">
        <v>1.9855279332862044E-4</v>
      </c>
      <c r="E802" s="1">
        <v>0.65208518816192929</v>
      </c>
      <c r="F802" s="1">
        <v>4.2349484807331246</v>
      </c>
    </row>
    <row r="803" spans="1:6" x14ac:dyDescent="0.2">
      <c r="E803" s="1"/>
      <c r="F803" s="1"/>
    </row>
    <row r="804" spans="1:6" x14ac:dyDescent="0.2">
      <c r="B804">
        <v>1.0886760766509438E-3</v>
      </c>
      <c r="C804">
        <v>1.5949670169844264E-4</v>
      </c>
      <c r="E804" s="1"/>
      <c r="F804" s="1"/>
    </row>
    <row r="805" spans="1:6" x14ac:dyDescent="0.2">
      <c r="E805" s="1"/>
      <c r="F805" s="1"/>
    </row>
    <row r="806" spans="1:6" x14ac:dyDescent="0.2">
      <c r="B806">
        <v>2.3106726491489721E-3</v>
      </c>
      <c r="C806">
        <v>2.6785354116557489E-4</v>
      </c>
      <c r="E806" s="1"/>
      <c r="F806" s="1"/>
    </row>
    <row r="807" spans="1:6" x14ac:dyDescent="0.2">
      <c r="E807" s="1"/>
      <c r="F807" s="1"/>
    </row>
    <row r="808" spans="1:6" x14ac:dyDescent="0.2">
      <c r="B808">
        <v>1.1235278543073981E-3</v>
      </c>
      <c r="C808">
        <v>2.3676332482379091E-4</v>
      </c>
      <c r="E808" s="1"/>
      <c r="F808" s="1"/>
    </row>
    <row r="809" spans="1:6" x14ac:dyDescent="0.2">
      <c r="E809" s="1"/>
      <c r="F809" s="1"/>
    </row>
    <row r="810" spans="1:6" x14ac:dyDescent="0.2">
      <c r="B810">
        <v>8.1598088389977889E-4</v>
      </c>
      <c r="C810">
        <v>1.9630881388451476E-4</v>
      </c>
      <c r="E810" s="1"/>
      <c r="F810" s="1"/>
    </row>
    <row r="811" spans="1:6" x14ac:dyDescent="0.2">
      <c r="E811" s="1"/>
      <c r="F811" s="1"/>
    </row>
    <row r="812" spans="1:6" x14ac:dyDescent="0.2">
      <c r="B812">
        <v>1.300753414679365E-3</v>
      </c>
      <c r="C812">
        <v>2.6280730808759189E-4</v>
      </c>
      <c r="E812" s="1"/>
      <c r="F812" s="1"/>
    </row>
    <row r="813" spans="1:6" x14ac:dyDescent="0.2">
      <c r="E813" s="1"/>
      <c r="F813" s="1"/>
    </row>
    <row r="814" spans="1:6" x14ac:dyDescent="0.2">
      <c r="B814">
        <v>7.0946743328198264E-4</v>
      </c>
      <c r="C814">
        <v>1.3756985528337674E-4</v>
      </c>
      <c r="E814" s="1"/>
      <c r="F814" s="1"/>
    </row>
    <row r="815" spans="1:6" x14ac:dyDescent="0.2">
      <c r="E815" s="1"/>
      <c r="F815" s="1"/>
    </row>
    <row r="816" spans="1:6" x14ac:dyDescent="0.2">
      <c r="B816">
        <v>1.1984488171799396E-3</v>
      </c>
      <c r="C816">
        <v>2.164290341069583E-4</v>
      </c>
      <c r="E816" s="1"/>
      <c r="F816" s="1"/>
    </row>
    <row r="817" spans="2:6" x14ac:dyDescent="0.2">
      <c r="E817" s="1"/>
      <c r="F817" s="1"/>
    </row>
    <row r="818" spans="2:6" x14ac:dyDescent="0.2">
      <c r="B818">
        <v>7.5287579635632861E-4</v>
      </c>
      <c r="C818">
        <v>2.3182401818731645E-4</v>
      </c>
      <c r="E818" s="1"/>
      <c r="F818" s="1"/>
    </row>
    <row r="819" spans="2:6" x14ac:dyDescent="0.2">
      <c r="E819" s="1"/>
      <c r="F819" s="1"/>
    </row>
    <row r="820" spans="2:6" x14ac:dyDescent="0.2">
      <c r="B820">
        <v>8.1153653460742481E-4</v>
      </c>
      <c r="C820">
        <v>1.4223874482564071E-4</v>
      </c>
      <c r="E820" s="1"/>
      <c r="F820" s="1"/>
    </row>
    <row r="821" spans="2:6" x14ac:dyDescent="0.2">
      <c r="E821" s="1"/>
      <c r="F821" s="1"/>
    </row>
    <row r="822" spans="2:6" x14ac:dyDescent="0.2">
      <c r="B822">
        <v>7.9157142675309936E-4</v>
      </c>
      <c r="C822">
        <v>2.0577543138819744E-4</v>
      </c>
      <c r="E822" s="1"/>
      <c r="F822" s="1"/>
    </row>
    <row r="823" spans="2:6" x14ac:dyDescent="0.2">
      <c r="E823" s="1"/>
      <c r="F823" s="1"/>
    </row>
    <row r="824" spans="2:6" x14ac:dyDescent="0.2">
      <c r="B824">
        <v>1.1122165873499704E-3</v>
      </c>
      <c r="C824">
        <v>1.7517882464837848E-4</v>
      </c>
      <c r="E824" s="1"/>
      <c r="F824" s="1"/>
    </row>
    <row r="825" spans="2:6" x14ac:dyDescent="0.2">
      <c r="E825" s="1"/>
      <c r="F825" s="1"/>
    </row>
    <row r="826" spans="2:6" x14ac:dyDescent="0.2">
      <c r="B826">
        <v>7.9729095078661944E-4</v>
      </c>
      <c r="C826">
        <v>1.4285120574031968E-4</v>
      </c>
      <c r="E826" s="1"/>
      <c r="F826" s="1"/>
    </row>
    <row r="827" spans="2:6" x14ac:dyDescent="0.2">
      <c r="E827" s="1"/>
      <c r="F827" s="1"/>
    </row>
    <row r="828" spans="2:6" x14ac:dyDescent="0.2">
      <c r="B828">
        <v>9.9749957041144551E-4</v>
      </c>
      <c r="C828">
        <v>1.6885580119563719E-4</v>
      </c>
      <c r="E828" s="1"/>
      <c r="F828" s="1"/>
    </row>
    <row r="829" spans="2:6" x14ac:dyDescent="0.2">
      <c r="E829" s="1"/>
      <c r="F829" s="1"/>
    </row>
    <row r="830" spans="2:6" x14ac:dyDescent="0.2">
      <c r="B830">
        <v>8.8058082996557787E-4</v>
      </c>
      <c r="C830">
        <v>2.1344626506209126E-4</v>
      </c>
      <c r="E830" s="1"/>
      <c r="F830" s="1"/>
    </row>
    <row r="831" spans="2:6" x14ac:dyDescent="0.2">
      <c r="E831" s="1"/>
      <c r="F831" s="1"/>
    </row>
    <row r="832" spans="2:6" x14ac:dyDescent="0.2">
      <c r="B832">
        <v>1.2619127214847042E-3</v>
      </c>
      <c r="C832">
        <v>2.7709127891994414E-4</v>
      </c>
      <c r="E832" s="1"/>
      <c r="F832" s="1"/>
    </row>
    <row r="833" spans="2:6" x14ac:dyDescent="0.2">
      <c r="E833" s="1"/>
      <c r="F833" s="1"/>
    </row>
    <row r="834" spans="2:6" x14ac:dyDescent="0.2">
      <c r="B834">
        <v>6.9187916118357848E-4</v>
      </c>
      <c r="C834">
        <v>1.2136614202136307E-4</v>
      </c>
      <c r="E834" s="1"/>
      <c r="F834" s="1"/>
    </row>
    <row r="835" spans="2:6" x14ac:dyDescent="0.2">
      <c r="E835" s="1"/>
      <c r="F835" s="1"/>
    </row>
    <row r="836" spans="2:6" x14ac:dyDescent="0.2">
      <c r="B836">
        <v>1.9042711931361164E-3</v>
      </c>
      <c r="C836">
        <v>3.6433820700140389E-4</v>
      </c>
      <c r="E836" s="1"/>
      <c r="F836" s="1"/>
    </row>
    <row r="837" spans="2:6" x14ac:dyDescent="0.2">
      <c r="E837" s="1"/>
      <c r="F837" s="1"/>
    </row>
    <row r="838" spans="2:6" x14ac:dyDescent="0.2">
      <c r="B838">
        <v>1.7077393715731089E-3</v>
      </c>
      <c r="C838">
        <v>2.7086473741830529E-4</v>
      </c>
      <c r="E838" s="1"/>
      <c r="F838" s="1"/>
    </row>
    <row r="839" spans="2:6" x14ac:dyDescent="0.2">
      <c r="E839" s="1"/>
      <c r="F839" s="1"/>
    </row>
    <row r="840" spans="2:6" x14ac:dyDescent="0.2">
      <c r="B840">
        <v>2.1104300384828367E-3</v>
      </c>
      <c r="C840">
        <v>5.4346873419282055E-4</v>
      </c>
      <c r="E840" s="1"/>
      <c r="F840" s="1"/>
    </row>
    <row r="841" spans="2:6" x14ac:dyDescent="0.2">
      <c r="E841" s="1"/>
      <c r="F841" s="1"/>
    </row>
    <row r="842" spans="2:6" x14ac:dyDescent="0.2">
      <c r="B842">
        <v>5.2671589867163209E-4</v>
      </c>
      <c r="C842">
        <v>1.4108398956576716E-4</v>
      </c>
      <c r="E842" s="1"/>
      <c r="F842" s="1"/>
    </row>
    <row r="843" spans="2:6" x14ac:dyDescent="0.2">
      <c r="E843" s="1"/>
      <c r="F843" s="1"/>
    </row>
    <row r="844" spans="2:6" x14ac:dyDescent="0.2">
      <c r="B844">
        <v>7.6531621545570323E-4</v>
      </c>
      <c r="C844">
        <v>1.4374298741467301E-4</v>
      </c>
      <c r="E844" s="1"/>
      <c r="F844" s="1"/>
    </row>
    <row r="845" spans="2:6" x14ac:dyDescent="0.2">
      <c r="E845" s="1"/>
      <c r="F845" s="1"/>
    </row>
    <row r="846" spans="2:6" x14ac:dyDescent="0.2">
      <c r="B846">
        <v>1.8459633315980959E-3</v>
      </c>
      <c r="C846">
        <v>3.3740813846189313E-4</v>
      </c>
      <c r="E846" s="1"/>
      <c r="F846" s="1"/>
    </row>
    <row r="847" spans="2:6" x14ac:dyDescent="0.2">
      <c r="E847" s="1"/>
      <c r="F847" s="1"/>
    </row>
    <row r="848" spans="2:6" x14ac:dyDescent="0.2">
      <c r="B848">
        <v>1.0388199723086636E-3</v>
      </c>
      <c r="C848">
        <v>1.8413651210262541E-4</v>
      </c>
      <c r="E848" s="1"/>
      <c r="F848" s="1"/>
    </row>
    <row r="849" spans="1:6" x14ac:dyDescent="0.2">
      <c r="E849" s="1"/>
      <c r="F849" s="1"/>
    </row>
    <row r="850" spans="1:6" x14ac:dyDescent="0.2">
      <c r="B850">
        <v>6.5526414733764959E-4</v>
      </c>
      <c r="C850">
        <v>1.6746995987780227E-4</v>
      </c>
      <c r="E850" s="1"/>
      <c r="F850" s="1"/>
    </row>
    <row r="851" spans="1:6" x14ac:dyDescent="0.2">
      <c r="E851" s="1"/>
      <c r="F851" s="1"/>
    </row>
    <row r="852" spans="1:6" x14ac:dyDescent="0.2">
      <c r="A852" s="1" t="s">
        <v>73</v>
      </c>
      <c r="B852">
        <v>-1.5574416294013506E-3</v>
      </c>
      <c r="C852">
        <v>2.3636444006484561E-3</v>
      </c>
      <c r="E852" s="1">
        <v>0.97595344812169382</v>
      </c>
      <c r="F852" s="1">
        <v>-0.9386078600209633</v>
      </c>
    </row>
    <row r="853" spans="1:6" x14ac:dyDescent="0.2">
      <c r="E853" s="1"/>
      <c r="F853" s="1"/>
    </row>
    <row r="854" spans="1:6" x14ac:dyDescent="0.2">
      <c r="B854">
        <v>-2.1505445690038817E-3</v>
      </c>
      <c r="C854">
        <v>2.8998287912129109E-3</v>
      </c>
      <c r="E854" s="1"/>
      <c r="F854" s="1"/>
    </row>
    <row r="855" spans="1:6" x14ac:dyDescent="0.2">
      <c r="E855" s="1"/>
      <c r="F855" s="1"/>
    </row>
    <row r="856" spans="1:6" x14ac:dyDescent="0.2">
      <c r="B856">
        <v>-3.8678600564277694E-3</v>
      </c>
      <c r="C856">
        <v>5.097681433390816E-3</v>
      </c>
      <c r="E856" s="1"/>
      <c r="F856" s="1"/>
    </row>
    <row r="857" spans="1:6" x14ac:dyDescent="0.2">
      <c r="E857" s="1"/>
      <c r="F857" s="1"/>
    </row>
    <row r="858" spans="1:6" x14ac:dyDescent="0.2">
      <c r="B858">
        <v>-2.4321191943865832E-3</v>
      </c>
      <c r="C858">
        <v>3.3978991410223546E-3</v>
      </c>
      <c r="E858" s="1"/>
      <c r="F858" s="1"/>
    </row>
    <row r="859" spans="1:6" x14ac:dyDescent="0.2">
      <c r="E859" s="1"/>
      <c r="F859" s="1"/>
    </row>
    <row r="860" spans="1:6" x14ac:dyDescent="0.2">
      <c r="B860">
        <v>-2.6354093218325944E-3</v>
      </c>
      <c r="C860">
        <v>3.4696180870140416E-3</v>
      </c>
      <c r="E860" s="1"/>
      <c r="F860" s="1"/>
    </row>
    <row r="861" spans="1:6" x14ac:dyDescent="0.2">
      <c r="E861" s="1"/>
      <c r="F861" s="1"/>
    </row>
    <row r="862" spans="1:6" x14ac:dyDescent="0.2">
      <c r="B862">
        <v>-2.2003053193047359E-3</v>
      </c>
      <c r="C862">
        <v>3.2226632708750912E-3</v>
      </c>
      <c r="E862" s="1"/>
      <c r="F862" s="1"/>
    </row>
    <row r="863" spans="1:6" x14ac:dyDescent="0.2">
      <c r="E863" s="1"/>
      <c r="F863" s="1"/>
    </row>
    <row r="864" spans="1:6" x14ac:dyDescent="0.2">
      <c r="B864">
        <v>-3.9537961264006979E-3</v>
      </c>
      <c r="C864">
        <v>5.0897502869517858E-3</v>
      </c>
      <c r="E864" s="1"/>
      <c r="F864" s="1"/>
    </row>
    <row r="865" spans="2:6" x14ac:dyDescent="0.2">
      <c r="E865" s="1"/>
      <c r="F865" s="1"/>
    </row>
    <row r="866" spans="2:6" x14ac:dyDescent="0.2">
      <c r="B866">
        <v>-4.2291703193626483E-3</v>
      </c>
      <c r="C866">
        <v>4.5096186336406148E-3</v>
      </c>
      <c r="E866" s="1"/>
      <c r="F866" s="1"/>
    </row>
    <row r="867" spans="2:6" x14ac:dyDescent="0.2">
      <c r="E867" s="1"/>
      <c r="F867" s="1"/>
    </row>
    <row r="868" spans="2:6" x14ac:dyDescent="0.2">
      <c r="B868">
        <v>-2.8065620023338443E-3</v>
      </c>
      <c r="C868">
        <v>3.6837510619015172E-3</v>
      </c>
      <c r="E868" s="1"/>
      <c r="F868" s="1"/>
    </row>
    <row r="869" spans="2:6" x14ac:dyDescent="0.2">
      <c r="E869" s="1"/>
      <c r="F869" s="1"/>
    </row>
    <row r="870" spans="2:6" x14ac:dyDescent="0.2">
      <c r="B870">
        <v>-5.0402010120581334E-3</v>
      </c>
      <c r="C870">
        <v>6.1373678038018908E-3</v>
      </c>
      <c r="E870" s="1"/>
      <c r="F870" s="1"/>
    </row>
    <row r="871" spans="2:6" x14ac:dyDescent="0.2">
      <c r="E871" s="1"/>
      <c r="F871" s="1"/>
    </row>
    <row r="872" spans="2:6" x14ac:dyDescent="0.2">
      <c r="B872">
        <v>-5.5016953184818538E-3</v>
      </c>
      <c r="C872">
        <v>6.0006267136869249E-3</v>
      </c>
      <c r="E872" s="1"/>
      <c r="F872" s="1"/>
    </row>
    <row r="873" spans="2:6" x14ac:dyDescent="0.2">
      <c r="E873" s="1"/>
      <c r="F873" s="1"/>
    </row>
    <row r="874" spans="2:6" x14ac:dyDescent="0.2">
      <c r="B874">
        <v>-1.5856409216743672E-3</v>
      </c>
      <c r="C874">
        <v>2.4082596564079634E-3</v>
      </c>
      <c r="E874" s="1"/>
      <c r="F874" s="1"/>
    </row>
    <row r="875" spans="2:6" x14ac:dyDescent="0.2">
      <c r="E875" s="1"/>
      <c r="F875" s="1"/>
    </row>
    <row r="876" spans="2:6" x14ac:dyDescent="0.2">
      <c r="B876">
        <v>-3.8982904664522653E-3</v>
      </c>
      <c r="C876">
        <v>4.9186719078797205E-3</v>
      </c>
      <c r="E876" s="1"/>
      <c r="F876" s="1"/>
    </row>
    <row r="877" spans="2:6" x14ac:dyDescent="0.2">
      <c r="E877" s="1"/>
      <c r="F877" s="1"/>
    </row>
    <row r="878" spans="2:6" x14ac:dyDescent="0.2">
      <c r="B878">
        <v>-6.8319831536619684E-3</v>
      </c>
      <c r="C878">
        <v>8.2628371565663817E-3</v>
      </c>
      <c r="E878" s="1"/>
      <c r="F878" s="1"/>
    </row>
    <row r="879" spans="2:6" x14ac:dyDescent="0.2">
      <c r="E879" s="1"/>
      <c r="F879" s="1"/>
    </row>
    <row r="880" spans="2:6" x14ac:dyDescent="0.2">
      <c r="B880">
        <v>-3.2039763673020515E-3</v>
      </c>
      <c r="C880">
        <v>4.31108586080801E-3</v>
      </c>
      <c r="E880" s="1"/>
      <c r="F880" s="1"/>
    </row>
    <row r="881" spans="2:6" x14ac:dyDescent="0.2">
      <c r="E881" s="1"/>
      <c r="F881" s="1"/>
    </row>
    <row r="882" spans="2:6" x14ac:dyDescent="0.2">
      <c r="B882">
        <v>-3.3292980201079089E-3</v>
      </c>
      <c r="C882">
        <v>4.3808012001478186E-3</v>
      </c>
      <c r="E882" s="1"/>
      <c r="F882" s="1"/>
    </row>
    <row r="883" spans="2:6" x14ac:dyDescent="0.2">
      <c r="E883" s="1"/>
      <c r="F883" s="1"/>
    </row>
    <row r="884" spans="2:6" x14ac:dyDescent="0.2">
      <c r="B884">
        <v>-2.2058916782493141E-3</v>
      </c>
      <c r="C884">
        <v>3.201701409417002E-3</v>
      </c>
      <c r="E884" s="1"/>
      <c r="F884" s="1"/>
    </row>
    <row r="885" spans="2:6" x14ac:dyDescent="0.2">
      <c r="E885" s="1"/>
      <c r="F885" s="1"/>
    </row>
    <row r="886" spans="2:6" x14ac:dyDescent="0.2">
      <c r="B886">
        <v>-2.1450919221159509E-3</v>
      </c>
      <c r="C886">
        <v>2.9969634537188442E-3</v>
      </c>
      <c r="E886" s="1"/>
      <c r="F886" s="1"/>
    </row>
    <row r="887" spans="2:6" x14ac:dyDescent="0.2">
      <c r="E887" s="1"/>
      <c r="F887" s="1"/>
    </row>
    <row r="888" spans="2:6" x14ac:dyDescent="0.2">
      <c r="B888">
        <v>-2.8373231820877139E-3</v>
      </c>
      <c r="C888">
        <v>3.9896930584199502E-3</v>
      </c>
      <c r="E888" s="1"/>
      <c r="F888" s="1"/>
    </row>
    <row r="889" spans="2:6" x14ac:dyDescent="0.2">
      <c r="E889" s="1"/>
      <c r="F889" s="1"/>
    </row>
    <row r="890" spans="2:6" x14ac:dyDescent="0.2">
      <c r="B890">
        <v>-6.4668944550098891E-3</v>
      </c>
      <c r="C890">
        <v>7.3077873967273945E-3</v>
      </c>
      <c r="E890" s="1"/>
      <c r="F890" s="1"/>
    </row>
    <row r="891" spans="2:6" x14ac:dyDescent="0.2">
      <c r="E891" s="1"/>
      <c r="F891" s="1"/>
    </row>
    <row r="892" spans="2:6" x14ac:dyDescent="0.2">
      <c r="B892">
        <v>-1.3542473009158105E-3</v>
      </c>
      <c r="C892">
        <v>2.0915241647551865E-3</v>
      </c>
      <c r="E892" s="1"/>
      <c r="F892" s="1"/>
    </row>
    <row r="893" spans="2:6" x14ac:dyDescent="0.2">
      <c r="E893" s="1"/>
      <c r="F893" s="1"/>
    </row>
    <row r="894" spans="2:6" x14ac:dyDescent="0.2">
      <c r="B894">
        <v>-3.5817021642894466E-3</v>
      </c>
      <c r="C894">
        <v>4.4490111286973758E-3</v>
      </c>
      <c r="E894" s="1"/>
      <c r="F894" s="1"/>
    </row>
    <row r="895" spans="2:6" x14ac:dyDescent="0.2">
      <c r="E895" s="1"/>
      <c r="F895" s="1"/>
    </row>
    <row r="896" spans="2:6" x14ac:dyDescent="0.2">
      <c r="B896">
        <v>-5.02884424788058E-3</v>
      </c>
      <c r="C896">
        <v>6.3923691929479451E-3</v>
      </c>
      <c r="E896" s="1"/>
      <c r="F896" s="1"/>
    </row>
    <row r="897" spans="1:6" x14ac:dyDescent="0.2">
      <c r="E897" s="1"/>
      <c r="F897" s="1"/>
    </row>
    <row r="898" spans="1:6" x14ac:dyDescent="0.2">
      <c r="B898">
        <v>-3.2593043563279764E-3</v>
      </c>
      <c r="C898">
        <v>4.469474459172001E-3</v>
      </c>
      <c r="E898" s="1"/>
      <c r="F898" s="1"/>
    </row>
    <row r="899" spans="1:6" x14ac:dyDescent="0.2">
      <c r="E899" s="1"/>
      <c r="F899" s="1"/>
    </row>
    <row r="900" spans="1:6" x14ac:dyDescent="0.2">
      <c r="B900">
        <v>-1.9282931503318049E-3</v>
      </c>
      <c r="C900">
        <v>2.8381221629803933E-3</v>
      </c>
      <c r="E900" s="1"/>
      <c r="F900" s="1"/>
    </row>
    <row r="901" spans="1:6" x14ac:dyDescent="0.2">
      <c r="E901" s="1"/>
      <c r="F901" s="1"/>
    </row>
    <row r="902" spans="1:6" x14ac:dyDescent="0.2">
      <c r="A902" s="1" t="s">
        <v>74</v>
      </c>
      <c r="B902">
        <v>-8.3892527958103619E-4</v>
      </c>
      <c r="C902">
        <v>1.0045035785574986E-2</v>
      </c>
      <c r="E902" s="1">
        <v>0.32276610916577508</v>
      </c>
      <c r="F902" s="1">
        <v>-0.40548148627004471</v>
      </c>
    </row>
    <row r="903" spans="1:6" x14ac:dyDescent="0.2">
      <c r="E903" s="1"/>
      <c r="F903" s="1"/>
    </row>
    <row r="904" spans="1:6" x14ac:dyDescent="0.2">
      <c r="B904">
        <v>-2.5848157056904018E-3</v>
      </c>
      <c r="C904">
        <v>8.0773285049095863E-3</v>
      </c>
      <c r="E904" s="1"/>
      <c r="F904" s="1"/>
    </row>
    <row r="905" spans="1:6" x14ac:dyDescent="0.2">
      <c r="E905" s="1"/>
      <c r="F905" s="1"/>
    </row>
    <row r="906" spans="1:6" x14ac:dyDescent="0.2">
      <c r="B906">
        <v>-1.073036308404854E-3</v>
      </c>
      <c r="C906">
        <v>8.2754638629074107E-3</v>
      </c>
      <c r="E906" s="1"/>
      <c r="F906" s="1"/>
    </row>
    <row r="907" spans="1:6" x14ac:dyDescent="0.2">
      <c r="E907" s="1"/>
      <c r="F907" s="1"/>
    </row>
    <row r="908" spans="1:6" x14ac:dyDescent="0.2">
      <c r="B908">
        <v>-4.8948986611052443E-3</v>
      </c>
      <c r="C908">
        <v>1.1388956461348798E-2</v>
      </c>
      <c r="E908" s="1"/>
      <c r="F908" s="1"/>
    </row>
    <row r="909" spans="1:6" x14ac:dyDescent="0.2">
      <c r="E909" s="1"/>
      <c r="F909" s="1"/>
    </row>
    <row r="910" spans="1:6" x14ac:dyDescent="0.2">
      <c r="B910">
        <v>-2.5341615417869869E-4</v>
      </c>
      <c r="C910">
        <v>7.3714075707485387E-3</v>
      </c>
      <c r="E910" s="1"/>
      <c r="F910" s="1"/>
    </row>
    <row r="911" spans="1:6" x14ac:dyDescent="0.2">
      <c r="E911" s="1"/>
      <c r="F911" s="1"/>
    </row>
    <row r="912" spans="1:6" x14ac:dyDescent="0.2">
      <c r="B912">
        <v>-2.5181593725142159E-3</v>
      </c>
      <c r="C912">
        <v>5.2350390557223811E-3</v>
      </c>
      <c r="E912" s="1"/>
      <c r="F912" s="1"/>
    </row>
    <row r="913" spans="2:6" x14ac:dyDescent="0.2">
      <c r="E913" s="1"/>
      <c r="F913" s="1"/>
    </row>
    <row r="914" spans="2:6" x14ac:dyDescent="0.2">
      <c r="B914">
        <v>-2.125881974061143E-3</v>
      </c>
      <c r="C914">
        <v>7.4722346220294118E-3</v>
      </c>
      <c r="E914" s="1"/>
      <c r="F914" s="1"/>
    </row>
    <row r="915" spans="2:6" x14ac:dyDescent="0.2">
      <c r="E915" s="1"/>
      <c r="F915" s="1"/>
    </row>
    <row r="916" spans="2:6" x14ac:dyDescent="0.2">
      <c r="B916">
        <v>-3.9974284141335494E-3</v>
      </c>
      <c r="C916">
        <v>9.2073965383936626E-3</v>
      </c>
      <c r="E916" s="1"/>
      <c r="F916" s="1"/>
    </row>
    <row r="917" spans="2:6" x14ac:dyDescent="0.2">
      <c r="E917" s="1"/>
      <c r="F917" s="1"/>
    </row>
    <row r="918" spans="2:6" x14ac:dyDescent="0.2">
      <c r="B918">
        <v>-2.177681289331445E-3</v>
      </c>
      <c r="C918">
        <v>9.2064596967519913E-3</v>
      </c>
      <c r="E918" s="1"/>
      <c r="F918" s="1"/>
    </row>
    <row r="919" spans="2:6" x14ac:dyDescent="0.2">
      <c r="E919" s="1"/>
      <c r="F919" s="1"/>
    </row>
    <row r="920" spans="2:6" x14ac:dyDescent="0.2">
      <c r="B920">
        <v>-4.5714999518296053E-3</v>
      </c>
      <c r="C920">
        <v>1.1323292715800655E-2</v>
      </c>
      <c r="E920" s="1"/>
      <c r="F920" s="1"/>
    </row>
    <row r="921" spans="2:6" x14ac:dyDescent="0.2">
      <c r="E921" s="1"/>
      <c r="F921" s="1"/>
    </row>
    <row r="922" spans="2:6" x14ac:dyDescent="0.2">
      <c r="B922">
        <v>6.0743192647452759E-4</v>
      </c>
      <c r="C922">
        <v>4.8474117588806808E-3</v>
      </c>
      <c r="E922" s="1"/>
      <c r="F922" s="1"/>
    </row>
    <row r="923" spans="2:6" x14ac:dyDescent="0.2">
      <c r="E923" s="1"/>
      <c r="F923" s="1"/>
    </row>
    <row r="924" spans="2:6" x14ac:dyDescent="0.2">
      <c r="B924">
        <v>9.6700025618042321E-4</v>
      </c>
      <c r="C924">
        <v>7.2594282190975735E-3</v>
      </c>
      <c r="E924" s="1"/>
      <c r="F924" s="1"/>
    </row>
    <row r="925" spans="2:6" x14ac:dyDescent="0.2">
      <c r="E925" s="1"/>
      <c r="F925" s="1"/>
    </row>
    <row r="926" spans="2:6" x14ac:dyDescent="0.2">
      <c r="B926">
        <v>-3.3848095815469199E-3</v>
      </c>
      <c r="C926">
        <v>8.4727093327992432E-3</v>
      </c>
      <c r="E926" s="1"/>
      <c r="F926" s="1"/>
    </row>
    <row r="927" spans="2:6" x14ac:dyDescent="0.2">
      <c r="E927" s="1"/>
      <c r="F927" s="1"/>
    </row>
    <row r="928" spans="2:6" x14ac:dyDescent="0.2">
      <c r="B928">
        <v>3.8199926355129803E-5</v>
      </c>
      <c r="C928">
        <v>6.4235322406299205E-3</v>
      </c>
      <c r="E928" s="1"/>
      <c r="F928" s="1"/>
    </row>
    <row r="929" spans="2:6" x14ac:dyDescent="0.2">
      <c r="E929" s="1"/>
      <c r="F929" s="1"/>
    </row>
    <row r="930" spans="2:6" x14ac:dyDescent="0.2">
      <c r="B930">
        <v>-4.5222086443759907E-3</v>
      </c>
      <c r="C930">
        <v>1.0007113152986741E-2</v>
      </c>
      <c r="E930" s="1"/>
      <c r="F930" s="1"/>
    </row>
    <row r="931" spans="2:6" x14ac:dyDescent="0.2">
      <c r="E931" s="1"/>
      <c r="F931" s="1"/>
    </row>
    <row r="932" spans="2:6" x14ac:dyDescent="0.2">
      <c r="B932">
        <v>-1.3588596247133744E-3</v>
      </c>
      <c r="C932">
        <v>8.8824117663602303E-3</v>
      </c>
      <c r="E932" s="1"/>
      <c r="F932" s="1"/>
    </row>
    <row r="933" spans="2:6" x14ac:dyDescent="0.2">
      <c r="E933" s="1"/>
      <c r="F933" s="1"/>
    </row>
    <row r="934" spans="2:6" x14ac:dyDescent="0.2">
      <c r="B934">
        <v>-5.787823359229287E-3</v>
      </c>
      <c r="C934">
        <v>1.1852354410138008E-2</v>
      </c>
      <c r="E934" s="1"/>
      <c r="F934" s="1"/>
    </row>
    <row r="935" spans="2:6" x14ac:dyDescent="0.2">
      <c r="E935" s="1"/>
      <c r="F935" s="1"/>
    </row>
    <row r="936" spans="2:6" x14ac:dyDescent="0.2">
      <c r="B936">
        <v>-2.0922108368015848E-3</v>
      </c>
      <c r="C936">
        <v>4.0732016285380101E-3</v>
      </c>
      <c r="E936" s="1"/>
      <c r="F936" s="1"/>
    </row>
    <row r="937" spans="2:6" x14ac:dyDescent="0.2">
      <c r="E937" s="1"/>
      <c r="F937" s="1"/>
    </row>
    <row r="938" spans="2:6" x14ac:dyDescent="0.2">
      <c r="B938">
        <v>3.0428518551653232E-4</v>
      </c>
      <c r="C938">
        <v>6.8193179091036449E-3</v>
      </c>
      <c r="E938" s="1"/>
      <c r="F938" s="1"/>
    </row>
    <row r="939" spans="2:6" x14ac:dyDescent="0.2">
      <c r="E939" s="1"/>
      <c r="F939" s="1"/>
    </row>
    <row r="940" spans="2:6" x14ac:dyDescent="0.2">
      <c r="B940">
        <v>-1.481254375007084E-3</v>
      </c>
      <c r="C940">
        <v>3.0417538764518246E-3</v>
      </c>
      <c r="E940" s="1"/>
      <c r="F940" s="1"/>
    </row>
    <row r="941" spans="2:6" x14ac:dyDescent="0.2">
      <c r="E941" s="1"/>
      <c r="F941" s="1"/>
    </row>
    <row r="942" spans="2:6" x14ac:dyDescent="0.2">
      <c r="B942">
        <v>-5.8139203960348804E-4</v>
      </c>
      <c r="C942">
        <v>2.172074220778765E-3</v>
      </c>
      <c r="E942" s="1"/>
      <c r="F942" s="1"/>
    </row>
    <row r="943" spans="2:6" x14ac:dyDescent="0.2">
      <c r="E943" s="1"/>
      <c r="F943" s="1"/>
    </row>
    <row r="944" spans="2:6" x14ac:dyDescent="0.2">
      <c r="B944">
        <v>-1.4514098641307555E-4</v>
      </c>
      <c r="C944">
        <v>7.5140347796862992E-3</v>
      </c>
      <c r="E944" s="1"/>
      <c r="F944" s="1"/>
    </row>
    <row r="945" spans="1:6" x14ac:dyDescent="0.2">
      <c r="E945" s="1"/>
      <c r="F945" s="1"/>
    </row>
    <row r="946" spans="1:6" x14ac:dyDescent="0.2">
      <c r="B946">
        <v>-1.0008336247432897E-3</v>
      </c>
      <c r="C946">
        <v>9.9568393735390576E-3</v>
      </c>
      <c r="E946" s="1"/>
      <c r="F946" s="1"/>
    </row>
    <row r="947" spans="1:6" x14ac:dyDescent="0.2">
      <c r="E947" s="1"/>
      <c r="F947" s="1"/>
    </row>
    <row r="948" spans="1:6" x14ac:dyDescent="0.2">
      <c r="B948">
        <v>-2.9106724816441616E-3</v>
      </c>
      <c r="C948">
        <v>1.0425305977756557E-2</v>
      </c>
      <c r="E948" s="1"/>
      <c r="F948" s="1"/>
    </row>
    <row r="949" spans="1:6" x14ac:dyDescent="0.2">
      <c r="E949" s="1"/>
      <c r="F949" s="1"/>
    </row>
    <row r="950" spans="1:6" x14ac:dyDescent="0.2">
      <c r="B950">
        <v>-2.6167403244115968E-3</v>
      </c>
      <c r="C950">
        <v>6.1422228485164924E-3</v>
      </c>
      <c r="E950" s="1"/>
      <c r="F950" s="1"/>
    </row>
    <row r="951" spans="1:6" x14ac:dyDescent="0.2">
      <c r="E951" s="1"/>
      <c r="F951" s="1"/>
    </row>
    <row r="952" spans="1:6" x14ac:dyDescent="0.2">
      <c r="A952" s="1" t="s">
        <v>75</v>
      </c>
      <c r="B952">
        <v>-1.8699771625407579E-3</v>
      </c>
      <c r="C952">
        <v>8.579916439906651E-3</v>
      </c>
      <c r="E952" s="1">
        <v>0.18613421956779141</v>
      </c>
      <c r="F952" s="1">
        <v>-0.8721022023914371</v>
      </c>
    </row>
    <row r="953" spans="1:6" x14ac:dyDescent="0.2">
      <c r="E953" s="1"/>
      <c r="F953" s="1"/>
    </row>
    <row r="954" spans="1:6" x14ac:dyDescent="0.2">
      <c r="B954">
        <v>1.9679468605082124E-3</v>
      </c>
      <c r="C954">
        <v>5.1591671574156145E-3</v>
      </c>
      <c r="E954" s="1"/>
      <c r="F954" s="1"/>
    </row>
    <row r="955" spans="1:6" x14ac:dyDescent="0.2">
      <c r="E955" s="1"/>
      <c r="F955" s="1"/>
    </row>
    <row r="956" spans="1:6" x14ac:dyDescent="0.2">
      <c r="B956">
        <v>3.3319562431607221E-3</v>
      </c>
      <c r="C956">
        <v>3.6237115944464417E-3</v>
      </c>
      <c r="E956" s="1"/>
      <c r="F956" s="1"/>
    </row>
    <row r="957" spans="1:6" x14ac:dyDescent="0.2">
      <c r="E957" s="1"/>
      <c r="F957" s="1"/>
    </row>
    <row r="958" spans="1:6" x14ac:dyDescent="0.2">
      <c r="B958">
        <v>-3.0054895963431459E-3</v>
      </c>
      <c r="C958">
        <v>6.0298555121542927E-3</v>
      </c>
      <c r="E958" s="1"/>
      <c r="F958" s="1"/>
    </row>
    <row r="959" spans="1:6" x14ac:dyDescent="0.2">
      <c r="E959" s="1"/>
      <c r="F959" s="1"/>
    </row>
    <row r="960" spans="1:6" x14ac:dyDescent="0.2">
      <c r="B960">
        <v>2.5027721823087188E-3</v>
      </c>
      <c r="C960">
        <v>6.1928853794032089E-3</v>
      </c>
      <c r="E960" s="1"/>
      <c r="F960" s="1"/>
    </row>
    <row r="961" spans="2:6" x14ac:dyDescent="0.2">
      <c r="E961" s="1"/>
      <c r="F961" s="1"/>
    </row>
    <row r="962" spans="2:6" x14ac:dyDescent="0.2">
      <c r="B962">
        <v>6.6780038715283808E-3</v>
      </c>
      <c r="C962">
        <v>3.4007852617421691E-3</v>
      </c>
      <c r="E962" s="1"/>
      <c r="F962" s="1"/>
    </row>
    <row r="963" spans="2:6" x14ac:dyDescent="0.2">
      <c r="E963" s="1"/>
      <c r="F963" s="1"/>
    </row>
    <row r="964" spans="2:6" x14ac:dyDescent="0.2">
      <c r="B964">
        <v>-1.2758517241789119E-3</v>
      </c>
      <c r="C964">
        <v>5.4274253382090298E-3</v>
      </c>
      <c r="E964" s="1"/>
      <c r="F964" s="1"/>
    </row>
    <row r="965" spans="2:6" x14ac:dyDescent="0.2">
      <c r="E965" s="1"/>
      <c r="F965" s="1"/>
    </row>
    <row r="966" spans="2:6" x14ac:dyDescent="0.2">
      <c r="B966">
        <v>-6.2698877029193981E-4</v>
      </c>
      <c r="C966">
        <v>5.8127227070689123E-3</v>
      </c>
      <c r="E966" s="1"/>
      <c r="F966" s="1"/>
    </row>
    <row r="967" spans="2:6" x14ac:dyDescent="0.2">
      <c r="E967" s="1"/>
      <c r="F967" s="1"/>
    </row>
    <row r="968" spans="2:6" x14ac:dyDescent="0.2">
      <c r="B968">
        <v>8.8481650672298483E-3</v>
      </c>
      <c r="C968">
        <v>3.0283640674648392E-3</v>
      </c>
      <c r="E968" s="1"/>
      <c r="F968" s="1"/>
    </row>
    <row r="969" spans="2:6" x14ac:dyDescent="0.2">
      <c r="E969" s="1"/>
      <c r="F969" s="1"/>
    </row>
    <row r="970" spans="2:6" x14ac:dyDescent="0.2">
      <c r="B970">
        <v>-5.756548679427282E-4</v>
      </c>
      <c r="C970">
        <v>6.356635049402007E-3</v>
      </c>
      <c r="E970" s="1"/>
      <c r="F970" s="1"/>
    </row>
    <row r="971" spans="2:6" x14ac:dyDescent="0.2">
      <c r="E971" s="1"/>
      <c r="F971" s="1"/>
    </row>
    <row r="972" spans="2:6" x14ac:dyDescent="0.2">
      <c r="B972">
        <v>1.3229893386289548E-3</v>
      </c>
      <c r="C972">
        <v>4.8846610629486578E-3</v>
      </c>
      <c r="E972" s="1"/>
      <c r="F972" s="1"/>
    </row>
    <row r="973" spans="2:6" x14ac:dyDescent="0.2">
      <c r="E973" s="1"/>
      <c r="F973" s="1"/>
    </row>
    <row r="974" spans="2:6" x14ac:dyDescent="0.2">
      <c r="B974">
        <v>-1.1392340137034978E-3</v>
      </c>
      <c r="C974">
        <v>2.3951786491720377E-3</v>
      </c>
      <c r="E974" s="1"/>
      <c r="F974" s="1"/>
    </row>
    <row r="975" spans="2:6" x14ac:dyDescent="0.2">
      <c r="E975" s="1"/>
      <c r="F975" s="1"/>
    </row>
    <row r="976" spans="2:6" x14ac:dyDescent="0.2">
      <c r="B976">
        <v>2.3135242584923698E-3</v>
      </c>
      <c r="C976">
        <v>5.2862087063076822E-3</v>
      </c>
      <c r="E976" s="1"/>
      <c r="F976" s="1"/>
    </row>
    <row r="977" spans="2:6" x14ac:dyDescent="0.2">
      <c r="E977" s="1"/>
      <c r="F977" s="1"/>
    </row>
    <row r="978" spans="2:6" x14ac:dyDescent="0.2">
      <c r="B978">
        <v>5.9724148501110776E-3</v>
      </c>
      <c r="C978">
        <v>3.813652892122855E-3</v>
      </c>
      <c r="E978" s="1"/>
      <c r="F978" s="1"/>
    </row>
    <row r="979" spans="2:6" x14ac:dyDescent="0.2">
      <c r="E979" s="1"/>
      <c r="F979" s="1"/>
    </row>
    <row r="980" spans="2:6" x14ac:dyDescent="0.2">
      <c r="B980">
        <v>2.7201727967530514E-3</v>
      </c>
      <c r="C980">
        <v>7.5742178408818245E-3</v>
      </c>
      <c r="E980" s="1"/>
      <c r="F980" s="1"/>
    </row>
    <row r="981" spans="2:6" x14ac:dyDescent="0.2">
      <c r="E981" s="1"/>
      <c r="F981" s="1"/>
    </row>
    <row r="982" spans="2:6" x14ac:dyDescent="0.2">
      <c r="B982">
        <v>9.1121086958871264E-3</v>
      </c>
      <c r="C982">
        <v>3.3626764508576544E-3</v>
      </c>
      <c r="E982" s="1"/>
      <c r="F982" s="1"/>
    </row>
    <row r="983" spans="2:6" x14ac:dyDescent="0.2">
      <c r="E983" s="1"/>
      <c r="F983" s="1"/>
    </row>
    <row r="984" spans="2:6" x14ac:dyDescent="0.2">
      <c r="B984">
        <v>4.7987851824640472E-3</v>
      </c>
      <c r="C984">
        <v>3.4691030135844771E-3</v>
      </c>
      <c r="E984" s="1"/>
      <c r="F984" s="1"/>
    </row>
    <row r="985" spans="2:6" x14ac:dyDescent="0.2">
      <c r="E985" s="1"/>
      <c r="F985" s="1"/>
    </row>
    <row r="986" spans="2:6" x14ac:dyDescent="0.2">
      <c r="B986">
        <v>5.1538573962543093E-3</v>
      </c>
      <c r="C986">
        <v>5.9163964785474117E-3</v>
      </c>
      <c r="E986" s="1"/>
      <c r="F986" s="1"/>
    </row>
    <row r="987" spans="2:6" x14ac:dyDescent="0.2">
      <c r="E987" s="1"/>
      <c r="F987" s="1"/>
    </row>
    <row r="988" spans="2:6" x14ac:dyDescent="0.2">
      <c r="B988">
        <v>4.1662661174186539E-3</v>
      </c>
      <c r="C988">
        <v>4.9347660937218074E-3</v>
      </c>
      <c r="E988" s="1"/>
      <c r="F988" s="1"/>
    </row>
    <row r="989" spans="2:6" x14ac:dyDescent="0.2">
      <c r="E989" s="1"/>
      <c r="F989" s="1"/>
    </row>
    <row r="990" spans="2:6" x14ac:dyDescent="0.2">
      <c r="B990">
        <v>3.8949035725148505E-3</v>
      </c>
      <c r="C990">
        <v>4.986541778109861E-3</v>
      </c>
      <c r="E990" s="1"/>
      <c r="F990" s="1"/>
    </row>
    <row r="991" spans="2:6" x14ac:dyDescent="0.2">
      <c r="E991" s="1"/>
      <c r="F991" s="1"/>
    </row>
    <row r="992" spans="2:6" x14ac:dyDescent="0.2">
      <c r="B992">
        <v>8.3722156028946757E-3</v>
      </c>
      <c r="C992">
        <v>3.2594240909634207E-3</v>
      </c>
      <c r="E992" s="1"/>
      <c r="F992" s="1"/>
    </row>
    <row r="993" spans="2:6" x14ac:dyDescent="0.2">
      <c r="E993" s="1"/>
      <c r="F993" s="1"/>
    </row>
    <row r="994" spans="2:6" x14ac:dyDescent="0.2">
      <c r="B994">
        <v>-9.1913659396051714E-4</v>
      </c>
      <c r="C994">
        <v>6.1420517211215218E-3</v>
      </c>
      <c r="E994" s="1"/>
      <c r="F994" s="1"/>
    </row>
    <row r="995" spans="2:6" x14ac:dyDescent="0.2">
      <c r="E995" s="1"/>
      <c r="F995" s="1"/>
    </row>
    <row r="996" spans="2:6" x14ac:dyDescent="0.2">
      <c r="B996">
        <v>5.4520305290911616E-3</v>
      </c>
      <c r="C996">
        <v>3.1621553663851564E-3</v>
      </c>
      <c r="E996" s="1"/>
      <c r="F996" s="1"/>
    </row>
    <row r="997" spans="2:6" x14ac:dyDescent="0.2">
      <c r="E997" s="1"/>
      <c r="F997" s="1"/>
    </row>
    <row r="998" spans="2:6" x14ac:dyDescent="0.2">
      <c r="B998">
        <v>-2.1783780429132302E-4</v>
      </c>
      <c r="C998">
        <v>7.5514733489024071E-4</v>
      </c>
      <c r="E998" s="1"/>
      <c r="F998" s="1"/>
    </row>
    <row r="999" spans="2:6" x14ac:dyDescent="0.2">
      <c r="E999" s="1"/>
      <c r="F999" s="1"/>
    </row>
    <row r="1000" spans="2:6" x14ac:dyDescent="0.2">
      <c r="B1000">
        <v>3.9665593034534903E-3</v>
      </c>
      <c r="C1000">
        <v>4.8940935673295978E-3</v>
      </c>
      <c r="E1000" s="1"/>
      <c r="F1000" s="1"/>
    </row>
    <row r="1001" spans="2:6" x14ac:dyDescent="0.2">
      <c r="E1001" s="1"/>
      <c r="F1001" s="1"/>
    </row>
    <row r="1002" spans="2:6" x14ac:dyDescent="0.2">
      <c r="E1002" s="1"/>
      <c r="F1002" s="1"/>
    </row>
    <row r="1003" spans="2:6" x14ac:dyDescent="0.2">
      <c r="E1003" s="1"/>
      <c r="F1003" s="1"/>
    </row>
    <row r="1004" spans="2:6" x14ac:dyDescent="0.2">
      <c r="E1004" s="1"/>
      <c r="F1004" s="1"/>
    </row>
    <row r="1005" spans="2:6" x14ac:dyDescent="0.2">
      <c r="E1005" s="1"/>
      <c r="F1005" s="1"/>
    </row>
    <row r="1006" spans="2:6" x14ac:dyDescent="0.2">
      <c r="E1006" s="1"/>
      <c r="F1006" s="1"/>
    </row>
    <row r="1007" spans="2:6" x14ac:dyDescent="0.2">
      <c r="E1007" s="1"/>
      <c r="F1007" s="1"/>
    </row>
    <row r="1008" spans="2:6" x14ac:dyDescent="0.2">
      <c r="E1008" s="1"/>
      <c r="F1008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DB89-C678-482C-B726-4CEC1B3B97D4}">
  <dimension ref="A1:F1000"/>
  <sheetViews>
    <sheetView topLeftCell="A934" workbookViewId="0">
      <selection activeCell="J947" sqref="J947"/>
    </sheetView>
  </sheetViews>
  <sheetFormatPr baseColWidth="10" defaultColWidth="8.83203125" defaultRowHeight="15" x14ac:dyDescent="0.2"/>
  <sheetData>
    <row r="1" spans="1:6" x14ac:dyDescent="0.2">
      <c r="B1" s="1" t="s">
        <v>54</v>
      </c>
      <c r="C1" s="1" t="s">
        <v>55</v>
      </c>
      <c r="D1" s="1"/>
      <c r="E1" s="1" t="s">
        <v>37</v>
      </c>
      <c r="F1" s="1" t="s">
        <v>47</v>
      </c>
    </row>
    <row r="2" spans="1:6" x14ac:dyDescent="0.2">
      <c r="A2" s="1" t="s">
        <v>56</v>
      </c>
      <c r="B2">
        <v>-2.4858298487029167E-3</v>
      </c>
      <c r="C2">
        <v>4.1068710417699822E-3</v>
      </c>
      <c r="E2" s="1">
        <v>0.61761860762279108</v>
      </c>
      <c r="F2" s="1">
        <v>-1.0096867317497387</v>
      </c>
    </row>
    <row r="3" spans="1:6" x14ac:dyDescent="0.2">
      <c r="E3" s="1"/>
      <c r="F3" s="1"/>
    </row>
    <row r="4" spans="1:6" x14ac:dyDescent="0.2">
      <c r="B4">
        <v>-3.2338479618802267E-3</v>
      </c>
      <c r="C4">
        <v>5.229134652547018E-3</v>
      </c>
      <c r="E4" s="1"/>
      <c r="F4" s="1"/>
    </row>
    <row r="5" spans="1:6" x14ac:dyDescent="0.2">
      <c r="E5" s="1"/>
      <c r="F5" s="1"/>
    </row>
    <row r="6" spans="1:6" x14ac:dyDescent="0.2">
      <c r="B6">
        <v>-8.009400576225751E-3</v>
      </c>
      <c r="C6">
        <v>9.9014049448345742E-3</v>
      </c>
      <c r="E6" s="1"/>
      <c r="F6" s="1"/>
    </row>
    <row r="7" spans="1:6" x14ac:dyDescent="0.2">
      <c r="E7" s="1"/>
      <c r="F7" s="1"/>
    </row>
    <row r="8" spans="1:6" x14ac:dyDescent="0.2">
      <c r="B8">
        <v>-7.0054242170288928E-3</v>
      </c>
      <c r="C8">
        <v>8.081518073283599E-3</v>
      </c>
      <c r="E8" s="1"/>
      <c r="F8" s="1"/>
    </row>
    <row r="9" spans="1:6" x14ac:dyDescent="0.2">
      <c r="E9" s="1"/>
      <c r="F9" s="1"/>
    </row>
    <row r="10" spans="1:6" x14ac:dyDescent="0.2">
      <c r="B10">
        <v>-2.9875086521196637E-3</v>
      </c>
      <c r="C10">
        <v>4.8518358217893836E-3</v>
      </c>
      <c r="E10" s="1"/>
      <c r="F10" s="1"/>
    </row>
    <row r="11" spans="1:6" x14ac:dyDescent="0.2">
      <c r="E11" s="1"/>
      <c r="F11" s="1"/>
    </row>
    <row r="12" spans="1:6" x14ac:dyDescent="0.2">
      <c r="B12">
        <v>-3.0002699833521118E-3</v>
      </c>
      <c r="C12">
        <v>5.3591323861182432E-3</v>
      </c>
      <c r="E12" s="1"/>
      <c r="F12" s="1"/>
    </row>
    <row r="13" spans="1:6" x14ac:dyDescent="0.2">
      <c r="E13" s="1"/>
      <c r="F13" s="1"/>
    </row>
    <row r="14" spans="1:6" x14ac:dyDescent="0.2">
      <c r="B14">
        <v>-6.7418788695308143E-3</v>
      </c>
      <c r="C14">
        <v>9.6124202442263284E-3</v>
      </c>
      <c r="E14" s="1"/>
      <c r="F14" s="1"/>
    </row>
    <row r="15" spans="1:6" x14ac:dyDescent="0.2">
      <c r="E15" s="1"/>
      <c r="F15" s="1"/>
    </row>
    <row r="16" spans="1:6" x14ac:dyDescent="0.2">
      <c r="B16">
        <v>1.7401788620696522E-3</v>
      </c>
      <c r="C16">
        <v>3.8444281918321803E-4</v>
      </c>
      <c r="E16" s="1"/>
      <c r="F16" s="1"/>
    </row>
    <row r="17" spans="2:6" x14ac:dyDescent="0.2">
      <c r="E17" s="1"/>
      <c r="F17" s="1"/>
    </row>
    <row r="18" spans="2:6" x14ac:dyDescent="0.2">
      <c r="B18">
        <v>-2.3421090994508956E-3</v>
      </c>
      <c r="C18">
        <v>4.6667329646381938E-3</v>
      </c>
      <c r="E18" s="1"/>
      <c r="F18" s="1"/>
    </row>
    <row r="19" spans="2:6" x14ac:dyDescent="0.2">
      <c r="E19" s="1"/>
      <c r="F19" s="1"/>
    </row>
    <row r="20" spans="2:6" x14ac:dyDescent="0.2">
      <c r="B20">
        <v>-2.0639668402793465E-3</v>
      </c>
      <c r="C20">
        <v>5.7881285408008963E-3</v>
      </c>
      <c r="E20" s="1"/>
      <c r="F20" s="1"/>
    </row>
    <row r="21" spans="2:6" x14ac:dyDescent="0.2">
      <c r="E21" s="1"/>
      <c r="F21" s="1"/>
    </row>
    <row r="22" spans="2:6" x14ac:dyDescent="0.2">
      <c r="B22">
        <v>-1.0544281454647345E-3</v>
      </c>
      <c r="C22">
        <v>4.1026991094655508E-3</v>
      </c>
      <c r="E22" s="1"/>
      <c r="F22" s="1"/>
    </row>
    <row r="23" spans="2:6" x14ac:dyDescent="0.2">
      <c r="E23" s="1"/>
      <c r="F23" s="1"/>
    </row>
    <row r="24" spans="2:6" x14ac:dyDescent="0.2">
      <c r="B24">
        <v>-5.0359864534193751E-4</v>
      </c>
      <c r="C24">
        <v>3.4221474983629043E-3</v>
      </c>
      <c r="E24" s="1"/>
      <c r="F24" s="1"/>
    </row>
    <row r="25" spans="2:6" x14ac:dyDescent="0.2">
      <c r="E25" s="1"/>
      <c r="F25" s="1"/>
    </row>
    <row r="26" spans="2:6" x14ac:dyDescent="0.2">
      <c r="B26">
        <v>-5.0962177123077814E-3</v>
      </c>
      <c r="C26">
        <v>5.8545082511188692E-3</v>
      </c>
      <c r="E26" s="1"/>
      <c r="F26" s="1"/>
    </row>
    <row r="27" spans="2:6" x14ac:dyDescent="0.2">
      <c r="E27" s="1"/>
      <c r="F27" s="1"/>
    </row>
    <row r="28" spans="2:6" x14ac:dyDescent="0.2">
      <c r="B28">
        <v>-2.543362528977613E-3</v>
      </c>
      <c r="C28">
        <v>7.689841296608449E-3</v>
      </c>
      <c r="E28" s="1"/>
      <c r="F28" s="1"/>
    </row>
    <row r="29" spans="2:6" x14ac:dyDescent="0.2">
      <c r="E29" s="1"/>
      <c r="F29" s="1"/>
    </row>
    <row r="30" spans="2:6" x14ac:dyDescent="0.2">
      <c r="B30">
        <v>-2.3794245145050538E-3</v>
      </c>
      <c r="C30">
        <v>3.0008619929668238E-3</v>
      </c>
      <c r="E30" s="1"/>
      <c r="F30" s="1"/>
    </row>
    <row r="31" spans="2:6" x14ac:dyDescent="0.2">
      <c r="E31" s="1"/>
      <c r="F31" s="1"/>
    </row>
    <row r="32" spans="2:6" x14ac:dyDescent="0.2">
      <c r="B32">
        <v>5.7006400023134479E-3</v>
      </c>
      <c r="C32">
        <v>3.7274466484359292E-3</v>
      </c>
      <c r="E32" s="1"/>
      <c r="F32" s="1"/>
    </row>
    <row r="33" spans="2:6" x14ac:dyDescent="0.2">
      <c r="E33" s="1"/>
      <c r="F33" s="1"/>
    </row>
    <row r="34" spans="2:6" x14ac:dyDescent="0.2">
      <c r="B34">
        <v>-2.8437056646884577E-3</v>
      </c>
      <c r="C34">
        <v>6.0073713063849175E-3</v>
      </c>
      <c r="E34" s="1"/>
      <c r="F34" s="1"/>
    </row>
    <row r="35" spans="2:6" x14ac:dyDescent="0.2">
      <c r="E35" s="1"/>
      <c r="F35" s="1"/>
    </row>
    <row r="36" spans="2:6" x14ac:dyDescent="0.2">
      <c r="B36">
        <v>-5.6035298098382116E-4</v>
      </c>
      <c r="C36">
        <v>4.5977603334459195E-3</v>
      </c>
      <c r="E36" s="1"/>
      <c r="F36" s="1"/>
    </row>
    <row r="37" spans="2:6" x14ac:dyDescent="0.2">
      <c r="E37" s="1"/>
      <c r="F37" s="1"/>
    </row>
    <row r="38" spans="2:6" x14ac:dyDescent="0.2">
      <c r="B38">
        <v>-4.6654591522993557E-3</v>
      </c>
      <c r="C38">
        <v>7.5617281059624213E-3</v>
      </c>
      <c r="E38" s="1"/>
      <c r="F38" s="1"/>
    </row>
    <row r="39" spans="2:6" x14ac:dyDescent="0.2">
      <c r="E39" s="1"/>
      <c r="F39" s="1"/>
    </row>
    <row r="40" spans="2:6" x14ac:dyDescent="0.2">
      <c r="B40">
        <v>-2.0425226908999221E-3</v>
      </c>
      <c r="C40">
        <v>3.9776154217099745E-3</v>
      </c>
      <c r="E40" s="1"/>
      <c r="F40" s="1"/>
    </row>
    <row r="41" spans="2:6" x14ac:dyDescent="0.2">
      <c r="E41" s="1"/>
      <c r="F41" s="1"/>
    </row>
    <row r="42" spans="2:6" x14ac:dyDescent="0.2">
      <c r="B42">
        <v>-3.6162768085320138E-3</v>
      </c>
      <c r="C42">
        <v>6.0237323468969508E-3</v>
      </c>
      <c r="E42" s="1"/>
      <c r="F42" s="1"/>
    </row>
    <row r="43" spans="2:6" x14ac:dyDescent="0.2">
      <c r="E43" s="1"/>
      <c r="F43" s="1"/>
    </row>
    <row r="44" spans="2:6" x14ac:dyDescent="0.2">
      <c r="B44">
        <v>-2.5830510213482572E-3</v>
      </c>
      <c r="C44">
        <v>6.2807206265463895E-3</v>
      </c>
      <c r="E44" s="1"/>
      <c r="F44" s="1"/>
    </row>
    <row r="45" spans="2:6" x14ac:dyDescent="0.2">
      <c r="E45" s="1"/>
      <c r="F45" s="1"/>
    </row>
    <row r="46" spans="2:6" x14ac:dyDescent="0.2">
      <c r="B46">
        <v>-2.2998291304246942E-3</v>
      </c>
      <c r="C46">
        <v>3.7114849877776181E-3</v>
      </c>
      <c r="E46" s="1"/>
      <c r="F46" s="1"/>
    </row>
    <row r="47" spans="2:6" x14ac:dyDescent="0.2">
      <c r="E47" s="1"/>
      <c r="F47" s="1"/>
    </row>
    <row r="48" spans="2:6" x14ac:dyDescent="0.2">
      <c r="B48">
        <v>-3.7137035744742994E-4</v>
      </c>
      <c r="C48">
        <v>2.7710560547056697E-3</v>
      </c>
      <c r="E48" s="1"/>
      <c r="F48" s="1"/>
    </row>
    <row r="49" spans="1:6" x14ac:dyDescent="0.2">
      <c r="E49" s="1"/>
      <c r="F49" s="1"/>
    </row>
    <row r="50" spans="1:6" x14ac:dyDescent="0.2">
      <c r="B50">
        <v>-5.3715449992949547E-3</v>
      </c>
      <c r="C50">
        <v>7.3954008707670226E-3</v>
      </c>
      <c r="E50" s="1"/>
      <c r="F50" s="1"/>
    </row>
    <row r="51" spans="1:6" x14ac:dyDescent="0.2">
      <c r="E51" s="1"/>
      <c r="F51" s="1"/>
    </row>
    <row r="52" spans="1:6" x14ac:dyDescent="0.2">
      <c r="A52" s="1" t="s">
        <v>57</v>
      </c>
      <c r="B52">
        <v>3.1427157038048052E-3</v>
      </c>
      <c r="C52">
        <v>8.7661391090705317E-4</v>
      </c>
      <c r="E52" s="1">
        <v>0.47218778342778467</v>
      </c>
      <c r="F52" s="1">
        <v>-0.88538185965169169</v>
      </c>
    </row>
    <row r="53" spans="1:6" x14ac:dyDescent="0.2">
      <c r="E53" s="1"/>
      <c r="F53" s="1"/>
    </row>
    <row r="54" spans="1:6" x14ac:dyDescent="0.2">
      <c r="B54">
        <v>2.0200992076596386E-4</v>
      </c>
      <c r="C54">
        <v>4.0923565691805552E-3</v>
      </c>
      <c r="E54" s="1"/>
      <c r="F54" s="1"/>
    </row>
    <row r="55" spans="1:6" x14ac:dyDescent="0.2">
      <c r="E55" s="1"/>
      <c r="F55" s="1"/>
    </row>
    <row r="56" spans="1:6" x14ac:dyDescent="0.2">
      <c r="B56">
        <v>-2.3591950124736182E-3</v>
      </c>
      <c r="C56">
        <v>7.1896014974182978E-3</v>
      </c>
      <c r="E56" s="1"/>
      <c r="F56" s="1"/>
    </row>
    <row r="57" spans="1:6" x14ac:dyDescent="0.2">
      <c r="E57" s="1"/>
      <c r="F57" s="1"/>
    </row>
    <row r="58" spans="1:6" x14ac:dyDescent="0.2">
      <c r="B58">
        <v>8.0029826948148867E-3</v>
      </c>
      <c r="C58">
        <v>1.5525765636798011E-3</v>
      </c>
      <c r="E58" s="1"/>
      <c r="F58" s="1"/>
    </row>
    <row r="59" spans="1:6" x14ac:dyDescent="0.2">
      <c r="E59" s="1"/>
      <c r="F59" s="1"/>
    </row>
    <row r="60" spans="1:6" x14ac:dyDescent="0.2">
      <c r="B60">
        <v>3.8861280239999409E-4</v>
      </c>
      <c r="C60">
        <v>2.6211421738446252E-3</v>
      </c>
      <c r="E60" s="1"/>
      <c r="F60" s="1"/>
    </row>
    <row r="61" spans="1:6" x14ac:dyDescent="0.2">
      <c r="E61" s="1"/>
      <c r="F61" s="1"/>
    </row>
    <row r="62" spans="1:6" x14ac:dyDescent="0.2">
      <c r="B62">
        <v>-3.0865000556389325E-3</v>
      </c>
      <c r="C62">
        <v>8.1109249293959164E-3</v>
      </c>
      <c r="E62" s="1"/>
      <c r="F62" s="1"/>
    </row>
    <row r="63" spans="1:6" x14ac:dyDescent="0.2">
      <c r="E63" s="1"/>
      <c r="F63" s="1"/>
    </row>
    <row r="64" spans="1:6" x14ac:dyDescent="0.2">
      <c r="B64">
        <v>4.9638847771693445E-3</v>
      </c>
      <c r="C64">
        <v>2.0380306270558857E-3</v>
      </c>
      <c r="E64" s="1"/>
      <c r="F64" s="1"/>
    </row>
    <row r="65" spans="2:6" x14ac:dyDescent="0.2">
      <c r="E65" s="1"/>
      <c r="F65" s="1"/>
    </row>
    <row r="66" spans="2:6" x14ac:dyDescent="0.2">
      <c r="B66">
        <v>-1.2602925566883427E-3</v>
      </c>
      <c r="C66">
        <v>6.0856007090603877E-3</v>
      </c>
      <c r="E66" s="1"/>
      <c r="F66" s="1"/>
    </row>
    <row r="67" spans="2:6" x14ac:dyDescent="0.2">
      <c r="E67" s="1"/>
      <c r="F67" s="1"/>
    </row>
    <row r="68" spans="2:6" x14ac:dyDescent="0.2">
      <c r="B68">
        <v>4.1723557868747971E-3</v>
      </c>
      <c r="C68">
        <v>2.0039801524258318E-3</v>
      </c>
      <c r="E68" s="1"/>
      <c r="F68" s="1"/>
    </row>
    <row r="69" spans="2:6" x14ac:dyDescent="0.2">
      <c r="E69" s="1"/>
      <c r="F69" s="1"/>
    </row>
    <row r="70" spans="2:6" x14ac:dyDescent="0.2">
      <c r="B70">
        <v>6.8879858561622306E-4</v>
      </c>
      <c r="C70">
        <v>6.5025221570740623E-3</v>
      </c>
      <c r="E70" s="1"/>
      <c r="F70" s="1"/>
    </row>
    <row r="71" spans="2:6" x14ac:dyDescent="0.2">
      <c r="E71" s="1"/>
      <c r="F71" s="1"/>
    </row>
    <row r="72" spans="2:6" x14ac:dyDescent="0.2">
      <c r="B72">
        <v>2.1919659371634221E-3</v>
      </c>
      <c r="C72">
        <v>1.6221037735037007E-3</v>
      </c>
      <c r="E72" s="1"/>
      <c r="F72" s="1"/>
    </row>
    <row r="73" spans="2:6" x14ac:dyDescent="0.2">
      <c r="E73" s="1"/>
      <c r="F73" s="1"/>
    </row>
    <row r="74" spans="2:6" x14ac:dyDescent="0.2">
      <c r="B74">
        <v>3.3955037156268202E-3</v>
      </c>
      <c r="C74">
        <v>4.0666644342027478E-3</v>
      </c>
      <c r="E74" s="1"/>
      <c r="F74" s="1"/>
    </row>
    <row r="75" spans="2:6" x14ac:dyDescent="0.2">
      <c r="E75" s="1"/>
      <c r="F75" s="1"/>
    </row>
    <row r="76" spans="2:6" x14ac:dyDescent="0.2">
      <c r="B76">
        <v>1.3338207538957396E-3</v>
      </c>
      <c r="C76">
        <v>6.0879211461917736E-3</v>
      </c>
      <c r="E76" s="1"/>
      <c r="F76" s="1"/>
    </row>
    <row r="77" spans="2:6" x14ac:dyDescent="0.2">
      <c r="E77" s="1"/>
      <c r="F77" s="1"/>
    </row>
    <row r="78" spans="2:6" x14ac:dyDescent="0.2">
      <c r="B78">
        <v>4.4366263533789189E-3</v>
      </c>
      <c r="C78">
        <v>1.6664744492619267E-3</v>
      </c>
      <c r="E78" s="1"/>
      <c r="F78" s="1"/>
    </row>
    <row r="79" spans="2:6" x14ac:dyDescent="0.2">
      <c r="E79" s="1"/>
      <c r="F79" s="1"/>
    </row>
    <row r="80" spans="2:6" x14ac:dyDescent="0.2">
      <c r="B80">
        <v>-9.6838852089793518E-4</v>
      </c>
      <c r="C80">
        <v>1.874300186207718E-3</v>
      </c>
      <c r="E80" s="1"/>
      <c r="F80" s="1"/>
    </row>
    <row r="81" spans="2:6" x14ac:dyDescent="0.2">
      <c r="E81" s="1"/>
      <c r="F81" s="1"/>
    </row>
    <row r="82" spans="2:6" x14ac:dyDescent="0.2">
      <c r="B82">
        <v>1.5250390622835439E-3</v>
      </c>
      <c r="C82">
        <v>1.9218739383162742E-3</v>
      </c>
      <c r="E82" s="1"/>
      <c r="F82" s="1"/>
    </row>
    <row r="83" spans="2:6" x14ac:dyDescent="0.2">
      <c r="E83" s="1"/>
      <c r="F83" s="1"/>
    </row>
    <row r="84" spans="2:6" x14ac:dyDescent="0.2">
      <c r="B84">
        <v>2.4569803326572222E-3</v>
      </c>
      <c r="C84">
        <v>5.6082381299306597E-3</v>
      </c>
      <c r="E84" s="1"/>
      <c r="F84" s="1"/>
    </row>
    <row r="85" spans="2:6" x14ac:dyDescent="0.2">
      <c r="E85" s="1"/>
      <c r="F85" s="1"/>
    </row>
    <row r="86" spans="2:6" x14ac:dyDescent="0.2">
      <c r="B86">
        <v>-2.5404033361702818E-3</v>
      </c>
      <c r="C86">
        <v>4.1289982519076033E-3</v>
      </c>
      <c r="E86" s="1"/>
      <c r="F86" s="1"/>
    </row>
    <row r="87" spans="2:6" x14ac:dyDescent="0.2">
      <c r="E87" s="1"/>
      <c r="F87" s="1"/>
    </row>
    <row r="88" spans="2:6" x14ac:dyDescent="0.2">
      <c r="B88">
        <v>4.5525165257240801E-3</v>
      </c>
      <c r="C88">
        <v>1.8707201974652418E-3</v>
      </c>
      <c r="E88" s="1"/>
      <c r="F88" s="1"/>
    </row>
    <row r="89" spans="2:6" x14ac:dyDescent="0.2">
      <c r="E89" s="1"/>
      <c r="F89" s="1"/>
    </row>
    <row r="90" spans="2:6" x14ac:dyDescent="0.2">
      <c r="B90">
        <v>2.8029623304780815E-3</v>
      </c>
      <c r="C90">
        <v>8.8837246106697649E-4</v>
      </c>
      <c r="E90" s="1"/>
      <c r="F90" s="1"/>
    </row>
    <row r="91" spans="2:6" x14ac:dyDescent="0.2">
      <c r="E91" s="1"/>
      <c r="F91" s="1"/>
    </row>
    <row r="92" spans="2:6" x14ac:dyDescent="0.2">
      <c r="B92">
        <v>3.9957044313369697E-4</v>
      </c>
      <c r="C92">
        <v>3.2476704143987972E-3</v>
      </c>
      <c r="E92" s="1"/>
      <c r="F92" s="1"/>
    </row>
    <row r="93" spans="2:6" x14ac:dyDescent="0.2">
      <c r="E93" s="1"/>
      <c r="F93" s="1"/>
    </row>
    <row r="94" spans="2:6" x14ac:dyDescent="0.2">
      <c r="B94">
        <v>3.2295098107202711E-3</v>
      </c>
      <c r="C94">
        <v>3.1393305730391227E-3</v>
      </c>
      <c r="E94" s="1"/>
      <c r="F94" s="1"/>
    </row>
    <row r="95" spans="2:6" x14ac:dyDescent="0.2">
      <c r="E95" s="1"/>
      <c r="F95" s="1"/>
    </row>
    <row r="96" spans="2:6" x14ac:dyDescent="0.2">
      <c r="B96">
        <v>-2.5735347199790249E-3</v>
      </c>
      <c r="C96">
        <v>6.7598640842467016E-3</v>
      </c>
      <c r="E96" s="1"/>
      <c r="F96" s="1"/>
    </row>
    <row r="97" spans="1:6" x14ac:dyDescent="0.2">
      <c r="E97" s="1"/>
      <c r="F97" s="1"/>
    </row>
    <row r="98" spans="1:6" x14ac:dyDescent="0.2">
      <c r="B98">
        <v>3.7185332739294238E-3</v>
      </c>
      <c r="C98">
        <v>2.6803761261626436E-3</v>
      </c>
      <c r="E98" s="1"/>
      <c r="F98" s="1"/>
    </row>
    <row r="99" spans="1:6" x14ac:dyDescent="0.2">
      <c r="E99" s="1"/>
      <c r="F99" s="1"/>
    </row>
    <row r="100" spans="1:6" x14ac:dyDescent="0.2">
      <c r="B100">
        <v>3.6044508432713047E-3</v>
      </c>
      <c r="C100">
        <v>2.3032646342255186E-3</v>
      </c>
      <c r="E100" s="1"/>
      <c r="F100" s="1"/>
    </row>
    <row r="101" spans="1:6" x14ac:dyDescent="0.2">
      <c r="E101" s="1"/>
      <c r="F101" s="1"/>
    </row>
    <row r="102" spans="1:6" x14ac:dyDescent="0.2">
      <c r="A102" s="1" t="s">
        <v>58</v>
      </c>
      <c r="B102">
        <v>-7.5745863422121106E-4</v>
      </c>
      <c r="C102">
        <v>4.1563505065512207E-3</v>
      </c>
      <c r="E102" s="1">
        <v>0.34301359595847636</v>
      </c>
      <c r="F102" s="1">
        <v>-0.880691884428079</v>
      </c>
    </row>
    <row r="103" spans="1:6" x14ac:dyDescent="0.2">
      <c r="E103" s="1"/>
      <c r="F103" s="1"/>
    </row>
    <row r="104" spans="1:6" x14ac:dyDescent="0.2">
      <c r="B104">
        <v>6.6688849107392305E-3</v>
      </c>
      <c r="C104">
        <v>1.1619320071379266E-3</v>
      </c>
      <c r="E104" s="1"/>
      <c r="F104" s="1"/>
    </row>
    <row r="105" spans="1:6" x14ac:dyDescent="0.2">
      <c r="E105" s="1"/>
      <c r="F105" s="1"/>
    </row>
    <row r="106" spans="1:6" x14ac:dyDescent="0.2">
      <c r="B106">
        <v>2.8067127139194169E-3</v>
      </c>
      <c r="C106">
        <v>6.4057141761195207E-3</v>
      </c>
      <c r="E106" s="1"/>
      <c r="F106" s="1"/>
    </row>
    <row r="107" spans="1:6" x14ac:dyDescent="0.2">
      <c r="E107" s="1"/>
      <c r="F107" s="1"/>
    </row>
    <row r="108" spans="1:6" x14ac:dyDescent="0.2">
      <c r="B108">
        <v>-6.6945579231644532E-4</v>
      </c>
      <c r="C108">
        <v>5.7710202533536531E-3</v>
      </c>
      <c r="E108" s="1"/>
      <c r="F108" s="1"/>
    </row>
    <row r="109" spans="1:6" x14ac:dyDescent="0.2">
      <c r="E109" s="1"/>
      <c r="F109" s="1"/>
    </row>
    <row r="110" spans="1:6" x14ac:dyDescent="0.2">
      <c r="B110">
        <v>-1.2491433222568391E-3</v>
      </c>
      <c r="C110">
        <v>4.7564013634068605E-3</v>
      </c>
      <c r="E110" s="1"/>
      <c r="F110" s="1"/>
    </row>
    <row r="111" spans="1:6" x14ac:dyDescent="0.2">
      <c r="E111" s="1"/>
      <c r="F111" s="1"/>
    </row>
    <row r="112" spans="1:6" x14ac:dyDescent="0.2">
      <c r="B112">
        <v>6.234180718390726E-3</v>
      </c>
      <c r="C112">
        <v>1.0250790868723107E-3</v>
      </c>
      <c r="E112" s="1"/>
      <c r="F112" s="1"/>
    </row>
    <row r="113" spans="2:6" x14ac:dyDescent="0.2">
      <c r="E113" s="1"/>
      <c r="F113" s="1"/>
    </row>
    <row r="114" spans="2:6" x14ac:dyDescent="0.2">
      <c r="B114">
        <v>3.1513631780933499E-4</v>
      </c>
      <c r="C114">
        <v>2.5681959031098323E-3</v>
      </c>
      <c r="E114" s="1"/>
      <c r="F114" s="1"/>
    </row>
    <row r="115" spans="2:6" x14ac:dyDescent="0.2">
      <c r="E115" s="1"/>
      <c r="F115" s="1"/>
    </row>
    <row r="116" spans="2:6" x14ac:dyDescent="0.2">
      <c r="B116">
        <v>1.9073207009753465E-3</v>
      </c>
      <c r="C116">
        <v>3.5727010936262922E-3</v>
      </c>
      <c r="E116" s="1"/>
      <c r="F116" s="1"/>
    </row>
    <row r="117" spans="2:6" x14ac:dyDescent="0.2">
      <c r="E117" s="1"/>
      <c r="F117" s="1"/>
    </row>
    <row r="118" spans="2:6" x14ac:dyDescent="0.2">
      <c r="B118">
        <v>6.5733509645332653E-3</v>
      </c>
      <c r="C118">
        <v>8.0583594872490471E-4</v>
      </c>
      <c r="E118" s="1"/>
      <c r="F118" s="1"/>
    </row>
    <row r="119" spans="2:6" x14ac:dyDescent="0.2">
      <c r="E119" s="1"/>
      <c r="F119" s="1"/>
    </row>
    <row r="120" spans="2:6" x14ac:dyDescent="0.2">
      <c r="B120">
        <v>6.2118938598187609E-4</v>
      </c>
      <c r="C120">
        <v>7.6152192186289928E-3</v>
      </c>
      <c r="E120" s="1"/>
      <c r="F120" s="1"/>
    </row>
    <row r="121" spans="2:6" x14ac:dyDescent="0.2">
      <c r="E121" s="1"/>
      <c r="F121" s="1"/>
    </row>
    <row r="122" spans="2:6" x14ac:dyDescent="0.2">
      <c r="B122">
        <v>5.7794182468620166E-3</v>
      </c>
      <c r="C122">
        <v>6.5615282531270253E-4</v>
      </c>
      <c r="E122" s="1"/>
      <c r="F122" s="1"/>
    </row>
    <row r="123" spans="2:6" x14ac:dyDescent="0.2">
      <c r="E123" s="1"/>
      <c r="F123" s="1"/>
    </row>
    <row r="124" spans="2:6" x14ac:dyDescent="0.2">
      <c r="B124">
        <v>2.5279230556197844E-3</v>
      </c>
      <c r="C124">
        <v>1.5813764207461645E-3</v>
      </c>
      <c r="E124" s="1"/>
      <c r="F124" s="1"/>
    </row>
    <row r="125" spans="2:6" x14ac:dyDescent="0.2">
      <c r="E125" s="1"/>
      <c r="F125" s="1"/>
    </row>
    <row r="126" spans="2:6" x14ac:dyDescent="0.2">
      <c r="B126">
        <v>1.4518400862556947E-4</v>
      </c>
      <c r="C126">
        <v>2.8461637300222732E-3</v>
      </c>
      <c r="E126" s="1"/>
      <c r="F126" s="1"/>
    </row>
    <row r="127" spans="2:6" x14ac:dyDescent="0.2">
      <c r="E127" s="1"/>
      <c r="F127" s="1"/>
    </row>
    <row r="128" spans="2:6" x14ac:dyDescent="0.2">
      <c r="B128">
        <v>-3.8295037889052568E-4</v>
      </c>
      <c r="C128">
        <v>2.3379294040569779E-3</v>
      </c>
      <c r="E128" s="1"/>
      <c r="F128" s="1"/>
    </row>
    <row r="129" spans="2:6" x14ac:dyDescent="0.2">
      <c r="E129" s="1"/>
      <c r="F129" s="1"/>
    </row>
    <row r="130" spans="2:6" x14ac:dyDescent="0.2">
      <c r="B130">
        <v>-3.7657962791396229E-4</v>
      </c>
      <c r="C130">
        <v>5.0830969689843169E-3</v>
      </c>
      <c r="E130" s="1"/>
      <c r="F130" s="1"/>
    </row>
    <row r="131" spans="2:6" x14ac:dyDescent="0.2">
      <c r="E131" s="1"/>
      <c r="F131" s="1"/>
    </row>
    <row r="132" spans="2:6" x14ac:dyDescent="0.2">
      <c r="B132">
        <v>2.3602305705419826E-3</v>
      </c>
      <c r="C132">
        <v>1.7408442781485377E-3</v>
      </c>
      <c r="E132" s="1"/>
      <c r="F132" s="1"/>
    </row>
    <row r="133" spans="2:6" x14ac:dyDescent="0.2">
      <c r="E133" s="1"/>
      <c r="F133" s="1"/>
    </row>
    <row r="134" spans="2:6" x14ac:dyDescent="0.2">
      <c r="B134">
        <v>2.6574860502231465E-3</v>
      </c>
      <c r="C134">
        <v>2.2128734003894991E-3</v>
      </c>
      <c r="E134" s="1"/>
      <c r="F134" s="1"/>
    </row>
    <row r="135" spans="2:6" x14ac:dyDescent="0.2">
      <c r="E135" s="1"/>
      <c r="F135" s="1"/>
    </row>
    <row r="136" spans="2:6" x14ac:dyDescent="0.2">
      <c r="B136">
        <v>4.5422161274981578E-3</v>
      </c>
      <c r="C136">
        <v>2.5406197086822908E-3</v>
      </c>
      <c r="E136" s="1"/>
      <c r="F136" s="1"/>
    </row>
    <row r="137" spans="2:6" x14ac:dyDescent="0.2">
      <c r="E137" s="1"/>
      <c r="F137" s="1"/>
    </row>
    <row r="138" spans="2:6" x14ac:dyDescent="0.2">
      <c r="B138">
        <v>1.0373242768686964E-3</v>
      </c>
      <c r="C138">
        <v>5.1933486831901784E-3</v>
      </c>
      <c r="E138" s="1"/>
      <c r="F138" s="1"/>
    </row>
    <row r="139" spans="2:6" x14ac:dyDescent="0.2">
      <c r="E139" s="1"/>
      <c r="F139" s="1"/>
    </row>
    <row r="140" spans="2:6" x14ac:dyDescent="0.2">
      <c r="B140">
        <v>1.7043494506204055E-3</v>
      </c>
      <c r="C140">
        <v>4.0123800200804836E-3</v>
      </c>
      <c r="E140" s="1"/>
      <c r="F140" s="1"/>
    </row>
    <row r="141" spans="2:6" x14ac:dyDescent="0.2">
      <c r="E141" s="1"/>
      <c r="F141" s="1"/>
    </row>
    <row r="142" spans="2:6" x14ac:dyDescent="0.2">
      <c r="B142">
        <v>9.3502608192231208E-4</v>
      </c>
      <c r="C142">
        <v>3.79833057581766E-3</v>
      </c>
      <c r="E142" s="1"/>
      <c r="F142" s="1"/>
    </row>
    <row r="143" spans="2:6" x14ac:dyDescent="0.2">
      <c r="E143" s="1"/>
      <c r="F143" s="1"/>
    </row>
    <row r="144" spans="2:6" x14ac:dyDescent="0.2">
      <c r="B144">
        <v>7.7565719306752845E-3</v>
      </c>
      <c r="C144">
        <v>1.8100454211165762E-3</v>
      </c>
      <c r="E144" s="1"/>
      <c r="F144" s="1"/>
    </row>
    <row r="145" spans="1:6" x14ac:dyDescent="0.2">
      <c r="E145" s="1"/>
      <c r="F145" s="1"/>
    </row>
    <row r="146" spans="1:6" x14ac:dyDescent="0.2">
      <c r="B146">
        <v>1.4954774634364336E-3</v>
      </c>
      <c r="C146">
        <v>4.2570509682026639E-3</v>
      </c>
      <c r="E146" s="1"/>
      <c r="F146" s="1"/>
    </row>
    <row r="147" spans="1:6" x14ac:dyDescent="0.2">
      <c r="E147" s="1"/>
      <c r="F147" s="1"/>
    </row>
    <row r="148" spans="1:6" x14ac:dyDescent="0.2">
      <c r="B148">
        <v>-4.4026134116035307E-4</v>
      </c>
      <c r="C148">
        <v>1.2079821776546662E-3</v>
      </c>
      <c r="E148" s="1"/>
      <c r="F148" s="1"/>
    </row>
    <row r="149" spans="1:6" x14ac:dyDescent="0.2">
      <c r="E149" s="1"/>
      <c r="F149" s="1"/>
    </row>
    <row r="150" spans="1:6" x14ac:dyDescent="0.2">
      <c r="B150">
        <v>7.393942289467193E-3</v>
      </c>
      <c r="C150">
        <v>1.7204156459476323E-3</v>
      </c>
      <c r="E150" s="1"/>
      <c r="F150" s="1"/>
    </row>
    <row r="151" spans="1:6" x14ac:dyDescent="0.2">
      <c r="E151" s="1"/>
      <c r="F151" s="1"/>
    </row>
    <row r="152" spans="1:6" x14ac:dyDescent="0.2">
      <c r="A152" s="1" t="s">
        <v>59</v>
      </c>
      <c r="B152">
        <v>-7.4053583873340788E-4</v>
      </c>
      <c r="C152">
        <v>1.0149880734704356E-3</v>
      </c>
      <c r="E152" s="1">
        <v>0.59954105312183403</v>
      </c>
      <c r="F152" s="1">
        <v>-0.89567375667637494</v>
      </c>
    </row>
    <row r="153" spans="1:6" x14ac:dyDescent="0.2">
      <c r="E153" s="1"/>
      <c r="F153" s="1"/>
    </row>
    <row r="154" spans="1:6" x14ac:dyDescent="0.2">
      <c r="B154">
        <v>-6.549662399590434E-4</v>
      </c>
      <c r="C154">
        <v>9.6516837512239048E-4</v>
      </c>
      <c r="E154" s="1"/>
      <c r="F154" s="1"/>
    </row>
    <row r="155" spans="1:6" x14ac:dyDescent="0.2">
      <c r="E155" s="1"/>
      <c r="F155" s="1"/>
    </row>
    <row r="156" spans="1:6" x14ac:dyDescent="0.2">
      <c r="B156">
        <v>-2.7310191038289631E-3</v>
      </c>
      <c r="C156">
        <v>3.4644174685490429E-3</v>
      </c>
      <c r="E156" s="1"/>
      <c r="F156" s="1"/>
    </row>
    <row r="157" spans="1:6" x14ac:dyDescent="0.2">
      <c r="E157" s="1"/>
      <c r="F157" s="1"/>
    </row>
    <row r="158" spans="1:6" x14ac:dyDescent="0.2">
      <c r="B158">
        <v>-9.7131692089938828E-4</v>
      </c>
      <c r="C158">
        <v>1.3287030101811722E-3</v>
      </c>
      <c r="E158" s="1"/>
      <c r="F158" s="1"/>
    </row>
    <row r="159" spans="1:6" x14ac:dyDescent="0.2">
      <c r="E159" s="1"/>
      <c r="F159" s="1"/>
    </row>
    <row r="160" spans="1:6" x14ac:dyDescent="0.2">
      <c r="B160">
        <v>-6.2927480515920968E-4</v>
      </c>
      <c r="C160">
        <v>9.6979095143733733E-4</v>
      </c>
      <c r="E160" s="1"/>
      <c r="F160" s="1"/>
    </row>
    <row r="161" spans="2:6" x14ac:dyDescent="0.2">
      <c r="E161" s="1"/>
      <c r="F161" s="1"/>
    </row>
    <row r="162" spans="2:6" x14ac:dyDescent="0.2">
      <c r="B162">
        <v>-5.4125020671201974E-4</v>
      </c>
      <c r="C162">
        <v>9.3773617223447754E-4</v>
      </c>
      <c r="E162" s="1"/>
      <c r="F162" s="1"/>
    </row>
    <row r="163" spans="2:6" x14ac:dyDescent="0.2">
      <c r="E163" s="1"/>
      <c r="F163" s="1"/>
    </row>
    <row r="164" spans="2:6" x14ac:dyDescent="0.2">
      <c r="B164">
        <v>-1.5488741174446846E-3</v>
      </c>
      <c r="C164">
        <v>1.9353731262726271E-3</v>
      </c>
      <c r="E164" s="1"/>
      <c r="F164" s="1"/>
    </row>
    <row r="165" spans="2:6" x14ac:dyDescent="0.2">
      <c r="E165" s="1"/>
      <c r="F165" s="1"/>
    </row>
    <row r="166" spans="2:6" x14ac:dyDescent="0.2">
      <c r="B166">
        <v>-3.6304309371083988E-4</v>
      </c>
      <c r="C166">
        <v>7.7022944289956011E-4</v>
      </c>
      <c r="E166" s="1"/>
      <c r="F166" s="1"/>
    </row>
    <row r="167" spans="2:6" x14ac:dyDescent="0.2">
      <c r="E167" s="1"/>
      <c r="F167" s="1"/>
    </row>
    <row r="168" spans="2:6" x14ac:dyDescent="0.2">
      <c r="B168">
        <v>-4.1673241516562221E-4</v>
      </c>
      <c r="C168">
        <v>1.3817557771119444E-3</v>
      </c>
      <c r="E168" s="1"/>
      <c r="F168" s="1"/>
    </row>
    <row r="169" spans="2:6" x14ac:dyDescent="0.2">
      <c r="E169" s="1"/>
      <c r="F169" s="1"/>
    </row>
    <row r="170" spans="2:6" x14ac:dyDescent="0.2">
      <c r="B170">
        <v>-7.6452689716889795E-5</v>
      </c>
      <c r="C170">
        <v>8.8893930044894008E-4</v>
      </c>
      <c r="E170" s="1"/>
      <c r="F170" s="1"/>
    </row>
    <row r="171" spans="2:6" x14ac:dyDescent="0.2">
      <c r="E171" s="1"/>
      <c r="F171" s="1"/>
    </row>
    <row r="172" spans="2:6" x14ac:dyDescent="0.2">
      <c r="B172">
        <v>-1.5420054413985073E-3</v>
      </c>
      <c r="C172">
        <v>1.9442927538751748E-3</v>
      </c>
      <c r="E172" s="1"/>
      <c r="F172" s="1"/>
    </row>
    <row r="173" spans="2:6" x14ac:dyDescent="0.2">
      <c r="E173" s="1"/>
      <c r="F173" s="1"/>
    </row>
    <row r="174" spans="2:6" x14ac:dyDescent="0.2">
      <c r="B174">
        <v>-4.3338434596588938E-4</v>
      </c>
      <c r="C174">
        <v>1.5093900678376999E-3</v>
      </c>
      <c r="E174" s="1"/>
      <c r="F174" s="1"/>
    </row>
    <row r="175" spans="2:6" x14ac:dyDescent="0.2">
      <c r="E175" s="1"/>
      <c r="F175" s="1"/>
    </row>
    <row r="176" spans="2:6" x14ac:dyDescent="0.2">
      <c r="B176">
        <v>-6.0945802928892134E-4</v>
      </c>
      <c r="C176">
        <v>1.1276567170775561E-3</v>
      </c>
      <c r="E176" s="1"/>
      <c r="F176" s="1"/>
    </row>
    <row r="177" spans="2:6" x14ac:dyDescent="0.2">
      <c r="E177" s="1"/>
      <c r="F177" s="1"/>
    </row>
    <row r="178" spans="2:6" x14ac:dyDescent="0.2">
      <c r="B178">
        <v>-5.7841057411099498E-4</v>
      </c>
      <c r="C178">
        <v>1.025766078049144E-3</v>
      </c>
      <c r="E178" s="1"/>
      <c r="F178" s="1"/>
    </row>
    <row r="179" spans="2:6" x14ac:dyDescent="0.2">
      <c r="E179" s="1"/>
      <c r="F179" s="1"/>
    </row>
    <row r="180" spans="2:6" x14ac:dyDescent="0.2">
      <c r="B180">
        <v>-9.1614408895814004E-4</v>
      </c>
      <c r="C180">
        <v>1.2533545320425677E-3</v>
      </c>
      <c r="E180" s="1"/>
      <c r="F180" s="1"/>
    </row>
    <row r="181" spans="2:6" x14ac:dyDescent="0.2">
      <c r="E181" s="1"/>
      <c r="F181" s="1"/>
    </row>
    <row r="182" spans="2:6" x14ac:dyDescent="0.2">
      <c r="B182">
        <v>-6.8840951042334494E-4</v>
      </c>
      <c r="C182">
        <v>9.8458207343401593E-4</v>
      </c>
      <c r="E182" s="1"/>
      <c r="F182" s="1"/>
    </row>
    <row r="183" spans="2:6" x14ac:dyDescent="0.2">
      <c r="E183" s="1"/>
      <c r="F183" s="1"/>
    </row>
    <row r="184" spans="2:6" x14ac:dyDescent="0.2">
      <c r="B184">
        <v>-3.6391371275902736E-4</v>
      </c>
      <c r="C184">
        <v>6.3467345748542551E-4</v>
      </c>
      <c r="E184" s="1"/>
      <c r="F184" s="1"/>
    </row>
    <row r="185" spans="2:6" x14ac:dyDescent="0.2">
      <c r="E185" s="1"/>
      <c r="F185" s="1"/>
    </row>
    <row r="186" spans="2:6" x14ac:dyDescent="0.2">
      <c r="B186">
        <v>-3.4343681638764273E-4</v>
      </c>
      <c r="C186">
        <v>2.5013889926691953E-3</v>
      </c>
      <c r="E186" s="1"/>
      <c r="F186" s="1"/>
    </row>
    <row r="187" spans="2:6" x14ac:dyDescent="0.2">
      <c r="E187" s="1"/>
      <c r="F187" s="1"/>
    </row>
    <row r="188" spans="2:6" x14ac:dyDescent="0.2">
      <c r="B188">
        <v>2.370146501013832E-3</v>
      </c>
      <c r="C188">
        <v>7.6329428408081646E-4</v>
      </c>
      <c r="E188" s="1"/>
      <c r="F188" s="1"/>
    </row>
    <row r="189" spans="2:6" x14ac:dyDescent="0.2">
      <c r="E189" s="1"/>
      <c r="F189" s="1"/>
    </row>
    <row r="190" spans="2:6" x14ac:dyDescent="0.2">
      <c r="B190">
        <v>-3.6255492735394173E-3</v>
      </c>
      <c r="C190">
        <v>4.3385929042134208E-3</v>
      </c>
      <c r="E190" s="1"/>
      <c r="F190" s="1"/>
    </row>
    <row r="191" spans="2:6" x14ac:dyDescent="0.2">
      <c r="E191" s="1"/>
      <c r="F191" s="1"/>
    </row>
    <row r="192" spans="2:6" x14ac:dyDescent="0.2">
      <c r="B192">
        <v>-4.6733833130065258E-4</v>
      </c>
      <c r="C192">
        <v>9.1808367524135815E-4</v>
      </c>
      <c r="E192" s="1"/>
      <c r="F192" s="1"/>
    </row>
    <row r="193" spans="1:6" x14ac:dyDescent="0.2">
      <c r="E193" s="1"/>
      <c r="F193" s="1"/>
    </row>
    <row r="194" spans="1:6" x14ac:dyDescent="0.2">
      <c r="B194">
        <v>-3.0857018287775833E-4</v>
      </c>
      <c r="C194">
        <v>5.5525398083185185E-4</v>
      </c>
      <c r="E194" s="1"/>
      <c r="F194" s="1"/>
    </row>
    <row r="195" spans="1:6" x14ac:dyDescent="0.2">
      <c r="E195" s="1"/>
      <c r="F195" s="1"/>
    </row>
    <row r="196" spans="1:6" x14ac:dyDescent="0.2">
      <c r="B196">
        <v>-7.305609441899865E-4</v>
      </c>
      <c r="C196">
        <v>1.0936159617259108E-3</v>
      </c>
      <c r="E196" s="1"/>
      <c r="F196" s="1"/>
    </row>
    <row r="197" spans="1:6" x14ac:dyDescent="0.2">
      <c r="E197" s="1"/>
      <c r="F197" s="1"/>
    </row>
    <row r="198" spans="1:6" x14ac:dyDescent="0.2">
      <c r="B198">
        <v>-9.9642682076477246E-4</v>
      </c>
      <c r="C198">
        <v>1.4719202316430527E-3</v>
      </c>
      <c r="E198" s="1"/>
      <c r="F198" s="1"/>
    </row>
    <row r="199" spans="1:6" x14ac:dyDescent="0.2">
      <c r="E199" s="1"/>
      <c r="F199" s="1"/>
    </row>
    <row r="200" spans="1:6" x14ac:dyDescent="0.2">
      <c r="B200">
        <v>-4.5536999219987061E-4</v>
      </c>
      <c r="C200">
        <v>1.1032522609226601E-3</v>
      </c>
      <c r="E200" s="1"/>
      <c r="F200" s="1"/>
    </row>
    <row r="201" spans="1:6" x14ac:dyDescent="0.2">
      <c r="E201" s="1"/>
      <c r="F201" s="1"/>
    </row>
    <row r="202" spans="1:6" x14ac:dyDescent="0.2">
      <c r="A202" s="1" t="s">
        <v>60</v>
      </c>
      <c r="B202">
        <v>-3.2189659872927569E-4</v>
      </c>
      <c r="C202">
        <v>3.6585511750508838E-3</v>
      </c>
      <c r="E202" s="1">
        <v>0.40237249162119704</v>
      </c>
      <c r="F202" s="1">
        <v>-0.64592172370816436</v>
      </c>
    </row>
    <row r="203" spans="1:6" x14ac:dyDescent="0.2">
      <c r="E203" s="1"/>
      <c r="F203" s="1"/>
    </row>
    <row r="204" spans="1:6" x14ac:dyDescent="0.2">
      <c r="B204">
        <v>-7.7628188446044789E-4</v>
      </c>
      <c r="C204">
        <v>1.4034134691663955E-3</v>
      </c>
      <c r="E204" s="1"/>
      <c r="F204" s="1"/>
    </row>
    <row r="205" spans="1:6" x14ac:dyDescent="0.2">
      <c r="E205" s="1"/>
      <c r="F205" s="1"/>
    </row>
    <row r="206" spans="1:6" x14ac:dyDescent="0.2">
      <c r="B206">
        <v>-5.9438630714822821E-4</v>
      </c>
      <c r="C206">
        <v>1.6667233871932882E-3</v>
      </c>
      <c r="E206" s="1"/>
      <c r="F206" s="1"/>
    </row>
    <row r="207" spans="1:6" x14ac:dyDescent="0.2">
      <c r="E207" s="1"/>
      <c r="F207" s="1"/>
    </row>
    <row r="208" spans="1:6" x14ac:dyDescent="0.2">
      <c r="B208">
        <v>-6.2936586645569886E-4</v>
      </c>
      <c r="C208">
        <v>1.3070361647721735E-3</v>
      </c>
      <c r="E208" s="1"/>
      <c r="F208" s="1"/>
    </row>
    <row r="209" spans="2:6" x14ac:dyDescent="0.2">
      <c r="E209" s="1"/>
      <c r="F209" s="1"/>
    </row>
    <row r="210" spans="2:6" x14ac:dyDescent="0.2">
      <c r="B210">
        <v>-6.8847122412629626E-4</v>
      </c>
      <c r="C210">
        <v>1.4577950792790827E-3</v>
      </c>
      <c r="E210" s="1"/>
      <c r="F210" s="1"/>
    </row>
    <row r="211" spans="2:6" x14ac:dyDescent="0.2">
      <c r="E211" s="1"/>
      <c r="F211" s="1"/>
    </row>
    <row r="212" spans="2:6" x14ac:dyDescent="0.2">
      <c r="B212">
        <v>-1.7530355563261778E-3</v>
      </c>
      <c r="C212">
        <v>2.6233882917934561E-3</v>
      </c>
      <c r="E212" s="1"/>
      <c r="F212" s="1"/>
    </row>
    <row r="213" spans="2:6" x14ac:dyDescent="0.2">
      <c r="E213" s="1"/>
      <c r="F213" s="1"/>
    </row>
    <row r="214" spans="2:6" x14ac:dyDescent="0.2">
      <c r="B214">
        <v>-1.925779072154478E-3</v>
      </c>
      <c r="C214">
        <v>3.90022500225373E-3</v>
      </c>
      <c r="E214" s="1"/>
      <c r="F214" s="1"/>
    </row>
    <row r="215" spans="2:6" x14ac:dyDescent="0.2">
      <c r="E215" s="1"/>
      <c r="F215" s="1"/>
    </row>
    <row r="216" spans="2:6" x14ac:dyDescent="0.2">
      <c r="B216">
        <v>-2.8855962561048938E-4</v>
      </c>
      <c r="C216">
        <v>9.6383435428684769E-4</v>
      </c>
      <c r="E216" s="1"/>
      <c r="F216" s="1"/>
    </row>
    <row r="217" spans="2:6" x14ac:dyDescent="0.2">
      <c r="E217" s="1"/>
      <c r="F217" s="1"/>
    </row>
    <row r="218" spans="2:6" x14ac:dyDescent="0.2">
      <c r="B218">
        <v>-4.9730949901848369E-4</v>
      </c>
      <c r="C218">
        <v>1.3267581818635864E-3</v>
      </c>
      <c r="E218" s="1"/>
      <c r="F218" s="1"/>
    </row>
    <row r="219" spans="2:6" x14ac:dyDescent="0.2">
      <c r="E219" s="1"/>
      <c r="F219" s="1"/>
    </row>
    <row r="220" spans="2:6" x14ac:dyDescent="0.2">
      <c r="B220">
        <v>-1.453019296634979E-4</v>
      </c>
      <c r="C220">
        <v>1.3382600513064671E-3</v>
      </c>
      <c r="E220" s="1"/>
      <c r="F220" s="1"/>
    </row>
    <row r="221" spans="2:6" x14ac:dyDescent="0.2">
      <c r="E221" s="1"/>
      <c r="F221" s="1"/>
    </row>
    <row r="222" spans="2:6" x14ac:dyDescent="0.2">
      <c r="B222">
        <v>-2.2551030027797092E-3</v>
      </c>
      <c r="C222">
        <v>2.973837540574854E-3</v>
      </c>
      <c r="E222" s="1"/>
      <c r="F222" s="1"/>
    </row>
    <row r="223" spans="2:6" x14ac:dyDescent="0.2">
      <c r="E223" s="1"/>
      <c r="F223" s="1"/>
    </row>
    <row r="224" spans="2:6" x14ac:dyDescent="0.2">
      <c r="B224">
        <v>-2.7920692800961853E-4</v>
      </c>
      <c r="C224">
        <v>1.15856461408323E-3</v>
      </c>
      <c r="E224" s="1"/>
      <c r="F224" s="1"/>
    </row>
    <row r="225" spans="2:6" x14ac:dyDescent="0.2">
      <c r="E225" s="1"/>
      <c r="F225" s="1"/>
    </row>
    <row r="226" spans="2:6" x14ac:dyDescent="0.2">
      <c r="B226">
        <v>1.3222307450414734E-3</v>
      </c>
      <c r="C226">
        <v>1.8559732436987098E-3</v>
      </c>
      <c r="E226" s="1"/>
      <c r="F226" s="1"/>
    </row>
    <row r="227" spans="2:6" x14ac:dyDescent="0.2">
      <c r="E227" s="1"/>
      <c r="F227" s="1"/>
    </row>
    <row r="228" spans="2:6" x14ac:dyDescent="0.2">
      <c r="B228">
        <v>-8.023538097865256E-4</v>
      </c>
      <c r="C228">
        <v>1.7871766218934982E-3</v>
      </c>
      <c r="E228" s="1"/>
      <c r="F228" s="1"/>
    </row>
    <row r="229" spans="2:6" x14ac:dyDescent="0.2">
      <c r="E229" s="1"/>
      <c r="F229" s="1"/>
    </row>
    <row r="230" spans="2:6" x14ac:dyDescent="0.2">
      <c r="B230">
        <v>-1.5575081577643383E-3</v>
      </c>
      <c r="C230">
        <v>2.4996615139069394E-3</v>
      </c>
      <c r="E230" s="1"/>
      <c r="F230" s="1"/>
    </row>
    <row r="231" spans="2:6" x14ac:dyDescent="0.2">
      <c r="E231" s="1"/>
      <c r="F231" s="1"/>
    </row>
    <row r="232" spans="2:6" x14ac:dyDescent="0.2">
      <c r="B232">
        <v>1.263743867139744E-3</v>
      </c>
      <c r="C232">
        <v>9.6000865045229005E-4</v>
      </c>
      <c r="E232" s="1"/>
      <c r="F232" s="1"/>
    </row>
    <row r="233" spans="2:6" x14ac:dyDescent="0.2">
      <c r="E233" s="1"/>
      <c r="F233" s="1"/>
    </row>
    <row r="234" spans="2:6" x14ac:dyDescent="0.2">
      <c r="B234">
        <v>-4.6371000929933668E-4</v>
      </c>
      <c r="C234">
        <v>1.6791392779731806E-3</v>
      </c>
      <c r="E234" s="1"/>
      <c r="F234" s="1"/>
    </row>
    <row r="235" spans="2:6" x14ac:dyDescent="0.2">
      <c r="E235" s="1"/>
      <c r="F235" s="1"/>
    </row>
    <row r="236" spans="2:6" x14ac:dyDescent="0.2">
      <c r="B236">
        <v>-9.2679993983739906E-4</v>
      </c>
      <c r="C236">
        <v>1.685463299307625E-3</v>
      </c>
      <c r="E236" s="1"/>
      <c r="F236" s="1"/>
    </row>
    <row r="237" spans="2:6" x14ac:dyDescent="0.2">
      <c r="E237" s="1"/>
      <c r="F237" s="1"/>
    </row>
    <row r="238" spans="2:6" x14ac:dyDescent="0.2">
      <c r="B238">
        <v>-4.1890441496396347E-4</v>
      </c>
      <c r="C238">
        <v>1.4324995921603388E-3</v>
      </c>
      <c r="E238" s="1"/>
      <c r="F238" s="1"/>
    </row>
    <row r="239" spans="2:6" x14ac:dyDescent="0.2">
      <c r="E239" s="1"/>
      <c r="F239" s="1"/>
    </row>
    <row r="240" spans="2:6" x14ac:dyDescent="0.2">
      <c r="B240">
        <v>1.8387494994054278E-4</v>
      </c>
      <c r="C240">
        <v>1.385806782166275E-3</v>
      </c>
      <c r="E240" s="1"/>
      <c r="F240" s="1"/>
    </row>
    <row r="241" spans="1:6" x14ac:dyDescent="0.2">
      <c r="E241" s="1"/>
      <c r="F241" s="1"/>
    </row>
    <row r="242" spans="1:6" x14ac:dyDescent="0.2">
      <c r="B242">
        <v>-7.4344758893374894E-4</v>
      </c>
      <c r="C242">
        <v>1.8031701363495391E-3</v>
      </c>
      <c r="E242" s="1"/>
      <c r="F242" s="1"/>
    </row>
    <row r="243" spans="1:6" x14ac:dyDescent="0.2">
      <c r="E243" s="1"/>
      <c r="F243" s="1"/>
    </row>
    <row r="244" spans="1:6" x14ac:dyDescent="0.2">
      <c r="B244">
        <v>-4.7515508125868977E-4</v>
      </c>
      <c r="C244">
        <v>1.8139262438766921E-3</v>
      </c>
      <c r="E244" s="1"/>
      <c r="F244" s="1"/>
    </row>
    <row r="245" spans="1:6" x14ac:dyDescent="0.2">
      <c r="E245" s="1"/>
      <c r="F245" s="1"/>
    </row>
    <row r="246" spans="1:6" x14ac:dyDescent="0.2">
      <c r="B246">
        <v>-1.0339130458155159E-3</v>
      </c>
      <c r="C246">
        <v>1.7900335124695944E-3</v>
      </c>
      <c r="E246" s="1"/>
      <c r="F246" s="1"/>
    </row>
    <row r="247" spans="1:6" x14ac:dyDescent="0.2">
      <c r="E247" s="1"/>
      <c r="F247" s="1"/>
    </row>
    <row r="248" spans="1:6" x14ac:dyDescent="0.2">
      <c r="B248">
        <v>-6.309194170816397E-4</v>
      </c>
      <c r="C248">
        <v>1.4008408496725621E-3</v>
      </c>
      <c r="E248" s="1"/>
      <c r="F248" s="1"/>
    </row>
    <row r="249" spans="1:6" x14ac:dyDescent="0.2">
      <c r="E249" s="1"/>
      <c r="F249" s="1"/>
    </row>
    <row r="250" spans="1:6" x14ac:dyDescent="0.2">
      <c r="B250">
        <v>-2.1537186554623877E-3</v>
      </c>
      <c r="C250">
        <v>3.7339359299171423E-3</v>
      </c>
      <c r="E250" s="1"/>
      <c r="F250" s="1"/>
    </row>
    <row r="251" spans="1:6" x14ac:dyDescent="0.2">
      <c r="E251" s="1"/>
      <c r="F251" s="1"/>
    </row>
    <row r="252" spans="1:6" x14ac:dyDescent="0.2">
      <c r="A252" s="1" t="s">
        <v>61</v>
      </c>
      <c r="B252">
        <v>-9.4528665629755801E-4</v>
      </c>
      <c r="C252">
        <v>1.6082282498615095E-3</v>
      </c>
      <c r="E252" s="1">
        <v>0.469325332711237</v>
      </c>
      <c r="F252" s="1">
        <v>-0.71320008689481829</v>
      </c>
    </row>
    <row r="253" spans="1:6" x14ac:dyDescent="0.2">
      <c r="E253" s="1"/>
      <c r="F253" s="1"/>
    </row>
    <row r="254" spans="1:6" x14ac:dyDescent="0.2">
      <c r="B254">
        <v>-8.0467862504575785E-4</v>
      </c>
      <c r="C254">
        <v>4.9982530851301115E-3</v>
      </c>
      <c r="E254" s="1"/>
      <c r="F254" s="1"/>
    </row>
    <row r="255" spans="1:6" x14ac:dyDescent="0.2">
      <c r="E255" s="1"/>
      <c r="F255" s="1"/>
    </row>
    <row r="256" spans="1:6" x14ac:dyDescent="0.2">
      <c r="B256">
        <v>-2.6598942045181991E-3</v>
      </c>
      <c r="C256">
        <v>4.0328062884873719E-3</v>
      </c>
      <c r="E256" s="1"/>
      <c r="F256" s="1"/>
    </row>
    <row r="257" spans="2:6" x14ac:dyDescent="0.2">
      <c r="E257" s="1"/>
      <c r="F257" s="1"/>
    </row>
    <row r="258" spans="2:6" x14ac:dyDescent="0.2">
      <c r="B258">
        <v>-5.1993905692174344E-4</v>
      </c>
      <c r="C258">
        <v>7.886998931094227E-4</v>
      </c>
      <c r="E258" s="1"/>
      <c r="F258" s="1"/>
    </row>
    <row r="259" spans="2:6" x14ac:dyDescent="0.2">
      <c r="E259" s="1"/>
      <c r="F259" s="1"/>
    </row>
    <row r="260" spans="2:6" x14ac:dyDescent="0.2">
      <c r="B260">
        <v>5.3487862187413257E-3</v>
      </c>
      <c r="C260">
        <v>1.9878014243568179E-3</v>
      </c>
      <c r="E260" s="1"/>
      <c r="F260" s="1"/>
    </row>
    <row r="261" spans="2:6" x14ac:dyDescent="0.2">
      <c r="E261" s="1"/>
      <c r="F261" s="1"/>
    </row>
    <row r="262" spans="2:6" x14ac:dyDescent="0.2">
      <c r="B262">
        <v>-2.6049412109232567E-3</v>
      </c>
      <c r="C262">
        <v>8.3816298841009208E-3</v>
      </c>
      <c r="E262" s="1"/>
      <c r="F262" s="1"/>
    </row>
    <row r="263" spans="2:6" x14ac:dyDescent="0.2">
      <c r="E263" s="1"/>
      <c r="F263" s="1"/>
    </row>
    <row r="264" spans="2:6" x14ac:dyDescent="0.2">
      <c r="B264">
        <v>-5.3890006981460129E-3</v>
      </c>
      <c r="C264">
        <v>1.0062621734949637E-2</v>
      </c>
      <c r="E264" s="1"/>
      <c r="F264" s="1"/>
    </row>
    <row r="265" spans="2:6" x14ac:dyDescent="0.2">
      <c r="E265" s="1"/>
      <c r="F265" s="1"/>
    </row>
    <row r="266" spans="2:6" x14ac:dyDescent="0.2">
      <c r="B266">
        <v>-5.8083465310728517E-4</v>
      </c>
      <c r="C266">
        <v>9.9131009753372396E-4</v>
      </c>
      <c r="E266" s="1"/>
      <c r="F266" s="1"/>
    </row>
    <row r="267" spans="2:6" x14ac:dyDescent="0.2">
      <c r="E267" s="1"/>
      <c r="F267" s="1"/>
    </row>
    <row r="268" spans="2:6" x14ac:dyDescent="0.2">
      <c r="B268">
        <v>-1.342727956849039E-3</v>
      </c>
      <c r="C268">
        <v>5.0681392057784274E-3</v>
      </c>
      <c r="E268" s="1"/>
      <c r="F268" s="1"/>
    </row>
    <row r="269" spans="2:6" x14ac:dyDescent="0.2">
      <c r="E269" s="1"/>
      <c r="F269" s="1"/>
    </row>
    <row r="270" spans="2:6" x14ac:dyDescent="0.2">
      <c r="B270">
        <v>-2.1743077564641317E-3</v>
      </c>
      <c r="C270">
        <v>5.6411696843840066E-3</v>
      </c>
      <c r="E270" s="1"/>
      <c r="F270" s="1"/>
    </row>
    <row r="271" spans="2:6" x14ac:dyDescent="0.2">
      <c r="E271" s="1"/>
      <c r="F271" s="1"/>
    </row>
    <row r="272" spans="2:6" x14ac:dyDescent="0.2">
      <c r="B272">
        <v>1.5347534677376657E-3</v>
      </c>
      <c r="C272">
        <v>3.6649556932263632E-3</v>
      </c>
      <c r="E272" s="1"/>
      <c r="F272" s="1"/>
    </row>
    <row r="273" spans="2:6" x14ac:dyDescent="0.2">
      <c r="E273" s="1"/>
      <c r="F273" s="1"/>
    </row>
    <row r="274" spans="2:6" x14ac:dyDescent="0.2">
      <c r="B274">
        <v>-1.7944158268193688E-3</v>
      </c>
      <c r="C274">
        <v>9.8103803229990742E-3</v>
      </c>
      <c r="E274" s="1"/>
      <c r="F274" s="1"/>
    </row>
    <row r="275" spans="2:6" x14ac:dyDescent="0.2">
      <c r="E275" s="1"/>
      <c r="F275" s="1"/>
    </row>
    <row r="276" spans="2:6" x14ac:dyDescent="0.2">
      <c r="B276">
        <v>-2.685141756769126E-4</v>
      </c>
      <c r="C276">
        <v>6.8172263860631817E-4</v>
      </c>
      <c r="E276" s="1"/>
      <c r="F276" s="1"/>
    </row>
    <row r="277" spans="2:6" x14ac:dyDescent="0.2">
      <c r="E277" s="1"/>
      <c r="F277" s="1"/>
    </row>
    <row r="278" spans="2:6" x14ac:dyDescent="0.2">
      <c r="B278">
        <v>-2.5730910981670418E-4</v>
      </c>
      <c r="C278">
        <v>2.8576607823506861E-3</v>
      </c>
      <c r="E278" s="1"/>
      <c r="F278" s="1"/>
    </row>
    <row r="279" spans="2:6" x14ac:dyDescent="0.2">
      <c r="E279" s="1"/>
      <c r="F279" s="1"/>
    </row>
    <row r="280" spans="2:6" x14ac:dyDescent="0.2">
      <c r="B280">
        <v>-1.1201192311425592E-3</v>
      </c>
      <c r="C280">
        <v>2.3749301063808225E-3</v>
      </c>
      <c r="E280" s="1"/>
      <c r="F280" s="1"/>
    </row>
    <row r="281" spans="2:6" x14ac:dyDescent="0.2">
      <c r="E281" s="1"/>
      <c r="F281" s="1"/>
    </row>
    <row r="282" spans="2:6" x14ac:dyDescent="0.2">
      <c r="B282">
        <v>-1.5743326218611879E-3</v>
      </c>
      <c r="C282">
        <v>6.1702169672716118E-3</v>
      </c>
      <c r="E282" s="1"/>
      <c r="F282" s="1"/>
    </row>
    <row r="283" spans="2:6" x14ac:dyDescent="0.2">
      <c r="E283" s="1"/>
      <c r="F283" s="1"/>
    </row>
    <row r="284" spans="2:6" x14ac:dyDescent="0.2">
      <c r="B284">
        <v>5.967852261276255E-3</v>
      </c>
      <c r="C284">
        <v>2.5914919054972284E-3</v>
      </c>
      <c r="E284" s="1"/>
      <c r="F284" s="1"/>
    </row>
    <row r="285" spans="2:6" x14ac:dyDescent="0.2">
      <c r="E285" s="1"/>
      <c r="F285" s="1"/>
    </row>
    <row r="286" spans="2:6" x14ac:dyDescent="0.2">
      <c r="B286">
        <v>6.8533432376238351E-3</v>
      </c>
      <c r="C286">
        <v>2.3807375120350875E-3</v>
      </c>
      <c r="E286" s="1"/>
      <c r="F286" s="1"/>
    </row>
    <row r="287" spans="2:6" x14ac:dyDescent="0.2">
      <c r="E287" s="1"/>
      <c r="F287" s="1"/>
    </row>
    <row r="288" spans="2:6" x14ac:dyDescent="0.2">
      <c r="B288">
        <v>1.2832581149031445E-3</v>
      </c>
      <c r="C288">
        <v>2.7292968533482206E-3</v>
      </c>
      <c r="E288" s="1"/>
      <c r="F288" s="1"/>
    </row>
    <row r="289" spans="1:6" x14ac:dyDescent="0.2">
      <c r="E289" s="1"/>
      <c r="F289" s="1"/>
    </row>
    <row r="290" spans="1:6" x14ac:dyDescent="0.2">
      <c r="B290">
        <v>-7.604449861972732E-3</v>
      </c>
      <c r="C290">
        <v>1.1170727059231528E-2</v>
      </c>
      <c r="E290" s="1"/>
      <c r="F290" s="1"/>
    </row>
    <row r="291" spans="1:6" x14ac:dyDescent="0.2">
      <c r="E291" s="1"/>
      <c r="F291" s="1"/>
    </row>
    <row r="292" spans="1:6" x14ac:dyDescent="0.2">
      <c r="B292">
        <v>-2.9647168629834755E-5</v>
      </c>
      <c r="C292">
        <v>6.1615645402628028E-3</v>
      </c>
      <c r="E292" s="1"/>
      <c r="F292" s="1"/>
    </row>
    <row r="293" spans="1:6" x14ac:dyDescent="0.2">
      <c r="E293" s="1"/>
      <c r="F293" s="1"/>
    </row>
    <row r="294" spans="1:6" x14ac:dyDescent="0.2">
      <c r="B294">
        <v>-1.358540637294495E-3</v>
      </c>
      <c r="C294">
        <v>6.5400400170028813E-3</v>
      </c>
      <c r="E294" s="1"/>
      <c r="F294" s="1"/>
    </row>
    <row r="295" spans="1:6" x14ac:dyDescent="0.2">
      <c r="E295" s="1"/>
      <c r="F295" s="1"/>
    </row>
    <row r="296" spans="1:6" x14ac:dyDescent="0.2">
      <c r="B296">
        <v>2.6662405159493061E-3</v>
      </c>
      <c r="C296">
        <v>5.2757525618586914E-4</v>
      </c>
      <c r="E296" s="1"/>
      <c r="F296" s="1"/>
    </row>
    <row r="297" spans="1:6" x14ac:dyDescent="0.2">
      <c r="E297" s="1"/>
      <c r="F297" s="1"/>
    </row>
    <row r="298" spans="1:6" x14ac:dyDescent="0.2">
      <c r="B298">
        <v>1.0911809574937715E-3</v>
      </c>
      <c r="C298">
        <v>5.7719313227927805E-3</v>
      </c>
      <c r="E298" s="1"/>
      <c r="F298" s="1"/>
    </row>
    <row r="299" spans="1:6" x14ac:dyDescent="0.2">
      <c r="E299" s="1"/>
      <c r="F299" s="1"/>
    </row>
    <row r="300" spans="1:6" x14ac:dyDescent="0.2">
      <c r="B300">
        <v>-5.6470225055209643E-3</v>
      </c>
      <c r="C300">
        <v>9.5537820685861578E-3</v>
      </c>
      <c r="E300" s="1"/>
      <c r="F300" s="1"/>
    </row>
    <row r="301" spans="1:6" x14ac:dyDescent="0.2">
      <c r="E301" s="1"/>
      <c r="F301" s="1"/>
    </row>
    <row r="302" spans="1:6" x14ac:dyDescent="0.2">
      <c r="A302" s="1" t="s">
        <v>62</v>
      </c>
      <c r="B302">
        <v>-3.3729711601151527E-3</v>
      </c>
      <c r="C302">
        <v>7.7109980766171971E-3</v>
      </c>
      <c r="E302" s="1">
        <v>0.34455725252256814</v>
      </c>
      <c r="F302" s="1">
        <v>-0.70476415050060526</v>
      </c>
    </row>
    <row r="303" spans="1:6" x14ac:dyDescent="0.2">
      <c r="E303" s="1"/>
      <c r="F303" s="1"/>
    </row>
    <row r="304" spans="1:6" x14ac:dyDescent="0.2">
      <c r="B304">
        <v>-9.130973314878995E-4</v>
      </c>
      <c r="C304">
        <v>6.0887231578546832E-3</v>
      </c>
      <c r="E304" s="1"/>
      <c r="F304" s="1"/>
    </row>
    <row r="305" spans="2:6" x14ac:dyDescent="0.2">
      <c r="E305" s="1"/>
      <c r="F305" s="1"/>
    </row>
    <row r="306" spans="2:6" x14ac:dyDescent="0.2">
      <c r="B306">
        <v>-4.5042641253715925E-4</v>
      </c>
      <c r="C306">
        <v>5.9132798781134175E-3</v>
      </c>
      <c r="E306" s="1"/>
      <c r="F306" s="1"/>
    </row>
    <row r="307" spans="2:6" x14ac:dyDescent="0.2">
      <c r="E307" s="1"/>
      <c r="F307" s="1"/>
    </row>
    <row r="308" spans="2:6" x14ac:dyDescent="0.2">
      <c r="B308">
        <v>-1.0521630692678558E-3</v>
      </c>
      <c r="C308">
        <v>2.8269999096930116E-3</v>
      </c>
      <c r="E308" s="1"/>
      <c r="F308" s="1"/>
    </row>
    <row r="309" spans="2:6" x14ac:dyDescent="0.2">
      <c r="E309" s="1"/>
      <c r="F309" s="1"/>
    </row>
    <row r="310" spans="2:6" x14ac:dyDescent="0.2">
      <c r="B310">
        <v>3.5732809127827321E-3</v>
      </c>
      <c r="C310">
        <v>7.8767769151212943E-4</v>
      </c>
      <c r="E310" s="1"/>
      <c r="F310" s="1"/>
    </row>
    <row r="311" spans="2:6" x14ac:dyDescent="0.2">
      <c r="E311" s="1"/>
      <c r="F311" s="1"/>
    </row>
    <row r="312" spans="2:6" x14ac:dyDescent="0.2">
      <c r="B312">
        <v>4.8609564016518485E-3</v>
      </c>
      <c r="C312">
        <v>3.3196643461374646E-3</v>
      </c>
      <c r="E312" s="1"/>
      <c r="F312" s="1"/>
    </row>
    <row r="313" spans="2:6" x14ac:dyDescent="0.2">
      <c r="E313" s="1"/>
      <c r="F313" s="1"/>
    </row>
    <row r="314" spans="2:6" x14ac:dyDescent="0.2">
      <c r="B314">
        <v>4.710218923687684E-3</v>
      </c>
      <c r="C314">
        <v>3.2560430044299283E-3</v>
      </c>
      <c r="E314" s="1"/>
      <c r="F314" s="1"/>
    </row>
    <row r="315" spans="2:6" x14ac:dyDescent="0.2">
      <c r="E315" s="1"/>
      <c r="F315" s="1"/>
    </row>
    <row r="316" spans="2:6" x14ac:dyDescent="0.2">
      <c r="B316">
        <v>-1.9710465587336988E-3</v>
      </c>
      <c r="C316">
        <v>4.5512562598922441E-3</v>
      </c>
      <c r="E316" s="1"/>
      <c r="F316" s="1"/>
    </row>
    <row r="317" spans="2:6" x14ac:dyDescent="0.2">
      <c r="E317" s="1"/>
      <c r="F317" s="1"/>
    </row>
    <row r="318" spans="2:6" x14ac:dyDescent="0.2">
      <c r="B318">
        <v>-4.4434526488377288E-3</v>
      </c>
      <c r="C318">
        <v>7.060502251390495E-3</v>
      </c>
      <c r="E318" s="1"/>
      <c r="F318" s="1"/>
    </row>
    <row r="319" spans="2:6" x14ac:dyDescent="0.2">
      <c r="E319" s="1"/>
      <c r="F319" s="1"/>
    </row>
    <row r="320" spans="2:6" x14ac:dyDescent="0.2">
      <c r="B320">
        <v>-2.9091129439903426E-4</v>
      </c>
      <c r="C320">
        <v>4.2292127902420059E-3</v>
      </c>
      <c r="E320" s="1"/>
      <c r="F320" s="1"/>
    </row>
    <row r="321" spans="2:6" x14ac:dyDescent="0.2">
      <c r="E321" s="1"/>
      <c r="F321" s="1"/>
    </row>
    <row r="322" spans="2:6" x14ac:dyDescent="0.2">
      <c r="B322">
        <v>1.3249611399947202E-3</v>
      </c>
      <c r="C322">
        <v>6.0497476926085897E-3</v>
      </c>
      <c r="E322" s="1"/>
      <c r="F322" s="1"/>
    </row>
    <row r="323" spans="2:6" x14ac:dyDescent="0.2">
      <c r="E323" s="1"/>
      <c r="F323" s="1"/>
    </row>
    <row r="324" spans="2:6" x14ac:dyDescent="0.2">
      <c r="B324">
        <v>5.3222157790060274E-4</v>
      </c>
      <c r="C324">
        <v>4.3029875087138522E-4</v>
      </c>
      <c r="E324" s="1"/>
      <c r="F324" s="1"/>
    </row>
    <row r="325" spans="2:6" x14ac:dyDescent="0.2">
      <c r="E325" s="1"/>
      <c r="F325" s="1"/>
    </row>
    <row r="326" spans="2:6" x14ac:dyDescent="0.2">
      <c r="B326">
        <v>3.8734108287612761E-3</v>
      </c>
      <c r="C326">
        <v>1.0877910459586621E-3</v>
      </c>
      <c r="E326" s="1"/>
      <c r="F326" s="1"/>
    </row>
    <row r="327" spans="2:6" x14ac:dyDescent="0.2">
      <c r="E327" s="1"/>
      <c r="F327" s="1"/>
    </row>
    <row r="328" spans="2:6" x14ac:dyDescent="0.2">
      <c r="B328">
        <v>-6.3616968118308196E-4</v>
      </c>
      <c r="C328">
        <v>7.1940003070321236E-3</v>
      </c>
      <c r="E328" s="1"/>
      <c r="F328" s="1"/>
    </row>
    <row r="329" spans="2:6" x14ac:dyDescent="0.2">
      <c r="E329" s="1"/>
      <c r="F329" s="1"/>
    </row>
    <row r="330" spans="2:6" x14ac:dyDescent="0.2">
      <c r="B330">
        <v>-6.174216251976475E-4</v>
      </c>
      <c r="C330">
        <v>1.3732293695766767E-3</v>
      </c>
      <c r="E330" s="1"/>
      <c r="F330" s="1"/>
    </row>
    <row r="331" spans="2:6" x14ac:dyDescent="0.2">
      <c r="E331" s="1"/>
      <c r="F331" s="1"/>
    </row>
    <row r="332" spans="2:6" x14ac:dyDescent="0.2">
      <c r="B332">
        <v>-1.7750180743636612E-3</v>
      </c>
      <c r="C332">
        <v>4.400897821597507E-3</v>
      </c>
      <c r="E332" s="1"/>
      <c r="F332" s="1"/>
    </row>
    <row r="333" spans="2:6" x14ac:dyDescent="0.2">
      <c r="E333" s="1"/>
      <c r="F333" s="1"/>
    </row>
    <row r="334" spans="2:6" x14ac:dyDescent="0.2">
      <c r="B334">
        <v>3.5605554530739178E-3</v>
      </c>
      <c r="C334">
        <v>2.193596476395809E-3</v>
      </c>
      <c r="E334" s="1"/>
      <c r="F334" s="1"/>
    </row>
    <row r="335" spans="2:6" x14ac:dyDescent="0.2">
      <c r="E335" s="1"/>
      <c r="F335" s="1"/>
    </row>
    <row r="336" spans="2:6" x14ac:dyDescent="0.2">
      <c r="B336">
        <v>3.0367423469975182E-3</v>
      </c>
      <c r="C336">
        <v>3.1854105874586642E-3</v>
      </c>
      <c r="E336" s="1"/>
      <c r="F336" s="1"/>
    </row>
    <row r="337" spans="1:6" x14ac:dyDescent="0.2">
      <c r="E337" s="1"/>
      <c r="F337" s="1"/>
    </row>
    <row r="338" spans="1:6" x14ac:dyDescent="0.2">
      <c r="B338">
        <v>-1.365586322071748E-4</v>
      </c>
      <c r="C338">
        <v>4.5973123112992391E-3</v>
      </c>
      <c r="E338" s="1"/>
      <c r="F338" s="1"/>
    </row>
    <row r="339" spans="1:6" x14ac:dyDescent="0.2">
      <c r="E339" s="1"/>
      <c r="F339" s="1"/>
    </row>
    <row r="340" spans="1:6" x14ac:dyDescent="0.2">
      <c r="B340">
        <v>-6.2589465113844242E-4</v>
      </c>
      <c r="C340">
        <v>1.5490186488511613E-3</v>
      </c>
      <c r="E340" s="1"/>
      <c r="F340" s="1"/>
    </row>
    <row r="341" spans="1:6" x14ac:dyDescent="0.2">
      <c r="E341" s="1"/>
      <c r="F341" s="1"/>
    </row>
    <row r="342" spans="1:6" x14ac:dyDescent="0.2">
      <c r="B342">
        <v>-2.0575780018229585E-3</v>
      </c>
      <c r="C342">
        <v>4.7773532123607599E-3</v>
      </c>
      <c r="E342" s="1"/>
      <c r="F342" s="1"/>
    </row>
    <row r="343" spans="1:6" x14ac:dyDescent="0.2">
      <c r="E343" s="1"/>
      <c r="F343" s="1"/>
    </row>
    <row r="344" spans="1:6" x14ac:dyDescent="0.2">
      <c r="B344">
        <v>-5.3680276763725071E-4</v>
      </c>
      <c r="C344">
        <v>1.0119334399887141E-3</v>
      </c>
      <c r="E344" s="1"/>
      <c r="F344" s="1"/>
    </row>
    <row r="345" spans="1:6" x14ac:dyDescent="0.2">
      <c r="E345" s="1"/>
      <c r="F345" s="1"/>
    </row>
    <row r="346" spans="1:6" x14ac:dyDescent="0.2">
      <c r="B346">
        <v>3.2989862165203098E-3</v>
      </c>
      <c r="C346">
        <v>1.3882439369246064E-3</v>
      </c>
      <c r="E346" s="1"/>
      <c r="F346" s="1"/>
    </row>
    <row r="347" spans="1:6" x14ac:dyDescent="0.2">
      <c r="E347" s="1"/>
      <c r="F347" s="1"/>
    </row>
    <row r="348" spans="1:6" x14ac:dyDescent="0.2">
      <c r="B348">
        <v>5.2533580008864954E-3</v>
      </c>
      <c r="C348">
        <v>1.8487430152989274E-3</v>
      </c>
      <c r="E348" s="1"/>
      <c r="F348" s="1"/>
    </row>
    <row r="349" spans="1:6" x14ac:dyDescent="0.2">
      <c r="E349" s="1"/>
      <c r="F349" s="1"/>
    </row>
    <row r="350" spans="1:6" x14ac:dyDescent="0.2">
      <c r="B350">
        <v>2.9303340677328598E-3</v>
      </c>
      <c r="C350">
        <v>6.3658295745783774E-4</v>
      </c>
      <c r="E350" s="1"/>
      <c r="F350" s="1"/>
    </row>
    <row r="351" spans="1:6" x14ac:dyDescent="0.2">
      <c r="E351" s="1"/>
      <c r="F351" s="1"/>
    </row>
    <row r="352" spans="1:6" x14ac:dyDescent="0.2">
      <c r="A352" s="1" t="s">
        <v>63</v>
      </c>
      <c r="B352">
        <v>-1.5311446914600614E-3</v>
      </c>
      <c r="C352">
        <v>1.9728592893357667E-3</v>
      </c>
      <c r="E352" s="1">
        <v>0.97288562449296068</v>
      </c>
      <c r="F352" s="1">
        <v>-0.77134540694487663</v>
      </c>
    </row>
    <row r="353" spans="2:6" x14ac:dyDescent="0.2">
      <c r="E353" s="1"/>
      <c r="F353" s="1"/>
    </row>
    <row r="354" spans="2:6" x14ac:dyDescent="0.2">
      <c r="B354">
        <v>-3.2654685039393526E-3</v>
      </c>
      <c r="C354">
        <v>4.3614393327114139E-3</v>
      </c>
      <c r="E354" s="1"/>
      <c r="F354" s="1"/>
    </row>
    <row r="355" spans="2:6" x14ac:dyDescent="0.2">
      <c r="E355" s="1"/>
      <c r="F355" s="1"/>
    </row>
    <row r="356" spans="2:6" x14ac:dyDescent="0.2">
      <c r="B356">
        <v>-1.7873226805543967E-3</v>
      </c>
      <c r="C356">
        <v>2.3840839157218108E-3</v>
      </c>
      <c r="E356" s="1"/>
      <c r="F356" s="1"/>
    </row>
    <row r="357" spans="2:6" x14ac:dyDescent="0.2">
      <c r="E357" s="1"/>
      <c r="F357" s="1"/>
    </row>
    <row r="358" spans="2:6" x14ac:dyDescent="0.2">
      <c r="B358">
        <v>-2.8270243058570528E-3</v>
      </c>
      <c r="C358">
        <v>3.4449210897806088E-3</v>
      </c>
      <c r="E358" s="1"/>
      <c r="F358" s="1"/>
    </row>
    <row r="359" spans="2:6" x14ac:dyDescent="0.2">
      <c r="E359" s="1"/>
      <c r="F359" s="1"/>
    </row>
    <row r="360" spans="2:6" x14ac:dyDescent="0.2">
      <c r="B360">
        <v>-2.7418843027339794E-3</v>
      </c>
      <c r="C360">
        <v>3.3871280117608615E-3</v>
      </c>
      <c r="E360" s="1"/>
      <c r="F360" s="1"/>
    </row>
    <row r="361" spans="2:6" x14ac:dyDescent="0.2">
      <c r="E361" s="1"/>
      <c r="F361" s="1"/>
    </row>
    <row r="362" spans="2:6" x14ac:dyDescent="0.2">
      <c r="B362">
        <v>-2.5981554428613739E-3</v>
      </c>
      <c r="C362">
        <v>3.4174938679534276E-3</v>
      </c>
      <c r="E362" s="1"/>
      <c r="F362" s="1"/>
    </row>
    <row r="363" spans="2:6" x14ac:dyDescent="0.2">
      <c r="E363" s="1"/>
      <c r="F363" s="1"/>
    </row>
    <row r="364" spans="2:6" x14ac:dyDescent="0.2">
      <c r="B364">
        <v>-4.780191427290251E-4</v>
      </c>
      <c r="C364">
        <v>6.0229418564181482E-4</v>
      </c>
      <c r="E364" s="1"/>
      <c r="F364" s="1"/>
    </row>
    <row r="365" spans="2:6" x14ac:dyDescent="0.2">
      <c r="E365" s="1"/>
      <c r="F365" s="1"/>
    </row>
    <row r="366" spans="2:6" x14ac:dyDescent="0.2">
      <c r="B366">
        <v>-3.364311606908958E-4</v>
      </c>
      <c r="C366">
        <v>4.4691176528501817E-4</v>
      </c>
      <c r="E366" s="1"/>
      <c r="F366" s="1"/>
    </row>
    <row r="367" spans="2:6" x14ac:dyDescent="0.2">
      <c r="E367" s="1"/>
      <c r="F367" s="1"/>
    </row>
    <row r="368" spans="2:6" x14ac:dyDescent="0.2">
      <c r="B368">
        <v>-4.7085861863111018E-3</v>
      </c>
      <c r="C368">
        <v>6.5512333089270645E-3</v>
      </c>
      <c r="E368" s="1"/>
      <c r="F368" s="1"/>
    </row>
    <row r="369" spans="2:6" x14ac:dyDescent="0.2">
      <c r="E369" s="1"/>
      <c r="F369" s="1"/>
    </row>
    <row r="370" spans="2:6" x14ac:dyDescent="0.2">
      <c r="B370">
        <v>-6.7084045700239632E-3</v>
      </c>
      <c r="C370">
        <v>8.3738935749507054E-3</v>
      </c>
      <c r="E370" s="1"/>
      <c r="F370" s="1"/>
    </row>
    <row r="371" spans="2:6" x14ac:dyDescent="0.2">
      <c r="E371" s="1"/>
      <c r="F371" s="1"/>
    </row>
    <row r="372" spans="2:6" x14ac:dyDescent="0.2">
      <c r="B372">
        <v>-5.2235089526341261E-3</v>
      </c>
      <c r="C372">
        <v>6.7643399685756896E-3</v>
      </c>
      <c r="E372" s="1"/>
      <c r="F372" s="1"/>
    </row>
    <row r="373" spans="2:6" x14ac:dyDescent="0.2">
      <c r="E373" s="1"/>
      <c r="F373" s="1"/>
    </row>
    <row r="374" spans="2:6" x14ac:dyDescent="0.2">
      <c r="B374">
        <v>-1.2069024774318086E-3</v>
      </c>
      <c r="C374">
        <v>1.7352238200995472E-3</v>
      </c>
      <c r="E374" s="1"/>
      <c r="F374" s="1"/>
    </row>
    <row r="375" spans="2:6" x14ac:dyDescent="0.2">
      <c r="E375" s="1"/>
      <c r="F375" s="1"/>
    </row>
    <row r="376" spans="2:6" x14ac:dyDescent="0.2">
      <c r="B376">
        <v>-3.2434330258014812E-3</v>
      </c>
      <c r="C376">
        <v>4.1143495568980769E-3</v>
      </c>
      <c r="E376" s="1"/>
      <c r="F376" s="1"/>
    </row>
    <row r="377" spans="2:6" x14ac:dyDescent="0.2">
      <c r="E377" s="1"/>
      <c r="F377" s="1"/>
    </row>
    <row r="378" spans="2:6" x14ac:dyDescent="0.2">
      <c r="B378">
        <v>-2.0595927335047399E-3</v>
      </c>
      <c r="C378">
        <v>2.5636936324963983E-3</v>
      </c>
      <c r="E378" s="1"/>
      <c r="F378" s="1"/>
    </row>
    <row r="379" spans="2:6" x14ac:dyDescent="0.2">
      <c r="E379" s="1"/>
      <c r="F379" s="1"/>
    </row>
    <row r="380" spans="2:6" x14ac:dyDescent="0.2">
      <c r="B380">
        <v>-4.5753050592417834E-3</v>
      </c>
      <c r="C380">
        <v>5.3447984176520809E-3</v>
      </c>
      <c r="E380" s="1"/>
      <c r="F380" s="1"/>
    </row>
    <row r="381" spans="2:6" x14ac:dyDescent="0.2">
      <c r="E381" s="1"/>
      <c r="F381" s="1"/>
    </row>
    <row r="382" spans="2:6" x14ac:dyDescent="0.2">
      <c r="B382">
        <v>-2.2678866950488451E-3</v>
      </c>
      <c r="C382">
        <v>3.0080877810961734E-3</v>
      </c>
      <c r="E382" s="1"/>
      <c r="F382" s="1"/>
    </row>
    <row r="383" spans="2:6" x14ac:dyDescent="0.2">
      <c r="E383" s="1"/>
      <c r="F383" s="1"/>
    </row>
    <row r="384" spans="2:6" x14ac:dyDescent="0.2">
      <c r="B384">
        <v>-1.9021404443237749E-3</v>
      </c>
      <c r="C384">
        <v>2.5881519169050986E-3</v>
      </c>
      <c r="E384" s="1"/>
      <c r="F384" s="1"/>
    </row>
    <row r="385" spans="2:6" x14ac:dyDescent="0.2">
      <c r="E385" s="1"/>
      <c r="F385" s="1"/>
    </row>
    <row r="386" spans="2:6" x14ac:dyDescent="0.2">
      <c r="B386">
        <v>-2.4453316221050196E-3</v>
      </c>
      <c r="C386">
        <v>3.0122027296524247E-3</v>
      </c>
      <c r="E386" s="1"/>
      <c r="F386" s="1"/>
    </row>
    <row r="387" spans="2:6" x14ac:dyDescent="0.2">
      <c r="E387" s="1"/>
      <c r="F387" s="1"/>
    </row>
    <row r="388" spans="2:6" x14ac:dyDescent="0.2">
      <c r="B388">
        <v>-1.8449215294747204E-4</v>
      </c>
      <c r="C388">
        <v>2.6819906621268307E-4</v>
      </c>
      <c r="E388" s="1"/>
      <c r="F388" s="1"/>
    </row>
    <row r="389" spans="2:6" x14ac:dyDescent="0.2">
      <c r="E389" s="1"/>
      <c r="F389" s="1"/>
    </row>
    <row r="390" spans="2:6" x14ac:dyDescent="0.2">
      <c r="B390">
        <v>-1.1458270939433024E-3</v>
      </c>
      <c r="C390">
        <v>1.4618511675088461E-3</v>
      </c>
      <c r="E390" s="1"/>
      <c r="F390" s="1"/>
    </row>
    <row r="391" spans="2:6" x14ac:dyDescent="0.2">
      <c r="E391" s="1"/>
      <c r="F391" s="1"/>
    </row>
    <row r="392" spans="2:6" x14ac:dyDescent="0.2">
      <c r="B392">
        <v>-4.0084180141748832E-3</v>
      </c>
      <c r="C392">
        <v>6.6172470238214176E-3</v>
      </c>
      <c r="E392" s="1"/>
      <c r="F392" s="1"/>
    </row>
    <row r="393" spans="2:6" x14ac:dyDescent="0.2">
      <c r="E393" s="1"/>
      <c r="F393" s="1"/>
    </row>
    <row r="394" spans="2:6" x14ac:dyDescent="0.2">
      <c r="B394">
        <v>-1.1945064438453127E-4</v>
      </c>
      <c r="C394">
        <v>1.991345540923339E-4</v>
      </c>
      <c r="E394" s="1"/>
      <c r="F394" s="1"/>
    </row>
    <row r="395" spans="2:6" x14ac:dyDescent="0.2">
      <c r="E395" s="1"/>
      <c r="F395" s="1"/>
    </row>
    <row r="396" spans="2:6" x14ac:dyDescent="0.2">
      <c r="B396">
        <v>-4.0059446205421099E-3</v>
      </c>
      <c r="C396">
        <v>4.7241481528044115E-3</v>
      </c>
      <c r="E396" s="1"/>
      <c r="F396" s="1"/>
    </row>
    <row r="397" spans="2:6" x14ac:dyDescent="0.2">
      <c r="E397" s="1"/>
      <c r="F397" s="1"/>
    </row>
    <row r="398" spans="2:6" x14ac:dyDescent="0.2">
      <c r="B398">
        <v>-5.1739934939822076E-3</v>
      </c>
      <c r="C398">
        <v>6.3760380641280905E-3</v>
      </c>
      <c r="E398" s="1"/>
      <c r="F398" s="1"/>
    </row>
    <row r="399" spans="2:6" x14ac:dyDescent="0.2">
      <c r="E399" s="1"/>
      <c r="F399" s="1"/>
    </row>
    <row r="400" spans="2:6" x14ac:dyDescent="0.2">
      <c r="B400">
        <v>-4.8355790568200179E-3</v>
      </c>
      <c r="C400">
        <v>5.7298753819409508E-3</v>
      </c>
      <c r="E400" s="1"/>
      <c r="F400" s="1"/>
    </row>
    <row r="401" spans="1:6" x14ac:dyDescent="0.2">
      <c r="E401" s="1"/>
      <c r="F401" s="1"/>
    </row>
    <row r="402" spans="1:6" x14ac:dyDescent="0.2">
      <c r="A402" s="1" t="s">
        <v>64</v>
      </c>
      <c r="B402">
        <v>8.0427492611770211E-3</v>
      </c>
      <c r="C402">
        <v>2.8884995508324605E-3</v>
      </c>
      <c r="E402" s="1">
        <v>8.8465587247887487E-2</v>
      </c>
      <c r="F402" s="1">
        <v>-0.5387351478685708</v>
      </c>
    </row>
    <row r="403" spans="1:6" x14ac:dyDescent="0.2">
      <c r="E403" s="1"/>
      <c r="F403" s="1"/>
    </row>
    <row r="404" spans="1:6" x14ac:dyDescent="0.2">
      <c r="B404">
        <v>4.3139744852241247E-3</v>
      </c>
      <c r="C404">
        <v>1.5781768082929182E-3</v>
      </c>
      <c r="E404" s="1"/>
      <c r="F404" s="1"/>
    </row>
    <row r="405" spans="1:6" x14ac:dyDescent="0.2">
      <c r="E405" s="1"/>
      <c r="F405" s="1"/>
    </row>
    <row r="406" spans="1:6" x14ac:dyDescent="0.2">
      <c r="B406">
        <v>-8.3154784507794574E-4</v>
      </c>
      <c r="C406">
        <v>3.2428940507245891E-3</v>
      </c>
      <c r="E406" s="1"/>
      <c r="F406" s="1"/>
    </row>
    <row r="407" spans="1:6" x14ac:dyDescent="0.2">
      <c r="E407" s="1"/>
      <c r="F407" s="1"/>
    </row>
    <row r="408" spans="1:6" x14ac:dyDescent="0.2">
      <c r="B408">
        <v>7.8551326781309567E-3</v>
      </c>
      <c r="C408">
        <v>2.7434082668581707E-3</v>
      </c>
      <c r="E408" s="1"/>
      <c r="F408" s="1"/>
    </row>
    <row r="409" spans="1:6" x14ac:dyDescent="0.2">
      <c r="E409" s="1"/>
      <c r="F409" s="1"/>
    </row>
    <row r="410" spans="1:6" x14ac:dyDescent="0.2">
      <c r="B410">
        <v>-3.232834936207369E-3</v>
      </c>
      <c r="C410">
        <v>5.6769861188742787E-3</v>
      </c>
      <c r="E410" s="1"/>
      <c r="F410" s="1"/>
    </row>
    <row r="411" spans="1:6" x14ac:dyDescent="0.2">
      <c r="E411" s="1"/>
      <c r="F411" s="1"/>
    </row>
    <row r="412" spans="1:6" x14ac:dyDescent="0.2">
      <c r="B412">
        <v>6.0111681273561464E-3</v>
      </c>
      <c r="C412">
        <v>4.0790740986707723E-3</v>
      </c>
      <c r="E412" s="1"/>
      <c r="F412" s="1"/>
    </row>
    <row r="413" spans="1:6" x14ac:dyDescent="0.2">
      <c r="E413" s="1"/>
      <c r="F413" s="1"/>
    </row>
    <row r="414" spans="1:6" x14ac:dyDescent="0.2">
      <c r="B414">
        <v>6.4705789108093943E-3</v>
      </c>
      <c r="C414">
        <v>2.2462057514567538E-3</v>
      </c>
      <c r="E414" s="1"/>
      <c r="F414" s="1"/>
    </row>
    <row r="415" spans="1:6" x14ac:dyDescent="0.2">
      <c r="E415" s="1"/>
      <c r="F415" s="1"/>
    </row>
    <row r="416" spans="1:6" x14ac:dyDescent="0.2">
      <c r="B416">
        <v>3.8104873212742932E-3</v>
      </c>
      <c r="C416">
        <v>4.0633286787890247E-3</v>
      </c>
      <c r="E416" s="1"/>
      <c r="F416" s="1"/>
    </row>
    <row r="417" spans="2:6" x14ac:dyDescent="0.2">
      <c r="E417" s="1"/>
      <c r="F417" s="1"/>
    </row>
    <row r="418" spans="2:6" x14ac:dyDescent="0.2">
      <c r="B418">
        <v>8.189033994636323E-3</v>
      </c>
      <c r="C418">
        <v>2.0842265637342492E-3</v>
      </c>
      <c r="E418" s="1"/>
      <c r="F418" s="1"/>
    </row>
    <row r="419" spans="2:6" x14ac:dyDescent="0.2">
      <c r="E419" s="1"/>
      <c r="F419" s="1"/>
    </row>
    <row r="420" spans="2:6" x14ac:dyDescent="0.2">
      <c r="B420">
        <v>8.5012899634030704E-4</v>
      </c>
      <c r="C420">
        <v>3.2129342427581766E-4</v>
      </c>
      <c r="E420" s="1"/>
      <c r="F420" s="1"/>
    </row>
    <row r="421" spans="2:6" x14ac:dyDescent="0.2">
      <c r="E421" s="1"/>
      <c r="F421" s="1"/>
    </row>
    <row r="422" spans="2:6" x14ac:dyDescent="0.2">
      <c r="B422">
        <v>2.3657264832515185E-3</v>
      </c>
      <c r="C422">
        <v>2.6107211696322617E-3</v>
      </c>
      <c r="E422" s="1"/>
      <c r="F422" s="1"/>
    </row>
    <row r="423" spans="2:6" x14ac:dyDescent="0.2">
      <c r="E423" s="1"/>
      <c r="F423" s="1"/>
    </row>
    <row r="424" spans="2:6" x14ac:dyDescent="0.2">
      <c r="B424">
        <v>3.1032526688809332E-3</v>
      </c>
      <c r="C424">
        <v>8.7921039950323025E-4</v>
      </c>
      <c r="E424" s="1"/>
      <c r="F424" s="1"/>
    </row>
    <row r="425" spans="2:6" x14ac:dyDescent="0.2">
      <c r="E425" s="1"/>
      <c r="F425" s="1"/>
    </row>
    <row r="426" spans="2:6" x14ac:dyDescent="0.2">
      <c r="B426">
        <v>-7.5850273172395778E-4</v>
      </c>
      <c r="C426">
        <v>1.3554873088362034E-3</v>
      </c>
      <c r="E426" s="1"/>
      <c r="F426" s="1"/>
    </row>
    <row r="427" spans="2:6" x14ac:dyDescent="0.2">
      <c r="E427" s="1"/>
      <c r="F427" s="1"/>
    </row>
    <row r="428" spans="2:6" x14ac:dyDescent="0.2">
      <c r="B428">
        <v>-1.7686822041430112E-3</v>
      </c>
      <c r="C428">
        <v>2.984355184619807E-3</v>
      </c>
      <c r="E428" s="1"/>
      <c r="F428" s="1"/>
    </row>
    <row r="429" spans="2:6" x14ac:dyDescent="0.2">
      <c r="E429" s="1"/>
      <c r="F429" s="1"/>
    </row>
    <row r="430" spans="2:6" x14ac:dyDescent="0.2">
      <c r="B430">
        <v>7.0277292755484546E-3</v>
      </c>
      <c r="C430">
        <v>2.9611504903261842E-3</v>
      </c>
      <c r="E430" s="1"/>
      <c r="F430" s="1"/>
    </row>
    <row r="431" spans="2:6" x14ac:dyDescent="0.2">
      <c r="E431" s="1"/>
      <c r="F431" s="1"/>
    </row>
    <row r="432" spans="2:6" x14ac:dyDescent="0.2">
      <c r="B432">
        <v>-1.6227738371286718E-3</v>
      </c>
      <c r="C432">
        <v>2.6177557426925097E-3</v>
      </c>
      <c r="E432" s="1"/>
      <c r="F432" s="1"/>
    </row>
    <row r="433" spans="2:6" x14ac:dyDescent="0.2">
      <c r="E433" s="1"/>
      <c r="F433" s="1"/>
    </row>
    <row r="434" spans="2:6" x14ac:dyDescent="0.2">
      <c r="B434">
        <v>8.8487655738665912E-3</v>
      </c>
      <c r="C434">
        <v>2.7550096034642474E-3</v>
      </c>
      <c r="E434" s="1"/>
      <c r="F434" s="1"/>
    </row>
    <row r="435" spans="2:6" x14ac:dyDescent="0.2">
      <c r="E435" s="1"/>
      <c r="F435" s="1"/>
    </row>
    <row r="436" spans="2:6" x14ac:dyDescent="0.2">
      <c r="B436">
        <v>6.5746590111547126E-3</v>
      </c>
      <c r="C436">
        <v>2.5803804080003607E-3</v>
      </c>
      <c r="E436" s="1"/>
      <c r="F436" s="1"/>
    </row>
    <row r="437" spans="2:6" x14ac:dyDescent="0.2">
      <c r="E437" s="1"/>
      <c r="F437" s="1"/>
    </row>
    <row r="438" spans="2:6" x14ac:dyDescent="0.2">
      <c r="B438">
        <v>-3.0123325922451986E-3</v>
      </c>
      <c r="C438">
        <v>1.1511874290071954E-2</v>
      </c>
      <c r="E438" s="1"/>
      <c r="F438" s="1"/>
    </row>
    <row r="439" spans="2:6" x14ac:dyDescent="0.2">
      <c r="E439" s="1"/>
      <c r="F439" s="1"/>
    </row>
    <row r="440" spans="2:6" x14ac:dyDescent="0.2">
      <c r="B440">
        <v>3.0552811634311462E-3</v>
      </c>
      <c r="C440">
        <v>7.3648136606729408E-4</v>
      </c>
      <c r="E440" s="1"/>
      <c r="F440" s="1"/>
    </row>
    <row r="441" spans="2:6" x14ac:dyDescent="0.2">
      <c r="E441" s="1"/>
      <c r="F441" s="1"/>
    </row>
    <row r="442" spans="2:6" x14ac:dyDescent="0.2">
      <c r="B442">
        <v>3.8863479351190135E-3</v>
      </c>
      <c r="C442">
        <v>5.297492982023283E-3</v>
      </c>
      <c r="E442" s="1"/>
      <c r="F442" s="1"/>
    </row>
    <row r="443" spans="2:6" x14ac:dyDescent="0.2">
      <c r="E443" s="1"/>
      <c r="F443" s="1"/>
    </row>
    <row r="444" spans="2:6" x14ac:dyDescent="0.2">
      <c r="B444">
        <v>3.3332749672181543E-3</v>
      </c>
      <c r="C444">
        <v>2.9934769696804359E-3</v>
      </c>
      <c r="E444" s="1"/>
      <c r="F444" s="1"/>
    </row>
    <row r="445" spans="2:6" x14ac:dyDescent="0.2">
      <c r="E445" s="1"/>
      <c r="F445" s="1"/>
    </row>
    <row r="446" spans="2:6" x14ac:dyDescent="0.2">
      <c r="B446">
        <v>-1.2242685234086059E-3</v>
      </c>
      <c r="C446">
        <v>2.1646517806243734E-3</v>
      </c>
      <c r="E446" s="1"/>
      <c r="F446" s="1"/>
    </row>
    <row r="447" spans="2:6" x14ac:dyDescent="0.2">
      <c r="E447" s="1"/>
      <c r="F447" s="1"/>
    </row>
    <row r="448" spans="2:6" x14ac:dyDescent="0.2">
      <c r="B448">
        <v>1.9717108403157629E-3</v>
      </c>
      <c r="C448">
        <v>5.6991358016046552E-3</v>
      </c>
      <c r="E448" s="1"/>
      <c r="F448" s="1"/>
    </row>
    <row r="449" spans="1:6" x14ac:dyDescent="0.2">
      <c r="E449" s="1"/>
      <c r="F449" s="1"/>
    </row>
    <row r="450" spans="1:6" x14ac:dyDescent="0.2">
      <c r="B450">
        <v>1.0424409359718834E-2</v>
      </c>
      <c r="C450">
        <v>3.018066069243713E-3</v>
      </c>
      <c r="E450" s="1"/>
      <c r="F450" s="1"/>
    </row>
    <row r="451" spans="1:6" x14ac:dyDescent="0.2">
      <c r="E451" s="1"/>
      <c r="F451" s="1"/>
    </row>
    <row r="452" spans="1:6" x14ac:dyDescent="0.2">
      <c r="A452" s="1" t="s">
        <v>65</v>
      </c>
      <c r="B452">
        <v>5.5801989545899138E-3</v>
      </c>
      <c r="C452">
        <v>2.2461502738108114E-3</v>
      </c>
      <c r="E452" s="1">
        <v>0.82620126337768895</v>
      </c>
      <c r="F452" s="1">
        <v>-1.5438426221043402</v>
      </c>
    </row>
    <row r="453" spans="1:6" x14ac:dyDescent="0.2">
      <c r="E453" s="1"/>
      <c r="F453" s="1"/>
    </row>
    <row r="454" spans="1:6" x14ac:dyDescent="0.2">
      <c r="B454">
        <v>-2.0329911023127655E-3</v>
      </c>
      <c r="C454">
        <v>4.0227365226288012E-3</v>
      </c>
      <c r="E454" s="1"/>
      <c r="F454" s="1"/>
    </row>
    <row r="455" spans="1:6" x14ac:dyDescent="0.2">
      <c r="E455" s="1"/>
      <c r="F455" s="1"/>
    </row>
    <row r="456" spans="1:6" x14ac:dyDescent="0.2">
      <c r="B456">
        <v>-4.1875115175118915E-3</v>
      </c>
      <c r="C456">
        <v>6.4194571055536682E-3</v>
      </c>
      <c r="E456" s="1"/>
      <c r="F456" s="1"/>
    </row>
    <row r="457" spans="1:6" x14ac:dyDescent="0.2">
      <c r="E457" s="1"/>
      <c r="F457" s="1"/>
    </row>
    <row r="458" spans="1:6" x14ac:dyDescent="0.2">
      <c r="B458">
        <v>-6.6799371200737638E-3</v>
      </c>
      <c r="C458">
        <v>8.8927537929513849E-3</v>
      </c>
      <c r="E458" s="1"/>
      <c r="F458" s="1"/>
    </row>
    <row r="459" spans="1:6" x14ac:dyDescent="0.2">
      <c r="E459" s="1"/>
      <c r="F459" s="1"/>
    </row>
    <row r="460" spans="1:6" x14ac:dyDescent="0.2">
      <c r="B460">
        <v>-5.8664228179038502E-3</v>
      </c>
      <c r="C460">
        <v>1.0905618444333787E-2</v>
      </c>
      <c r="E460" s="1"/>
      <c r="F460" s="1"/>
    </row>
    <row r="461" spans="1:6" x14ac:dyDescent="0.2">
      <c r="E461" s="1"/>
      <c r="F461" s="1"/>
    </row>
    <row r="462" spans="1:6" x14ac:dyDescent="0.2">
      <c r="B462">
        <v>5.9375550906065255E-3</v>
      </c>
      <c r="C462">
        <v>3.0800909983343195E-3</v>
      </c>
      <c r="E462" s="1"/>
      <c r="F462" s="1"/>
    </row>
    <row r="463" spans="1:6" x14ac:dyDescent="0.2">
      <c r="E463" s="1"/>
      <c r="F463" s="1"/>
    </row>
    <row r="464" spans="1:6" x14ac:dyDescent="0.2">
      <c r="B464">
        <v>1.1105166042809679E-3</v>
      </c>
      <c r="C464">
        <v>4.2204086550745425E-3</v>
      </c>
      <c r="E464" s="1"/>
      <c r="F464" s="1"/>
    </row>
    <row r="465" spans="2:6" x14ac:dyDescent="0.2">
      <c r="E465" s="1"/>
      <c r="F465" s="1"/>
    </row>
    <row r="466" spans="2:6" x14ac:dyDescent="0.2">
      <c r="B466">
        <v>-5.7963853570251345E-3</v>
      </c>
      <c r="C466">
        <v>8.6083200294102876E-3</v>
      </c>
      <c r="E466" s="1"/>
      <c r="F466" s="1"/>
    </row>
    <row r="467" spans="2:6" x14ac:dyDescent="0.2">
      <c r="E467" s="1"/>
      <c r="F467" s="1"/>
    </row>
    <row r="468" spans="2:6" x14ac:dyDescent="0.2">
      <c r="B468">
        <v>-3.1968410193579E-3</v>
      </c>
      <c r="C468">
        <v>5.7641398924713101E-3</v>
      </c>
      <c r="E468" s="1"/>
      <c r="F468" s="1"/>
    </row>
    <row r="469" spans="2:6" x14ac:dyDescent="0.2">
      <c r="E469" s="1"/>
      <c r="F469" s="1"/>
    </row>
    <row r="470" spans="2:6" x14ac:dyDescent="0.2">
      <c r="B470">
        <v>-4.3239383622148721E-3</v>
      </c>
      <c r="C470">
        <v>6.0356032467310016E-3</v>
      </c>
      <c r="E470" s="1"/>
      <c r="F470" s="1"/>
    </row>
    <row r="471" spans="2:6" x14ac:dyDescent="0.2">
      <c r="E471" s="1"/>
      <c r="F471" s="1"/>
    </row>
    <row r="472" spans="2:6" x14ac:dyDescent="0.2">
      <c r="B472">
        <v>-4.5050384017128516E-3</v>
      </c>
      <c r="C472">
        <v>6.7850924451027259E-3</v>
      </c>
      <c r="E472" s="1"/>
      <c r="F472" s="1"/>
    </row>
    <row r="473" spans="2:6" x14ac:dyDescent="0.2">
      <c r="E473" s="1"/>
      <c r="F473" s="1"/>
    </row>
    <row r="474" spans="2:6" x14ac:dyDescent="0.2">
      <c r="B474">
        <v>-7.1344032153777062E-3</v>
      </c>
      <c r="C474">
        <v>9.3876869276128799E-3</v>
      </c>
      <c r="E474" s="1"/>
      <c r="F474" s="1"/>
    </row>
    <row r="475" spans="2:6" x14ac:dyDescent="0.2">
      <c r="E475" s="1"/>
      <c r="F475" s="1"/>
    </row>
    <row r="476" spans="2:6" x14ac:dyDescent="0.2">
      <c r="B476">
        <v>5.4581005663327875E-3</v>
      </c>
      <c r="C476">
        <v>4.5331513084173715E-3</v>
      </c>
      <c r="E476" s="1"/>
      <c r="F476" s="1"/>
    </row>
    <row r="477" spans="2:6" x14ac:dyDescent="0.2">
      <c r="E477" s="1"/>
      <c r="F477" s="1"/>
    </row>
    <row r="478" spans="2:6" x14ac:dyDescent="0.2">
      <c r="B478">
        <v>-7.2003328930626042E-3</v>
      </c>
      <c r="C478">
        <v>1.0012458306361679E-2</v>
      </c>
      <c r="E478" s="1"/>
      <c r="F478" s="1"/>
    </row>
    <row r="479" spans="2:6" x14ac:dyDescent="0.2">
      <c r="E479" s="1"/>
      <c r="F479" s="1"/>
    </row>
    <row r="480" spans="2:6" x14ac:dyDescent="0.2">
      <c r="B480">
        <v>-2.8693931752363771E-3</v>
      </c>
      <c r="C480">
        <v>7.9587406080650173E-3</v>
      </c>
      <c r="E480" s="1"/>
      <c r="F480" s="1"/>
    </row>
    <row r="481" spans="2:6" x14ac:dyDescent="0.2">
      <c r="E481" s="1"/>
      <c r="F481" s="1"/>
    </row>
    <row r="482" spans="2:6" x14ac:dyDescent="0.2">
      <c r="B482">
        <v>-2.8057434284900927E-3</v>
      </c>
      <c r="C482">
        <v>7.584253228910029E-3</v>
      </c>
      <c r="E482" s="1"/>
      <c r="F482" s="1"/>
    </row>
    <row r="483" spans="2:6" x14ac:dyDescent="0.2">
      <c r="E483" s="1"/>
      <c r="F483" s="1"/>
    </row>
    <row r="484" spans="2:6" x14ac:dyDescent="0.2">
      <c r="B484">
        <v>-4.0320256060954159E-3</v>
      </c>
      <c r="C484">
        <v>6.4199036558288073E-3</v>
      </c>
      <c r="E484" s="1"/>
      <c r="F484" s="1"/>
    </row>
    <row r="485" spans="2:6" x14ac:dyDescent="0.2">
      <c r="E485" s="1"/>
      <c r="F485" s="1"/>
    </row>
    <row r="486" spans="2:6" x14ac:dyDescent="0.2">
      <c r="B486">
        <v>-1.2303121611542546E-2</v>
      </c>
      <c r="C486">
        <v>1.3987696492034917E-2</v>
      </c>
      <c r="E486" s="1"/>
      <c r="F486" s="1"/>
    </row>
    <row r="487" spans="2:6" x14ac:dyDescent="0.2">
      <c r="E487" s="1"/>
      <c r="F487" s="1"/>
    </row>
    <row r="488" spans="2:6" x14ac:dyDescent="0.2">
      <c r="B488">
        <v>-6.8164297261870703E-3</v>
      </c>
      <c r="C488">
        <v>8.6603469627144058E-3</v>
      </c>
      <c r="E488" s="1"/>
      <c r="F488" s="1"/>
    </row>
    <row r="489" spans="2:6" x14ac:dyDescent="0.2">
      <c r="E489" s="1"/>
      <c r="F489" s="1"/>
    </row>
    <row r="490" spans="2:6" x14ac:dyDescent="0.2">
      <c r="B490">
        <v>-4.521844552214653E-3</v>
      </c>
      <c r="C490">
        <v>7.3666905745513123E-3</v>
      </c>
      <c r="E490" s="1"/>
      <c r="F490" s="1"/>
    </row>
    <row r="491" spans="2:6" x14ac:dyDescent="0.2">
      <c r="E491" s="1"/>
      <c r="F491" s="1"/>
    </row>
    <row r="492" spans="2:6" x14ac:dyDescent="0.2">
      <c r="B492">
        <v>-7.7328177496954961E-3</v>
      </c>
      <c r="C492">
        <v>9.8855787532238643E-3</v>
      </c>
      <c r="E492" s="1"/>
      <c r="F492" s="1"/>
    </row>
    <row r="493" spans="2:6" x14ac:dyDescent="0.2">
      <c r="E493" s="1"/>
      <c r="F493" s="1"/>
    </row>
    <row r="494" spans="2:6" x14ac:dyDescent="0.2">
      <c r="B494">
        <v>9.0528057275224283E-4</v>
      </c>
      <c r="C494">
        <v>5.6372499000952522E-3</v>
      </c>
      <c r="E494" s="1"/>
      <c r="F494" s="1"/>
    </row>
    <row r="495" spans="2:6" x14ac:dyDescent="0.2">
      <c r="E495" s="1"/>
      <c r="F495" s="1"/>
    </row>
    <row r="496" spans="2:6" x14ac:dyDescent="0.2">
      <c r="B496">
        <v>3.605284200419159E-4</v>
      </c>
      <c r="C496">
        <v>5.8175802718328316E-3</v>
      </c>
      <c r="E496" s="1"/>
      <c r="F496" s="1"/>
    </row>
    <row r="497" spans="1:6" x14ac:dyDescent="0.2">
      <c r="E497" s="1"/>
      <c r="F497" s="1"/>
    </row>
    <row r="498" spans="1:6" x14ac:dyDescent="0.2">
      <c r="B498">
        <v>6.0896760870399408E-3</v>
      </c>
      <c r="C498">
        <v>1.9683688628572065E-3</v>
      </c>
      <c r="E498" s="1"/>
      <c r="F498" s="1"/>
    </row>
    <row r="499" spans="1:6" x14ac:dyDescent="0.2">
      <c r="E499" s="1"/>
      <c r="F499" s="1"/>
    </row>
    <row r="500" spans="1:6" x14ac:dyDescent="0.2">
      <c r="B500">
        <v>-3.076487456522988E-3</v>
      </c>
      <c r="C500">
        <v>7.1920408542541364E-3</v>
      </c>
      <c r="E500" s="1"/>
      <c r="F500" s="1"/>
    </row>
    <row r="501" spans="1:6" x14ac:dyDescent="0.2">
      <c r="E501" s="1"/>
      <c r="F501" s="1"/>
    </row>
    <row r="502" spans="1:6" x14ac:dyDescent="0.2">
      <c r="A502" s="1" t="s">
        <v>66</v>
      </c>
      <c r="B502">
        <v>-5.3315891031936583E-4</v>
      </c>
      <c r="C502">
        <v>1.6241468505100369E-3</v>
      </c>
      <c r="E502" s="1">
        <v>0.94090229333873709</v>
      </c>
      <c r="F502" s="1">
        <v>-0.86066964024829551</v>
      </c>
    </row>
    <row r="503" spans="1:6" x14ac:dyDescent="0.2">
      <c r="E503" s="1"/>
      <c r="F503" s="1"/>
    </row>
    <row r="504" spans="1:6" x14ac:dyDescent="0.2">
      <c r="B504">
        <v>-1.0425165421496917E-4</v>
      </c>
      <c r="C504">
        <v>4.3798585153707946E-4</v>
      </c>
      <c r="E504" s="1"/>
      <c r="F504" s="1"/>
    </row>
    <row r="505" spans="1:6" x14ac:dyDescent="0.2">
      <c r="E505" s="1"/>
      <c r="F505" s="1"/>
    </row>
    <row r="506" spans="1:6" x14ac:dyDescent="0.2">
      <c r="B506">
        <v>-3.938074658312001E-3</v>
      </c>
      <c r="C506">
        <v>4.955783182759064E-3</v>
      </c>
      <c r="E506" s="1"/>
      <c r="F506" s="1"/>
    </row>
    <row r="507" spans="1:6" x14ac:dyDescent="0.2">
      <c r="E507" s="1"/>
      <c r="F507" s="1"/>
    </row>
    <row r="508" spans="1:6" x14ac:dyDescent="0.2">
      <c r="B508">
        <v>-1.3919757405307545E-3</v>
      </c>
      <c r="C508">
        <v>2.1926353132765888E-3</v>
      </c>
      <c r="E508" s="1"/>
      <c r="F508" s="1"/>
    </row>
    <row r="509" spans="1:6" x14ac:dyDescent="0.2">
      <c r="E509" s="1"/>
      <c r="F509" s="1"/>
    </row>
    <row r="510" spans="1:6" x14ac:dyDescent="0.2">
      <c r="B510">
        <v>-1.3659050496123764E-3</v>
      </c>
      <c r="C510">
        <v>1.9982279644346545E-3</v>
      </c>
      <c r="E510" s="1"/>
      <c r="F510" s="1"/>
    </row>
    <row r="511" spans="1:6" x14ac:dyDescent="0.2">
      <c r="E511" s="1"/>
      <c r="F511" s="1"/>
    </row>
    <row r="512" spans="1:6" x14ac:dyDescent="0.2">
      <c r="B512">
        <v>-1.144871359084977E-4</v>
      </c>
      <c r="C512">
        <v>6.8812744865771555E-4</v>
      </c>
      <c r="E512" s="1"/>
      <c r="F512" s="1"/>
    </row>
    <row r="513" spans="2:6" x14ac:dyDescent="0.2">
      <c r="E513" s="1"/>
      <c r="F513" s="1"/>
    </row>
    <row r="514" spans="2:6" x14ac:dyDescent="0.2">
      <c r="B514">
        <v>-3.7857314356569936E-4</v>
      </c>
      <c r="C514">
        <v>8.194320983002277E-4</v>
      </c>
      <c r="E514" s="1"/>
      <c r="F514" s="1"/>
    </row>
    <row r="515" spans="2:6" x14ac:dyDescent="0.2">
      <c r="E515" s="1"/>
      <c r="F515" s="1"/>
    </row>
    <row r="516" spans="2:6" x14ac:dyDescent="0.2">
      <c r="B516">
        <v>-2.1008813208895976E-4</v>
      </c>
      <c r="C516">
        <v>7.2472587712768348E-4</v>
      </c>
      <c r="E516" s="1"/>
      <c r="F516" s="1"/>
    </row>
    <row r="517" spans="2:6" x14ac:dyDescent="0.2">
      <c r="E517" s="1"/>
      <c r="F517" s="1"/>
    </row>
    <row r="518" spans="2:6" x14ac:dyDescent="0.2">
      <c r="B518">
        <v>-9.6425277715007018E-4</v>
      </c>
      <c r="C518">
        <v>1.6183334195025824E-3</v>
      </c>
      <c r="E518" s="1"/>
      <c r="F518" s="1"/>
    </row>
    <row r="519" spans="2:6" x14ac:dyDescent="0.2">
      <c r="E519" s="1"/>
      <c r="F519" s="1"/>
    </row>
    <row r="520" spans="2:6" x14ac:dyDescent="0.2">
      <c r="B520">
        <v>2.9011985077803719E-4</v>
      </c>
      <c r="C520">
        <v>3.8059090708137728E-4</v>
      </c>
      <c r="E520" s="1"/>
      <c r="F520" s="1"/>
    </row>
    <row r="521" spans="2:6" x14ac:dyDescent="0.2">
      <c r="E521" s="1"/>
      <c r="F521" s="1"/>
    </row>
    <row r="522" spans="2:6" x14ac:dyDescent="0.2">
      <c r="B522">
        <v>-4.6702385497431886E-3</v>
      </c>
      <c r="C522">
        <v>5.7081172896299723E-3</v>
      </c>
      <c r="E522" s="1"/>
      <c r="F522" s="1"/>
    </row>
    <row r="523" spans="2:6" x14ac:dyDescent="0.2">
      <c r="E523" s="1"/>
      <c r="F523" s="1"/>
    </row>
    <row r="524" spans="2:6" x14ac:dyDescent="0.2">
      <c r="B524">
        <v>-5.9182404754347579E-4</v>
      </c>
      <c r="C524">
        <v>1.0479694619164679E-3</v>
      </c>
      <c r="E524" s="1"/>
      <c r="F524" s="1"/>
    </row>
    <row r="525" spans="2:6" x14ac:dyDescent="0.2">
      <c r="E525" s="1"/>
      <c r="F525" s="1"/>
    </row>
    <row r="526" spans="2:6" x14ac:dyDescent="0.2">
      <c r="B526">
        <v>-3.3705044045829341E-4</v>
      </c>
      <c r="C526">
        <v>8.2995970188720776E-4</v>
      </c>
      <c r="E526" s="1"/>
      <c r="F526" s="1"/>
    </row>
    <row r="527" spans="2:6" x14ac:dyDescent="0.2">
      <c r="E527" s="1"/>
      <c r="F527" s="1"/>
    </row>
    <row r="528" spans="2:6" x14ac:dyDescent="0.2">
      <c r="B528">
        <v>-3.0570866363374862E-4</v>
      </c>
      <c r="C528">
        <v>7.5662549583657788E-4</v>
      </c>
      <c r="E528" s="1"/>
      <c r="F528" s="1"/>
    </row>
    <row r="529" spans="2:6" x14ac:dyDescent="0.2">
      <c r="E529" s="1"/>
      <c r="F529" s="1"/>
    </row>
    <row r="530" spans="2:6" x14ac:dyDescent="0.2">
      <c r="B530">
        <v>-4.0887917440191627E-3</v>
      </c>
      <c r="C530">
        <v>4.8676543681857596E-3</v>
      </c>
      <c r="E530" s="1"/>
      <c r="F530" s="1"/>
    </row>
    <row r="531" spans="2:6" x14ac:dyDescent="0.2">
      <c r="E531" s="1"/>
      <c r="F531" s="1"/>
    </row>
    <row r="532" spans="2:6" x14ac:dyDescent="0.2">
      <c r="B532">
        <v>-2.367883809237817E-4</v>
      </c>
      <c r="C532">
        <v>7.1298434202533845E-4</v>
      </c>
      <c r="E532" s="1"/>
      <c r="F532" s="1"/>
    </row>
    <row r="533" spans="2:6" x14ac:dyDescent="0.2">
      <c r="E533" s="1"/>
      <c r="F533" s="1"/>
    </row>
    <row r="534" spans="2:6" x14ac:dyDescent="0.2">
      <c r="B534">
        <v>-1.3825479464007974E-4</v>
      </c>
      <c r="C534">
        <v>5.6659716491688718E-4</v>
      </c>
      <c r="E534" s="1"/>
      <c r="F534" s="1"/>
    </row>
    <row r="535" spans="2:6" x14ac:dyDescent="0.2">
      <c r="E535" s="1"/>
      <c r="F535" s="1"/>
    </row>
    <row r="536" spans="2:6" x14ac:dyDescent="0.2">
      <c r="B536">
        <v>-4.961413946529328E-4</v>
      </c>
      <c r="C536">
        <v>9.5914186881210423E-4</v>
      </c>
      <c r="E536" s="1"/>
      <c r="F536" s="1"/>
    </row>
    <row r="537" spans="2:6" x14ac:dyDescent="0.2">
      <c r="E537" s="1"/>
      <c r="F537" s="1"/>
    </row>
    <row r="538" spans="2:6" x14ac:dyDescent="0.2">
      <c r="B538">
        <v>-3.0077771351444432E-4</v>
      </c>
      <c r="C538">
        <v>7.4089771326787154E-4</v>
      </c>
      <c r="E538" s="1"/>
      <c r="F538" s="1"/>
    </row>
    <row r="539" spans="2:6" x14ac:dyDescent="0.2">
      <c r="E539" s="1"/>
      <c r="F539" s="1"/>
    </row>
    <row r="540" spans="2:6" x14ac:dyDescent="0.2">
      <c r="B540">
        <v>-7.6799581791447014E-4</v>
      </c>
      <c r="C540">
        <v>2.9731028409684134E-3</v>
      </c>
      <c r="E540" s="1"/>
      <c r="F540" s="1"/>
    </row>
    <row r="541" spans="2:6" x14ac:dyDescent="0.2">
      <c r="E541" s="1"/>
      <c r="F541" s="1"/>
    </row>
    <row r="542" spans="2:6" x14ac:dyDescent="0.2">
      <c r="B542">
        <v>-4.8844647352600228E-4</v>
      </c>
      <c r="C542">
        <v>9.7791621760133182E-4</v>
      </c>
      <c r="E542" s="1"/>
      <c r="F542" s="1"/>
    </row>
    <row r="543" spans="2:6" x14ac:dyDescent="0.2">
      <c r="E543" s="1"/>
      <c r="F543" s="1"/>
    </row>
    <row r="544" spans="2:6" x14ac:dyDescent="0.2">
      <c r="B544">
        <v>-1.2798676739861879E-4</v>
      </c>
      <c r="C544">
        <v>6.8566131857224438E-4</v>
      </c>
      <c r="E544" s="1"/>
      <c r="F544" s="1"/>
    </row>
    <row r="545" spans="1:6" x14ac:dyDescent="0.2">
      <c r="E545" s="1"/>
      <c r="F545" s="1"/>
    </row>
    <row r="546" spans="1:6" x14ac:dyDescent="0.2">
      <c r="B546">
        <v>-1.2017722057614164E-3</v>
      </c>
      <c r="C546">
        <v>1.7841529247283865E-3</v>
      </c>
      <c r="E546" s="1"/>
      <c r="F546" s="1"/>
    </row>
    <row r="547" spans="1:6" x14ac:dyDescent="0.2">
      <c r="E547" s="1"/>
      <c r="F547" s="1"/>
    </row>
    <row r="548" spans="1:6" x14ac:dyDescent="0.2">
      <c r="B548">
        <v>-2.2897220662361512E-3</v>
      </c>
      <c r="C548">
        <v>3.4090385970454097E-3</v>
      </c>
      <c r="E548" s="1"/>
      <c r="F548" s="1"/>
    </row>
    <row r="549" spans="1:6" x14ac:dyDescent="0.2">
      <c r="E549" s="1"/>
      <c r="F549" s="1"/>
    </row>
    <row r="550" spans="1:6" x14ac:dyDescent="0.2">
      <c r="B550">
        <v>3.1273965673943565E-4</v>
      </c>
      <c r="C550">
        <v>7.3014188311502654E-4</v>
      </c>
      <c r="E550" s="1"/>
      <c r="F550" s="1"/>
    </row>
    <row r="551" spans="1:6" x14ac:dyDescent="0.2">
      <c r="E551" s="1"/>
      <c r="F551" s="1"/>
    </row>
    <row r="552" spans="1:6" x14ac:dyDescent="0.2">
      <c r="A552" s="1" t="s">
        <v>67</v>
      </c>
      <c r="B552">
        <v>-8.5788043445548644E-4</v>
      </c>
      <c r="C552">
        <v>1.1748133997848745E-3</v>
      </c>
      <c r="E552" s="1">
        <v>0.26842383355000043</v>
      </c>
      <c r="F552" s="1">
        <v>-0.55092324587121377</v>
      </c>
    </row>
    <row r="553" spans="1:6" x14ac:dyDescent="0.2">
      <c r="E553" s="1"/>
      <c r="F553" s="1"/>
    </row>
    <row r="554" spans="1:6" x14ac:dyDescent="0.2">
      <c r="B554">
        <v>-2.3363353727010251E-3</v>
      </c>
      <c r="C554">
        <v>3.1461726366688518E-3</v>
      </c>
      <c r="E554" s="1"/>
      <c r="F554" s="1"/>
    </row>
    <row r="555" spans="1:6" x14ac:dyDescent="0.2">
      <c r="E555" s="1"/>
      <c r="F555" s="1"/>
    </row>
    <row r="556" spans="1:6" x14ac:dyDescent="0.2">
      <c r="B556">
        <v>-2.7625983994394301E-3</v>
      </c>
      <c r="C556">
        <v>3.3934569272144575E-3</v>
      </c>
      <c r="E556" s="1"/>
      <c r="F556" s="1"/>
    </row>
    <row r="557" spans="1:6" x14ac:dyDescent="0.2">
      <c r="E557" s="1"/>
      <c r="F557" s="1"/>
    </row>
    <row r="558" spans="1:6" x14ac:dyDescent="0.2">
      <c r="B558">
        <v>4.6978656693402784E-3</v>
      </c>
      <c r="C558">
        <v>6.9629146430161288E-3</v>
      </c>
      <c r="E558" s="1"/>
      <c r="F558" s="1"/>
    </row>
    <row r="559" spans="1:6" x14ac:dyDescent="0.2">
      <c r="E559" s="1"/>
      <c r="F559" s="1"/>
    </row>
    <row r="560" spans="1:6" x14ac:dyDescent="0.2">
      <c r="B560">
        <v>-3.2133139445454061E-3</v>
      </c>
      <c r="C560">
        <v>3.9492492954114099E-3</v>
      </c>
      <c r="E560" s="1"/>
      <c r="F560" s="1"/>
    </row>
    <row r="561" spans="2:6" x14ac:dyDescent="0.2">
      <c r="E561" s="1"/>
      <c r="F561" s="1"/>
    </row>
    <row r="562" spans="2:6" x14ac:dyDescent="0.2">
      <c r="B562">
        <v>-7.2180200355334186E-3</v>
      </c>
      <c r="C562">
        <v>9.3058848714028652E-3</v>
      </c>
      <c r="E562" s="1"/>
      <c r="F562" s="1"/>
    </row>
    <row r="563" spans="2:6" x14ac:dyDescent="0.2">
      <c r="E563" s="1"/>
      <c r="F563" s="1"/>
    </row>
    <row r="564" spans="2:6" x14ac:dyDescent="0.2">
      <c r="B564">
        <v>-8.6392097160267155E-3</v>
      </c>
      <c r="C564">
        <v>1.0272773367769992E-2</v>
      </c>
      <c r="E564" s="1"/>
      <c r="F564" s="1"/>
    </row>
    <row r="565" spans="2:6" x14ac:dyDescent="0.2">
      <c r="E565" s="1"/>
      <c r="F565" s="1"/>
    </row>
    <row r="566" spans="2:6" x14ac:dyDescent="0.2">
      <c r="B566">
        <v>-9.6717578156747623E-4</v>
      </c>
      <c r="C566">
        <v>1.3471546794458422E-3</v>
      </c>
      <c r="E566" s="1"/>
      <c r="F566" s="1"/>
    </row>
    <row r="567" spans="2:6" x14ac:dyDescent="0.2">
      <c r="E567" s="1"/>
      <c r="F567" s="1"/>
    </row>
    <row r="568" spans="2:6" x14ac:dyDescent="0.2">
      <c r="B568">
        <v>-5.782335194966428E-3</v>
      </c>
      <c r="C568">
        <v>8.4802805630521099E-3</v>
      </c>
      <c r="E568" s="1"/>
      <c r="F568" s="1"/>
    </row>
    <row r="569" spans="2:6" x14ac:dyDescent="0.2">
      <c r="E569" s="1"/>
      <c r="F569" s="1"/>
    </row>
    <row r="570" spans="2:6" x14ac:dyDescent="0.2">
      <c r="B570">
        <v>-1.2713235530272661E-3</v>
      </c>
      <c r="C570">
        <v>1.6751324882255821E-3</v>
      </c>
      <c r="E570" s="1"/>
      <c r="F570" s="1"/>
    </row>
    <row r="571" spans="2:6" x14ac:dyDescent="0.2">
      <c r="E571" s="1"/>
      <c r="F571" s="1"/>
    </row>
    <row r="572" spans="2:6" x14ac:dyDescent="0.2">
      <c r="B572">
        <v>-8.2110638042616375E-3</v>
      </c>
      <c r="C572">
        <v>1.0378773976198049E-2</v>
      </c>
      <c r="E572" s="1"/>
      <c r="F572" s="1"/>
    </row>
    <row r="573" spans="2:6" x14ac:dyDescent="0.2">
      <c r="E573" s="1"/>
      <c r="F573" s="1"/>
    </row>
    <row r="574" spans="2:6" x14ac:dyDescent="0.2">
      <c r="B574">
        <v>-3.6360504761321832E-3</v>
      </c>
      <c r="C574">
        <v>8.1272741714389016E-3</v>
      </c>
      <c r="E574" s="1"/>
      <c r="F574" s="1"/>
    </row>
    <row r="575" spans="2:6" x14ac:dyDescent="0.2">
      <c r="E575" s="1"/>
      <c r="F575" s="1"/>
    </row>
    <row r="576" spans="2:6" x14ac:dyDescent="0.2">
      <c r="B576">
        <v>-1.6715443538354525E-3</v>
      </c>
      <c r="C576">
        <v>2.2318106872209129E-3</v>
      </c>
      <c r="E576" s="1"/>
      <c r="F576" s="1"/>
    </row>
    <row r="577" spans="2:6" x14ac:dyDescent="0.2">
      <c r="E577" s="1"/>
      <c r="F577" s="1"/>
    </row>
    <row r="578" spans="2:6" x14ac:dyDescent="0.2">
      <c r="B578">
        <v>2.3149898038572082E-3</v>
      </c>
      <c r="C578">
        <v>6.773310566991559E-3</v>
      </c>
      <c r="E578" s="1"/>
      <c r="F578" s="1"/>
    </row>
    <row r="579" spans="2:6" x14ac:dyDescent="0.2">
      <c r="E579" s="1"/>
      <c r="F579" s="1"/>
    </row>
    <row r="580" spans="2:6" x14ac:dyDescent="0.2">
      <c r="B580">
        <v>-3.9237149838694287E-3</v>
      </c>
      <c r="C580">
        <v>5.649209282109025E-3</v>
      </c>
      <c r="E580" s="1"/>
      <c r="F580" s="1"/>
    </row>
    <row r="581" spans="2:6" x14ac:dyDescent="0.2">
      <c r="E581" s="1"/>
      <c r="F581" s="1"/>
    </row>
    <row r="582" spans="2:6" x14ac:dyDescent="0.2">
      <c r="B582">
        <v>-4.0728637368677521E-3</v>
      </c>
      <c r="C582">
        <v>5.857909059719813E-3</v>
      </c>
      <c r="E582" s="1"/>
      <c r="F582" s="1"/>
    </row>
    <row r="583" spans="2:6" x14ac:dyDescent="0.2">
      <c r="E583" s="1"/>
      <c r="F583" s="1"/>
    </row>
    <row r="584" spans="2:6" x14ac:dyDescent="0.2">
      <c r="B584">
        <v>-8.1828542490412493E-3</v>
      </c>
      <c r="C584">
        <v>1.0503346658130448E-2</v>
      </c>
      <c r="E584" s="1"/>
      <c r="F584" s="1"/>
    </row>
    <row r="585" spans="2:6" x14ac:dyDescent="0.2">
      <c r="E585" s="1"/>
      <c r="F585" s="1"/>
    </row>
    <row r="586" spans="2:6" x14ac:dyDescent="0.2">
      <c r="B586">
        <v>-2.7003843516071294E-3</v>
      </c>
      <c r="C586">
        <v>3.3922941625536256E-3</v>
      </c>
      <c r="E586" s="1"/>
      <c r="F586" s="1"/>
    </row>
    <row r="587" spans="2:6" x14ac:dyDescent="0.2">
      <c r="E587" s="1"/>
      <c r="F587" s="1"/>
    </row>
    <row r="588" spans="2:6" x14ac:dyDescent="0.2">
      <c r="B588">
        <v>-4.9711262124864384E-3</v>
      </c>
      <c r="C588">
        <v>6.6815793381054846E-3</v>
      </c>
      <c r="E588" s="1"/>
      <c r="F588" s="1"/>
    </row>
    <row r="589" spans="2:6" x14ac:dyDescent="0.2">
      <c r="E589" s="1"/>
      <c r="F589" s="1"/>
    </row>
    <row r="590" spans="2:6" x14ac:dyDescent="0.2">
      <c r="B590">
        <v>-4.5341460784663369E-3</v>
      </c>
      <c r="C590">
        <v>5.3159990696128858E-3</v>
      </c>
      <c r="E590" s="1"/>
      <c r="F590" s="1"/>
    </row>
    <row r="591" spans="2:6" x14ac:dyDescent="0.2">
      <c r="E591" s="1"/>
      <c r="F591" s="1"/>
    </row>
    <row r="592" spans="2:6" x14ac:dyDescent="0.2">
      <c r="B592">
        <v>-1.9805908356782826E-3</v>
      </c>
      <c r="C592">
        <v>2.7531823297528499E-3</v>
      </c>
      <c r="E592" s="1"/>
      <c r="F592" s="1"/>
    </row>
    <row r="593" spans="1:6" x14ac:dyDescent="0.2">
      <c r="E593" s="1"/>
      <c r="F593" s="1"/>
    </row>
    <row r="594" spans="1:6" x14ac:dyDescent="0.2">
      <c r="B594">
        <v>-3.5464215845308978E-3</v>
      </c>
      <c r="C594">
        <v>4.8321756954143305E-3</v>
      </c>
      <c r="E594" s="1"/>
      <c r="F594" s="1"/>
    </row>
    <row r="595" spans="1:6" x14ac:dyDescent="0.2">
      <c r="E595" s="1"/>
      <c r="F595" s="1"/>
    </row>
    <row r="596" spans="1:6" x14ac:dyDescent="0.2">
      <c r="B596">
        <v>-4.3237220034875352E-3</v>
      </c>
      <c r="C596">
        <v>1.0657389776323812E-2</v>
      </c>
      <c r="E596" s="1"/>
      <c r="F596" s="1"/>
    </row>
    <row r="597" spans="1:6" x14ac:dyDescent="0.2">
      <c r="E597" s="1"/>
      <c r="F597" s="1"/>
    </row>
    <row r="598" spans="1:6" x14ac:dyDescent="0.2">
      <c r="B598">
        <v>2.0696080216299683E-3</v>
      </c>
      <c r="C598">
        <v>6.6240590526528966E-3</v>
      </c>
      <c r="E598" s="1"/>
      <c r="F598" s="1"/>
    </row>
    <row r="599" spans="1:6" x14ac:dyDescent="0.2">
      <c r="E599" s="1"/>
      <c r="F599" s="1"/>
    </row>
    <row r="600" spans="1:6" x14ac:dyDescent="0.2">
      <c r="B600">
        <v>-3.4856043486533035E-3</v>
      </c>
      <c r="C600">
        <v>4.2982395260676249E-3</v>
      </c>
      <c r="E600" s="1"/>
      <c r="F600" s="1"/>
    </row>
    <row r="601" spans="1:6" x14ac:dyDescent="0.2">
      <c r="E601" s="1"/>
      <c r="F601" s="1"/>
    </row>
    <row r="602" spans="1:6" x14ac:dyDescent="0.2">
      <c r="A602" s="1" t="s">
        <v>68</v>
      </c>
      <c r="B602">
        <v>3.028484649932005E-3</v>
      </c>
      <c r="C602">
        <v>3.399011117604355E-3</v>
      </c>
      <c r="E602" s="1">
        <v>1.4525398382283816E-2</v>
      </c>
      <c r="F602" s="1">
        <v>-0.220072894116807</v>
      </c>
    </row>
    <row r="603" spans="1:6" x14ac:dyDescent="0.2">
      <c r="E603" s="1"/>
      <c r="F603" s="1"/>
    </row>
    <row r="604" spans="1:6" x14ac:dyDescent="0.2">
      <c r="B604">
        <v>4.1021051681866608E-3</v>
      </c>
      <c r="C604">
        <v>3.0502549384896689E-3</v>
      </c>
      <c r="E604" s="1"/>
      <c r="F604" s="1"/>
    </row>
    <row r="605" spans="1:6" x14ac:dyDescent="0.2">
      <c r="E605" s="1"/>
      <c r="F605" s="1"/>
    </row>
    <row r="606" spans="1:6" x14ac:dyDescent="0.2">
      <c r="B606">
        <v>4.2799844979873021E-3</v>
      </c>
      <c r="C606">
        <v>4.1890466646158598E-3</v>
      </c>
      <c r="E606" s="1"/>
      <c r="F606" s="1"/>
    </row>
    <row r="607" spans="1:6" x14ac:dyDescent="0.2">
      <c r="E607" s="1"/>
      <c r="F607" s="1"/>
    </row>
    <row r="608" spans="1:6" x14ac:dyDescent="0.2">
      <c r="B608">
        <v>6.7619905165749823E-3</v>
      </c>
      <c r="C608">
        <v>4.4502556914702415E-3</v>
      </c>
      <c r="E608" s="1"/>
      <c r="F608" s="1"/>
    </row>
    <row r="609" spans="2:6" x14ac:dyDescent="0.2">
      <c r="E609" s="1"/>
      <c r="F609" s="1"/>
    </row>
    <row r="610" spans="2:6" x14ac:dyDescent="0.2">
      <c r="B610">
        <v>4.5087772622774231E-3</v>
      </c>
      <c r="C610">
        <v>2.989006130080068E-3</v>
      </c>
      <c r="E610" s="1"/>
      <c r="F610" s="1"/>
    </row>
    <row r="611" spans="2:6" x14ac:dyDescent="0.2">
      <c r="E611" s="1"/>
      <c r="F611" s="1"/>
    </row>
    <row r="612" spans="2:6" x14ac:dyDescent="0.2">
      <c r="B612">
        <v>7.765691116663918E-4</v>
      </c>
      <c r="C612">
        <v>4.9160737932119215E-3</v>
      </c>
      <c r="E612" s="1"/>
      <c r="F612" s="1"/>
    </row>
    <row r="613" spans="2:6" x14ac:dyDescent="0.2">
      <c r="E613" s="1"/>
      <c r="F613" s="1"/>
    </row>
    <row r="614" spans="2:6" x14ac:dyDescent="0.2">
      <c r="B614">
        <v>6.8122955792394458E-3</v>
      </c>
      <c r="C614">
        <v>1.8819504943384025E-3</v>
      </c>
      <c r="E614" s="1"/>
      <c r="F614" s="1"/>
    </row>
    <row r="615" spans="2:6" x14ac:dyDescent="0.2">
      <c r="E615" s="1"/>
      <c r="F615" s="1"/>
    </row>
    <row r="616" spans="2:6" x14ac:dyDescent="0.2">
      <c r="B616">
        <v>2.4870151342853163E-3</v>
      </c>
      <c r="C616">
        <v>3.1097961518841582E-3</v>
      </c>
      <c r="E616" s="1"/>
      <c r="F616" s="1"/>
    </row>
    <row r="617" spans="2:6" x14ac:dyDescent="0.2">
      <c r="E617" s="1"/>
      <c r="F617" s="1"/>
    </row>
    <row r="618" spans="2:6" x14ac:dyDescent="0.2">
      <c r="B618">
        <v>3.6781072132329113E-3</v>
      </c>
      <c r="C618">
        <v>1.8498436553389917E-3</v>
      </c>
      <c r="E618" s="1"/>
      <c r="F618" s="1"/>
    </row>
    <row r="619" spans="2:6" x14ac:dyDescent="0.2">
      <c r="E619" s="1"/>
      <c r="F619" s="1"/>
    </row>
    <row r="620" spans="2:6" x14ac:dyDescent="0.2">
      <c r="B620">
        <v>3.7496848277883766E-3</v>
      </c>
      <c r="C620">
        <v>4.1424717382388407E-3</v>
      </c>
      <c r="E620" s="1"/>
      <c r="F620" s="1"/>
    </row>
    <row r="621" spans="2:6" x14ac:dyDescent="0.2">
      <c r="E621" s="1"/>
      <c r="F621" s="1"/>
    </row>
    <row r="622" spans="2:6" x14ac:dyDescent="0.2">
      <c r="B622">
        <v>3.2823005233461001E-3</v>
      </c>
      <c r="C622">
        <v>1.8536694625341072E-3</v>
      </c>
      <c r="E622" s="1"/>
      <c r="F622" s="1"/>
    </row>
    <row r="623" spans="2:6" x14ac:dyDescent="0.2">
      <c r="E623" s="1"/>
      <c r="F623" s="1"/>
    </row>
    <row r="624" spans="2:6" x14ac:dyDescent="0.2">
      <c r="B624">
        <v>1.7865541085832879E-3</v>
      </c>
      <c r="C624">
        <v>6.184746074146709E-4</v>
      </c>
      <c r="E624" s="1"/>
      <c r="F624" s="1"/>
    </row>
    <row r="625" spans="2:6" x14ac:dyDescent="0.2">
      <c r="E625" s="1"/>
      <c r="F625" s="1"/>
    </row>
    <row r="626" spans="2:6" x14ac:dyDescent="0.2">
      <c r="B626">
        <v>-1.4757622220991523E-3</v>
      </c>
      <c r="C626">
        <v>3.9443766871030805E-3</v>
      </c>
      <c r="E626" s="1"/>
      <c r="F626" s="1"/>
    </row>
    <row r="627" spans="2:6" x14ac:dyDescent="0.2">
      <c r="E627" s="1"/>
      <c r="F627" s="1"/>
    </row>
    <row r="628" spans="2:6" x14ac:dyDescent="0.2">
      <c r="B628">
        <v>5.1052570503988613E-4</v>
      </c>
      <c r="C628">
        <v>9.396329851434159E-5</v>
      </c>
      <c r="E628" s="1"/>
      <c r="F628" s="1"/>
    </row>
    <row r="629" spans="2:6" x14ac:dyDescent="0.2">
      <c r="E629" s="1"/>
      <c r="F629" s="1"/>
    </row>
    <row r="630" spans="2:6" x14ac:dyDescent="0.2">
      <c r="B630">
        <v>2.9285011136494805E-3</v>
      </c>
      <c r="C630">
        <v>8.0537212823715099E-4</v>
      </c>
      <c r="E630" s="1"/>
      <c r="F630" s="1"/>
    </row>
    <row r="631" spans="2:6" x14ac:dyDescent="0.2">
      <c r="E631" s="1"/>
      <c r="F631" s="1"/>
    </row>
    <row r="632" spans="2:6" x14ac:dyDescent="0.2">
      <c r="B632">
        <v>-1.9208963393903614E-4</v>
      </c>
      <c r="C632">
        <v>3.6981887627318406E-3</v>
      </c>
      <c r="E632" s="1"/>
      <c r="F632" s="1"/>
    </row>
    <row r="633" spans="2:6" x14ac:dyDescent="0.2">
      <c r="E633" s="1"/>
      <c r="F633" s="1"/>
    </row>
    <row r="634" spans="2:6" x14ac:dyDescent="0.2">
      <c r="B634">
        <v>7.1251766412186238E-3</v>
      </c>
      <c r="C634">
        <v>2.2706754119537018E-3</v>
      </c>
      <c r="E634" s="1"/>
      <c r="F634" s="1"/>
    </row>
    <row r="635" spans="2:6" x14ac:dyDescent="0.2">
      <c r="E635" s="1"/>
      <c r="F635" s="1"/>
    </row>
    <row r="636" spans="2:6" x14ac:dyDescent="0.2">
      <c r="B636">
        <v>-6.6136487674299353E-4</v>
      </c>
      <c r="C636">
        <v>4.6746904827067396E-3</v>
      </c>
      <c r="E636" s="1"/>
      <c r="F636" s="1"/>
    </row>
    <row r="637" spans="2:6" x14ac:dyDescent="0.2">
      <c r="E637" s="1"/>
      <c r="F637" s="1"/>
    </row>
    <row r="638" spans="2:6" x14ac:dyDescent="0.2">
      <c r="B638">
        <v>7.2621248742494376E-3</v>
      </c>
      <c r="C638">
        <v>1.8573706657743991E-3</v>
      </c>
      <c r="E638" s="1"/>
      <c r="F638" s="1"/>
    </row>
    <row r="639" spans="2:6" x14ac:dyDescent="0.2">
      <c r="E639" s="1"/>
      <c r="F639" s="1"/>
    </row>
    <row r="640" spans="2:6" x14ac:dyDescent="0.2">
      <c r="B640">
        <v>1.4537027043624543E-3</v>
      </c>
      <c r="C640">
        <v>1.6140595853595967E-3</v>
      </c>
      <c r="E640" s="1"/>
      <c r="F640" s="1"/>
    </row>
    <row r="641" spans="1:6" x14ac:dyDescent="0.2">
      <c r="E641" s="1"/>
      <c r="F641" s="1"/>
    </row>
    <row r="642" spans="1:6" x14ac:dyDescent="0.2">
      <c r="B642">
        <v>1.3623337164350899E-3</v>
      </c>
      <c r="C642">
        <v>2.0666080979345174E-3</v>
      </c>
      <c r="E642" s="1"/>
      <c r="F642" s="1"/>
    </row>
    <row r="643" spans="1:6" x14ac:dyDescent="0.2">
      <c r="E643" s="1"/>
      <c r="F643" s="1"/>
    </row>
    <row r="644" spans="1:6" x14ac:dyDescent="0.2">
      <c r="B644">
        <v>4.6850395275003422E-3</v>
      </c>
      <c r="C644">
        <v>2.5809830013384951E-3</v>
      </c>
      <c r="E644" s="1"/>
      <c r="F644" s="1"/>
    </row>
    <row r="645" spans="1:6" x14ac:dyDescent="0.2">
      <c r="E645" s="1"/>
      <c r="F645" s="1"/>
    </row>
    <row r="646" spans="1:6" x14ac:dyDescent="0.2">
      <c r="B646">
        <v>4.6581844112390872E-3</v>
      </c>
      <c r="C646">
        <v>1.076593955236591E-3</v>
      </c>
      <c r="E646" s="1"/>
      <c r="F646" s="1"/>
    </row>
    <row r="647" spans="1:6" x14ac:dyDescent="0.2">
      <c r="E647" s="1"/>
      <c r="F647" s="1"/>
    </row>
    <row r="648" spans="1:6" x14ac:dyDescent="0.2">
      <c r="B648">
        <v>6.441159670027027E-3</v>
      </c>
      <c r="C648">
        <v>3.1462072293549567E-3</v>
      </c>
      <c r="E648" s="1"/>
      <c r="F648" s="1"/>
    </row>
    <row r="649" spans="1:6" x14ac:dyDescent="0.2">
      <c r="E649" s="1"/>
      <c r="F649" s="1"/>
    </row>
    <row r="650" spans="1:6" x14ac:dyDescent="0.2">
      <c r="B650">
        <v>3.0673592548386263E-3</v>
      </c>
      <c r="C650">
        <v>4.2423878677949464E-3</v>
      </c>
      <c r="E650" s="1"/>
      <c r="F650" s="1"/>
    </row>
    <row r="651" spans="1:6" x14ac:dyDescent="0.2">
      <c r="E651" s="1"/>
      <c r="F651" s="1"/>
    </row>
    <row r="652" spans="1:6" x14ac:dyDescent="0.2">
      <c r="A652" s="1" t="s">
        <v>69</v>
      </c>
      <c r="B652">
        <v>8.764275980407606E-3</v>
      </c>
      <c r="C652">
        <v>2.7195174633718069E-3</v>
      </c>
      <c r="E652" s="1">
        <v>0.28547573748695448</v>
      </c>
      <c r="F652" s="1">
        <v>-0.75259260283450025</v>
      </c>
    </row>
    <row r="653" spans="1:6" x14ac:dyDescent="0.2">
      <c r="E653" s="1"/>
      <c r="F653" s="1"/>
    </row>
    <row r="654" spans="1:6" x14ac:dyDescent="0.2">
      <c r="B654">
        <v>6.7282798185465866E-3</v>
      </c>
      <c r="C654">
        <v>2.4581472316238923E-3</v>
      </c>
      <c r="E654" s="1"/>
      <c r="F654" s="1"/>
    </row>
    <row r="655" spans="1:6" x14ac:dyDescent="0.2">
      <c r="E655" s="1"/>
      <c r="F655" s="1"/>
    </row>
    <row r="656" spans="1:6" x14ac:dyDescent="0.2">
      <c r="B656">
        <v>7.504464040099695E-3</v>
      </c>
      <c r="C656">
        <v>2.7776241222553961E-3</v>
      </c>
      <c r="E656" s="1"/>
      <c r="F656" s="1"/>
    </row>
    <row r="657" spans="2:6" x14ac:dyDescent="0.2">
      <c r="E657" s="1"/>
      <c r="F657" s="1"/>
    </row>
    <row r="658" spans="2:6" x14ac:dyDescent="0.2">
      <c r="B658">
        <v>-2.8716009993131958E-3</v>
      </c>
      <c r="C658">
        <v>4.7587724695199391E-3</v>
      </c>
      <c r="E658" s="1"/>
      <c r="F658" s="1"/>
    </row>
    <row r="659" spans="2:6" x14ac:dyDescent="0.2">
      <c r="E659" s="1"/>
      <c r="F659" s="1"/>
    </row>
    <row r="660" spans="2:6" x14ac:dyDescent="0.2">
      <c r="B660">
        <v>-2.9077006781388231E-4</v>
      </c>
      <c r="C660">
        <v>7.9354824501945572E-4</v>
      </c>
      <c r="E660" s="1"/>
      <c r="F660" s="1"/>
    </row>
    <row r="661" spans="2:6" x14ac:dyDescent="0.2">
      <c r="E661" s="1"/>
      <c r="F661" s="1"/>
    </row>
    <row r="662" spans="2:6" x14ac:dyDescent="0.2">
      <c r="B662">
        <v>2.6846272693993667E-3</v>
      </c>
      <c r="C662">
        <v>6.59846150058141E-4</v>
      </c>
      <c r="E662" s="1"/>
      <c r="F662" s="1"/>
    </row>
    <row r="663" spans="2:6" x14ac:dyDescent="0.2">
      <c r="E663" s="1"/>
      <c r="F663" s="1"/>
    </row>
    <row r="664" spans="2:6" x14ac:dyDescent="0.2">
      <c r="B664">
        <v>-5.7221104083810329E-4</v>
      </c>
      <c r="C664">
        <v>8.3446010509061284E-3</v>
      </c>
      <c r="E664" s="1"/>
      <c r="F664" s="1"/>
    </row>
    <row r="665" spans="2:6" x14ac:dyDescent="0.2">
      <c r="E665" s="1"/>
      <c r="F665" s="1"/>
    </row>
    <row r="666" spans="2:6" x14ac:dyDescent="0.2">
      <c r="B666">
        <v>2.4216501089064186E-3</v>
      </c>
      <c r="C666">
        <v>7.2506190273111887E-3</v>
      </c>
      <c r="E666" s="1"/>
      <c r="F666" s="1"/>
    </row>
    <row r="667" spans="2:6" x14ac:dyDescent="0.2">
      <c r="E667" s="1"/>
      <c r="F667" s="1"/>
    </row>
    <row r="668" spans="2:6" x14ac:dyDescent="0.2">
      <c r="B668">
        <v>6.7289974564888229E-4</v>
      </c>
      <c r="C668">
        <v>6.1920120194656793E-3</v>
      </c>
      <c r="E668" s="1"/>
      <c r="F668" s="1"/>
    </row>
    <row r="669" spans="2:6" x14ac:dyDescent="0.2">
      <c r="E669" s="1"/>
      <c r="F669" s="1"/>
    </row>
    <row r="670" spans="2:6" x14ac:dyDescent="0.2">
      <c r="B670">
        <v>-1.0680453830039585E-3</v>
      </c>
      <c r="C670">
        <v>9.0326689485309055E-3</v>
      </c>
      <c r="E670" s="1"/>
      <c r="F670" s="1"/>
    </row>
    <row r="671" spans="2:6" x14ac:dyDescent="0.2">
      <c r="E671" s="1"/>
      <c r="F671" s="1"/>
    </row>
    <row r="672" spans="2:6" x14ac:dyDescent="0.2">
      <c r="B672">
        <v>-4.3029192367399589E-3</v>
      </c>
      <c r="C672">
        <v>9.8448937757315887E-3</v>
      </c>
      <c r="E672" s="1"/>
      <c r="F672" s="1"/>
    </row>
    <row r="673" spans="2:6" x14ac:dyDescent="0.2">
      <c r="E673" s="1"/>
      <c r="F673" s="1"/>
    </row>
    <row r="674" spans="2:6" x14ac:dyDescent="0.2">
      <c r="B674">
        <v>-3.7631035662053771E-3</v>
      </c>
      <c r="C674">
        <v>7.4964168281763154E-3</v>
      </c>
      <c r="E674" s="1"/>
      <c r="F674" s="1"/>
    </row>
    <row r="675" spans="2:6" x14ac:dyDescent="0.2">
      <c r="E675" s="1"/>
      <c r="F675" s="1"/>
    </row>
    <row r="676" spans="2:6" x14ac:dyDescent="0.2">
      <c r="B676">
        <v>-2.2032447518243337E-3</v>
      </c>
      <c r="C676">
        <v>3.8477902723002824E-3</v>
      </c>
      <c r="E676" s="1"/>
      <c r="F676" s="1"/>
    </row>
    <row r="677" spans="2:6" x14ac:dyDescent="0.2">
      <c r="E677" s="1"/>
      <c r="F677" s="1"/>
    </row>
    <row r="678" spans="2:6" x14ac:dyDescent="0.2">
      <c r="B678">
        <v>-3.4524472284762613E-4</v>
      </c>
      <c r="C678">
        <v>6.9701263105382888E-3</v>
      </c>
      <c r="E678" s="1"/>
      <c r="F678" s="1"/>
    </row>
    <row r="679" spans="2:6" x14ac:dyDescent="0.2">
      <c r="E679" s="1"/>
      <c r="F679" s="1"/>
    </row>
    <row r="680" spans="2:6" x14ac:dyDescent="0.2">
      <c r="B680">
        <v>8.1861217865827843E-3</v>
      </c>
      <c r="C680">
        <v>4.0556804182541057E-3</v>
      </c>
      <c r="E680" s="1"/>
      <c r="F680" s="1"/>
    </row>
    <row r="681" spans="2:6" x14ac:dyDescent="0.2">
      <c r="E681" s="1"/>
      <c r="F681" s="1"/>
    </row>
    <row r="682" spans="2:6" x14ac:dyDescent="0.2">
      <c r="B682">
        <v>-2.1923291490121956E-3</v>
      </c>
      <c r="C682">
        <v>8.4912345693809923E-3</v>
      </c>
      <c r="E682" s="1"/>
      <c r="F682" s="1"/>
    </row>
    <row r="683" spans="2:6" x14ac:dyDescent="0.2">
      <c r="E683" s="1"/>
      <c r="F683" s="1"/>
    </row>
    <row r="684" spans="2:6" x14ac:dyDescent="0.2">
      <c r="B684">
        <v>1.710185474076838E-3</v>
      </c>
      <c r="C684">
        <v>6.5947279381652502E-3</v>
      </c>
      <c r="E684" s="1"/>
      <c r="F684" s="1"/>
    </row>
    <row r="685" spans="2:6" x14ac:dyDescent="0.2">
      <c r="E685" s="1"/>
      <c r="F685" s="1"/>
    </row>
    <row r="686" spans="2:6" x14ac:dyDescent="0.2">
      <c r="B686">
        <v>8.4215030076702745E-4</v>
      </c>
      <c r="C686">
        <v>1.4585421445090487E-4</v>
      </c>
      <c r="E686" s="1"/>
      <c r="F686" s="1"/>
    </row>
    <row r="687" spans="2:6" x14ac:dyDescent="0.2">
      <c r="E687" s="1"/>
      <c r="F687" s="1"/>
    </row>
    <row r="688" spans="2:6" x14ac:dyDescent="0.2">
      <c r="B688">
        <v>-2.9851835701978817E-3</v>
      </c>
      <c r="C688">
        <v>8.3558531846493131E-3</v>
      </c>
      <c r="E688" s="1"/>
      <c r="F688" s="1"/>
    </row>
    <row r="689" spans="1:6" x14ac:dyDescent="0.2">
      <c r="E689" s="1"/>
      <c r="F689" s="1"/>
    </row>
    <row r="690" spans="1:6" x14ac:dyDescent="0.2">
      <c r="B690">
        <v>-6.749738985495031E-3</v>
      </c>
      <c r="C690">
        <v>9.884518402580672E-3</v>
      </c>
      <c r="E690" s="1"/>
      <c r="F690" s="1"/>
    </row>
    <row r="691" spans="1:6" x14ac:dyDescent="0.2">
      <c r="E691" s="1"/>
      <c r="F691" s="1"/>
    </row>
    <row r="692" spans="1:6" x14ac:dyDescent="0.2">
      <c r="B692">
        <v>3.4903881670752751E-3</v>
      </c>
      <c r="C692">
        <v>6.8255498408733182E-3</v>
      </c>
      <c r="E692" s="1"/>
      <c r="F692" s="1"/>
    </row>
    <row r="693" spans="1:6" x14ac:dyDescent="0.2">
      <c r="E693" s="1"/>
      <c r="F693" s="1"/>
    </row>
    <row r="694" spans="1:6" x14ac:dyDescent="0.2">
      <c r="B694">
        <v>-1.7709501210494047E-3</v>
      </c>
      <c r="C694">
        <v>5.2607736838139827E-3</v>
      </c>
      <c r="E694" s="1"/>
      <c r="F694" s="1"/>
    </row>
    <row r="695" spans="1:6" x14ac:dyDescent="0.2">
      <c r="E695" s="1"/>
      <c r="F695" s="1"/>
    </row>
    <row r="696" spans="1:6" x14ac:dyDescent="0.2">
      <c r="B696">
        <v>-1.9719102110299968E-3</v>
      </c>
      <c r="C696">
        <v>3.6158278780314104E-3</v>
      </c>
      <c r="E696" s="1"/>
      <c r="F696" s="1"/>
    </row>
    <row r="697" spans="1:6" x14ac:dyDescent="0.2">
      <c r="E697" s="1"/>
      <c r="F697" s="1"/>
    </row>
    <row r="698" spans="1:6" x14ac:dyDescent="0.2">
      <c r="B698">
        <v>-3.0845969444376776E-4</v>
      </c>
      <c r="C698">
        <v>7.0831078907083742E-3</v>
      </c>
      <c r="E698" s="1"/>
      <c r="F698" s="1"/>
    </row>
    <row r="699" spans="1:6" x14ac:dyDescent="0.2">
      <c r="E699" s="1"/>
      <c r="F699" s="1"/>
    </row>
    <row r="700" spans="1:6" x14ac:dyDescent="0.2">
      <c r="B700">
        <v>-2.8780099892656208E-3</v>
      </c>
      <c r="C700">
        <v>5.3405886074499387E-3</v>
      </c>
      <c r="E700" s="1"/>
      <c r="F700" s="1"/>
    </row>
    <row r="701" spans="1:6" x14ac:dyDescent="0.2">
      <c r="E701" s="1"/>
      <c r="F701" s="1"/>
    </row>
    <row r="702" spans="1:6" x14ac:dyDescent="0.2">
      <c r="A702" s="1" t="s">
        <v>70</v>
      </c>
      <c r="B702">
        <v>1.5629057582607249E-4</v>
      </c>
      <c r="C702">
        <v>4.7406850344460455E-3</v>
      </c>
      <c r="E702" s="1">
        <v>0.50353915416389261</v>
      </c>
      <c r="F702" s="1">
        <v>-0.69075578755802725</v>
      </c>
    </row>
    <row r="703" spans="1:6" x14ac:dyDescent="0.2">
      <c r="E703" s="1"/>
      <c r="F703" s="1"/>
    </row>
    <row r="704" spans="1:6" x14ac:dyDescent="0.2">
      <c r="B704">
        <v>-1.1299082947056595E-4</v>
      </c>
      <c r="C704">
        <v>3.644701884902245E-4</v>
      </c>
      <c r="E704" s="1"/>
      <c r="F704" s="1"/>
    </row>
    <row r="705" spans="2:6" x14ac:dyDescent="0.2">
      <c r="E705" s="1"/>
      <c r="F705" s="1"/>
    </row>
    <row r="706" spans="2:6" x14ac:dyDescent="0.2">
      <c r="B706">
        <v>-5.9391417065611421E-4</v>
      </c>
      <c r="C706">
        <v>1.3436941087668324E-3</v>
      </c>
      <c r="E706" s="1"/>
      <c r="F706" s="1"/>
    </row>
    <row r="707" spans="2:6" x14ac:dyDescent="0.2">
      <c r="E707" s="1"/>
      <c r="F707" s="1"/>
    </row>
    <row r="708" spans="2:6" x14ac:dyDescent="0.2">
      <c r="B708">
        <v>1.7619708046947265E-3</v>
      </c>
      <c r="C708">
        <v>9.4840642514134319E-4</v>
      </c>
      <c r="E708" s="1"/>
      <c r="F708" s="1"/>
    </row>
    <row r="709" spans="2:6" x14ac:dyDescent="0.2">
      <c r="E709" s="1"/>
      <c r="F709" s="1"/>
    </row>
    <row r="710" spans="2:6" x14ac:dyDescent="0.2">
      <c r="B710">
        <v>3.3744282262018711E-4</v>
      </c>
      <c r="C710">
        <v>3.7681081926744854E-3</v>
      </c>
      <c r="E710" s="1"/>
      <c r="F710" s="1"/>
    </row>
    <row r="711" spans="2:6" x14ac:dyDescent="0.2">
      <c r="E711" s="1"/>
      <c r="F711" s="1"/>
    </row>
    <row r="712" spans="2:6" x14ac:dyDescent="0.2">
      <c r="B712">
        <v>2.6358344859215622E-3</v>
      </c>
      <c r="C712">
        <v>6.3889475012101694E-4</v>
      </c>
      <c r="E712" s="1"/>
      <c r="F712" s="1"/>
    </row>
    <row r="713" spans="2:6" x14ac:dyDescent="0.2">
      <c r="E713" s="1"/>
      <c r="F713" s="1"/>
    </row>
    <row r="714" spans="2:6" x14ac:dyDescent="0.2">
      <c r="B714">
        <v>-8.8335874560611932E-5</v>
      </c>
      <c r="C714">
        <v>1.8732377312361022E-4</v>
      </c>
      <c r="E714" s="1"/>
      <c r="F714" s="1"/>
    </row>
    <row r="715" spans="2:6" x14ac:dyDescent="0.2">
      <c r="E715" s="1"/>
      <c r="F715" s="1"/>
    </row>
    <row r="716" spans="2:6" x14ac:dyDescent="0.2">
      <c r="B716">
        <v>-7.9533853258770574E-4</v>
      </c>
      <c r="C716">
        <v>1.4818432545002E-3</v>
      </c>
      <c r="E716" s="1"/>
      <c r="F716" s="1"/>
    </row>
    <row r="717" spans="2:6" x14ac:dyDescent="0.2">
      <c r="E717" s="1"/>
      <c r="F717" s="1"/>
    </row>
    <row r="718" spans="2:6" x14ac:dyDescent="0.2">
      <c r="B718">
        <v>1.6584266683925862E-3</v>
      </c>
      <c r="C718">
        <v>4.0904713476270198E-4</v>
      </c>
      <c r="E718" s="1"/>
      <c r="F718" s="1"/>
    </row>
    <row r="719" spans="2:6" x14ac:dyDescent="0.2">
      <c r="E719" s="1"/>
      <c r="F719" s="1"/>
    </row>
    <row r="720" spans="2:6" x14ac:dyDescent="0.2">
      <c r="B720">
        <v>-9.896665081868389E-4</v>
      </c>
      <c r="C720">
        <v>1.9846685979157839E-3</v>
      </c>
      <c r="E720" s="1"/>
      <c r="F720" s="1"/>
    </row>
    <row r="721" spans="2:6" x14ac:dyDescent="0.2">
      <c r="E721" s="1"/>
      <c r="F721" s="1"/>
    </row>
    <row r="722" spans="2:6" x14ac:dyDescent="0.2">
      <c r="B722">
        <v>2.6040375457911822E-3</v>
      </c>
      <c r="C722">
        <v>9.2754310745209016E-4</v>
      </c>
      <c r="E722" s="1"/>
      <c r="F722" s="1"/>
    </row>
    <row r="723" spans="2:6" x14ac:dyDescent="0.2">
      <c r="E723" s="1"/>
      <c r="F723" s="1"/>
    </row>
    <row r="724" spans="2:6" x14ac:dyDescent="0.2">
      <c r="B724">
        <v>-7.4881866810696412E-4</v>
      </c>
      <c r="C724">
        <v>2.256646562919286E-3</v>
      </c>
      <c r="E724" s="1"/>
      <c r="F724" s="1"/>
    </row>
    <row r="725" spans="2:6" x14ac:dyDescent="0.2">
      <c r="E725" s="1"/>
      <c r="F725" s="1"/>
    </row>
    <row r="726" spans="2:6" x14ac:dyDescent="0.2">
      <c r="B726">
        <v>1.8339284926496302E-3</v>
      </c>
      <c r="C726">
        <v>2.2985433512601977E-3</v>
      </c>
      <c r="E726" s="1"/>
      <c r="F726" s="1"/>
    </row>
    <row r="727" spans="2:6" x14ac:dyDescent="0.2">
      <c r="E727" s="1"/>
      <c r="F727" s="1"/>
    </row>
    <row r="728" spans="2:6" x14ac:dyDescent="0.2">
      <c r="B728">
        <v>-3.0456091526942291E-4</v>
      </c>
      <c r="C728">
        <v>1.6874453590422658E-3</v>
      </c>
      <c r="E728" s="1"/>
      <c r="F728" s="1"/>
    </row>
    <row r="729" spans="2:6" x14ac:dyDescent="0.2">
      <c r="E729" s="1"/>
      <c r="F729" s="1"/>
    </row>
    <row r="730" spans="2:6" x14ac:dyDescent="0.2">
      <c r="B730">
        <v>-8.4547046864407642E-4</v>
      </c>
      <c r="C730">
        <v>1.5088214550021723E-3</v>
      </c>
      <c r="E730" s="1"/>
      <c r="F730" s="1"/>
    </row>
    <row r="731" spans="2:6" x14ac:dyDescent="0.2">
      <c r="E731" s="1"/>
      <c r="F731" s="1"/>
    </row>
    <row r="732" spans="2:6" x14ac:dyDescent="0.2">
      <c r="B732">
        <v>-1.5550142080326648E-3</v>
      </c>
      <c r="C732">
        <v>3.5994016109053037E-3</v>
      </c>
      <c r="E732" s="1"/>
      <c r="F732" s="1"/>
    </row>
    <row r="733" spans="2:6" x14ac:dyDescent="0.2">
      <c r="E733" s="1"/>
      <c r="F733" s="1"/>
    </row>
    <row r="734" spans="2:6" x14ac:dyDescent="0.2">
      <c r="B734">
        <v>-5.7928494687577885E-4</v>
      </c>
      <c r="C734">
        <v>9.7993006677267068E-4</v>
      </c>
      <c r="E734" s="1"/>
      <c r="F734" s="1"/>
    </row>
    <row r="735" spans="2:6" x14ac:dyDescent="0.2">
      <c r="E735" s="1"/>
      <c r="F735" s="1"/>
    </row>
    <row r="736" spans="2:6" x14ac:dyDescent="0.2">
      <c r="B736">
        <v>-4.1735112790790268E-3</v>
      </c>
      <c r="C736">
        <v>6.4050749423062358E-3</v>
      </c>
      <c r="E736" s="1"/>
      <c r="F736" s="1"/>
    </row>
    <row r="737" spans="1:6" x14ac:dyDescent="0.2">
      <c r="E737" s="1"/>
      <c r="F737" s="1"/>
    </row>
    <row r="738" spans="1:6" x14ac:dyDescent="0.2">
      <c r="B738">
        <v>-1.1554708455784146E-3</v>
      </c>
      <c r="C738">
        <v>2.7325991090207812E-3</v>
      </c>
      <c r="E738" s="1"/>
      <c r="F738" s="1"/>
    </row>
    <row r="739" spans="1:6" x14ac:dyDescent="0.2">
      <c r="E739" s="1"/>
      <c r="F739" s="1"/>
    </row>
    <row r="740" spans="1:6" x14ac:dyDescent="0.2">
      <c r="B740">
        <v>-6.1635383034274371E-4</v>
      </c>
      <c r="C740">
        <v>1.5387315341995624E-3</v>
      </c>
      <c r="E740" s="1"/>
      <c r="F740" s="1"/>
    </row>
    <row r="741" spans="1:6" x14ac:dyDescent="0.2">
      <c r="E741" s="1"/>
      <c r="F741" s="1"/>
    </row>
    <row r="742" spans="1:6" x14ac:dyDescent="0.2">
      <c r="B742">
        <v>7.3727419461797755E-5</v>
      </c>
      <c r="C742">
        <v>2.2915837988547317E-3</v>
      </c>
      <c r="E742" s="1"/>
      <c r="F742" s="1"/>
    </row>
    <row r="743" spans="1:6" x14ac:dyDescent="0.2">
      <c r="E743" s="1"/>
      <c r="F743" s="1"/>
    </row>
    <row r="744" spans="1:6" x14ac:dyDescent="0.2">
      <c r="B744">
        <v>-1.2575184553009948E-3</v>
      </c>
      <c r="C744">
        <v>1.855548648466869E-3</v>
      </c>
      <c r="E744" s="1"/>
      <c r="F744" s="1"/>
    </row>
    <row r="745" spans="1:6" x14ac:dyDescent="0.2">
      <c r="E745" s="1"/>
      <c r="F745" s="1"/>
    </row>
    <row r="746" spans="1:6" x14ac:dyDescent="0.2">
      <c r="B746">
        <v>-9.0181161932207429E-4</v>
      </c>
      <c r="C746">
        <v>3.7349839955581683E-3</v>
      </c>
      <c r="E746" s="1"/>
      <c r="F746" s="1"/>
    </row>
    <row r="747" spans="1:6" x14ac:dyDescent="0.2">
      <c r="E747" s="1"/>
      <c r="F747" s="1"/>
    </row>
    <row r="748" spans="1:6" x14ac:dyDescent="0.2">
      <c r="B748">
        <v>-6.4817975707783231E-4</v>
      </c>
      <c r="C748">
        <v>2.8776877111644427E-3</v>
      </c>
      <c r="E748" s="1"/>
      <c r="F748" s="1"/>
    </row>
    <row r="749" spans="1:6" x14ac:dyDescent="0.2">
      <c r="E749" s="1"/>
      <c r="F749" s="1"/>
    </row>
    <row r="750" spans="1:6" x14ac:dyDescent="0.2">
      <c r="B750">
        <v>-4.7316618636753221E-3</v>
      </c>
      <c r="C750">
        <v>6.9326963590638415E-3</v>
      </c>
      <c r="E750" s="1"/>
      <c r="F750" s="1"/>
    </row>
    <row r="751" spans="1:6" x14ac:dyDescent="0.2">
      <c r="E751" s="1"/>
      <c r="F751" s="1"/>
    </row>
    <row r="752" spans="1:6" x14ac:dyDescent="0.2">
      <c r="A752" s="1" t="s">
        <v>71</v>
      </c>
      <c r="B752">
        <v>3.0332144820835096E-3</v>
      </c>
      <c r="C752">
        <v>5.1820074476177766E-4</v>
      </c>
      <c r="E752" s="1">
        <v>0.52824865616207839</v>
      </c>
      <c r="F752" s="1">
        <v>-1.1486396257386615</v>
      </c>
    </row>
    <row r="753" spans="2:6" x14ac:dyDescent="0.2">
      <c r="E753" s="1"/>
      <c r="F753" s="1"/>
    </row>
    <row r="754" spans="2:6" x14ac:dyDescent="0.2">
      <c r="B754">
        <v>3.3248034841855869E-3</v>
      </c>
      <c r="C754">
        <v>4.3946072159571099E-3</v>
      </c>
      <c r="E754" s="1"/>
      <c r="F754" s="1"/>
    </row>
    <row r="755" spans="2:6" x14ac:dyDescent="0.2">
      <c r="E755" s="1"/>
      <c r="F755" s="1"/>
    </row>
    <row r="756" spans="2:6" x14ac:dyDescent="0.2">
      <c r="B756">
        <v>6.0211755488032079E-3</v>
      </c>
      <c r="C756">
        <v>1.8049913856168305E-3</v>
      </c>
      <c r="E756" s="1"/>
      <c r="F756" s="1"/>
    </row>
    <row r="757" spans="2:6" x14ac:dyDescent="0.2">
      <c r="E757" s="1"/>
      <c r="F757" s="1"/>
    </row>
    <row r="758" spans="2:6" x14ac:dyDescent="0.2">
      <c r="B758">
        <v>3.0119241187400248E-3</v>
      </c>
      <c r="C758">
        <v>4.4351689806639474E-3</v>
      </c>
      <c r="E758" s="1"/>
      <c r="F758" s="1"/>
    </row>
    <row r="759" spans="2:6" x14ac:dyDescent="0.2">
      <c r="E759" s="1"/>
      <c r="F759" s="1"/>
    </row>
    <row r="760" spans="2:6" x14ac:dyDescent="0.2">
      <c r="B760">
        <v>2.4314824683109608E-3</v>
      </c>
      <c r="C760">
        <v>7.41998656665114E-3</v>
      </c>
      <c r="E760" s="1"/>
      <c r="F760" s="1"/>
    </row>
    <row r="761" spans="2:6" x14ac:dyDescent="0.2">
      <c r="E761" s="1"/>
      <c r="F761" s="1"/>
    </row>
    <row r="762" spans="2:6" x14ac:dyDescent="0.2">
      <c r="B762">
        <v>-2.0977484175706143E-3</v>
      </c>
      <c r="C762">
        <v>9.106852239104726E-3</v>
      </c>
      <c r="E762" s="1"/>
      <c r="F762" s="1"/>
    </row>
    <row r="763" spans="2:6" x14ac:dyDescent="0.2">
      <c r="E763" s="1"/>
      <c r="F763" s="1"/>
    </row>
    <row r="764" spans="2:6" x14ac:dyDescent="0.2">
      <c r="B764">
        <v>4.2471824124233502E-3</v>
      </c>
      <c r="C764">
        <v>3.2357087852302501E-3</v>
      </c>
      <c r="E764" s="1"/>
      <c r="F764" s="1"/>
    </row>
    <row r="765" spans="2:6" x14ac:dyDescent="0.2">
      <c r="E765" s="1"/>
      <c r="F765" s="1"/>
    </row>
    <row r="766" spans="2:6" x14ac:dyDescent="0.2">
      <c r="B766">
        <v>7.3081542530356071E-3</v>
      </c>
      <c r="C766">
        <v>4.0823662068174074E-3</v>
      </c>
      <c r="E766" s="1"/>
      <c r="F766" s="1"/>
    </row>
    <row r="767" spans="2:6" x14ac:dyDescent="0.2">
      <c r="E767" s="1"/>
      <c r="F767" s="1"/>
    </row>
    <row r="768" spans="2:6" x14ac:dyDescent="0.2">
      <c r="B768">
        <v>7.1344137099401883E-3</v>
      </c>
      <c r="C768">
        <v>3.9745338916871023E-3</v>
      </c>
      <c r="E768" s="1"/>
      <c r="F768" s="1"/>
    </row>
    <row r="769" spans="2:6" x14ac:dyDescent="0.2">
      <c r="E769" s="1"/>
      <c r="F769" s="1"/>
    </row>
    <row r="770" spans="2:6" x14ac:dyDescent="0.2">
      <c r="B770">
        <v>9.8110710985590561E-3</v>
      </c>
      <c r="C770">
        <v>1.7191732582326682E-3</v>
      </c>
      <c r="E770" s="1"/>
      <c r="F770" s="1"/>
    </row>
    <row r="771" spans="2:6" x14ac:dyDescent="0.2">
      <c r="E771" s="1"/>
      <c r="F771" s="1"/>
    </row>
    <row r="772" spans="2:6" x14ac:dyDescent="0.2">
      <c r="B772">
        <v>-4.6473348658793937E-3</v>
      </c>
      <c r="C772">
        <v>9.2762279098256694E-3</v>
      </c>
      <c r="E772" s="1"/>
      <c r="F772" s="1"/>
    </row>
    <row r="773" spans="2:6" x14ac:dyDescent="0.2">
      <c r="E773" s="1"/>
      <c r="F773" s="1"/>
    </row>
    <row r="774" spans="2:6" x14ac:dyDescent="0.2">
      <c r="B774">
        <v>8.6997794391215494E-3</v>
      </c>
      <c r="C774">
        <v>3.1360908938531337E-3</v>
      </c>
      <c r="E774" s="1"/>
      <c r="F774" s="1"/>
    </row>
    <row r="775" spans="2:6" x14ac:dyDescent="0.2">
      <c r="E775" s="1"/>
      <c r="F775" s="1"/>
    </row>
    <row r="776" spans="2:6" x14ac:dyDescent="0.2">
      <c r="B776">
        <v>4.6525745143534986E-3</v>
      </c>
      <c r="C776">
        <v>3.7376986428175711E-3</v>
      </c>
      <c r="E776" s="1"/>
      <c r="F776" s="1"/>
    </row>
    <row r="777" spans="2:6" x14ac:dyDescent="0.2">
      <c r="E777" s="1"/>
      <c r="F777" s="1"/>
    </row>
    <row r="778" spans="2:6" x14ac:dyDescent="0.2">
      <c r="B778">
        <v>2.5765346613877693E-4</v>
      </c>
      <c r="C778">
        <v>5.3264211799437886E-3</v>
      </c>
      <c r="E778" s="1"/>
      <c r="F778" s="1"/>
    </row>
    <row r="779" spans="2:6" x14ac:dyDescent="0.2">
      <c r="E779" s="1"/>
      <c r="F779" s="1"/>
    </row>
    <row r="780" spans="2:6" x14ac:dyDescent="0.2">
      <c r="B780">
        <v>7.1833639857766477E-3</v>
      </c>
      <c r="C780">
        <v>1.6599955898028754E-3</v>
      </c>
      <c r="E780" s="1"/>
      <c r="F780" s="1"/>
    </row>
    <row r="781" spans="2:6" x14ac:dyDescent="0.2">
      <c r="E781" s="1"/>
      <c r="F781" s="1"/>
    </row>
    <row r="782" spans="2:6" x14ac:dyDescent="0.2">
      <c r="B782">
        <v>1.4826439947205842E-3</v>
      </c>
      <c r="C782">
        <v>3.0785235043561416E-3</v>
      </c>
      <c r="E782" s="1"/>
      <c r="F782" s="1"/>
    </row>
    <row r="783" spans="2:6" x14ac:dyDescent="0.2">
      <c r="E783" s="1"/>
      <c r="F783" s="1"/>
    </row>
    <row r="784" spans="2:6" x14ac:dyDescent="0.2">
      <c r="B784">
        <v>-2.1188612900048765E-3</v>
      </c>
      <c r="C784">
        <v>8.9750865730780106E-3</v>
      </c>
      <c r="E784" s="1"/>
      <c r="F784" s="1"/>
    </row>
    <row r="785" spans="2:6" x14ac:dyDescent="0.2">
      <c r="E785" s="1"/>
      <c r="F785" s="1"/>
    </row>
    <row r="786" spans="2:6" x14ac:dyDescent="0.2">
      <c r="B786">
        <v>8.6130331082956129E-3</v>
      </c>
      <c r="C786">
        <v>3.8850182683633377E-3</v>
      </c>
      <c r="E786" s="1"/>
      <c r="F786" s="1"/>
    </row>
    <row r="787" spans="2:6" x14ac:dyDescent="0.2">
      <c r="E787" s="1"/>
      <c r="F787" s="1"/>
    </row>
    <row r="788" spans="2:6" x14ac:dyDescent="0.2">
      <c r="B788">
        <v>3.4903889468736677E-3</v>
      </c>
      <c r="C788">
        <v>5.9950632179208837E-3</v>
      </c>
      <c r="E788" s="1"/>
      <c r="F788" s="1"/>
    </row>
    <row r="789" spans="2:6" x14ac:dyDescent="0.2">
      <c r="E789" s="1"/>
      <c r="F789" s="1"/>
    </row>
    <row r="790" spans="2:6" x14ac:dyDescent="0.2">
      <c r="B790">
        <v>3.2251583398441854E-3</v>
      </c>
      <c r="C790">
        <v>3.492356240287659E-3</v>
      </c>
      <c r="E790" s="1"/>
      <c r="F790" s="1"/>
    </row>
    <row r="791" spans="2:6" x14ac:dyDescent="0.2">
      <c r="E791" s="1"/>
      <c r="F791" s="1"/>
    </row>
    <row r="792" spans="2:6" x14ac:dyDescent="0.2">
      <c r="B792">
        <v>5.0535801255415323E-3</v>
      </c>
      <c r="C792">
        <v>2.3866895048478376E-3</v>
      </c>
      <c r="E792" s="1"/>
      <c r="F792" s="1"/>
    </row>
    <row r="793" spans="2:6" x14ac:dyDescent="0.2">
      <c r="E793" s="1"/>
      <c r="F793" s="1"/>
    </row>
    <row r="794" spans="2:6" x14ac:dyDescent="0.2">
      <c r="B794">
        <v>2.7735930686127331E-3</v>
      </c>
      <c r="C794">
        <v>4.6851075617350508E-3</v>
      </c>
      <c r="E794" s="1"/>
      <c r="F794" s="1"/>
    </row>
    <row r="795" spans="2:6" x14ac:dyDescent="0.2">
      <c r="E795" s="1"/>
      <c r="F795" s="1"/>
    </row>
    <row r="796" spans="2:6" x14ac:dyDescent="0.2">
      <c r="B796">
        <v>-5.110311800143881E-3</v>
      </c>
      <c r="C796">
        <v>6.9459083756232554E-3</v>
      </c>
      <c r="E796" s="1"/>
      <c r="F796" s="1"/>
    </row>
    <row r="797" spans="2:6" x14ac:dyDescent="0.2">
      <c r="E797" s="1"/>
      <c r="F797" s="1"/>
    </row>
    <row r="798" spans="2:6" x14ac:dyDescent="0.2">
      <c r="B798">
        <v>2.6270815145982211E-3</v>
      </c>
      <c r="C798">
        <v>2.6246959215738132E-3</v>
      </c>
      <c r="E798" s="1"/>
      <c r="F798" s="1"/>
    </row>
    <row r="799" spans="2:6" x14ac:dyDescent="0.2">
      <c r="E799" s="1"/>
      <c r="F799" s="1"/>
    </row>
    <row r="800" spans="2:6" x14ac:dyDescent="0.2">
      <c r="B800">
        <v>4.867100235215885E-3</v>
      </c>
      <c r="C800">
        <v>1.0230917203520916E-3</v>
      </c>
      <c r="E800" s="1"/>
      <c r="F800" s="1"/>
    </row>
    <row r="801" spans="1:6" x14ac:dyDescent="0.2">
      <c r="E801" s="1"/>
      <c r="F801" s="1"/>
    </row>
    <row r="802" spans="1:6" x14ac:dyDescent="0.2">
      <c r="A802" s="1" t="s">
        <v>72</v>
      </c>
      <c r="B802">
        <v>-3.1233512882695199E-4</v>
      </c>
      <c r="C802">
        <v>8.2308710965734073E-4</v>
      </c>
      <c r="E802" s="1">
        <v>0.83874577178737164</v>
      </c>
      <c r="F802" s="1">
        <v>-0.54506623610822413</v>
      </c>
    </row>
    <row r="803" spans="1:6" x14ac:dyDescent="0.2">
      <c r="E803" s="1"/>
      <c r="F803" s="1"/>
    </row>
    <row r="804" spans="1:6" x14ac:dyDescent="0.2">
      <c r="B804">
        <v>-2.1969275947138021E-3</v>
      </c>
      <c r="C804">
        <v>3.392570002193849E-3</v>
      </c>
      <c r="E804" s="1"/>
      <c r="F804" s="1"/>
    </row>
    <row r="805" spans="1:6" x14ac:dyDescent="0.2">
      <c r="E805" s="1"/>
      <c r="F805" s="1"/>
    </row>
    <row r="806" spans="1:6" x14ac:dyDescent="0.2">
      <c r="B806">
        <v>-1.5156459279028667E-3</v>
      </c>
      <c r="C806">
        <v>2.746546580664963E-3</v>
      </c>
      <c r="E806" s="1"/>
      <c r="F806" s="1"/>
    </row>
    <row r="807" spans="1:6" x14ac:dyDescent="0.2">
      <c r="E807" s="1"/>
      <c r="F807" s="1"/>
    </row>
    <row r="808" spans="1:6" x14ac:dyDescent="0.2">
      <c r="B808">
        <v>-1.3302514284412688E-3</v>
      </c>
      <c r="C808">
        <v>6.3355893745320937E-3</v>
      </c>
      <c r="E808" s="1"/>
      <c r="F808" s="1"/>
    </row>
    <row r="809" spans="1:6" x14ac:dyDescent="0.2">
      <c r="E809" s="1"/>
      <c r="F809" s="1"/>
    </row>
    <row r="810" spans="1:6" x14ac:dyDescent="0.2">
      <c r="B810">
        <v>4.2564003392115389E-4</v>
      </c>
      <c r="C810">
        <v>9.7672577208215519E-5</v>
      </c>
      <c r="E810" s="1"/>
      <c r="F810" s="1"/>
    </row>
    <row r="811" spans="1:6" x14ac:dyDescent="0.2">
      <c r="E811" s="1"/>
      <c r="F811" s="1"/>
    </row>
    <row r="812" spans="1:6" x14ac:dyDescent="0.2">
      <c r="B812">
        <v>-1.4056554261527915E-4</v>
      </c>
      <c r="C812">
        <v>6.7442831023986508E-4</v>
      </c>
      <c r="E812" s="1"/>
      <c r="F812" s="1"/>
    </row>
    <row r="813" spans="1:6" x14ac:dyDescent="0.2">
      <c r="E813" s="1"/>
      <c r="F813" s="1"/>
    </row>
    <row r="814" spans="1:6" x14ac:dyDescent="0.2">
      <c r="B814">
        <v>-6.9056608183448883E-4</v>
      </c>
      <c r="C814">
        <v>1.5427140738184157E-3</v>
      </c>
      <c r="E814" s="1"/>
      <c r="F814" s="1"/>
    </row>
    <row r="815" spans="1:6" x14ac:dyDescent="0.2">
      <c r="E815" s="1"/>
      <c r="F815" s="1"/>
    </row>
    <row r="816" spans="1:6" x14ac:dyDescent="0.2">
      <c r="B816">
        <v>-3.6124346487982745E-3</v>
      </c>
      <c r="C816">
        <v>5.1317868609549013E-3</v>
      </c>
      <c r="E816" s="1"/>
      <c r="F816" s="1"/>
    </row>
    <row r="817" spans="2:6" x14ac:dyDescent="0.2">
      <c r="E817" s="1"/>
      <c r="F817" s="1"/>
    </row>
    <row r="818" spans="2:6" x14ac:dyDescent="0.2">
      <c r="B818">
        <v>-2.4084959954635199E-3</v>
      </c>
      <c r="C818">
        <v>3.6044703162606481E-3</v>
      </c>
      <c r="E818" s="1"/>
      <c r="F818" s="1"/>
    </row>
    <row r="819" spans="2:6" x14ac:dyDescent="0.2">
      <c r="E819" s="1"/>
      <c r="F819" s="1"/>
    </row>
    <row r="820" spans="2:6" x14ac:dyDescent="0.2">
      <c r="B820">
        <v>-1.0179834936552038E-3</v>
      </c>
      <c r="C820">
        <v>2.2855556146877563E-3</v>
      </c>
      <c r="E820" s="1"/>
      <c r="F820" s="1"/>
    </row>
    <row r="821" spans="2:6" x14ac:dyDescent="0.2">
      <c r="E821" s="1"/>
      <c r="F821" s="1"/>
    </row>
    <row r="822" spans="2:6" x14ac:dyDescent="0.2">
      <c r="B822">
        <v>-2.8591288314494339E-3</v>
      </c>
      <c r="C822">
        <v>6.6995085204276704E-3</v>
      </c>
      <c r="E822" s="1"/>
      <c r="F822" s="1"/>
    </row>
    <row r="823" spans="2:6" x14ac:dyDescent="0.2">
      <c r="E823" s="1"/>
      <c r="F823" s="1"/>
    </row>
    <row r="824" spans="2:6" x14ac:dyDescent="0.2">
      <c r="B824">
        <v>1.7077971497656008E-4</v>
      </c>
      <c r="C824">
        <v>3.7082068178123407E-5</v>
      </c>
      <c r="E824" s="1"/>
      <c r="F824" s="1"/>
    </row>
    <row r="825" spans="2:6" x14ac:dyDescent="0.2">
      <c r="E825" s="1"/>
      <c r="F825" s="1"/>
    </row>
    <row r="826" spans="2:6" x14ac:dyDescent="0.2">
      <c r="B826">
        <v>-6.9018075202585487E-5</v>
      </c>
      <c r="C826">
        <v>7.8603818539021379E-4</v>
      </c>
      <c r="E826" s="1"/>
      <c r="F826" s="1"/>
    </row>
    <row r="827" spans="2:6" x14ac:dyDescent="0.2">
      <c r="E827" s="1"/>
      <c r="F827" s="1"/>
    </row>
    <row r="828" spans="2:6" x14ac:dyDescent="0.2">
      <c r="B828">
        <v>-3.698630098434557E-4</v>
      </c>
      <c r="C828">
        <v>1.1248479187039684E-3</v>
      </c>
      <c r="E828" s="1"/>
      <c r="F828" s="1"/>
    </row>
    <row r="829" spans="2:6" x14ac:dyDescent="0.2">
      <c r="E829" s="1"/>
      <c r="F829" s="1"/>
    </row>
    <row r="830" spans="2:6" x14ac:dyDescent="0.2">
      <c r="B830">
        <v>-4.1073767601865988E-3</v>
      </c>
      <c r="C830">
        <v>5.7776867790851989E-3</v>
      </c>
      <c r="E830" s="1"/>
      <c r="F830" s="1"/>
    </row>
    <row r="831" spans="2:6" x14ac:dyDescent="0.2">
      <c r="E831" s="1"/>
      <c r="F831" s="1"/>
    </row>
    <row r="832" spans="2:6" x14ac:dyDescent="0.2">
      <c r="B832">
        <v>-3.5514741768195956E-3</v>
      </c>
      <c r="C832">
        <v>5.6103719776068421E-3</v>
      </c>
      <c r="E832" s="1"/>
      <c r="F832" s="1"/>
    </row>
    <row r="833" spans="2:6" x14ac:dyDescent="0.2">
      <c r="E833" s="1"/>
      <c r="F833" s="1"/>
    </row>
    <row r="834" spans="2:6" x14ac:dyDescent="0.2">
      <c r="B834">
        <v>-1.1815636810337934E-3</v>
      </c>
      <c r="C834">
        <v>2.1137176961778855E-3</v>
      </c>
      <c r="E834" s="1"/>
      <c r="F834" s="1"/>
    </row>
    <row r="835" spans="2:6" x14ac:dyDescent="0.2">
      <c r="E835" s="1"/>
      <c r="F835" s="1"/>
    </row>
    <row r="836" spans="2:6" x14ac:dyDescent="0.2">
      <c r="B836">
        <v>-2.6830355337486005E-4</v>
      </c>
      <c r="C836">
        <v>7.8705728460934442E-4</v>
      </c>
      <c r="E836" s="1"/>
      <c r="F836" s="1"/>
    </row>
    <row r="837" spans="2:6" x14ac:dyDescent="0.2">
      <c r="E837" s="1"/>
      <c r="F837" s="1"/>
    </row>
    <row r="838" spans="2:6" x14ac:dyDescent="0.2">
      <c r="B838">
        <v>-4.3774098976997059E-3</v>
      </c>
      <c r="C838">
        <v>8.0215148206661275E-3</v>
      </c>
      <c r="E838" s="1"/>
      <c r="F838" s="1"/>
    </row>
    <row r="839" spans="2:6" x14ac:dyDescent="0.2">
      <c r="E839" s="1"/>
      <c r="F839" s="1"/>
    </row>
    <row r="840" spans="2:6" x14ac:dyDescent="0.2">
      <c r="B840">
        <v>-1.2084986788198093E-4</v>
      </c>
      <c r="C840">
        <v>7.3309091547210507E-4</v>
      </c>
      <c r="E840" s="1"/>
      <c r="F840" s="1"/>
    </row>
    <row r="841" spans="2:6" x14ac:dyDescent="0.2">
      <c r="E841" s="1"/>
      <c r="F841" s="1"/>
    </row>
    <row r="842" spans="2:6" x14ac:dyDescent="0.2">
      <c r="B842">
        <v>-9.5611722037980407E-6</v>
      </c>
      <c r="C842">
        <v>6.0285576128780451E-4</v>
      </c>
      <c r="E842" s="1"/>
      <c r="F842" s="1"/>
    </row>
    <row r="843" spans="2:6" x14ac:dyDescent="0.2">
      <c r="E843" s="1"/>
      <c r="F843" s="1"/>
    </row>
    <row r="844" spans="2:6" x14ac:dyDescent="0.2">
      <c r="B844">
        <v>-1.6382243643294956E-4</v>
      </c>
      <c r="C844">
        <v>1.1470929661127076E-3</v>
      </c>
      <c r="E844" s="1"/>
      <c r="F844" s="1"/>
    </row>
    <row r="845" spans="2:6" x14ac:dyDescent="0.2">
      <c r="E845" s="1"/>
      <c r="F845" s="1"/>
    </row>
    <row r="846" spans="2:6" x14ac:dyDescent="0.2">
      <c r="B846">
        <v>-2.9903060938826342E-3</v>
      </c>
      <c r="C846">
        <v>6.9577306784144788E-3</v>
      </c>
      <c r="E846" s="1"/>
      <c r="F846" s="1"/>
    </row>
    <row r="847" spans="2:6" x14ac:dyDescent="0.2">
      <c r="E847" s="1"/>
      <c r="F847" s="1"/>
    </row>
    <row r="848" spans="2:6" x14ac:dyDescent="0.2">
      <c r="B848">
        <v>-2.0109804880310894E-3</v>
      </c>
      <c r="C848">
        <v>3.2728137936588624E-3</v>
      </c>
      <c r="E848" s="1"/>
      <c r="F848" s="1"/>
    </row>
    <row r="849" spans="1:6" x14ac:dyDescent="0.2">
      <c r="E849" s="1"/>
      <c r="F849" s="1"/>
    </row>
    <row r="850" spans="1:6" x14ac:dyDescent="0.2">
      <c r="B850">
        <v>-1.3480388126606258E-4</v>
      </c>
      <c r="C850">
        <v>7.6408908902230127E-4</v>
      </c>
      <c r="E850" s="1"/>
      <c r="F850" s="1"/>
    </row>
    <row r="851" spans="1:6" x14ac:dyDescent="0.2">
      <c r="E851" s="1"/>
      <c r="F851" s="1"/>
    </row>
    <row r="852" spans="1:6" x14ac:dyDescent="0.2">
      <c r="A852" s="1" t="s">
        <v>73</v>
      </c>
      <c r="B852">
        <v>2.9806315392731297E-3</v>
      </c>
      <c r="C852">
        <v>1.1820620869519936E-3</v>
      </c>
      <c r="E852" s="1">
        <v>0.42396327355082197</v>
      </c>
      <c r="F852" s="1">
        <v>-0.63557345373737484</v>
      </c>
    </row>
    <row r="853" spans="1:6" x14ac:dyDescent="0.2">
      <c r="E853" s="1"/>
      <c r="F853" s="1"/>
    </row>
    <row r="854" spans="1:6" x14ac:dyDescent="0.2">
      <c r="B854">
        <v>-3.2276160041139722E-4</v>
      </c>
      <c r="C854">
        <v>3.5834398290126618E-3</v>
      </c>
      <c r="E854" s="1"/>
      <c r="F854" s="1"/>
    </row>
    <row r="855" spans="1:6" x14ac:dyDescent="0.2">
      <c r="E855" s="1"/>
      <c r="F855" s="1"/>
    </row>
    <row r="856" spans="1:6" x14ac:dyDescent="0.2">
      <c r="B856">
        <v>5.8934202868215178E-4</v>
      </c>
      <c r="C856">
        <v>4.9272305591673074E-3</v>
      </c>
      <c r="E856" s="1"/>
      <c r="F856" s="1"/>
    </row>
    <row r="857" spans="1:6" x14ac:dyDescent="0.2">
      <c r="E857" s="1"/>
      <c r="F857" s="1"/>
    </row>
    <row r="858" spans="1:6" x14ac:dyDescent="0.2">
      <c r="B858">
        <v>7.2803009135230705E-3</v>
      </c>
      <c r="C858">
        <v>2.4271029082524312E-3</v>
      </c>
      <c r="E858" s="1"/>
      <c r="F858" s="1"/>
    </row>
    <row r="859" spans="1:6" x14ac:dyDescent="0.2">
      <c r="E859" s="1"/>
      <c r="F859" s="1"/>
    </row>
    <row r="860" spans="1:6" x14ac:dyDescent="0.2">
      <c r="B860">
        <v>1.3547303267365141E-3</v>
      </c>
      <c r="C860">
        <v>2.8854254277153028E-4</v>
      </c>
      <c r="E860" s="1"/>
      <c r="F860" s="1"/>
    </row>
    <row r="861" spans="1:6" x14ac:dyDescent="0.2">
      <c r="E861" s="1"/>
      <c r="F861" s="1"/>
    </row>
    <row r="862" spans="1:6" x14ac:dyDescent="0.2">
      <c r="B862">
        <v>2.3478261586562504E-3</v>
      </c>
      <c r="C862">
        <v>6.4610036377482794E-3</v>
      </c>
      <c r="E862" s="1"/>
      <c r="F862" s="1"/>
    </row>
    <row r="863" spans="1:6" x14ac:dyDescent="0.2">
      <c r="E863" s="1"/>
      <c r="F863" s="1"/>
    </row>
    <row r="864" spans="1:6" x14ac:dyDescent="0.2">
      <c r="B864">
        <v>-3.7983942170628287E-3</v>
      </c>
      <c r="C864">
        <v>8.9619310757865309E-3</v>
      </c>
      <c r="E864" s="1"/>
      <c r="F864" s="1"/>
    </row>
    <row r="865" spans="2:6" x14ac:dyDescent="0.2">
      <c r="E865" s="1"/>
      <c r="F865" s="1"/>
    </row>
    <row r="866" spans="2:6" x14ac:dyDescent="0.2">
      <c r="B866">
        <v>4.8058035850921787E-3</v>
      </c>
      <c r="C866">
        <v>4.2134422406197997E-3</v>
      </c>
      <c r="E866" s="1"/>
      <c r="F866" s="1"/>
    </row>
    <row r="867" spans="2:6" x14ac:dyDescent="0.2">
      <c r="E867" s="1"/>
      <c r="F867" s="1"/>
    </row>
    <row r="868" spans="2:6" x14ac:dyDescent="0.2">
      <c r="B868">
        <v>3.3580144912098719E-4</v>
      </c>
      <c r="C868">
        <v>9.7182401904131671E-5</v>
      </c>
      <c r="E868" s="1"/>
      <c r="F868" s="1"/>
    </row>
    <row r="869" spans="2:6" x14ac:dyDescent="0.2">
      <c r="E869" s="1"/>
      <c r="F869" s="1"/>
    </row>
    <row r="870" spans="2:6" x14ac:dyDescent="0.2">
      <c r="B870">
        <v>1.7012691047473478E-3</v>
      </c>
      <c r="C870">
        <v>1.1848419751304972E-3</v>
      </c>
      <c r="E870" s="1"/>
      <c r="F870" s="1"/>
    </row>
    <row r="871" spans="2:6" x14ac:dyDescent="0.2">
      <c r="E871" s="1"/>
      <c r="F871" s="1"/>
    </row>
    <row r="872" spans="2:6" x14ac:dyDescent="0.2">
      <c r="B872">
        <v>-4.2246192391667513E-3</v>
      </c>
      <c r="C872">
        <v>9.9427088225520124E-3</v>
      </c>
      <c r="E872" s="1"/>
      <c r="F872" s="1"/>
    </row>
    <row r="873" spans="2:6" x14ac:dyDescent="0.2">
      <c r="E873" s="1"/>
      <c r="F873" s="1"/>
    </row>
    <row r="874" spans="2:6" x14ac:dyDescent="0.2">
      <c r="B874">
        <v>-1.2625808678027864E-3</v>
      </c>
      <c r="C874">
        <v>3.8270891345777692E-3</v>
      </c>
      <c r="E874" s="1"/>
      <c r="F874" s="1"/>
    </row>
    <row r="875" spans="2:6" x14ac:dyDescent="0.2">
      <c r="E875" s="1"/>
      <c r="F875" s="1"/>
    </row>
    <row r="876" spans="2:6" x14ac:dyDescent="0.2">
      <c r="B876">
        <v>-5.0229811559246622E-3</v>
      </c>
      <c r="C876">
        <v>1.0037413739392657E-2</v>
      </c>
      <c r="E876" s="1"/>
      <c r="F876" s="1"/>
    </row>
    <row r="877" spans="2:6" x14ac:dyDescent="0.2">
      <c r="E877" s="1"/>
      <c r="F877" s="1"/>
    </row>
    <row r="878" spans="2:6" x14ac:dyDescent="0.2">
      <c r="B878">
        <v>-4.3033177718045891E-3</v>
      </c>
      <c r="C878">
        <v>1.0659405698889166E-2</v>
      </c>
      <c r="E878" s="1"/>
      <c r="F878" s="1"/>
    </row>
    <row r="879" spans="2:6" x14ac:dyDescent="0.2">
      <c r="E879" s="1"/>
      <c r="F879" s="1"/>
    </row>
    <row r="880" spans="2:6" x14ac:dyDescent="0.2">
      <c r="B880">
        <v>3.0414123231793542E-3</v>
      </c>
      <c r="C880">
        <v>1.2488491317729136E-3</v>
      </c>
      <c r="E880" s="1"/>
      <c r="F880" s="1"/>
    </row>
    <row r="881" spans="2:6" x14ac:dyDescent="0.2">
      <c r="E881" s="1"/>
      <c r="F881" s="1"/>
    </row>
    <row r="882" spans="2:6" x14ac:dyDescent="0.2">
      <c r="B882">
        <v>5.398540192959214E-3</v>
      </c>
      <c r="C882">
        <v>4.8773291666149585E-3</v>
      </c>
      <c r="E882" s="1"/>
      <c r="F882" s="1"/>
    </row>
    <row r="883" spans="2:6" x14ac:dyDescent="0.2">
      <c r="E883" s="1"/>
      <c r="F883" s="1"/>
    </row>
    <row r="884" spans="2:6" x14ac:dyDescent="0.2">
      <c r="B884">
        <v>1.6918317485911244E-3</v>
      </c>
      <c r="C884">
        <v>8.9783445155750929E-4</v>
      </c>
      <c r="E884" s="1"/>
      <c r="F884" s="1"/>
    </row>
    <row r="885" spans="2:6" x14ac:dyDescent="0.2">
      <c r="E885" s="1"/>
      <c r="F885" s="1"/>
    </row>
    <row r="886" spans="2:6" x14ac:dyDescent="0.2">
      <c r="B886">
        <v>1.5676424239228631E-3</v>
      </c>
      <c r="C886">
        <v>2.0806120374526351E-3</v>
      </c>
      <c r="E886" s="1"/>
      <c r="F886" s="1"/>
    </row>
    <row r="887" spans="2:6" x14ac:dyDescent="0.2">
      <c r="E887" s="1"/>
      <c r="F887" s="1"/>
    </row>
    <row r="888" spans="2:6" x14ac:dyDescent="0.2">
      <c r="B888">
        <v>1.7663289866660763E-3</v>
      </c>
      <c r="C888">
        <v>1.9647372013423666E-3</v>
      </c>
      <c r="E888" s="1"/>
      <c r="F888" s="1"/>
    </row>
    <row r="889" spans="2:6" x14ac:dyDescent="0.2">
      <c r="E889" s="1"/>
      <c r="F889" s="1"/>
    </row>
    <row r="890" spans="2:6" x14ac:dyDescent="0.2">
      <c r="B890">
        <v>9.2695030847160607E-4</v>
      </c>
      <c r="C890">
        <v>1.9487642242492112E-3</v>
      </c>
      <c r="E890" s="1"/>
      <c r="F890" s="1"/>
    </row>
    <row r="891" spans="2:6" x14ac:dyDescent="0.2">
      <c r="E891" s="1"/>
      <c r="F891" s="1"/>
    </row>
    <row r="892" spans="2:6" x14ac:dyDescent="0.2">
      <c r="B892">
        <v>2.5543119392588925E-3</v>
      </c>
      <c r="C892">
        <v>1.3058818946076458E-3</v>
      </c>
      <c r="E892" s="1"/>
      <c r="F892" s="1"/>
    </row>
    <row r="893" spans="2:6" x14ac:dyDescent="0.2">
      <c r="E893" s="1"/>
      <c r="F893" s="1"/>
    </row>
    <row r="894" spans="2:6" x14ac:dyDescent="0.2">
      <c r="B894">
        <v>1.3571763599722715E-4</v>
      </c>
      <c r="C894">
        <v>2.6628148020817312E-3</v>
      </c>
      <c r="E894" s="1"/>
      <c r="F894" s="1"/>
    </row>
    <row r="895" spans="2:6" x14ac:dyDescent="0.2">
      <c r="E895" s="1"/>
      <c r="F895" s="1"/>
    </row>
    <row r="896" spans="2:6" x14ac:dyDescent="0.2">
      <c r="B896">
        <v>-7.9779510530011977E-4</v>
      </c>
      <c r="C896">
        <v>2.9277226824849971E-3</v>
      </c>
      <c r="E896" s="1"/>
      <c r="F896" s="1"/>
    </row>
    <row r="897" spans="1:6" x14ac:dyDescent="0.2">
      <c r="E897" s="1"/>
      <c r="F897" s="1"/>
    </row>
    <row r="898" spans="1:6" x14ac:dyDescent="0.2">
      <c r="B898">
        <v>-1.7866115669190122E-3</v>
      </c>
      <c r="C898">
        <v>4.434400683495046E-3</v>
      </c>
      <c r="E898" s="1"/>
      <c r="F898" s="1"/>
    </row>
    <row r="899" spans="1:6" x14ac:dyDescent="0.2">
      <c r="E899" s="1"/>
      <c r="F899" s="1"/>
    </row>
    <row r="900" spans="1:6" x14ac:dyDescent="0.2">
      <c r="B900">
        <v>-1.613678661867892E-3</v>
      </c>
      <c r="C900">
        <v>4.7389708229275528E-3</v>
      </c>
      <c r="E900" s="1"/>
      <c r="F900" s="1"/>
    </row>
    <row r="901" spans="1:6" x14ac:dyDescent="0.2">
      <c r="E901" s="1"/>
      <c r="F901" s="1"/>
    </row>
    <row r="902" spans="1:6" x14ac:dyDescent="0.2">
      <c r="A902" s="1" t="s">
        <v>74</v>
      </c>
      <c r="B902">
        <v>4.2220744453014911E-3</v>
      </c>
      <c r="C902">
        <v>1.3631446847093931E-3</v>
      </c>
      <c r="E902" s="1">
        <v>5.3257675999020589E-3</v>
      </c>
      <c r="F902" s="1">
        <v>0.18766388373833093</v>
      </c>
    </row>
    <row r="903" spans="1:6" x14ac:dyDescent="0.2">
      <c r="E903" s="1"/>
      <c r="F903" s="1"/>
    </row>
    <row r="904" spans="1:6" x14ac:dyDescent="0.2">
      <c r="B904">
        <v>2.7571005588855084E-3</v>
      </c>
      <c r="C904">
        <v>1.144613440722587E-3</v>
      </c>
      <c r="E904" s="1"/>
      <c r="F904" s="1"/>
    </row>
    <row r="905" spans="1:6" x14ac:dyDescent="0.2">
      <c r="E905" s="1"/>
      <c r="F905" s="1"/>
    </row>
    <row r="906" spans="1:6" x14ac:dyDescent="0.2">
      <c r="B906">
        <v>3.7832773089266454E-3</v>
      </c>
      <c r="C906">
        <v>7.0522412379872481E-4</v>
      </c>
      <c r="E906" s="1"/>
      <c r="F906" s="1"/>
    </row>
    <row r="907" spans="1:6" x14ac:dyDescent="0.2">
      <c r="E907" s="1"/>
      <c r="F907" s="1"/>
    </row>
    <row r="908" spans="1:6" x14ac:dyDescent="0.2">
      <c r="B908">
        <v>2.9447735853897899E-3</v>
      </c>
      <c r="C908">
        <v>8.6636095111760117E-4</v>
      </c>
      <c r="E908" s="1"/>
      <c r="F908" s="1"/>
    </row>
    <row r="909" spans="1:6" x14ac:dyDescent="0.2">
      <c r="E909" s="1"/>
      <c r="F909" s="1"/>
    </row>
    <row r="910" spans="1:6" x14ac:dyDescent="0.2">
      <c r="B910">
        <v>1.0293451962566957E-3</v>
      </c>
      <c r="C910">
        <v>1.9292810393463426E-4</v>
      </c>
      <c r="E910" s="1"/>
      <c r="F910" s="1"/>
    </row>
    <row r="911" spans="1:6" x14ac:dyDescent="0.2">
      <c r="E911" s="1"/>
      <c r="F911" s="1"/>
    </row>
    <row r="912" spans="1:6" x14ac:dyDescent="0.2">
      <c r="B912">
        <v>4.6535499006410022E-4</v>
      </c>
      <c r="C912">
        <v>7.1142724215810115E-5</v>
      </c>
      <c r="E912" s="1"/>
      <c r="F912" s="1"/>
    </row>
    <row r="913" spans="2:6" x14ac:dyDescent="0.2">
      <c r="E913" s="1"/>
      <c r="F913" s="1"/>
    </row>
    <row r="914" spans="2:6" x14ac:dyDescent="0.2">
      <c r="B914">
        <v>3.5981710896720899E-3</v>
      </c>
      <c r="C914">
        <v>1.5709244348233004E-3</v>
      </c>
      <c r="E914" s="1"/>
      <c r="F914" s="1"/>
    </row>
    <row r="915" spans="2:6" x14ac:dyDescent="0.2">
      <c r="E915" s="1"/>
      <c r="F915" s="1"/>
    </row>
    <row r="916" spans="2:6" x14ac:dyDescent="0.2">
      <c r="B916">
        <v>-5.9454742080514459E-4</v>
      </c>
      <c r="C916">
        <v>3.7843312735407813E-3</v>
      </c>
      <c r="E916" s="1"/>
      <c r="F916" s="1"/>
    </row>
    <row r="917" spans="2:6" x14ac:dyDescent="0.2">
      <c r="E917" s="1"/>
      <c r="F917" s="1"/>
    </row>
    <row r="918" spans="2:6" x14ac:dyDescent="0.2">
      <c r="B918">
        <v>4.3360924842212861E-3</v>
      </c>
      <c r="C918">
        <v>9.6190846258596165E-4</v>
      </c>
      <c r="E918" s="1"/>
      <c r="F918" s="1"/>
    </row>
    <row r="919" spans="2:6" x14ac:dyDescent="0.2">
      <c r="E919" s="1"/>
      <c r="F919" s="1"/>
    </row>
    <row r="920" spans="2:6" x14ac:dyDescent="0.2">
      <c r="B920">
        <v>3.4132011303981899E-3</v>
      </c>
      <c r="C920">
        <v>6.0693719317713693E-4</v>
      </c>
      <c r="E920" s="1"/>
      <c r="F920" s="1"/>
    </row>
    <row r="921" spans="2:6" x14ac:dyDescent="0.2">
      <c r="E921" s="1"/>
      <c r="F921" s="1"/>
    </row>
    <row r="922" spans="2:6" x14ac:dyDescent="0.2">
      <c r="B922">
        <v>2.1484092302931817E-3</v>
      </c>
      <c r="C922">
        <v>4.3500952328209244E-4</v>
      </c>
      <c r="E922" s="1"/>
      <c r="F922" s="1"/>
    </row>
    <row r="923" spans="2:6" x14ac:dyDescent="0.2">
      <c r="E923" s="1"/>
      <c r="F923" s="1"/>
    </row>
    <row r="924" spans="2:6" x14ac:dyDescent="0.2">
      <c r="B924">
        <v>5.5639339106727118E-3</v>
      </c>
      <c r="C924">
        <v>1.720565155311607E-3</v>
      </c>
      <c r="E924" s="1"/>
      <c r="F924" s="1"/>
    </row>
    <row r="925" spans="2:6" x14ac:dyDescent="0.2">
      <c r="E925" s="1"/>
      <c r="F925" s="1"/>
    </row>
    <row r="926" spans="2:6" x14ac:dyDescent="0.2">
      <c r="B926">
        <v>1.7760988424628411E-3</v>
      </c>
      <c r="C926">
        <v>2.76431357033638E-4</v>
      </c>
      <c r="E926" s="1"/>
      <c r="F926" s="1"/>
    </row>
    <row r="927" spans="2:6" x14ac:dyDescent="0.2">
      <c r="E927" s="1"/>
      <c r="F927" s="1"/>
    </row>
    <row r="928" spans="2:6" x14ac:dyDescent="0.2">
      <c r="B928">
        <v>4.7108134147509058E-3</v>
      </c>
      <c r="C928">
        <v>9.575100594275375E-4</v>
      </c>
      <c r="E928" s="1"/>
      <c r="F928" s="1"/>
    </row>
    <row r="929" spans="2:6" x14ac:dyDescent="0.2">
      <c r="E929" s="1"/>
      <c r="F929" s="1"/>
    </row>
    <row r="930" spans="2:6" x14ac:dyDescent="0.2">
      <c r="B930">
        <v>3.2854692447552873E-3</v>
      </c>
      <c r="C930">
        <v>1.3866897008146927E-3</v>
      </c>
      <c r="E930" s="1"/>
      <c r="F930" s="1"/>
    </row>
    <row r="931" spans="2:6" x14ac:dyDescent="0.2">
      <c r="E931" s="1"/>
      <c r="F931" s="1"/>
    </row>
    <row r="932" spans="2:6" x14ac:dyDescent="0.2">
      <c r="B932">
        <v>2.4430525464475585E-3</v>
      </c>
      <c r="C932">
        <v>4.7304594763076716E-4</v>
      </c>
      <c r="E932" s="1"/>
      <c r="F932" s="1"/>
    </row>
    <row r="933" spans="2:6" x14ac:dyDescent="0.2">
      <c r="E933" s="1"/>
      <c r="F933" s="1"/>
    </row>
    <row r="934" spans="2:6" x14ac:dyDescent="0.2">
      <c r="B934">
        <v>2.3246747368211233E-3</v>
      </c>
      <c r="C934">
        <v>9.1171163739636925E-4</v>
      </c>
      <c r="E934" s="1"/>
      <c r="F934" s="1"/>
    </row>
    <row r="935" spans="2:6" x14ac:dyDescent="0.2">
      <c r="E935" s="1"/>
      <c r="F935" s="1"/>
    </row>
    <row r="936" spans="2:6" x14ac:dyDescent="0.2">
      <c r="B936">
        <v>8.7626997012619904E-4</v>
      </c>
      <c r="C936">
        <v>5.3222637203085622E-4</v>
      </c>
      <c r="E936" s="1"/>
      <c r="F936" s="1"/>
    </row>
    <row r="937" spans="2:6" x14ac:dyDescent="0.2">
      <c r="E937" s="1"/>
      <c r="F937" s="1"/>
    </row>
    <row r="938" spans="2:6" x14ac:dyDescent="0.2">
      <c r="B938">
        <v>2.3271383706566949E-3</v>
      </c>
      <c r="C938">
        <v>6.108817404632534E-4</v>
      </c>
      <c r="E938" s="1"/>
      <c r="F938" s="1"/>
    </row>
    <row r="939" spans="2:6" x14ac:dyDescent="0.2">
      <c r="E939" s="1"/>
      <c r="F939" s="1"/>
    </row>
    <row r="940" spans="2:6" x14ac:dyDescent="0.2">
      <c r="B940">
        <v>7.3541290266572719E-3</v>
      </c>
      <c r="C940">
        <v>1.2304065741416551E-3</v>
      </c>
      <c r="E940" s="1"/>
      <c r="F940" s="1"/>
    </row>
    <row r="941" spans="2:6" x14ac:dyDescent="0.2">
      <c r="E941" s="1"/>
      <c r="F941" s="1"/>
    </row>
    <row r="942" spans="2:6" x14ac:dyDescent="0.2">
      <c r="B942">
        <v>9.0941359046322495E-4</v>
      </c>
      <c r="C942">
        <v>1.467740336636815E-4</v>
      </c>
      <c r="E942" s="1"/>
      <c r="F942" s="1"/>
    </row>
    <row r="943" spans="2:6" x14ac:dyDescent="0.2">
      <c r="E943" s="1"/>
      <c r="F943" s="1"/>
    </row>
    <row r="944" spans="2:6" x14ac:dyDescent="0.2">
      <c r="B944">
        <v>6.0042417309846743E-3</v>
      </c>
      <c r="C944">
        <v>9.2550344559571608E-4</v>
      </c>
      <c r="E944" s="1"/>
      <c r="F944" s="1"/>
    </row>
    <row r="945" spans="1:6" x14ac:dyDescent="0.2">
      <c r="E945" s="1"/>
      <c r="F945" s="1"/>
    </row>
    <row r="946" spans="1:6" x14ac:dyDescent="0.2">
      <c r="B946">
        <v>2.6924388765198681E-3</v>
      </c>
      <c r="C946">
        <v>5.8938095071493248E-4</v>
      </c>
      <c r="E946" s="1"/>
      <c r="F946" s="1"/>
    </row>
    <row r="947" spans="1:6" x14ac:dyDescent="0.2">
      <c r="E947" s="1"/>
      <c r="F947" s="1"/>
    </row>
    <row r="948" spans="1:6" x14ac:dyDescent="0.2">
      <c r="B948">
        <v>5.5763759103236391E-3</v>
      </c>
      <c r="C948">
        <v>5.1138976452103058E-4</v>
      </c>
      <c r="E948" s="1"/>
      <c r="F948" s="1"/>
    </row>
    <row r="949" spans="1:6" x14ac:dyDescent="0.2">
      <c r="E949" s="1"/>
      <c r="F949" s="1"/>
    </row>
    <row r="950" spans="1:6" x14ac:dyDescent="0.2">
      <c r="B950">
        <v>4.5777872946010196E-4</v>
      </c>
      <c r="C950">
        <v>1.7253172526767702E-4</v>
      </c>
      <c r="E950" s="1"/>
      <c r="F950" s="1"/>
    </row>
    <row r="951" spans="1:6" x14ac:dyDescent="0.2">
      <c r="E951" s="1"/>
      <c r="F951" s="1"/>
    </row>
    <row r="952" spans="1:6" x14ac:dyDescent="0.2">
      <c r="A952" s="1" t="s">
        <v>75</v>
      </c>
      <c r="B952">
        <v>-2.324406902661582E-3</v>
      </c>
      <c r="C952">
        <v>4.6414589687540425E-3</v>
      </c>
      <c r="E952" s="1">
        <v>0.40115776643686168</v>
      </c>
      <c r="F952" s="1">
        <v>-0.79394007908742281</v>
      </c>
    </row>
    <row r="954" spans="1:6" x14ac:dyDescent="0.2">
      <c r="B954">
        <v>-1.6857998799067594E-3</v>
      </c>
      <c r="C954">
        <v>7.1608317685273558E-3</v>
      </c>
    </row>
    <row r="956" spans="1:6" x14ac:dyDescent="0.2">
      <c r="B956">
        <v>-3.1636308920474114E-3</v>
      </c>
      <c r="C956">
        <v>8.544670204227554E-3</v>
      </c>
    </row>
    <row r="958" spans="1:6" x14ac:dyDescent="0.2">
      <c r="B958">
        <v>-2.1484787122699441E-3</v>
      </c>
      <c r="C958">
        <v>5.7049159569281362E-3</v>
      </c>
    </row>
    <row r="960" spans="1:6" x14ac:dyDescent="0.2">
      <c r="B960">
        <v>-7.8712363428234434E-5</v>
      </c>
      <c r="C960">
        <v>5.6395182861101144E-3</v>
      </c>
    </row>
    <row r="962" spans="2:3" x14ac:dyDescent="0.2">
      <c r="B962">
        <v>2.5075529824750975E-3</v>
      </c>
      <c r="C962">
        <v>3.4449321345152058E-3</v>
      </c>
    </row>
    <row r="964" spans="2:3" x14ac:dyDescent="0.2">
      <c r="B964">
        <v>-3.2936064448076678E-3</v>
      </c>
      <c r="C964">
        <v>7.0770502971682202E-3</v>
      </c>
    </row>
    <row r="966" spans="2:3" x14ac:dyDescent="0.2">
      <c r="B966">
        <v>3.1515011322046471E-3</v>
      </c>
      <c r="C966">
        <v>8.0166196473219068E-4</v>
      </c>
    </row>
    <row r="968" spans="2:3" x14ac:dyDescent="0.2">
      <c r="B968">
        <v>4.1950379714317731E-3</v>
      </c>
      <c r="C968">
        <v>4.4176794499058104E-3</v>
      </c>
    </row>
    <row r="970" spans="2:3" x14ac:dyDescent="0.2">
      <c r="B970">
        <v>-1.3252675085853721E-4</v>
      </c>
      <c r="C970">
        <v>1.8908658205386483E-4</v>
      </c>
    </row>
    <row r="972" spans="2:3" x14ac:dyDescent="0.2">
      <c r="B972">
        <v>-6.6620749380303735E-4</v>
      </c>
      <c r="C972">
        <v>4.5375907356774775E-3</v>
      </c>
    </row>
    <row r="974" spans="2:3" x14ac:dyDescent="0.2">
      <c r="B974">
        <v>2.702718725023515E-3</v>
      </c>
      <c r="C974">
        <v>5.0715512590201375E-3</v>
      </c>
    </row>
    <row r="976" spans="2:3" x14ac:dyDescent="0.2">
      <c r="B976">
        <v>6.0062061509394554E-3</v>
      </c>
      <c r="C976">
        <v>1.7715223702770432E-3</v>
      </c>
    </row>
    <row r="978" spans="2:3" x14ac:dyDescent="0.2">
      <c r="B978">
        <v>-2.1648916227687918E-3</v>
      </c>
      <c r="C978">
        <v>6.1627366496198842E-3</v>
      </c>
    </row>
    <row r="980" spans="2:3" x14ac:dyDescent="0.2">
      <c r="B980">
        <v>5.8954408610914725E-3</v>
      </c>
      <c r="C980">
        <v>3.2969695316585842E-3</v>
      </c>
    </row>
    <row r="982" spans="2:3" x14ac:dyDescent="0.2">
      <c r="B982">
        <v>1.5067259185310711E-3</v>
      </c>
      <c r="C982">
        <v>4.6486529549862408E-3</v>
      </c>
    </row>
    <row r="984" spans="2:3" x14ac:dyDescent="0.2">
      <c r="B984">
        <v>-3.6393360029985588E-3</v>
      </c>
      <c r="C984">
        <v>7.096420133579283E-3</v>
      </c>
    </row>
    <row r="986" spans="2:3" x14ac:dyDescent="0.2">
      <c r="B986">
        <v>-4.4977517680723084E-3</v>
      </c>
      <c r="C986">
        <v>8.8923727989738792E-3</v>
      </c>
    </row>
    <row r="988" spans="2:3" x14ac:dyDescent="0.2">
      <c r="B988">
        <v>-6.4464940220368243E-4</v>
      </c>
      <c r="C988">
        <v>1.2913624231762429E-3</v>
      </c>
    </row>
    <row r="990" spans="2:3" x14ac:dyDescent="0.2">
      <c r="B990">
        <v>-1.8589511534693576E-3</v>
      </c>
      <c r="C990">
        <v>3.9359695934431194E-3</v>
      </c>
    </row>
    <row r="992" spans="2:3" x14ac:dyDescent="0.2">
      <c r="B992">
        <v>-3.8494686710008785E-3</v>
      </c>
      <c r="C992">
        <v>6.8193095425743439E-3</v>
      </c>
    </row>
    <row r="994" spans="2:3" x14ac:dyDescent="0.2">
      <c r="B994">
        <v>5.5590943108931382E-4</v>
      </c>
      <c r="C994">
        <v>6.0885401764056114E-3</v>
      </c>
    </row>
    <row r="996" spans="2:3" x14ac:dyDescent="0.2">
      <c r="B996">
        <v>-3.9202904952315967E-4</v>
      </c>
      <c r="C996">
        <v>6.0491611389945838E-4</v>
      </c>
    </row>
    <row r="998" spans="2:3" x14ac:dyDescent="0.2">
      <c r="B998">
        <v>-2.5332383158512359E-3</v>
      </c>
      <c r="C998">
        <v>8.8033483413495657E-3</v>
      </c>
    </row>
    <row r="1000" spans="2:3" x14ac:dyDescent="0.2">
      <c r="B1000">
        <v>6.4685216930033774E-3</v>
      </c>
      <c r="C1000">
        <v>1.9251656619313207E-3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3B41-703B-4DDA-9EF4-6272CE7C8E82}">
  <dimension ref="A1:F1000"/>
  <sheetViews>
    <sheetView topLeftCell="A2" workbookViewId="0">
      <selection activeCell="A3" sqref="A3"/>
    </sheetView>
  </sheetViews>
  <sheetFormatPr baseColWidth="10" defaultColWidth="8.83203125" defaultRowHeight="15" x14ac:dyDescent="0.2"/>
  <cols>
    <col min="2" max="2" width="12.5" bestFit="1" customWidth="1"/>
  </cols>
  <sheetData>
    <row r="1" spans="1:6" x14ac:dyDescent="0.2">
      <c r="B1" s="1" t="s">
        <v>54</v>
      </c>
      <c r="C1" s="1" t="s">
        <v>55</v>
      </c>
      <c r="D1" s="1"/>
      <c r="E1" s="1" t="s">
        <v>37</v>
      </c>
      <c r="F1" s="1" t="s">
        <v>47</v>
      </c>
    </row>
    <row r="2" spans="1:6" x14ac:dyDescent="0.2">
      <c r="A2" s="1" t="s">
        <v>56</v>
      </c>
      <c r="B2">
        <v>-1.9924659312867761E-3</v>
      </c>
      <c r="C2">
        <v>3.2792267571381765E-3</v>
      </c>
      <c r="E2" s="1">
        <v>0.83691309431513972</v>
      </c>
      <c r="F2" s="1">
        <v>-1.2093888257478078</v>
      </c>
    </row>
    <row r="3" spans="1:6" x14ac:dyDescent="0.2">
      <c r="E3" s="1"/>
      <c r="F3" s="1"/>
    </row>
    <row r="4" spans="1:6" x14ac:dyDescent="0.2">
      <c r="B4">
        <v>1.8131080844019094E-3</v>
      </c>
      <c r="C4">
        <v>7.5898302431576172E-4</v>
      </c>
      <c r="E4" s="1"/>
      <c r="F4" s="1"/>
    </row>
    <row r="5" spans="1:6" x14ac:dyDescent="0.2">
      <c r="E5" s="1"/>
      <c r="F5" s="1"/>
    </row>
    <row r="6" spans="1:6" x14ac:dyDescent="0.2">
      <c r="B6">
        <v>1.9702960552924888E-3</v>
      </c>
      <c r="C6">
        <v>1.2643476433605114E-3</v>
      </c>
      <c r="E6" s="1"/>
      <c r="F6" s="1"/>
    </row>
    <row r="7" spans="1:6" x14ac:dyDescent="0.2">
      <c r="E7" s="1"/>
      <c r="F7" s="1"/>
    </row>
    <row r="8" spans="1:6" x14ac:dyDescent="0.2">
      <c r="B8">
        <v>-1.090537361757724E-3</v>
      </c>
      <c r="C8">
        <v>3.3573460305116221E-3</v>
      </c>
      <c r="E8" s="1"/>
      <c r="F8" s="1"/>
    </row>
    <row r="9" spans="1:6" x14ac:dyDescent="0.2">
      <c r="E9" s="1"/>
      <c r="F9" s="1"/>
    </row>
    <row r="10" spans="1:6" x14ac:dyDescent="0.2">
      <c r="B10">
        <v>2.9998892059453133E-4</v>
      </c>
      <c r="C10">
        <v>2.251612689021183E-3</v>
      </c>
      <c r="E10" s="1"/>
      <c r="F10" s="1"/>
    </row>
    <row r="11" spans="1:6" x14ac:dyDescent="0.2">
      <c r="E11" s="1"/>
      <c r="F11" s="1"/>
    </row>
    <row r="12" spans="1:6" x14ac:dyDescent="0.2">
      <c r="B12">
        <v>-2.4699474967509951E-3</v>
      </c>
      <c r="C12">
        <v>3.7314361586471591E-3</v>
      </c>
      <c r="E12" s="1"/>
      <c r="F12" s="1"/>
    </row>
    <row r="13" spans="1:6" x14ac:dyDescent="0.2">
      <c r="E13" s="1"/>
      <c r="F13" s="1"/>
    </row>
    <row r="14" spans="1:6" x14ac:dyDescent="0.2">
      <c r="B14">
        <v>-2.4714846712144099E-3</v>
      </c>
      <c r="C14">
        <v>3.8586046734606209E-3</v>
      </c>
      <c r="E14" s="1"/>
      <c r="F14" s="1"/>
    </row>
    <row r="15" spans="1:6" x14ac:dyDescent="0.2">
      <c r="E15" s="1"/>
      <c r="F15" s="1"/>
    </row>
    <row r="16" spans="1:6" x14ac:dyDescent="0.2">
      <c r="B16">
        <v>-2.5592289233920106E-3</v>
      </c>
      <c r="C16">
        <v>5.1173369308267639E-3</v>
      </c>
      <c r="E16" s="1"/>
      <c r="F16" s="1"/>
    </row>
    <row r="17" spans="2:6" x14ac:dyDescent="0.2">
      <c r="E17" s="1"/>
      <c r="F17" s="1"/>
    </row>
    <row r="18" spans="2:6" x14ac:dyDescent="0.2">
      <c r="B18">
        <v>3.7183334522356178E-4</v>
      </c>
      <c r="C18">
        <v>1.9885759405996678E-3</v>
      </c>
      <c r="E18" s="1"/>
      <c r="F18" s="1"/>
    </row>
    <row r="19" spans="2:6" x14ac:dyDescent="0.2">
      <c r="E19" s="1"/>
      <c r="F19" s="1"/>
    </row>
    <row r="20" spans="2:6" x14ac:dyDescent="0.2">
      <c r="B20">
        <v>-1.0752404205728733E-3</v>
      </c>
      <c r="C20">
        <v>3.5133292946303387E-3</v>
      </c>
      <c r="E20" s="1"/>
      <c r="F20" s="1"/>
    </row>
    <row r="21" spans="2:6" x14ac:dyDescent="0.2">
      <c r="E21" s="1"/>
      <c r="F21" s="1"/>
    </row>
    <row r="22" spans="2:6" x14ac:dyDescent="0.2">
      <c r="B22">
        <v>-1.7931098742623563E-4</v>
      </c>
      <c r="C22">
        <v>3.4312372359121828E-3</v>
      </c>
      <c r="E22" s="1"/>
      <c r="F22" s="1"/>
    </row>
    <row r="23" spans="2:6" x14ac:dyDescent="0.2">
      <c r="E23" s="1"/>
      <c r="F23" s="1"/>
    </row>
    <row r="24" spans="2:6" x14ac:dyDescent="0.2">
      <c r="B24">
        <v>-2.1404302548624935E-3</v>
      </c>
      <c r="C24">
        <v>3.3825791175552873E-3</v>
      </c>
      <c r="E24" s="1"/>
      <c r="F24" s="1"/>
    </row>
    <row r="25" spans="2:6" x14ac:dyDescent="0.2">
      <c r="E25" s="1"/>
      <c r="F25" s="1"/>
    </row>
    <row r="26" spans="2:6" x14ac:dyDescent="0.2">
      <c r="B26">
        <v>-3.2270882756919471E-4</v>
      </c>
      <c r="C26">
        <v>2.6412319978517686E-3</v>
      </c>
      <c r="E26" s="1"/>
      <c r="F26" s="1"/>
    </row>
    <row r="27" spans="2:6" x14ac:dyDescent="0.2">
      <c r="E27" s="1"/>
      <c r="F27" s="1"/>
    </row>
    <row r="28" spans="2:6" x14ac:dyDescent="0.2">
      <c r="B28">
        <v>-7.3694555444122137E-5</v>
      </c>
      <c r="C28">
        <v>2.5109289333106453E-3</v>
      </c>
      <c r="E28" s="1"/>
      <c r="F28" s="1"/>
    </row>
    <row r="29" spans="2:6" x14ac:dyDescent="0.2">
      <c r="E29" s="1"/>
      <c r="F29" s="1"/>
    </row>
    <row r="30" spans="2:6" x14ac:dyDescent="0.2">
      <c r="B30">
        <v>-2.4793677339256747E-3</v>
      </c>
      <c r="C30">
        <v>4.8382854125635956E-3</v>
      </c>
      <c r="E30" s="1"/>
      <c r="F30" s="1"/>
    </row>
    <row r="31" spans="2:6" x14ac:dyDescent="0.2">
      <c r="E31" s="1"/>
      <c r="F31" s="1"/>
    </row>
    <row r="32" spans="2:6" x14ac:dyDescent="0.2">
      <c r="B32">
        <v>-3.8194063586470123E-3</v>
      </c>
      <c r="C32">
        <v>5.2171947841724133E-3</v>
      </c>
      <c r="E32" s="1"/>
      <c r="F32" s="1"/>
    </row>
    <row r="33" spans="2:6" x14ac:dyDescent="0.2">
      <c r="E33" s="1"/>
      <c r="F33" s="1"/>
    </row>
    <row r="34" spans="2:6" x14ac:dyDescent="0.2">
      <c r="B34">
        <v>3.0888408211376841E-4</v>
      </c>
      <c r="C34">
        <v>1.8936137767495596E-3</v>
      </c>
      <c r="E34" s="1"/>
      <c r="F34" s="1"/>
    </row>
    <row r="35" spans="2:6" x14ac:dyDescent="0.2">
      <c r="E35" s="1"/>
      <c r="F35" s="1"/>
    </row>
    <row r="36" spans="2:6" x14ac:dyDescent="0.2">
      <c r="B36">
        <v>5.9826305775212028E-4</v>
      </c>
      <c r="C36">
        <v>2.0137279287258916E-3</v>
      </c>
      <c r="E36" s="1"/>
      <c r="F36" s="1"/>
    </row>
    <row r="37" spans="2:6" x14ac:dyDescent="0.2">
      <c r="E37" s="1"/>
      <c r="F37" s="1"/>
    </row>
    <row r="38" spans="2:6" x14ac:dyDescent="0.2">
      <c r="B38">
        <v>2.9749044198201309E-3</v>
      </c>
      <c r="C38">
        <v>1.2772037825825983E-3</v>
      </c>
      <c r="E38" s="1"/>
      <c r="F38" s="1"/>
    </row>
    <row r="39" spans="2:6" x14ac:dyDescent="0.2">
      <c r="E39" s="1"/>
      <c r="F39" s="1"/>
    </row>
    <row r="40" spans="2:6" x14ac:dyDescent="0.2">
      <c r="B40">
        <v>-1.3159152414475447E-3</v>
      </c>
      <c r="C40">
        <v>2.6392447436772034E-3</v>
      </c>
      <c r="E40" s="1"/>
      <c r="F40" s="1"/>
    </row>
    <row r="41" spans="2:6" x14ac:dyDescent="0.2">
      <c r="E41" s="1"/>
      <c r="F41" s="1"/>
    </row>
    <row r="42" spans="2:6" x14ac:dyDescent="0.2">
      <c r="B42">
        <v>2.0172002672537311E-3</v>
      </c>
      <c r="C42">
        <v>4.5210207118025062E-4</v>
      </c>
      <c r="E42" s="1"/>
      <c r="F42" s="1"/>
    </row>
    <row r="43" spans="2:6" x14ac:dyDescent="0.2">
      <c r="E43" s="1"/>
      <c r="F43" s="1"/>
    </row>
    <row r="44" spans="2:6" x14ac:dyDescent="0.2">
      <c r="B44">
        <v>-6.5722803700888266E-4</v>
      </c>
      <c r="C44">
        <v>2.9559337730992877E-3</v>
      </c>
      <c r="E44" s="1"/>
      <c r="F44" s="1"/>
    </row>
    <row r="45" spans="2:6" x14ac:dyDescent="0.2">
      <c r="E45" s="1"/>
      <c r="F45" s="1"/>
    </row>
    <row r="46" spans="2:6" x14ac:dyDescent="0.2">
      <c r="B46">
        <v>7.8870973803336301E-4</v>
      </c>
      <c r="C46">
        <v>1.2036497470261356E-3</v>
      </c>
      <c r="E46" s="1"/>
      <c r="F46" s="1"/>
    </row>
    <row r="47" spans="2:6" x14ac:dyDescent="0.2">
      <c r="E47" s="1"/>
      <c r="F47" s="1"/>
    </row>
    <row r="48" spans="2:6" x14ac:dyDescent="0.2">
      <c r="B48">
        <v>1.9195555141590095E-4</v>
      </c>
      <c r="C48">
        <v>2.8919605280026662E-3</v>
      </c>
      <c r="E48" s="1"/>
      <c r="F48" s="1"/>
    </row>
    <row r="49" spans="1:6" x14ac:dyDescent="0.2">
      <c r="E49" s="1"/>
      <c r="F49" s="1"/>
    </row>
    <row r="50" spans="1:6" x14ac:dyDescent="0.2">
      <c r="B50">
        <v>-2.3684264757258488E-4</v>
      </c>
      <c r="C50">
        <v>1.8548989456551794E-3</v>
      </c>
      <c r="E50" s="1"/>
      <c r="F50" s="1"/>
    </row>
    <row r="51" spans="1:6" x14ac:dyDescent="0.2">
      <c r="E51" s="1"/>
      <c r="F51" s="1"/>
    </row>
    <row r="52" spans="1:6" x14ac:dyDescent="0.2">
      <c r="A52" s="1" t="s">
        <v>57</v>
      </c>
      <c r="B52">
        <v>-1.2417073022334913E-4</v>
      </c>
      <c r="C52">
        <v>2.1222212658469715E-4</v>
      </c>
      <c r="E52" s="1">
        <v>0.27686146069905193</v>
      </c>
      <c r="F52" s="1">
        <v>-0.34040534014742962</v>
      </c>
    </row>
    <row r="53" spans="1:6" x14ac:dyDescent="0.2">
      <c r="E53" s="1"/>
      <c r="F53" s="1"/>
    </row>
    <row r="54" spans="1:6" x14ac:dyDescent="0.2">
      <c r="B54">
        <v>-2.4753798402419512E-4</v>
      </c>
      <c r="C54">
        <v>3.5895582039054006E-4</v>
      </c>
      <c r="E54" s="1"/>
      <c r="F54" s="1"/>
    </row>
    <row r="55" spans="1:6" x14ac:dyDescent="0.2">
      <c r="E55" s="1"/>
      <c r="F55" s="1"/>
    </row>
    <row r="56" spans="1:6" x14ac:dyDescent="0.2">
      <c r="B56">
        <v>-2.3804847999741793E-4</v>
      </c>
      <c r="C56">
        <v>3.3663583794537851E-4</v>
      </c>
      <c r="E56" s="1"/>
      <c r="F56" s="1"/>
    </row>
    <row r="57" spans="1:6" x14ac:dyDescent="0.2">
      <c r="E57" s="1"/>
      <c r="F57" s="1"/>
    </row>
    <row r="58" spans="1:6" x14ac:dyDescent="0.2">
      <c r="B58">
        <v>-4.6112253652570896E-4</v>
      </c>
      <c r="C58">
        <v>7.2074708007091354E-4</v>
      </c>
      <c r="E58" s="1"/>
      <c r="F58" s="1"/>
    </row>
    <row r="59" spans="1:6" x14ac:dyDescent="0.2">
      <c r="E59" s="1"/>
      <c r="F59" s="1"/>
    </row>
    <row r="60" spans="1:6" x14ac:dyDescent="0.2">
      <c r="B60">
        <v>-4.8813328585698887E-4</v>
      </c>
      <c r="C60">
        <v>6.3619828897076359E-4</v>
      </c>
      <c r="E60" s="1"/>
      <c r="F60" s="1"/>
    </row>
    <row r="61" spans="1:6" x14ac:dyDescent="0.2">
      <c r="E61" s="1"/>
      <c r="F61" s="1"/>
    </row>
    <row r="62" spans="1:6" x14ac:dyDescent="0.2">
      <c r="B62">
        <v>-2.1476618171559404E-4</v>
      </c>
      <c r="C62">
        <v>3.0582944874326106E-4</v>
      </c>
      <c r="E62" s="1"/>
      <c r="F62" s="1"/>
    </row>
    <row r="63" spans="1:6" x14ac:dyDescent="0.2">
      <c r="E63" s="1"/>
      <c r="F63" s="1"/>
    </row>
    <row r="64" spans="1:6" x14ac:dyDescent="0.2">
      <c r="B64">
        <v>-2.2484803744588647E-4</v>
      </c>
      <c r="C64">
        <v>3.9898697427072431E-4</v>
      </c>
      <c r="E64" s="1"/>
      <c r="F64" s="1"/>
    </row>
    <row r="65" spans="2:6" x14ac:dyDescent="0.2">
      <c r="E65" s="1"/>
      <c r="F65" s="1"/>
    </row>
    <row r="66" spans="2:6" x14ac:dyDescent="0.2">
      <c r="B66">
        <v>-1.5713492994910266E-4</v>
      </c>
      <c r="C66">
        <v>2.5367699532322872E-4</v>
      </c>
      <c r="E66" s="1"/>
      <c r="F66" s="1"/>
    </row>
    <row r="67" spans="2:6" x14ac:dyDescent="0.2">
      <c r="E67" s="1"/>
      <c r="F67" s="1"/>
    </row>
    <row r="68" spans="2:6" x14ac:dyDescent="0.2">
      <c r="B68">
        <v>-7.8802013680028806E-4</v>
      </c>
      <c r="C68">
        <v>1.0166806223477598E-3</v>
      </c>
      <c r="E68" s="1"/>
      <c r="F68" s="1"/>
    </row>
    <row r="69" spans="2:6" x14ac:dyDescent="0.2">
      <c r="E69" s="1"/>
      <c r="F69" s="1"/>
    </row>
    <row r="70" spans="2:6" x14ac:dyDescent="0.2">
      <c r="B70">
        <v>-8.7796735836661634E-4</v>
      </c>
      <c r="C70">
        <v>1.1946734068478335E-3</v>
      </c>
      <c r="E70" s="1"/>
      <c r="F70" s="1"/>
    </row>
    <row r="71" spans="2:6" x14ac:dyDescent="0.2">
      <c r="E71" s="1"/>
      <c r="F71" s="1"/>
    </row>
    <row r="72" spans="2:6" x14ac:dyDescent="0.2">
      <c r="B72">
        <v>-1.2150419797248867E-4</v>
      </c>
      <c r="C72">
        <v>2.0772974238110614E-4</v>
      </c>
      <c r="E72" s="1"/>
      <c r="F72" s="1"/>
    </row>
    <row r="73" spans="2:6" x14ac:dyDescent="0.2">
      <c r="E73" s="1"/>
      <c r="F73" s="1"/>
    </row>
    <row r="74" spans="2:6" x14ac:dyDescent="0.2">
      <c r="B74">
        <v>-1.6459267603377971E-4</v>
      </c>
      <c r="C74">
        <v>2.5252992384499414E-4</v>
      </c>
      <c r="E74" s="1"/>
      <c r="F74" s="1"/>
    </row>
    <row r="75" spans="2:6" x14ac:dyDescent="0.2">
      <c r="E75" s="1"/>
      <c r="F75" s="1"/>
    </row>
    <row r="76" spans="2:6" x14ac:dyDescent="0.2">
      <c r="B76">
        <v>-1.2099534969362105E-4</v>
      </c>
      <c r="C76">
        <v>2.0136124563952017E-4</v>
      </c>
      <c r="E76" s="1"/>
      <c r="F76" s="1"/>
    </row>
    <row r="77" spans="2:6" x14ac:dyDescent="0.2">
      <c r="E77" s="1"/>
      <c r="F77" s="1"/>
    </row>
    <row r="78" spans="2:6" x14ac:dyDescent="0.2">
      <c r="B78">
        <v>-3.5106525928805729E-4</v>
      </c>
      <c r="C78">
        <v>5.1452636799237741E-4</v>
      </c>
      <c r="E78" s="1"/>
      <c r="F78" s="1"/>
    </row>
    <row r="79" spans="2:6" x14ac:dyDescent="0.2">
      <c r="E79" s="1"/>
      <c r="F79" s="1"/>
    </row>
    <row r="80" spans="2:6" x14ac:dyDescent="0.2">
      <c r="B80">
        <v>-1.9581010491746359E-4</v>
      </c>
      <c r="C80">
        <v>2.873964501149653E-4</v>
      </c>
      <c r="E80" s="1"/>
      <c r="F80" s="1"/>
    </row>
    <row r="81" spans="2:6" x14ac:dyDescent="0.2">
      <c r="E81" s="1"/>
      <c r="F81" s="1"/>
    </row>
    <row r="82" spans="2:6" x14ac:dyDescent="0.2">
      <c r="B82">
        <v>-1.2993240579345231E-4</v>
      </c>
      <c r="C82">
        <v>2.1150090526326601E-4</v>
      </c>
      <c r="E82" s="1"/>
      <c r="F82" s="1"/>
    </row>
    <row r="83" spans="2:6" x14ac:dyDescent="0.2">
      <c r="E83" s="1"/>
      <c r="F83" s="1"/>
    </row>
    <row r="84" spans="2:6" x14ac:dyDescent="0.2">
      <c r="B84">
        <v>-2.3107205823604861E-4</v>
      </c>
      <c r="C84">
        <v>3.1900092763103313E-4</v>
      </c>
      <c r="E84" s="1"/>
      <c r="F84" s="1"/>
    </row>
    <row r="85" spans="2:6" x14ac:dyDescent="0.2">
      <c r="E85" s="1"/>
      <c r="F85" s="1"/>
    </row>
    <row r="86" spans="2:6" x14ac:dyDescent="0.2">
      <c r="B86">
        <v>-2.2967519500402669E-4</v>
      </c>
      <c r="C86">
        <v>3.393098504795371E-4</v>
      </c>
      <c r="E86" s="1"/>
      <c r="F86" s="1"/>
    </row>
    <row r="87" spans="2:6" x14ac:dyDescent="0.2">
      <c r="E87" s="1"/>
      <c r="F87" s="1"/>
    </row>
    <row r="88" spans="2:6" x14ac:dyDescent="0.2">
      <c r="B88">
        <v>-2.8487255583966318E-4</v>
      </c>
      <c r="C88">
        <v>3.6899063437842211E-4</v>
      </c>
      <c r="E88" s="1"/>
      <c r="F88" s="1"/>
    </row>
    <row r="89" spans="2:6" x14ac:dyDescent="0.2">
      <c r="E89" s="1"/>
      <c r="F89" s="1"/>
    </row>
    <row r="90" spans="2:6" x14ac:dyDescent="0.2">
      <c r="B90">
        <v>-2.1021764856090321E-4</v>
      </c>
      <c r="C90">
        <v>3.2322122423036057E-4</v>
      </c>
      <c r="E90" s="1"/>
      <c r="F90" s="1"/>
    </row>
    <row r="91" spans="2:6" x14ac:dyDescent="0.2">
      <c r="E91" s="1"/>
      <c r="F91" s="1"/>
    </row>
    <row r="92" spans="2:6" x14ac:dyDescent="0.2">
      <c r="B92">
        <v>1.103536679807368E-4</v>
      </c>
      <c r="C92">
        <v>1.6824910940670913E-3</v>
      </c>
      <c r="E92" s="1"/>
      <c r="F92" s="1"/>
    </row>
    <row r="93" spans="2:6" x14ac:dyDescent="0.2">
      <c r="E93" s="1"/>
      <c r="F93" s="1"/>
    </row>
    <row r="94" spans="2:6" x14ac:dyDescent="0.2">
      <c r="B94">
        <v>-8.7291288249032083E-4</v>
      </c>
      <c r="C94">
        <v>1.1398467648281293E-3</v>
      </c>
      <c r="E94" s="1"/>
      <c r="F94" s="1"/>
    </row>
    <row r="95" spans="2:6" x14ac:dyDescent="0.2">
      <c r="E95" s="1"/>
      <c r="F95" s="1"/>
    </row>
    <row r="96" spans="2:6" x14ac:dyDescent="0.2">
      <c r="B96">
        <v>-2.3174035863152034E-4</v>
      </c>
      <c r="C96">
        <v>3.2564671317094116E-4</v>
      </c>
      <c r="E96" s="1"/>
      <c r="F96" s="1"/>
    </row>
    <row r="97" spans="1:6" x14ac:dyDescent="0.2">
      <c r="E97" s="1"/>
      <c r="F97" s="1"/>
    </row>
    <row r="98" spans="1:6" x14ac:dyDescent="0.2">
      <c r="B98">
        <v>-2.2560885084042529E-4</v>
      </c>
      <c r="C98">
        <v>3.2471143019583543E-4</v>
      </c>
      <c r="E98" s="1"/>
      <c r="F98" s="1"/>
    </row>
    <row r="99" spans="1:6" x14ac:dyDescent="0.2">
      <c r="E99" s="1"/>
      <c r="F99" s="1"/>
    </row>
    <row r="100" spans="1:6" x14ac:dyDescent="0.2">
      <c r="B100">
        <v>-7.6743192338809261E-4</v>
      </c>
      <c r="C100">
        <v>1.1011672675605292E-3</v>
      </c>
      <c r="E100" s="1"/>
      <c r="F100" s="1"/>
    </row>
    <row r="101" spans="1:6" x14ac:dyDescent="0.2">
      <c r="E101" s="1"/>
      <c r="F101" s="1"/>
    </row>
    <row r="102" spans="1:6" x14ac:dyDescent="0.2">
      <c r="A102" s="1" t="s">
        <v>58</v>
      </c>
      <c r="B102">
        <v>4.1891963167312758E-3</v>
      </c>
      <c r="C102">
        <v>2.5206863511911533E-3</v>
      </c>
      <c r="E102" s="1">
        <v>0.65250149999056584</v>
      </c>
      <c r="F102" s="1">
        <v>-1.1409402851996719</v>
      </c>
    </row>
    <row r="103" spans="1:6" x14ac:dyDescent="0.2">
      <c r="E103" s="1"/>
      <c r="F103" s="1"/>
    </row>
    <row r="104" spans="1:6" x14ac:dyDescent="0.2">
      <c r="B104">
        <v>2.7419821278628683E-3</v>
      </c>
      <c r="C104">
        <v>6.0082838121478886E-3</v>
      </c>
      <c r="E104" s="1"/>
      <c r="F104" s="1"/>
    </row>
    <row r="105" spans="1:6" x14ac:dyDescent="0.2">
      <c r="E105" s="1"/>
      <c r="F105" s="1"/>
    </row>
    <row r="106" spans="1:6" x14ac:dyDescent="0.2">
      <c r="B106">
        <v>1.4584325951208623E-3</v>
      </c>
      <c r="C106">
        <v>7.0811366800574071E-3</v>
      </c>
      <c r="E106" s="1"/>
      <c r="F106" s="1"/>
    </row>
    <row r="107" spans="1:6" x14ac:dyDescent="0.2">
      <c r="E107" s="1"/>
      <c r="F107" s="1"/>
    </row>
    <row r="108" spans="1:6" x14ac:dyDescent="0.2">
      <c r="B108">
        <v>3.0472618811692278E-3</v>
      </c>
      <c r="C108">
        <v>6.5172736149398574E-3</v>
      </c>
      <c r="E108" s="1"/>
      <c r="F108" s="1"/>
    </row>
    <row r="109" spans="1:6" x14ac:dyDescent="0.2">
      <c r="E109" s="1"/>
      <c r="F109" s="1"/>
    </row>
    <row r="110" spans="1:6" x14ac:dyDescent="0.2">
      <c r="B110">
        <v>6.1945618153137171E-3</v>
      </c>
      <c r="C110">
        <v>2.0537418041631796E-3</v>
      </c>
      <c r="E110" s="1"/>
      <c r="F110" s="1"/>
    </row>
    <row r="111" spans="1:6" x14ac:dyDescent="0.2">
      <c r="E111" s="1"/>
      <c r="F111" s="1"/>
    </row>
    <row r="112" spans="1:6" x14ac:dyDescent="0.2">
      <c r="B112">
        <v>-5.768584786699494E-3</v>
      </c>
      <c r="C112">
        <v>8.8880376079573092E-3</v>
      </c>
      <c r="E112" s="1"/>
      <c r="F112" s="1"/>
    </row>
    <row r="113" spans="2:6" x14ac:dyDescent="0.2">
      <c r="E113" s="1"/>
      <c r="F113" s="1"/>
    </row>
    <row r="114" spans="2:6" x14ac:dyDescent="0.2">
      <c r="B114">
        <v>2.3469019696608596E-3</v>
      </c>
      <c r="C114">
        <v>5.8282972621621259E-3</v>
      </c>
      <c r="E114" s="1"/>
      <c r="F114" s="1"/>
    </row>
    <row r="115" spans="2:6" x14ac:dyDescent="0.2">
      <c r="E115" s="1"/>
      <c r="F115" s="1"/>
    </row>
    <row r="116" spans="2:6" x14ac:dyDescent="0.2">
      <c r="B116">
        <v>-4.3006849941388857E-3</v>
      </c>
      <c r="C116">
        <v>9.1636592334662405E-3</v>
      </c>
      <c r="E116" s="1"/>
      <c r="F116" s="1"/>
    </row>
    <row r="117" spans="2:6" x14ac:dyDescent="0.2">
      <c r="E117" s="1"/>
      <c r="F117" s="1"/>
    </row>
    <row r="118" spans="2:6" x14ac:dyDescent="0.2">
      <c r="B118">
        <v>-5.7091299353330318E-4</v>
      </c>
      <c r="C118">
        <v>5.1885055029734246E-3</v>
      </c>
      <c r="E118" s="1"/>
      <c r="F118" s="1"/>
    </row>
    <row r="119" spans="2:6" x14ac:dyDescent="0.2">
      <c r="E119" s="1"/>
      <c r="F119" s="1"/>
    </row>
    <row r="120" spans="2:6" x14ac:dyDescent="0.2">
      <c r="B120">
        <v>4.2281395750856402E-3</v>
      </c>
      <c r="C120">
        <v>1.1720970928683504E-3</v>
      </c>
      <c r="E120" s="1"/>
      <c r="F120" s="1"/>
    </row>
    <row r="121" spans="2:6" x14ac:dyDescent="0.2">
      <c r="E121" s="1"/>
      <c r="F121" s="1"/>
    </row>
    <row r="122" spans="2:6" x14ac:dyDescent="0.2">
      <c r="B122">
        <v>3.3818760875085445E-3</v>
      </c>
      <c r="C122">
        <v>1.124710268696159E-3</v>
      </c>
      <c r="E122" s="1"/>
      <c r="F122" s="1"/>
    </row>
    <row r="123" spans="2:6" x14ac:dyDescent="0.2">
      <c r="E123" s="1"/>
      <c r="F123" s="1"/>
    </row>
    <row r="124" spans="2:6" x14ac:dyDescent="0.2">
      <c r="B124">
        <v>-1.3287310885268539E-3</v>
      </c>
      <c r="C124">
        <v>4.2988423851027264E-3</v>
      </c>
      <c r="E124" s="1"/>
      <c r="F124" s="1"/>
    </row>
    <row r="125" spans="2:6" x14ac:dyDescent="0.2">
      <c r="E125" s="1"/>
      <c r="F125" s="1"/>
    </row>
    <row r="126" spans="2:6" x14ac:dyDescent="0.2">
      <c r="B126">
        <v>-2.8739904817472904E-3</v>
      </c>
      <c r="C126">
        <v>6.8132477271796487E-3</v>
      </c>
      <c r="E126" s="1"/>
      <c r="F126" s="1"/>
    </row>
    <row r="127" spans="2:6" x14ac:dyDescent="0.2">
      <c r="E127" s="1"/>
      <c r="F127" s="1"/>
    </row>
    <row r="128" spans="2:6" x14ac:dyDescent="0.2">
      <c r="B128">
        <v>4.693303522434091E-3</v>
      </c>
      <c r="C128">
        <v>4.1964264890243875E-3</v>
      </c>
      <c r="E128" s="1"/>
      <c r="F128" s="1"/>
    </row>
    <row r="129" spans="2:6" x14ac:dyDescent="0.2">
      <c r="E129" s="1"/>
      <c r="F129" s="1"/>
    </row>
    <row r="130" spans="2:6" x14ac:dyDescent="0.2">
      <c r="B130">
        <v>2.5289439029419864E-3</v>
      </c>
      <c r="C130">
        <v>6.3295260250206464E-3</v>
      </c>
      <c r="E130" s="1"/>
      <c r="F130" s="1"/>
    </row>
    <row r="131" spans="2:6" x14ac:dyDescent="0.2">
      <c r="E131" s="1"/>
      <c r="F131" s="1"/>
    </row>
    <row r="132" spans="2:6" x14ac:dyDescent="0.2">
      <c r="B132">
        <v>-7.0966737822392824E-3</v>
      </c>
      <c r="C132">
        <v>1.028140805097342E-2</v>
      </c>
      <c r="E132" s="1"/>
      <c r="F132" s="1"/>
    </row>
    <row r="133" spans="2:6" x14ac:dyDescent="0.2">
      <c r="E133" s="1"/>
      <c r="F133" s="1"/>
    </row>
    <row r="134" spans="2:6" x14ac:dyDescent="0.2">
      <c r="B134">
        <v>-4.0402269565742877E-3</v>
      </c>
      <c r="C134">
        <v>7.7275153238228192E-3</v>
      </c>
      <c r="E134" s="1"/>
      <c r="F134" s="1"/>
    </row>
    <row r="135" spans="2:6" x14ac:dyDescent="0.2">
      <c r="E135" s="1"/>
      <c r="F135" s="1"/>
    </row>
    <row r="136" spans="2:6" x14ac:dyDescent="0.2">
      <c r="B136">
        <v>-4.8949047987705179E-3</v>
      </c>
      <c r="C136">
        <v>8.9067204501616388E-3</v>
      </c>
      <c r="E136" s="1"/>
      <c r="F136" s="1"/>
    </row>
    <row r="137" spans="2:6" x14ac:dyDescent="0.2">
      <c r="E137" s="1"/>
      <c r="F137" s="1"/>
    </row>
    <row r="138" spans="2:6" x14ac:dyDescent="0.2">
      <c r="B138">
        <v>4.8987803006961053E-3</v>
      </c>
      <c r="C138">
        <v>2.0525846715781283E-3</v>
      </c>
      <c r="E138" s="1"/>
      <c r="F138" s="1"/>
    </row>
    <row r="139" spans="2:6" x14ac:dyDescent="0.2">
      <c r="E139" s="1"/>
      <c r="F139" s="1"/>
    </row>
    <row r="140" spans="2:6" x14ac:dyDescent="0.2">
      <c r="B140">
        <v>-1.9841922178131309E-3</v>
      </c>
      <c r="C140">
        <v>4.7566993984869905E-3</v>
      </c>
      <c r="E140" s="1"/>
      <c r="F140" s="1"/>
    </row>
    <row r="141" spans="2:6" x14ac:dyDescent="0.2">
      <c r="E141" s="1"/>
      <c r="F141" s="1"/>
    </row>
    <row r="142" spans="2:6" x14ac:dyDescent="0.2">
      <c r="B142">
        <v>-3.423204403748918E-3</v>
      </c>
      <c r="C142">
        <v>7.5965092200805662E-3</v>
      </c>
      <c r="E142" s="1"/>
      <c r="F142" s="1"/>
    </row>
    <row r="143" spans="2:6" x14ac:dyDescent="0.2">
      <c r="E143" s="1"/>
      <c r="F143" s="1"/>
    </row>
    <row r="144" spans="2:6" x14ac:dyDescent="0.2">
      <c r="B144">
        <v>5.2727445623482663E-3</v>
      </c>
      <c r="C144">
        <v>1.3112100797591263E-3</v>
      </c>
      <c r="E144" s="1"/>
      <c r="F144" s="1"/>
    </row>
    <row r="145" spans="1:6" x14ac:dyDescent="0.2">
      <c r="E145" s="1"/>
      <c r="F145" s="1"/>
    </row>
    <row r="146" spans="1:6" x14ac:dyDescent="0.2">
      <c r="B146">
        <v>2.1661512607258392E-3</v>
      </c>
      <c r="C146">
        <v>4.9999547410866795E-4</v>
      </c>
      <c r="E146" s="1"/>
      <c r="F146" s="1"/>
    </row>
    <row r="147" spans="1:6" x14ac:dyDescent="0.2">
      <c r="E147" s="1"/>
      <c r="F147" s="1"/>
    </row>
    <row r="148" spans="1:6" x14ac:dyDescent="0.2">
      <c r="B148">
        <v>-1.9714373930685312E-3</v>
      </c>
      <c r="C148">
        <v>6.0375724246006521E-3</v>
      </c>
      <c r="E148" s="1"/>
      <c r="F148" s="1"/>
    </row>
    <row r="149" spans="1:6" x14ac:dyDescent="0.2">
      <c r="E149" s="1"/>
      <c r="F149" s="1"/>
    </row>
    <row r="150" spans="1:6" x14ac:dyDescent="0.2">
      <c r="B150">
        <v>4.7935929886448528E-3</v>
      </c>
      <c r="C150">
        <v>4.3396994348895018E-3</v>
      </c>
      <c r="E150" s="1"/>
      <c r="F150" s="1"/>
    </row>
    <row r="151" spans="1:6" x14ac:dyDescent="0.2">
      <c r="E151" s="1"/>
      <c r="F151" s="1"/>
    </row>
    <row r="152" spans="1:6" x14ac:dyDescent="0.2">
      <c r="A152" s="1" t="s">
        <v>59</v>
      </c>
      <c r="B152">
        <v>2.2441543279071727E-4</v>
      </c>
      <c r="C152">
        <v>3.1202343675561452E-3</v>
      </c>
      <c r="E152" s="1">
        <v>0.4805232232074681</v>
      </c>
      <c r="F152" s="1">
        <v>-0.87146255524580252</v>
      </c>
    </row>
    <row r="153" spans="1:6" x14ac:dyDescent="0.2">
      <c r="E153" s="1"/>
      <c r="F153" s="1"/>
    </row>
    <row r="154" spans="1:6" x14ac:dyDescent="0.2">
      <c r="B154">
        <v>9.0409685775346511E-5</v>
      </c>
      <c r="C154">
        <v>1.6197516136484075E-3</v>
      </c>
      <c r="E154" s="1"/>
      <c r="F154" s="1"/>
    </row>
    <row r="155" spans="1:6" x14ac:dyDescent="0.2">
      <c r="E155" s="1"/>
      <c r="F155" s="1"/>
    </row>
    <row r="156" spans="1:6" x14ac:dyDescent="0.2">
      <c r="B156">
        <v>-8.1086567677091841E-4</v>
      </c>
      <c r="C156">
        <v>3.3426761208022438E-3</v>
      </c>
      <c r="E156" s="1"/>
      <c r="F156" s="1"/>
    </row>
    <row r="157" spans="1:6" x14ac:dyDescent="0.2">
      <c r="E157" s="1"/>
      <c r="F157" s="1"/>
    </row>
    <row r="158" spans="1:6" x14ac:dyDescent="0.2">
      <c r="B158">
        <v>-1.0385970298808871E-3</v>
      </c>
      <c r="C158">
        <v>2.7704935556906278E-3</v>
      </c>
      <c r="E158" s="1"/>
      <c r="F158" s="1"/>
    </row>
    <row r="159" spans="1:6" x14ac:dyDescent="0.2">
      <c r="E159" s="1"/>
      <c r="F159" s="1"/>
    </row>
    <row r="160" spans="1:6" x14ac:dyDescent="0.2">
      <c r="B160">
        <v>-6.1509239942835023E-4</v>
      </c>
      <c r="C160">
        <v>1.7720700305522343E-3</v>
      </c>
      <c r="E160" s="1"/>
      <c r="F160" s="1"/>
    </row>
    <row r="161" spans="2:6" x14ac:dyDescent="0.2">
      <c r="E161" s="1"/>
      <c r="F161" s="1"/>
    </row>
    <row r="162" spans="2:6" x14ac:dyDescent="0.2">
      <c r="B162">
        <v>-1.7797506264125179E-3</v>
      </c>
      <c r="C162">
        <v>3.1859341989593924E-3</v>
      </c>
      <c r="E162" s="1"/>
      <c r="F162" s="1"/>
    </row>
    <row r="163" spans="2:6" x14ac:dyDescent="0.2">
      <c r="E163" s="1"/>
      <c r="F163" s="1"/>
    </row>
    <row r="164" spans="2:6" x14ac:dyDescent="0.2">
      <c r="B164">
        <v>-1.0802395176182219E-4</v>
      </c>
      <c r="C164">
        <v>1.2379811218825782E-3</v>
      </c>
      <c r="E164" s="1"/>
      <c r="F164" s="1"/>
    </row>
    <row r="165" spans="2:6" x14ac:dyDescent="0.2">
      <c r="E165" s="1"/>
      <c r="F165" s="1"/>
    </row>
    <row r="166" spans="2:6" x14ac:dyDescent="0.2">
      <c r="B166">
        <v>-9.058796326896349E-4</v>
      </c>
      <c r="C166">
        <v>2.4125138585242871E-3</v>
      </c>
      <c r="E166" s="1"/>
      <c r="F166" s="1"/>
    </row>
    <row r="167" spans="2:6" x14ac:dyDescent="0.2">
      <c r="E167" s="1"/>
      <c r="F167" s="1"/>
    </row>
    <row r="168" spans="2:6" x14ac:dyDescent="0.2">
      <c r="B168">
        <v>1.4209232452374156E-4</v>
      </c>
      <c r="C168">
        <v>1.9740244101182202E-3</v>
      </c>
      <c r="E168" s="1"/>
      <c r="F168" s="1"/>
    </row>
    <row r="169" spans="2:6" x14ac:dyDescent="0.2">
      <c r="E169" s="1"/>
      <c r="F169" s="1"/>
    </row>
    <row r="170" spans="2:6" x14ac:dyDescent="0.2">
      <c r="B170">
        <v>-1.7875898687936987E-3</v>
      </c>
      <c r="C170">
        <v>2.8540928247618746E-3</v>
      </c>
      <c r="E170" s="1"/>
      <c r="F170" s="1"/>
    </row>
    <row r="171" spans="2:6" x14ac:dyDescent="0.2">
      <c r="E171" s="1"/>
      <c r="F171" s="1"/>
    </row>
    <row r="172" spans="2:6" x14ac:dyDescent="0.2">
      <c r="B172">
        <v>-6.3660753982031711E-4</v>
      </c>
      <c r="C172">
        <v>2.1378980288815812E-3</v>
      </c>
      <c r="E172" s="1"/>
      <c r="F172" s="1"/>
    </row>
    <row r="173" spans="2:6" x14ac:dyDescent="0.2">
      <c r="E173" s="1"/>
      <c r="F173" s="1"/>
    </row>
    <row r="174" spans="2:6" x14ac:dyDescent="0.2">
      <c r="B174">
        <v>-1.827435669440005E-3</v>
      </c>
      <c r="C174">
        <v>2.8907506218336927E-3</v>
      </c>
      <c r="E174" s="1"/>
      <c r="F174" s="1"/>
    </row>
    <row r="175" spans="2:6" x14ac:dyDescent="0.2">
      <c r="E175" s="1"/>
      <c r="F175" s="1"/>
    </row>
    <row r="176" spans="2:6" x14ac:dyDescent="0.2">
      <c r="B176">
        <v>-4.8304515056416409E-4</v>
      </c>
      <c r="C176">
        <v>3.097286019993119E-3</v>
      </c>
      <c r="E176" s="1"/>
      <c r="F176" s="1"/>
    </row>
    <row r="177" spans="2:6" x14ac:dyDescent="0.2">
      <c r="E177" s="1"/>
      <c r="F177" s="1"/>
    </row>
    <row r="178" spans="2:6" x14ac:dyDescent="0.2">
      <c r="B178">
        <v>-1.207862637199739E-3</v>
      </c>
      <c r="C178">
        <v>2.6929924395702617E-3</v>
      </c>
      <c r="E178" s="1"/>
      <c r="F178" s="1"/>
    </row>
    <row r="179" spans="2:6" x14ac:dyDescent="0.2">
      <c r="E179" s="1"/>
      <c r="F179" s="1"/>
    </row>
    <row r="180" spans="2:6" x14ac:dyDescent="0.2">
      <c r="B180">
        <v>-6.3026443883327067E-4</v>
      </c>
      <c r="C180">
        <v>2.5866020454814293E-3</v>
      </c>
      <c r="E180" s="1"/>
      <c r="F180" s="1"/>
    </row>
    <row r="181" spans="2:6" x14ac:dyDescent="0.2">
      <c r="E181" s="1"/>
      <c r="F181" s="1"/>
    </row>
    <row r="182" spans="2:6" x14ac:dyDescent="0.2">
      <c r="B182">
        <v>-3.7147520294220863E-4</v>
      </c>
      <c r="C182">
        <v>2.4862928494416058E-3</v>
      </c>
      <c r="E182" s="1"/>
      <c r="F182" s="1"/>
    </row>
    <row r="183" spans="2:6" x14ac:dyDescent="0.2">
      <c r="E183" s="1"/>
      <c r="F183" s="1"/>
    </row>
    <row r="184" spans="2:6" x14ac:dyDescent="0.2">
      <c r="B184">
        <v>7.2288299760778479E-6</v>
      </c>
      <c r="C184">
        <v>1.2515578005044936E-3</v>
      </c>
      <c r="E184" s="1"/>
      <c r="F184" s="1"/>
    </row>
    <row r="185" spans="2:6" x14ac:dyDescent="0.2">
      <c r="E185" s="1"/>
      <c r="F185" s="1"/>
    </row>
    <row r="186" spans="2:6" x14ac:dyDescent="0.2">
      <c r="B186">
        <v>-1.379901421860931E-3</v>
      </c>
      <c r="C186">
        <v>3.3774481551392152E-3</v>
      </c>
      <c r="E186" s="1"/>
      <c r="F186" s="1"/>
    </row>
    <row r="187" spans="2:6" x14ac:dyDescent="0.2">
      <c r="E187" s="1"/>
      <c r="F187" s="1"/>
    </row>
    <row r="188" spans="2:6" x14ac:dyDescent="0.2">
      <c r="B188">
        <v>2.3720589601104502E-3</v>
      </c>
      <c r="C188">
        <v>1.3710225970862708E-3</v>
      </c>
      <c r="E188" s="1"/>
      <c r="F188" s="1"/>
    </row>
    <row r="189" spans="2:6" x14ac:dyDescent="0.2">
      <c r="E189" s="1"/>
      <c r="F189" s="1"/>
    </row>
    <row r="190" spans="2:6" x14ac:dyDescent="0.2">
      <c r="B190">
        <v>2.7667602617097468E-4</v>
      </c>
      <c r="C190">
        <v>1.6124071586493295E-3</v>
      </c>
      <c r="E190" s="1"/>
      <c r="F190" s="1"/>
    </row>
    <row r="191" spans="2:6" x14ac:dyDescent="0.2">
      <c r="E191" s="1"/>
      <c r="F191" s="1"/>
    </row>
    <row r="192" spans="2:6" x14ac:dyDescent="0.2">
      <c r="B192">
        <v>-1.4147626721036557E-5</v>
      </c>
      <c r="C192">
        <v>2.0400255568291748E-3</v>
      </c>
      <c r="E192" s="1"/>
      <c r="F192" s="1"/>
    </row>
    <row r="193" spans="1:6" x14ac:dyDescent="0.2">
      <c r="E193" s="1"/>
      <c r="F193" s="1"/>
    </row>
    <row r="194" spans="1:6" x14ac:dyDescent="0.2">
      <c r="B194">
        <v>-1.4019620766944996E-3</v>
      </c>
      <c r="C194">
        <v>3.2010836970914605E-3</v>
      </c>
      <c r="E194" s="1"/>
      <c r="F194" s="1"/>
    </row>
    <row r="195" spans="1:6" x14ac:dyDescent="0.2">
      <c r="E195" s="1"/>
      <c r="F195" s="1"/>
    </row>
    <row r="196" spans="1:6" x14ac:dyDescent="0.2">
      <c r="B196">
        <v>5.099445831669336E-5</v>
      </c>
      <c r="C196">
        <v>1.632624231503986E-3</v>
      </c>
      <c r="E196" s="1"/>
      <c r="F196" s="1"/>
    </row>
    <row r="197" spans="1:6" x14ac:dyDescent="0.2">
      <c r="E197" s="1"/>
      <c r="F197" s="1"/>
    </row>
    <row r="198" spans="1:6" x14ac:dyDescent="0.2">
      <c r="B198">
        <v>-1.2716420874906435E-3</v>
      </c>
      <c r="C198">
        <v>3.3568973724879365E-3</v>
      </c>
      <c r="E198" s="1"/>
      <c r="F198" s="1"/>
    </row>
    <row r="199" spans="1:6" x14ac:dyDescent="0.2">
      <c r="E199" s="1"/>
      <c r="F199" s="1"/>
    </row>
    <row r="200" spans="1:6" x14ac:dyDescent="0.2">
      <c r="B200">
        <v>-1.4277409700255836E-4</v>
      </c>
      <c r="C200">
        <v>1.8382876482511369E-3</v>
      </c>
      <c r="E200" s="1"/>
      <c r="F200" s="1"/>
    </row>
    <row r="201" spans="1:6" x14ac:dyDescent="0.2">
      <c r="E201" s="1"/>
      <c r="F201" s="1"/>
    </row>
    <row r="202" spans="1:6" x14ac:dyDescent="0.2">
      <c r="A202" s="1" t="s">
        <v>60</v>
      </c>
      <c r="B202">
        <v>-2.1548075584498869E-7</v>
      </c>
      <c r="C202">
        <v>5.9255305956047873E-4</v>
      </c>
      <c r="E202" s="1">
        <v>0.44746465625700982</v>
      </c>
      <c r="F202" s="1">
        <v>-1.3172761931035919</v>
      </c>
    </row>
    <row r="203" spans="1:6" x14ac:dyDescent="0.2">
      <c r="E203" s="1"/>
      <c r="F203" s="1"/>
    </row>
    <row r="204" spans="1:6" x14ac:dyDescent="0.2">
      <c r="B204">
        <v>-3.5152677682387937E-4</v>
      </c>
      <c r="C204">
        <v>6.9076415954722186E-4</v>
      </c>
      <c r="E204" s="1"/>
      <c r="F204" s="1"/>
    </row>
    <row r="205" spans="1:6" x14ac:dyDescent="0.2">
      <c r="E205" s="1"/>
      <c r="F205" s="1"/>
    </row>
    <row r="206" spans="1:6" x14ac:dyDescent="0.2">
      <c r="B206">
        <v>-4.3846183803398987E-5</v>
      </c>
      <c r="C206">
        <v>6.2534984803457397E-4</v>
      </c>
      <c r="E206" s="1"/>
      <c r="F206" s="1"/>
    </row>
    <row r="207" spans="1:6" x14ac:dyDescent="0.2">
      <c r="E207" s="1"/>
      <c r="F207" s="1"/>
    </row>
    <row r="208" spans="1:6" x14ac:dyDescent="0.2">
      <c r="B208">
        <v>-4.4651991690382238E-4</v>
      </c>
      <c r="C208">
        <v>8.2270066351904851E-4</v>
      </c>
      <c r="E208" s="1"/>
      <c r="F208" s="1"/>
    </row>
    <row r="209" spans="2:6" x14ac:dyDescent="0.2">
      <c r="E209" s="1"/>
      <c r="F209" s="1"/>
    </row>
    <row r="210" spans="2:6" x14ac:dyDescent="0.2">
      <c r="B210">
        <v>-2.6381616764958968E-4</v>
      </c>
      <c r="C210">
        <v>5.9284575578506641E-4</v>
      </c>
      <c r="E210" s="1"/>
      <c r="F210" s="1"/>
    </row>
    <row r="211" spans="2:6" x14ac:dyDescent="0.2">
      <c r="E211" s="1"/>
      <c r="F211" s="1"/>
    </row>
    <row r="212" spans="2:6" x14ac:dyDescent="0.2">
      <c r="B212">
        <v>-9.5030024038301585E-5</v>
      </c>
      <c r="C212">
        <v>6.0055843291683254E-4</v>
      </c>
      <c r="E212" s="1"/>
      <c r="F212" s="1"/>
    </row>
    <row r="213" spans="2:6" x14ac:dyDescent="0.2">
      <c r="E213" s="1"/>
      <c r="F213" s="1"/>
    </row>
    <row r="214" spans="2:6" x14ac:dyDescent="0.2">
      <c r="B214">
        <v>-2.0079068629737338E-4</v>
      </c>
      <c r="C214">
        <v>6.1971096238989368E-4</v>
      </c>
      <c r="E214" s="1"/>
      <c r="F214" s="1"/>
    </row>
    <row r="215" spans="2:6" x14ac:dyDescent="0.2">
      <c r="E215" s="1"/>
      <c r="F215" s="1"/>
    </row>
    <row r="216" spans="2:6" x14ac:dyDescent="0.2">
      <c r="B216">
        <v>2.4161446951287695E-5</v>
      </c>
      <c r="C216">
        <v>6.1969897218462405E-4</v>
      </c>
      <c r="E216" s="1"/>
      <c r="F216" s="1"/>
    </row>
    <row r="217" spans="2:6" x14ac:dyDescent="0.2">
      <c r="E217" s="1"/>
      <c r="F217" s="1"/>
    </row>
    <row r="218" spans="2:6" x14ac:dyDescent="0.2">
      <c r="B218">
        <v>-2.1558916837872538E-4</v>
      </c>
      <c r="C218">
        <v>5.6510927334054036E-4</v>
      </c>
      <c r="E218" s="1"/>
      <c r="F218" s="1"/>
    </row>
    <row r="219" spans="2:6" x14ac:dyDescent="0.2">
      <c r="E219" s="1"/>
      <c r="F219" s="1"/>
    </row>
    <row r="220" spans="2:6" x14ac:dyDescent="0.2">
      <c r="B220">
        <v>2.4509564331305785E-5</v>
      </c>
      <c r="C220">
        <v>5.1344441452512023E-4</v>
      </c>
      <c r="E220" s="1"/>
      <c r="F220" s="1"/>
    </row>
    <row r="221" spans="2:6" x14ac:dyDescent="0.2">
      <c r="E221" s="1"/>
      <c r="F221" s="1"/>
    </row>
    <row r="222" spans="2:6" x14ac:dyDescent="0.2">
      <c r="B222">
        <v>-5.3338798982731112E-4</v>
      </c>
      <c r="C222">
        <v>8.6355848597728148E-4</v>
      </c>
      <c r="E222" s="1"/>
      <c r="F222" s="1"/>
    </row>
    <row r="223" spans="2:6" x14ac:dyDescent="0.2">
      <c r="E223" s="1"/>
      <c r="F223" s="1"/>
    </row>
    <row r="224" spans="2:6" x14ac:dyDescent="0.2">
      <c r="B224">
        <v>-1.7715647859082749E-6</v>
      </c>
      <c r="C224">
        <v>6.1367825861873471E-4</v>
      </c>
      <c r="E224" s="1"/>
      <c r="F224" s="1"/>
    </row>
    <row r="225" spans="2:6" x14ac:dyDescent="0.2">
      <c r="E225" s="1"/>
      <c r="F225" s="1"/>
    </row>
    <row r="226" spans="2:6" x14ac:dyDescent="0.2">
      <c r="B226">
        <v>-2.2706390245803886E-4</v>
      </c>
      <c r="C226">
        <v>7.3176807597231876E-4</v>
      </c>
      <c r="E226" s="1"/>
      <c r="F226" s="1"/>
    </row>
    <row r="227" spans="2:6" x14ac:dyDescent="0.2">
      <c r="E227" s="1"/>
      <c r="F227" s="1"/>
    </row>
    <row r="228" spans="2:6" x14ac:dyDescent="0.2">
      <c r="B228">
        <v>-1.3983775444529765E-4</v>
      </c>
      <c r="C228">
        <v>7.7295232732212853E-4</v>
      </c>
      <c r="E228" s="1"/>
      <c r="F228" s="1"/>
    </row>
    <row r="229" spans="2:6" x14ac:dyDescent="0.2">
      <c r="E229" s="1"/>
      <c r="F229" s="1"/>
    </row>
    <row r="230" spans="2:6" x14ac:dyDescent="0.2">
      <c r="B230">
        <v>-1.4980774020978188E-4</v>
      </c>
      <c r="C230">
        <v>6.0722160775153065E-4</v>
      </c>
      <c r="E230" s="1"/>
      <c r="F230" s="1"/>
    </row>
    <row r="231" spans="2:6" x14ac:dyDescent="0.2">
      <c r="E231" s="1"/>
      <c r="F231" s="1"/>
    </row>
    <row r="232" spans="2:6" x14ac:dyDescent="0.2">
      <c r="B232">
        <v>-1.2064358149246077E-4</v>
      </c>
      <c r="C232">
        <v>6.2045812601642999E-4</v>
      </c>
      <c r="E232" s="1"/>
      <c r="F232" s="1"/>
    </row>
    <row r="233" spans="2:6" x14ac:dyDescent="0.2">
      <c r="E233" s="1"/>
      <c r="F233" s="1"/>
    </row>
    <row r="234" spans="2:6" x14ac:dyDescent="0.2">
      <c r="B234">
        <v>-1.8144965541092885E-4</v>
      </c>
      <c r="C234">
        <v>5.8648243311421381E-4</v>
      </c>
      <c r="E234" s="1"/>
      <c r="F234" s="1"/>
    </row>
    <row r="235" spans="2:6" x14ac:dyDescent="0.2">
      <c r="E235" s="1"/>
      <c r="F235" s="1"/>
    </row>
    <row r="236" spans="2:6" x14ac:dyDescent="0.2">
      <c r="B236">
        <v>-2.2266248330901926E-4</v>
      </c>
      <c r="C236">
        <v>5.2128798419403015E-4</v>
      </c>
      <c r="E236" s="1"/>
      <c r="F236" s="1"/>
    </row>
    <row r="237" spans="2:6" x14ac:dyDescent="0.2">
      <c r="E237" s="1"/>
      <c r="F237" s="1"/>
    </row>
    <row r="238" spans="2:6" x14ac:dyDescent="0.2">
      <c r="B238">
        <v>1.1437902735420328E-4</v>
      </c>
      <c r="C238">
        <v>5.2650173259755214E-4</v>
      </c>
      <c r="E238" s="1"/>
      <c r="F238" s="1"/>
    </row>
    <row r="239" spans="2:6" x14ac:dyDescent="0.2">
      <c r="E239" s="1"/>
      <c r="F239" s="1"/>
    </row>
    <row r="240" spans="2:6" x14ac:dyDescent="0.2">
      <c r="B240">
        <v>-3.8918531388089351E-4</v>
      </c>
      <c r="C240">
        <v>6.7770769683936393E-4</v>
      </c>
      <c r="E240" s="1"/>
      <c r="F240" s="1"/>
    </row>
    <row r="241" spans="1:6" x14ac:dyDescent="0.2">
      <c r="E241" s="1"/>
      <c r="F241" s="1"/>
    </row>
    <row r="242" spans="1:6" x14ac:dyDescent="0.2">
      <c r="B242">
        <v>2.5104974572524603E-4</v>
      </c>
      <c r="C242">
        <v>6.0012989125123473E-4</v>
      </c>
      <c r="E242" s="1"/>
      <c r="F242" s="1"/>
    </row>
    <row r="243" spans="1:6" x14ac:dyDescent="0.2">
      <c r="E243" s="1"/>
      <c r="F243" s="1"/>
    </row>
    <row r="244" spans="1:6" x14ac:dyDescent="0.2">
      <c r="B244">
        <v>-3.7853697640928178E-4</v>
      </c>
      <c r="C244">
        <v>7.3743909211055865E-4</v>
      </c>
      <c r="E244" s="1"/>
      <c r="F244" s="1"/>
    </row>
    <row r="245" spans="1:6" x14ac:dyDescent="0.2">
      <c r="E245" s="1"/>
      <c r="F245" s="1"/>
    </row>
    <row r="246" spans="1:6" x14ac:dyDescent="0.2">
      <c r="B246">
        <v>-1.3267751546288997E-4</v>
      </c>
      <c r="C246">
        <v>6.1260895144285836E-4</v>
      </c>
      <c r="E246" s="1"/>
      <c r="F246" s="1"/>
    </row>
    <row r="247" spans="1:6" x14ac:dyDescent="0.2">
      <c r="E247" s="1"/>
      <c r="F247" s="1"/>
    </row>
    <row r="248" spans="1:6" x14ac:dyDescent="0.2">
      <c r="B248">
        <v>-9.1772924384752718E-5</v>
      </c>
      <c r="C248">
        <v>6.4008163199090755E-4</v>
      </c>
      <c r="E248" s="1"/>
      <c r="F248" s="1"/>
    </row>
    <row r="249" spans="1:6" x14ac:dyDescent="0.2">
      <c r="E249" s="1"/>
      <c r="F249" s="1"/>
    </row>
    <row r="250" spans="1:6" x14ac:dyDescent="0.2">
      <c r="B250">
        <v>-2.5725389312655517E-4</v>
      </c>
      <c r="C250">
        <v>7.6577133172728773E-4</v>
      </c>
      <c r="E250" s="1"/>
      <c r="F250" s="1"/>
    </row>
    <row r="251" spans="1:6" x14ac:dyDescent="0.2">
      <c r="E251" s="1"/>
      <c r="F251" s="1"/>
    </row>
    <row r="252" spans="1:6" x14ac:dyDescent="0.2">
      <c r="A252" s="1" t="s">
        <v>61</v>
      </c>
      <c r="B252">
        <v>-2.097508979189127E-4</v>
      </c>
      <c r="C252">
        <v>1.1903569178166342E-3</v>
      </c>
      <c r="E252" s="1">
        <v>0.79359861606602022</v>
      </c>
      <c r="F252" s="1">
        <v>-1.1609938280150796</v>
      </c>
    </row>
    <row r="253" spans="1:6" x14ac:dyDescent="0.2">
      <c r="E253" s="1"/>
      <c r="F253" s="1"/>
    </row>
    <row r="254" spans="1:6" x14ac:dyDescent="0.2">
      <c r="B254">
        <v>-1.0080935317161983E-3</v>
      </c>
      <c r="C254">
        <v>1.7842266871514771E-3</v>
      </c>
      <c r="E254" s="1"/>
      <c r="F254" s="1"/>
    </row>
    <row r="255" spans="1:6" x14ac:dyDescent="0.2">
      <c r="E255" s="1"/>
      <c r="F255" s="1"/>
    </row>
    <row r="256" spans="1:6" x14ac:dyDescent="0.2">
      <c r="B256">
        <v>-4.3150019766339468E-4</v>
      </c>
      <c r="C256">
        <v>1.2553037650515787E-3</v>
      </c>
      <c r="E256" s="1"/>
      <c r="F256" s="1"/>
    </row>
    <row r="257" spans="2:6" x14ac:dyDescent="0.2">
      <c r="E257" s="1"/>
      <c r="F257" s="1"/>
    </row>
    <row r="258" spans="2:6" x14ac:dyDescent="0.2">
      <c r="B258">
        <v>3.6570751919761139E-4</v>
      </c>
      <c r="C258">
        <v>9.9502122177100023E-4</v>
      </c>
      <c r="E258" s="1"/>
      <c r="F258" s="1"/>
    </row>
    <row r="259" spans="2:6" x14ac:dyDescent="0.2">
      <c r="E259" s="1"/>
      <c r="F259" s="1"/>
    </row>
    <row r="260" spans="2:6" x14ac:dyDescent="0.2">
      <c r="B260">
        <v>-7.7131879168788702E-4</v>
      </c>
      <c r="C260">
        <v>1.601252887766432E-3</v>
      </c>
      <c r="E260" s="1"/>
      <c r="F260" s="1"/>
    </row>
    <row r="261" spans="2:6" x14ac:dyDescent="0.2">
      <c r="E261" s="1"/>
      <c r="F261" s="1"/>
    </row>
    <row r="262" spans="2:6" x14ac:dyDescent="0.2">
      <c r="B262">
        <v>-5.9088534012024813E-5</v>
      </c>
      <c r="C262">
        <v>1.0920762711354314E-3</v>
      </c>
      <c r="E262" s="1"/>
      <c r="F262" s="1"/>
    </row>
    <row r="263" spans="2:6" x14ac:dyDescent="0.2">
      <c r="E263" s="1"/>
      <c r="F263" s="1"/>
    </row>
    <row r="264" spans="2:6" x14ac:dyDescent="0.2">
      <c r="B264">
        <v>-9.9357592789499458E-4</v>
      </c>
      <c r="C264">
        <v>1.5818612637728232E-3</v>
      </c>
      <c r="E264" s="1"/>
      <c r="F264" s="1"/>
    </row>
    <row r="265" spans="2:6" x14ac:dyDescent="0.2">
      <c r="E265" s="1"/>
      <c r="F265" s="1"/>
    </row>
    <row r="266" spans="2:6" x14ac:dyDescent="0.2">
      <c r="B266">
        <v>5.0205352578550121E-5</v>
      </c>
      <c r="C266">
        <v>1.1820217185676749E-3</v>
      </c>
      <c r="E266" s="1"/>
      <c r="F266" s="1"/>
    </row>
    <row r="267" spans="2:6" x14ac:dyDescent="0.2">
      <c r="E267" s="1"/>
      <c r="F267" s="1"/>
    </row>
    <row r="268" spans="2:6" x14ac:dyDescent="0.2">
      <c r="B268">
        <v>-7.9615938089108132E-5</v>
      </c>
      <c r="C268">
        <v>7.6657639689728223E-4</v>
      </c>
      <c r="E268" s="1"/>
      <c r="F268" s="1"/>
    </row>
    <row r="269" spans="2:6" x14ac:dyDescent="0.2">
      <c r="E269" s="1"/>
      <c r="F269" s="1"/>
    </row>
    <row r="270" spans="2:6" x14ac:dyDescent="0.2">
      <c r="B270">
        <v>-1.2211939775214108E-4</v>
      </c>
      <c r="C270">
        <v>1.1630481458604963E-3</v>
      </c>
      <c r="E270" s="1"/>
      <c r="F270" s="1"/>
    </row>
    <row r="271" spans="2:6" x14ac:dyDescent="0.2">
      <c r="E271" s="1"/>
      <c r="F271" s="1"/>
    </row>
    <row r="272" spans="2:6" x14ac:dyDescent="0.2">
      <c r="B272">
        <v>-4.6096156164996999E-4</v>
      </c>
      <c r="C272">
        <v>1.6005166989768659E-3</v>
      </c>
      <c r="E272" s="1"/>
      <c r="F272" s="1"/>
    </row>
    <row r="273" spans="2:6" x14ac:dyDescent="0.2">
      <c r="E273" s="1"/>
      <c r="F273" s="1"/>
    </row>
    <row r="274" spans="2:6" x14ac:dyDescent="0.2">
      <c r="B274">
        <v>3.7771705715729383E-4</v>
      </c>
      <c r="C274">
        <v>7.8272556477452647E-4</v>
      </c>
      <c r="E274" s="1"/>
      <c r="F274" s="1"/>
    </row>
    <row r="275" spans="2:6" x14ac:dyDescent="0.2">
      <c r="E275" s="1"/>
      <c r="F275" s="1"/>
    </row>
    <row r="276" spans="2:6" x14ac:dyDescent="0.2">
      <c r="B276">
        <v>-4.1918963250473049E-4</v>
      </c>
      <c r="C276">
        <v>1.1986922608819002E-3</v>
      </c>
      <c r="E276" s="1"/>
      <c r="F276" s="1"/>
    </row>
    <row r="277" spans="2:6" x14ac:dyDescent="0.2">
      <c r="E277" s="1"/>
      <c r="F277" s="1"/>
    </row>
    <row r="278" spans="2:6" x14ac:dyDescent="0.2">
      <c r="B278">
        <v>7.5396708206777838E-4</v>
      </c>
      <c r="C278">
        <v>3.8758514609595616E-4</v>
      </c>
      <c r="E278" s="1"/>
      <c r="F278" s="1"/>
    </row>
    <row r="279" spans="2:6" x14ac:dyDescent="0.2">
      <c r="E279" s="1"/>
      <c r="F279" s="1"/>
    </row>
    <row r="280" spans="2:6" x14ac:dyDescent="0.2">
      <c r="B280">
        <v>-1.0695878597529883E-4</v>
      </c>
      <c r="C280">
        <v>9.1867638960911081E-4</v>
      </c>
      <c r="E280" s="1"/>
      <c r="F280" s="1"/>
    </row>
    <row r="281" spans="2:6" x14ac:dyDescent="0.2">
      <c r="E281" s="1"/>
      <c r="F281" s="1"/>
    </row>
    <row r="282" spans="2:6" x14ac:dyDescent="0.2">
      <c r="B282">
        <v>-8.1438977377266996E-4</v>
      </c>
      <c r="C282">
        <v>1.5775000775951993E-3</v>
      </c>
      <c r="E282" s="1"/>
      <c r="F282" s="1"/>
    </row>
    <row r="283" spans="2:6" x14ac:dyDescent="0.2">
      <c r="E283" s="1"/>
      <c r="F283" s="1"/>
    </row>
    <row r="284" spans="2:6" x14ac:dyDescent="0.2">
      <c r="B284">
        <v>-4.2675337518352041E-4</v>
      </c>
      <c r="C284">
        <v>1.0337413905801109E-3</v>
      </c>
      <c r="E284" s="1"/>
      <c r="F284" s="1"/>
    </row>
    <row r="285" spans="2:6" x14ac:dyDescent="0.2">
      <c r="E285" s="1"/>
      <c r="F285" s="1"/>
    </row>
    <row r="286" spans="2:6" x14ac:dyDescent="0.2">
      <c r="B286">
        <v>-1.2398120666779876E-4</v>
      </c>
      <c r="C286">
        <v>1.1238344022459889E-3</v>
      </c>
      <c r="E286" s="1"/>
      <c r="F286" s="1"/>
    </row>
    <row r="287" spans="2:6" x14ac:dyDescent="0.2">
      <c r="E287" s="1"/>
      <c r="F287" s="1"/>
    </row>
    <row r="288" spans="2:6" x14ac:dyDescent="0.2">
      <c r="B288">
        <v>8.658859133536419E-4</v>
      </c>
      <c r="C288">
        <v>4.2570783516020531E-4</v>
      </c>
      <c r="E288" s="1"/>
      <c r="F288" s="1"/>
    </row>
    <row r="289" spans="1:6" x14ac:dyDescent="0.2">
      <c r="E289" s="1"/>
      <c r="F289" s="1"/>
    </row>
    <row r="290" spans="1:6" x14ac:dyDescent="0.2">
      <c r="B290">
        <v>-7.5680154056889518E-4</v>
      </c>
      <c r="C290">
        <v>1.5944684107909804E-3</v>
      </c>
      <c r="E290" s="1"/>
      <c r="F290" s="1"/>
    </row>
    <row r="291" spans="1:6" x14ac:dyDescent="0.2">
      <c r="E291" s="1"/>
      <c r="F291" s="1"/>
    </row>
    <row r="292" spans="1:6" x14ac:dyDescent="0.2">
      <c r="B292">
        <v>-2.0323950604751923E-4</v>
      </c>
      <c r="C292">
        <v>1.2486675383437016E-3</v>
      </c>
      <c r="E292" s="1"/>
      <c r="F292" s="1"/>
    </row>
    <row r="293" spans="1:6" x14ac:dyDescent="0.2">
      <c r="E293" s="1"/>
      <c r="F293" s="1"/>
    </row>
    <row r="294" spans="1:6" x14ac:dyDescent="0.2">
      <c r="B294">
        <v>-5.2190300412723045E-4</v>
      </c>
      <c r="C294">
        <v>1.154328401629339E-3</v>
      </c>
      <c r="E294" s="1"/>
      <c r="F294" s="1"/>
    </row>
    <row r="295" spans="1:6" x14ac:dyDescent="0.2">
      <c r="E295" s="1"/>
      <c r="F295" s="1"/>
    </row>
    <row r="296" spans="1:6" x14ac:dyDescent="0.2">
      <c r="B296">
        <v>-2.6072243872127645E-4</v>
      </c>
      <c r="C296">
        <v>9.1502518447546569E-4</v>
      </c>
      <c r="E296" s="1"/>
      <c r="F296" s="1"/>
    </row>
    <row r="297" spans="1:6" x14ac:dyDescent="0.2">
      <c r="E297" s="1"/>
      <c r="F297" s="1"/>
    </row>
    <row r="298" spans="1:6" x14ac:dyDescent="0.2">
      <c r="B298">
        <v>-6.1716462059700555E-4</v>
      </c>
      <c r="C298">
        <v>1.7209750552512743E-3</v>
      </c>
      <c r="E298" s="1"/>
      <c r="F298" s="1"/>
    </row>
    <row r="299" spans="1:6" x14ac:dyDescent="0.2">
      <c r="E299" s="1"/>
      <c r="F299" s="1"/>
    </row>
    <row r="300" spans="1:6" x14ac:dyDescent="0.2">
      <c r="B300">
        <v>-2.9673067726156859E-4</v>
      </c>
      <c r="C300">
        <v>1.0060201934670152E-3</v>
      </c>
      <c r="E300" s="1"/>
      <c r="F300" s="1"/>
    </row>
    <row r="301" spans="1:6" x14ac:dyDescent="0.2">
      <c r="E301" s="1"/>
      <c r="F301" s="1"/>
    </row>
    <row r="302" spans="1:6" x14ac:dyDescent="0.2">
      <c r="A302" s="1" t="s">
        <v>62</v>
      </c>
      <c r="B302">
        <v>2.6229226394754775E-4</v>
      </c>
      <c r="C302">
        <v>5.290703121892496E-3</v>
      </c>
      <c r="E302" s="1">
        <v>0.73721520974782073</v>
      </c>
      <c r="F302" s="1">
        <v>-0.87175842744764176</v>
      </c>
    </row>
    <row r="303" spans="1:6" x14ac:dyDescent="0.2">
      <c r="E303" s="1"/>
      <c r="F303" s="1"/>
    </row>
    <row r="304" spans="1:6" x14ac:dyDescent="0.2">
      <c r="B304">
        <v>5.5351041403288673E-3</v>
      </c>
      <c r="C304">
        <v>1.6359144207284794E-3</v>
      </c>
      <c r="E304" s="1"/>
      <c r="F304" s="1"/>
    </row>
    <row r="305" spans="2:6" x14ac:dyDescent="0.2">
      <c r="E305" s="1"/>
      <c r="F305" s="1"/>
    </row>
    <row r="306" spans="2:6" x14ac:dyDescent="0.2">
      <c r="B306">
        <v>-1.7668393238848808E-3</v>
      </c>
      <c r="C306">
        <v>6.8847489180807872E-3</v>
      </c>
      <c r="E306" s="1"/>
      <c r="F306" s="1"/>
    </row>
    <row r="307" spans="2:6" x14ac:dyDescent="0.2">
      <c r="E307" s="1"/>
      <c r="F307" s="1"/>
    </row>
    <row r="308" spans="2:6" x14ac:dyDescent="0.2">
      <c r="B308">
        <v>2.0796221825665762E-3</v>
      </c>
      <c r="C308">
        <v>4.5402898222819139E-3</v>
      </c>
      <c r="E308" s="1"/>
      <c r="F308" s="1"/>
    </row>
    <row r="309" spans="2:6" x14ac:dyDescent="0.2">
      <c r="E309" s="1"/>
      <c r="F309" s="1"/>
    </row>
    <row r="310" spans="2:6" x14ac:dyDescent="0.2">
      <c r="B310">
        <v>3.3248968659060777E-3</v>
      </c>
      <c r="C310">
        <v>1.1650640846948947E-3</v>
      </c>
      <c r="E310" s="1"/>
      <c r="F310" s="1"/>
    </row>
    <row r="311" spans="2:6" x14ac:dyDescent="0.2">
      <c r="E311" s="1"/>
      <c r="F311" s="1"/>
    </row>
    <row r="312" spans="2:6" x14ac:dyDescent="0.2">
      <c r="B312">
        <v>-2.675036411255602E-3</v>
      </c>
      <c r="C312">
        <v>7.6973369893278193E-3</v>
      </c>
      <c r="E312" s="1"/>
      <c r="F312" s="1"/>
    </row>
    <row r="313" spans="2:6" x14ac:dyDescent="0.2">
      <c r="E313" s="1"/>
      <c r="F313" s="1"/>
    </row>
    <row r="314" spans="2:6" x14ac:dyDescent="0.2">
      <c r="B314">
        <v>-2.8915884715009603E-5</v>
      </c>
      <c r="C314">
        <v>4.9513893974065153E-3</v>
      </c>
      <c r="E314" s="1"/>
      <c r="F314" s="1"/>
    </row>
    <row r="315" spans="2:6" x14ac:dyDescent="0.2">
      <c r="E315" s="1"/>
      <c r="F315" s="1"/>
    </row>
    <row r="316" spans="2:6" x14ac:dyDescent="0.2">
      <c r="B316">
        <v>1.3538385164105484E-3</v>
      </c>
      <c r="C316">
        <v>4.8661634757918579E-3</v>
      </c>
      <c r="E316" s="1"/>
      <c r="F316" s="1"/>
    </row>
    <row r="317" spans="2:6" x14ac:dyDescent="0.2">
      <c r="E317" s="1"/>
      <c r="F317" s="1"/>
    </row>
    <row r="318" spans="2:6" x14ac:dyDescent="0.2">
      <c r="B318">
        <v>-1.2693614188234968E-3</v>
      </c>
      <c r="C318">
        <v>5.7178534045247524E-3</v>
      </c>
      <c r="E318" s="1"/>
      <c r="F318" s="1"/>
    </row>
    <row r="319" spans="2:6" x14ac:dyDescent="0.2">
      <c r="E319" s="1"/>
      <c r="F319" s="1"/>
    </row>
    <row r="320" spans="2:6" x14ac:dyDescent="0.2">
      <c r="B320">
        <v>1.0272182783748439E-3</v>
      </c>
      <c r="C320">
        <v>4.5707965201262513E-3</v>
      </c>
      <c r="E320" s="1"/>
      <c r="F320" s="1"/>
    </row>
    <row r="321" spans="2:6" x14ac:dyDescent="0.2">
      <c r="E321" s="1"/>
      <c r="F321" s="1"/>
    </row>
    <row r="322" spans="2:6" x14ac:dyDescent="0.2">
      <c r="B322">
        <v>-1.2491956552310802E-3</v>
      </c>
      <c r="C322">
        <v>6.4314077675303198E-3</v>
      </c>
      <c r="E322" s="1"/>
      <c r="F322" s="1"/>
    </row>
    <row r="323" spans="2:6" x14ac:dyDescent="0.2">
      <c r="E323" s="1"/>
      <c r="F323" s="1"/>
    </row>
    <row r="324" spans="2:6" x14ac:dyDescent="0.2">
      <c r="B324">
        <v>-7.4532932586824589E-4</v>
      </c>
      <c r="C324">
        <v>5.9106525196279923E-3</v>
      </c>
      <c r="E324" s="1"/>
      <c r="F324" s="1"/>
    </row>
    <row r="325" spans="2:6" x14ac:dyDescent="0.2">
      <c r="E325" s="1"/>
      <c r="F325" s="1"/>
    </row>
    <row r="326" spans="2:6" x14ac:dyDescent="0.2">
      <c r="B326">
        <v>-1.7007468190868994E-3</v>
      </c>
      <c r="C326">
        <v>6.2229711566837449E-3</v>
      </c>
      <c r="E326" s="1"/>
      <c r="F326" s="1"/>
    </row>
    <row r="327" spans="2:6" x14ac:dyDescent="0.2">
      <c r="E327" s="1"/>
      <c r="F327" s="1"/>
    </row>
    <row r="328" spans="2:6" x14ac:dyDescent="0.2">
      <c r="B328">
        <v>-6.1287532322457875E-4</v>
      </c>
      <c r="C328">
        <v>5.6809739293704233E-3</v>
      </c>
      <c r="E328" s="1"/>
      <c r="F328" s="1"/>
    </row>
    <row r="329" spans="2:6" x14ac:dyDescent="0.2">
      <c r="E329" s="1"/>
      <c r="F329" s="1"/>
    </row>
    <row r="330" spans="2:6" x14ac:dyDescent="0.2">
      <c r="B330">
        <v>-9.6997545693845721E-6</v>
      </c>
      <c r="C330">
        <v>4.5227690602892513E-3</v>
      </c>
      <c r="E330" s="1"/>
      <c r="F330" s="1"/>
    </row>
    <row r="331" spans="2:6" x14ac:dyDescent="0.2">
      <c r="E331" s="1"/>
      <c r="F331" s="1"/>
    </row>
    <row r="332" spans="2:6" x14ac:dyDescent="0.2">
      <c r="B332">
        <v>2.6698836140443042E-3</v>
      </c>
      <c r="C332">
        <v>9.1216000383636706E-4</v>
      </c>
      <c r="E332" s="1"/>
      <c r="F332" s="1"/>
    </row>
    <row r="333" spans="2:6" x14ac:dyDescent="0.2">
      <c r="E333" s="1"/>
      <c r="F333" s="1"/>
    </row>
    <row r="334" spans="2:6" x14ac:dyDescent="0.2">
      <c r="B334">
        <v>1.348357476169678E-3</v>
      </c>
      <c r="C334">
        <v>4.1693100004968383E-4</v>
      </c>
      <c r="E334" s="1"/>
      <c r="F334" s="1"/>
    </row>
    <row r="335" spans="2:6" x14ac:dyDescent="0.2">
      <c r="E335" s="1"/>
      <c r="F335" s="1"/>
    </row>
    <row r="336" spans="2:6" x14ac:dyDescent="0.2">
      <c r="B336">
        <v>-7.7001617875742823E-4</v>
      </c>
      <c r="C336">
        <v>6.0630734545493396E-3</v>
      </c>
      <c r="E336" s="1"/>
      <c r="F336" s="1"/>
    </row>
    <row r="337" spans="1:6" x14ac:dyDescent="0.2">
      <c r="E337" s="1"/>
      <c r="F337" s="1"/>
    </row>
    <row r="338" spans="1:6" x14ac:dyDescent="0.2">
      <c r="B338">
        <v>-8.8958303212977388E-4</v>
      </c>
      <c r="C338">
        <v>6.8197837289992553E-3</v>
      </c>
      <c r="E338" s="1"/>
      <c r="F338" s="1"/>
    </row>
    <row r="339" spans="1:6" x14ac:dyDescent="0.2">
      <c r="E339" s="1"/>
      <c r="F339" s="1"/>
    </row>
    <row r="340" spans="1:6" x14ac:dyDescent="0.2">
      <c r="B340">
        <v>3.8878242242920301E-3</v>
      </c>
      <c r="C340">
        <v>7.6382765138647266E-4</v>
      </c>
      <c r="E340" s="1"/>
      <c r="F340" s="1"/>
    </row>
    <row r="341" spans="1:6" x14ac:dyDescent="0.2">
      <c r="E341" s="1"/>
      <c r="F341" s="1"/>
    </row>
    <row r="342" spans="1:6" x14ac:dyDescent="0.2">
      <c r="B342">
        <v>-1.9978263725881689E-3</v>
      </c>
      <c r="C342">
        <v>6.2467799391625924E-3</v>
      </c>
      <c r="E342" s="1"/>
      <c r="F342" s="1"/>
    </row>
    <row r="343" spans="1:6" x14ac:dyDescent="0.2">
      <c r="E343" s="1"/>
      <c r="F343" s="1"/>
    </row>
    <row r="344" spans="1:6" x14ac:dyDescent="0.2">
      <c r="B344">
        <v>1.2870433335700759E-3</v>
      </c>
      <c r="C344">
        <v>4.7518535986798803E-3</v>
      </c>
      <c r="E344" s="1"/>
      <c r="F344" s="1"/>
    </row>
    <row r="345" spans="1:6" x14ac:dyDescent="0.2">
      <c r="E345" s="1"/>
      <c r="F345" s="1"/>
    </row>
    <row r="346" spans="1:6" x14ac:dyDescent="0.2">
      <c r="B346">
        <v>-1.2156657906334713E-3</v>
      </c>
      <c r="C346">
        <v>5.7061488597575111E-3</v>
      </c>
      <c r="E346" s="1"/>
      <c r="F346" s="1"/>
    </row>
    <row r="347" spans="1:6" x14ac:dyDescent="0.2">
      <c r="E347" s="1"/>
      <c r="F347" s="1"/>
    </row>
    <row r="348" spans="1:6" x14ac:dyDescent="0.2">
      <c r="B348">
        <v>3.150013968040411E-3</v>
      </c>
      <c r="C348">
        <v>3.582893102139534E-3</v>
      </c>
      <c r="E348" s="1"/>
      <c r="F348" s="1"/>
    </row>
    <row r="349" spans="1:6" x14ac:dyDescent="0.2">
      <c r="E349" s="1"/>
      <c r="F349" s="1"/>
    </row>
    <row r="350" spans="1:6" x14ac:dyDescent="0.2">
      <c r="B350">
        <v>2.626337676970689E-3</v>
      </c>
      <c r="C350">
        <v>3.6516848617531824E-3</v>
      </c>
      <c r="E350" s="1"/>
      <c r="F350" s="1"/>
    </row>
    <row r="351" spans="1:6" x14ac:dyDescent="0.2">
      <c r="E351" s="1"/>
      <c r="F351" s="1"/>
    </row>
    <row r="352" spans="1:6" x14ac:dyDescent="0.2">
      <c r="A352" s="1" t="s">
        <v>63</v>
      </c>
      <c r="B352">
        <v>-6.7108284387653759E-4</v>
      </c>
      <c r="C352">
        <v>3.1690603356804908E-3</v>
      </c>
      <c r="E352" s="1">
        <v>0.94784530211107443</v>
      </c>
      <c r="F352" s="1">
        <v>-1.4112117807490994</v>
      </c>
    </row>
    <row r="353" spans="2:6" x14ac:dyDescent="0.2">
      <c r="E353" s="1"/>
      <c r="F353" s="1"/>
    </row>
    <row r="354" spans="2:6" x14ac:dyDescent="0.2">
      <c r="B354">
        <v>8.7954818434147737E-4</v>
      </c>
      <c r="C354">
        <v>2.0320355053298042E-3</v>
      </c>
      <c r="E354" s="1"/>
      <c r="F354" s="1"/>
    </row>
    <row r="355" spans="2:6" x14ac:dyDescent="0.2">
      <c r="E355" s="1"/>
      <c r="F355" s="1"/>
    </row>
    <row r="356" spans="2:6" x14ac:dyDescent="0.2">
      <c r="B356">
        <v>-1.133065207175191E-4</v>
      </c>
      <c r="C356">
        <v>2.800804287446021E-3</v>
      </c>
      <c r="E356" s="1"/>
      <c r="F356" s="1"/>
    </row>
    <row r="357" spans="2:6" x14ac:dyDescent="0.2">
      <c r="E357" s="1"/>
      <c r="F357" s="1"/>
    </row>
    <row r="358" spans="2:6" x14ac:dyDescent="0.2">
      <c r="B358">
        <v>-6.5708383056839979E-4</v>
      </c>
      <c r="C358">
        <v>3.2805087160999204E-3</v>
      </c>
      <c r="E358" s="1"/>
      <c r="F358" s="1"/>
    </row>
    <row r="359" spans="2:6" x14ac:dyDescent="0.2">
      <c r="E359" s="1"/>
      <c r="F359" s="1"/>
    </row>
    <row r="360" spans="2:6" x14ac:dyDescent="0.2">
      <c r="B360">
        <v>1.4120694250760451E-3</v>
      </c>
      <c r="C360">
        <v>1.7063776745903038E-3</v>
      </c>
      <c r="E360" s="1"/>
      <c r="F360" s="1"/>
    </row>
    <row r="361" spans="2:6" x14ac:dyDescent="0.2">
      <c r="E361" s="1"/>
      <c r="F361" s="1"/>
    </row>
    <row r="362" spans="2:6" x14ac:dyDescent="0.2">
      <c r="B362">
        <v>-6.5691455230807404E-4</v>
      </c>
      <c r="C362">
        <v>3.1046330003909467E-3</v>
      </c>
      <c r="E362" s="1"/>
      <c r="F362" s="1"/>
    </row>
    <row r="363" spans="2:6" x14ac:dyDescent="0.2">
      <c r="E363" s="1"/>
      <c r="F363" s="1"/>
    </row>
    <row r="364" spans="2:6" x14ac:dyDescent="0.2">
      <c r="B364">
        <v>-4.718892025393261E-5</v>
      </c>
      <c r="C364">
        <v>2.7966565179329728E-3</v>
      </c>
      <c r="E364" s="1"/>
      <c r="F364" s="1"/>
    </row>
    <row r="365" spans="2:6" x14ac:dyDescent="0.2">
      <c r="E365" s="1"/>
      <c r="F365" s="1"/>
    </row>
    <row r="366" spans="2:6" x14ac:dyDescent="0.2">
      <c r="B366">
        <v>6.1472864802845873E-4</v>
      </c>
      <c r="C366">
        <v>2.5575630585847296E-3</v>
      </c>
      <c r="E366" s="1"/>
      <c r="F366" s="1"/>
    </row>
    <row r="367" spans="2:6" x14ac:dyDescent="0.2">
      <c r="E367" s="1"/>
      <c r="F367" s="1"/>
    </row>
    <row r="368" spans="2:6" x14ac:dyDescent="0.2">
      <c r="B368">
        <v>-6.463806333034173E-4</v>
      </c>
      <c r="C368">
        <v>3.2600092079428981E-3</v>
      </c>
      <c r="E368" s="1"/>
      <c r="F368" s="1"/>
    </row>
    <row r="369" spans="2:6" x14ac:dyDescent="0.2">
      <c r="E369" s="1"/>
      <c r="F369" s="1"/>
    </row>
    <row r="370" spans="2:6" x14ac:dyDescent="0.2">
      <c r="B370">
        <v>1.2820730777854325E-3</v>
      </c>
      <c r="C370">
        <v>2.333490313070642E-3</v>
      </c>
      <c r="E370" s="1"/>
      <c r="F370" s="1"/>
    </row>
    <row r="371" spans="2:6" x14ac:dyDescent="0.2">
      <c r="E371" s="1"/>
      <c r="F371" s="1"/>
    </row>
    <row r="372" spans="2:6" x14ac:dyDescent="0.2">
      <c r="B372">
        <v>3.0878120257188039E-3</v>
      </c>
      <c r="C372">
        <v>9.9422001325268896E-4</v>
      </c>
      <c r="E372" s="1"/>
      <c r="F372" s="1"/>
    </row>
    <row r="373" spans="2:6" x14ac:dyDescent="0.2">
      <c r="E373" s="1"/>
      <c r="F373" s="1"/>
    </row>
    <row r="374" spans="2:6" x14ac:dyDescent="0.2">
      <c r="B374">
        <v>1.5549012105258158E-3</v>
      </c>
      <c r="C374">
        <v>1.4141871982425818E-3</v>
      </c>
      <c r="E374" s="1"/>
      <c r="F374" s="1"/>
    </row>
    <row r="375" spans="2:6" x14ac:dyDescent="0.2">
      <c r="E375" s="1"/>
      <c r="F375" s="1"/>
    </row>
    <row r="376" spans="2:6" x14ac:dyDescent="0.2">
      <c r="B376">
        <v>-1.4247170318502575E-4</v>
      </c>
      <c r="C376">
        <v>2.962453032464694E-3</v>
      </c>
      <c r="E376" s="1"/>
      <c r="F376" s="1"/>
    </row>
    <row r="377" spans="2:6" x14ac:dyDescent="0.2">
      <c r="E377" s="1"/>
      <c r="F377" s="1"/>
    </row>
    <row r="378" spans="2:6" x14ac:dyDescent="0.2">
      <c r="B378">
        <v>-1.5847165279747567E-4</v>
      </c>
      <c r="C378">
        <v>2.9112091850653672E-3</v>
      </c>
      <c r="E378" s="1"/>
      <c r="F378" s="1"/>
    </row>
    <row r="379" spans="2:6" x14ac:dyDescent="0.2">
      <c r="E379" s="1"/>
      <c r="F379" s="1"/>
    </row>
    <row r="380" spans="2:6" x14ac:dyDescent="0.2">
      <c r="B380">
        <v>-6.8938568814713589E-4</v>
      </c>
      <c r="C380">
        <v>3.1020469245406457E-3</v>
      </c>
      <c r="E380" s="1"/>
      <c r="F380" s="1"/>
    </row>
    <row r="381" spans="2:6" x14ac:dyDescent="0.2">
      <c r="E381" s="1"/>
      <c r="F381" s="1"/>
    </row>
    <row r="382" spans="2:6" x14ac:dyDescent="0.2">
      <c r="B382">
        <v>-4.0543271441545329E-4</v>
      </c>
      <c r="C382">
        <v>3.0721171996020706E-3</v>
      </c>
      <c r="E382" s="1"/>
      <c r="F382" s="1"/>
    </row>
    <row r="383" spans="2:6" x14ac:dyDescent="0.2">
      <c r="E383" s="1"/>
      <c r="F383" s="1"/>
    </row>
    <row r="384" spans="2:6" x14ac:dyDescent="0.2">
      <c r="B384">
        <v>2.4996653183963101E-3</v>
      </c>
      <c r="C384">
        <v>1.0632607207563636E-3</v>
      </c>
      <c r="E384" s="1"/>
      <c r="F384" s="1"/>
    </row>
    <row r="385" spans="2:6" x14ac:dyDescent="0.2">
      <c r="E385" s="1"/>
      <c r="F385" s="1"/>
    </row>
    <row r="386" spans="2:6" x14ac:dyDescent="0.2">
      <c r="B386">
        <v>2.1884883409484376E-3</v>
      </c>
      <c r="C386">
        <v>1.5043115020850018E-3</v>
      </c>
      <c r="E386" s="1"/>
      <c r="F386" s="1"/>
    </row>
    <row r="387" spans="2:6" x14ac:dyDescent="0.2">
      <c r="E387" s="1"/>
      <c r="F387" s="1"/>
    </row>
    <row r="388" spans="2:6" x14ac:dyDescent="0.2">
      <c r="B388">
        <v>7.7022261997990605E-4</v>
      </c>
      <c r="C388">
        <v>1.967949728512336E-3</v>
      </c>
      <c r="E388" s="1"/>
      <c r="F388" s="1"/>
    </row>
    <row r="389" spans="2:6" x14ac:dyDescent="0.2">
      <c r="E389" s="1"/>
      <c r="F389" s="1"/>
    </row>
    <row r="390" spans="2:6" x14ac:dyDescent="0.2">
      <c r="B390">
        <v>-4.2870339579340576E-4</v>
      </c>
      <c r="C390">
        <v>3.4912795657758146E-3</v>
      </c>
      <c r="E390" s="1"/>
      <c r="F390" s="1"/>
    </row>
    <row r="391" spans="2:6" x14ac:dyDescent="0.2">
      <c r="E391" s="1"/>
      <c r="F391" s="1"/>
    </row>
    <row r="392" spans="2:6" x14ac:dyDescent="0.2">
      <c r="B392">
        <v>3.0525372315769119E-3</v>
      </c>
      <c r="C392">
        <v>5.9390545359040692E-4</v>
      </c>
      <c r="E392" s="1"/>
      <c r="F392" s="1"/>
    </row>
    <row r="393" spans="2:6" x14ac:dyDescent="0.2">
      <c r="E393" s="1"/>
      <c r="F393" s="1"/>
    </row>
    <row r="394" spans="2:6" x14ac:dyDescent="0.2">
      <c r="B394">
        <v>6.6417420041273807E-4</v>
      </c>
      <c r="C394">
        <v>2.1437925404983542E-3</v>
      </c>
      <c r="E394" s="1"/>
      <c r="F394" s="1"/>
    </row>
    <row r="395" spans="2:6" x14ac:dyDescent="0.2">
      <c r="E395" s="1"/>
      <c r="F395" s="1"/>
    </row>
    <row r="396" spans="2:6" x14ac:dyDescent="0.2">
      <c r="B396">
        <v>-8.7715638274277283E-4</v>
      </c>
      <c r="C396">
        <v>3.4484304391186713E-3</v>
      </c>
      <c r="E396" s="1"/>
      <c r="F396" s="1"/>
    </row>
    <row r="397" spans="2:6" x14ac:dyDescent="0.2">
      <c r="E397" s="1"/>
      <c r="F397" s="1"/>
    </row>
    <row r="398" spans="2:6" x14ac:dyDescent="0.2">
      <c r="B398">
        <v>1.7222411545414268E-4</v>
      </c>
      <c r="C398">
        <v>2.8803473210211043E-3</v>
      </c>
      <c r="E398" s="1"/>
      <c r="F398" s="1"/>
    </row>
    <row r="399" spans="2:6" x14ac:dyDescent="0.2">
      <c r="E399" s="1"/>
      <c r="F399" s="1"/>
    </row>
    <row r="400" spans="2:6" x14ac:dyDescent="0.2">
      <c r="B400">
        <v>-6.1587347404513633E-4</v>
      </c>
      <c r="C400">
        <v>3.2054698781002313E-3</v>
      </c>
      <c r="E400" s="1"/>
      <c r="F400" s="1"/>
    </row>
    <row r="401" spans="1:6" x14ac:dyDescent="0.2">
      <c r="E401" s="1"/>
      <c r="F401" s="1"/>
    </row>
    <row r="402" spans="1:6" x14ac:dyDescent="0.2">
      <c r="A402" s="1" t="s">
        <v>64</v>
      </c>
      <c r="B402">
        <v>-2.3320153224705318E-3</v>
      </c>
      <c r="C402">
        <v>5.4637947808542347E-3</v>
      </c>
      <c r="E402" s="1">
        <v>0.75094456071922344</v>
      </c>
      <c r="F402" s="1">
        <v>-1.0062824244096227</v>
      </c>
    </row>
    <row r="403" spans="1:6" x14ac:dyDescent="0.2">
      <c r="E403" s="1"/>
      <c r="F403" s="1"/>
    </row>
    <row r="404" spans="1:6" x14ac:dyDescent="0.2">
      <c r="B404">
        <v>1.4271140696083683E-3</v>
      </c>
      <c r="C404">
        <v>2.2852225499890239E-3</v>
      </c>
      <c r="E404" s="1"/>
      <c r="F404" s="1"/>
    </row>
    <row r="405" spans="1:6" x14ac:dyDescent="0.2">
      <c r="E405" s="1"/>
      <c r="F405" s="1"/>
    </row>
    <row r="406" spans="1:6" x14ac:dyDescent="0.2">
      <c r="B406">
        <v>-2.3139307766845835E-4</v>
      </c>
      <c r="C406">
        <v>4.0978607714220279E-3</v>
      </c>
      <c r="E406" s="1"/>
      <c r="F406" s="1"/>
    </row>
    <row r="407" spans="1:6" x14ac:dyDescent="0.2">
      <c r="E407" s="1"/>
      <c r="F407" s="1"/>
    </row>
    <row r="408" spans="1:6" x14ac:dyDescent="0.2">
      <c r="B408">
        <v>1.0277661315970278E-3</v>
      </c>
      <c r="C408">
        <v>3.9146016166833443E-3</v>
      </c>
      <c r="E408" s="1"/>
      <c r="F408" s="1"/>
    </row>
    <row r="409" spans="1:6" x14ac:dyDescent="0.2">
      <c r="E409" s="1"/>
      <c r="F409" s="1"/>
    </row>
    <row r="410" spans="1:6" x14ac:dyDescent="0.2">
      <c r="B410">
        <v>4.9407129542728767E-3</v>
      </c>
      <c r="C410">
        <v>8.9509589435429542E-4</v>
      </c>
      <c r="E410" s="1"/>
      <c r="F410" s="1"/>
    </row>
    <row r="411" spans="1:6" x14ac:dyDescent="0.2">
      <c r="E411" s="1"/>
      <c r="F411" s="1"/>
    </row>
    <row r="412" spans="1:6" x14ac:dyDescent="0.2">
      <c r="B412">
        <v>3.4475661057825555E-3</v>
      </c>
      <c r="C412">
        <v>1.8485658274528208E-3</v>
      </c>
      <c r="E412" s="1"/>
      <c r="F412" s="1"/>
    </row>
    <row r="413" spans="1:6" x14ac:dyDescent="0.2">
      <c r="E413" s="1"/>
      <c r="F413" s="1"/>
    </row>
    <row r="414" spans="1:6" x14ac:dyDescent="0.2">
      <c r="B414">
        <v>4.8824938811560439E-4</v>
      </c>
      <c r="C414">
        <v>3.0550782781156292E-3</v>
      </c>
      <c r="E414" s="1"/>
      <c r="F414" s="1"/>
    </row>
    <row r="415" spans="1:6" x14ac:dyDescent="0.2">
      <c r="E415" s="1"/>
      <c r="F415" s="1"/>
    </row>
    <row r="416" spans="1:6" x14ac:dyDescent="0.2">
      <c r="B416">
        <v>4.1242787566431139E-3</v>
      </c>
      <c r="C416">
        <v>1.3290546590838464E-3</v>
      </c>
      <c r="E416" s="1"/>
      <c r="F416" s="1"/>
    </row>
    <row r="417" spans="2:6" x14ac:dyDescent="0.2">
      <c r="E417" s="1"/>
      <c r="F417" s="1"/>
    </row>
    <row r="418" spans="2:6" x14ac:dyDescent="0.2">
      <c r="B418">
        <v>2.0608750154335622E-3</v>
      </c>
      <c r="C418">
        <v>2.233523020859099E-3</v>
      </c>
      <c r="E418" s="1"/>
      <c r="F418" s="1"/>
    </row>
    <row r="419" spans="2:6" x14ac:dyDescent="0.2">
      <c r="E419" s="1"/>
      <c r="F419" s="1"/>
    </row>
    <row r="420" spans="2:6" x14ac:dyDescent="0.2">
      <c r="B420">
        <v>-2.3834907218157446E-3</v>
      </c>
      <c r="C420">
        <v>5.5392296309061881E-3</v>
      </c>
      <c r="E420" s="1"/>
      <c r="F420" s="1"/>
    </row>
    <row r="421" spans="2:6" x14ac:dyDescent="0.2">
      <c r="E421" s="1"/>
      <c r="F421" s="1"/>
    </row>
    <row r="422" spans="2:6" x14ac:dyDescent="0.2">
      <c r="B422">
        <v>-2.3781117720146736E-3</v>
      </c>
      <c r="C422">
        <v>5.0316203383780145E-3</v>
      </c>
      <c r="E422" s="1"/>
      <c r="F422" s="1"/>
    </row>
    <row r="423" spans="2:6" x14ac:dyDescent="0.2">
      <c r="E423" s="1"/>
      <c r="F423" s="1"/>
    </row>
    <row r="424" spans="2:6" x14ac:dyDescent="0.2">
      <c r="B424">
        <v>1.2205526018273733E-3</v>
      </c>
      <c r="C424">
        <v>4.2991506318757772E-3</v>
      </c>
      <c r="E424" s="1"/>
      <c r="F424" s="1"/>
    </row>
    <row r="425" spans="2:6" x14ac:dyDescent="0.2">
      <c r="E425" s="1"/>
      <c r="F425" s="1"/>
    </row>
    <row r="426" spans="2:6" x14ac:dyDescent="0.2">
      <c r="B426">
        <v>3.0763778204267516E-3</v>
      </c>
      <c r="C426">
        <v>1.9024607171838001E-3</v>
      </c>
      <c r="E426" s="1"/>
      <c r="F426" s="1"/>
    </row>
    <row r="427" spans="2:6" x14ac:dyDescent="0.2">
      <c r="E427" s="1"/>
      <c r="F427" s="1"/>
    </row>
    <row r="428" spans="2:6" x14ac:dyDescent="0.2">
      <c r="B428">
        <v>-1.470178579946628E-3</v>
      </c>
      <c r="C428">
        <v>4.01342610868462E-3</v>
      </c>
      <c r="E428" s="1"/>
      <c r="F428" s="1"/>
    </row>
    <row r="429" spans="2:6" x14ac:dyDescent="0.2">
      <c r="E429" s="1"/>
      <c r="F429" s="1"/>
    </row>
    <row r="430" spans="2:6" x14ac:dyDescent="0.2">
      <c r="B430">
        <v>-4.6661671352757426E-4</v>
      </c>
      <c r="C430">
        <v>4.3335302199407257E-3</v>
      </c>
      <c r="E430" s="1"/>
      <c r="F430" s="1"/>
    </row>
    <row r="431" spans="2:6" x14ac:dyDescent="0.2">
      <c r="E431" s="1"/>
      <c r="F431" s="1"/>
    </row>
    <row r="432" spans="2:6" x14ac:dyDescent="0.2">
      <c r="B432">
        <v>1.3442602808656531E-3</v>
      </c>
      <c r="C432">
        <v>1.9734876570780046E-4</v>
      </c>
      <c r="E432" s="1"/>
      <c r="F432" s="1"/>
    </row>
    <row r="433" spans="2:6" x14ac:dyDescent="0.2">
      <c r="E433" s="1"/>
      <c r="F433" s="1"/>
    </row>
    <row r="434" spans="2:6" x14ac:dyDescent="0.2">
      <c r="B434">
        <v>3.831659312857962E-3</v>
      </c>
      <c r="C434">
        <v>8.5676693203454515E-4</v>
      </c>
      <c r="E434" s="1"/>
      <c r="F434" s="1"/>
    </row>
    <row r="435" spans="2:6" x14ac:dyDescent="0.2">
      <c r="E435" s="1"/>
      <c r="F435" s="1"/>
    </row>
    <row r="436" spans="2:6" x14ac:dyDescent="0.2">
      <c r="B436">
        <v>-4.6054812936833205E-3</v>
      </c>
      <c r="C436">
        <v>8.684811015973265E-3</v>
      </c>
      <c r="E436" s="1"/>
      <c r="F436" s="1"/>
    </row>
    <row r="437" spans="2:6" x14ac:dyDescent="0.2">
      <c r="E437" s="1"/>
      <c r="F437" s="1"/>
    </row>
    <row r="438" spans="2:6" x14ac:dyDescent="0.2">
      <c r="B438">
        <v>-9.0055755957154206E-4</v>
      </c>
      <c r="C438">
        <v>3.9227385185883965E-3</v>
      </c>
      <c r="E438" s="1"/>
      <c r="F438" s="1"/>
    </row>
    <row r="439" spans="2:6" x14ac:dyDescent="0.2">
      <c r="E439" s="1"/>
      <c r="F439" s="1"/>
    </row>
    <row r="440" spans="2:6" x14ac:dyDescent="0.2">
      <c r="B440">
        <v>-2.0195488943223604E-4</v>
      </c>
      <c r="C440">
        <v>5.490017880846302E-3</v>
      </c>
      <c r="E440" s="1"/>
      <c r="F440" s="1"/>
    </row>
    <row r="441" spans="2:6" x14ac:dyDescent="0.2">
      <c r="E441" s="1"/>
      <c r="F441" s="1"/>
    </row>
    <row r="442" spans="2:6" x14ac:dyDescent="0.2">
      <c r="B442">
        <v>-3.4609779647078605E-3</v>
      </c>
      <c r="C442">
        <v>6.5270829564481282E-3</v>
      </c>
      <c r="E442" s="1"/>
      <c r="F442" s="1"/>
    </row>
    <row r="443" spans="2:6" x14ac:dyDescent="0.2">
      <c r="E443" s="1"/>
      <c r="F443" s="1"/>
    </row>
    <row r="444" spans="2:6" x14ac:dyDescent="0.2">
      <c r="B444">
        <v>-2.3961448186906871E-3</v>
      </c>
      <c r="C444">
        <v>5.4672786648883821E-3</v>
      </c>
      <c r="E444" s="1"/>
      <c r="F444" s="1"/>
    </row>
    <row r="445" spans="2:6" x14ac:dyDescent="0.2">
      <c r="E445" s="1"/>
      <c r="F445" s="1"/>
    </row>
    <row r="446" spans="2:6" x14ac:dyDescent="0.2">
      <c r="B446">
        <v>3.1789611552288871E-3</v>
      </c>
      <c r="C446">
        <v>5.369247221224103E-4</v>
      </c>
      <c r="E446" s="1"/>
      <c r="F446" s="1"/>
    </row>
    <row r="447" spans="2:6" x14ac:dyDescent="0.2">
      <c r="E447" s="1"/>
      <c r="F447" s="1"/>
    </row>
    <row r="448" spans="2:6" x14ac:dyDescent="0.2">
      <c r="B448">
        <v>-6.6363763959103933E-4</v>
      </c>
      <c r="C448">
        <v>3.8254069011890331E-3</v>
      </c>
      <c r="E448" s="1"/>
      <c r="F448" s="1"/>
    </row>
    <row r="449" spans="1:6" x14ac:dyDescent="0.2">
      <c r="E449" s="1"/>
      <c r="F449" s="1"/>
    </row>
    <row r="450" spans="1:6" x14ac:dyDescent="0.2">
      <c r="B450">
        <v>6.2298432778047771E-4</v>
      </c>
      <c r="C450">
        <v>1.0538555449587956E-4</v>
      </c>
      <c r="E450" s="1"/>
      <c r="F450" s="1"/>
    </row>
    <row r="451" spans="1:6" x14ac:dyDescent="0.2">
      <c r="E451" s="1"/>
      <c r="F451" s="1"/>
    </row>
    <row r="452" spans="1:6" x14ac:dyDescent="0.2">
      <c r="A452" s="1" t="s">
        <v>65</v>
      </c>
      <c r="B452">
        <v>-1.9671061981000344E-3</v>
      </c>
      <c r="C452">
        <v>2.6130806846687117E-3</v>
      </c>
      <c r="E452" s="1">
        <v>0.38990732422598229</v>
      </c>
      <c r="F452" s="1">
        <v>-0.84878210742896454</v>
      </c>
    </row>
    <row r="453" spans="1:6" x14ac:dyDescent="0.2">
      <c r="E453" s="1"/>
      <c r="F453" s="1"/>
    </row>
    <row r="454" spans="1:6" x14ac:dyDescent="0.2">
      <c r="B454">
        <v>-4.1712383746543222E-3</v>
      </c>
      <c r="C454">
        <v>7.4140220902404238E-3</v>
      </c>
      <c r="E454" s="1"/>
      <c r="F454" s="1"/>
    </row>
    <row r="455" spans="1:6" x14ac:dyDescent="0.2">
      <c r="E455" s="1"/>
      <c r="F455" s="1"/>
    </row>
    <row r="456" spans="1:6" x14ac:dyDescent="0.2">
      <c r="B456">
        <v>-3.2566313999774898E-3</v>
      </c>
      <c r="C456">
        <v>4.9172960412661709E-3</v>
      </c>
      <c r="E456" s="1"/>
      <c r="F456" s="1"/>
    </row>
    <row r="457" spans="1:6" x14ac:dyDescent="0.2">
      <c r="E457" s="1"/>
      <c r="F457" s="1"/>
    </row>
    <row r="458" spans="1:6" x14ac:dyDescent="0.2">
      <c r="B458">
        <v>-4.0305214440650317E-3</v>
      </c>
      <c r="C458">
        <v>5.2922925390341347E-3</v>
      </c>
      <c r="E458" s="1"/>
      <c r="F458" s="1"/>
    </row>
    <row r="459" spans="1:6" x14ac:dyDescent="0.2">
      <c r="E459" s="1"/>
      <c r="F459" s="1"/>
    </row>
    <row r="460" spans="1:6" x14ac:dyDescent="0.2">
      <c r="B460">
        <v>-5.0065284234096143E-3</v>
      </c>
      <c r="C460">
        <v>6.548163209219208E-3</v>
      </c>
      <c r="E460" s="1"/>
      <c r="F460" s="1"/>
    </row>
    <row r="461" spans="1:6" x14ac:dyDescent="0.2">
      <c r="E461" s="1"/>
      <c r="F461" s="1"/>
    </row>
    <row r="462" spans="1:6" x14ac:dyDescent="0.2">
      <c r="B462">
        <v>-2.2813714415878573E-3</v>
      </c>
      <c r="C462">
        <v>2.9610711148145004E-3</v>
      </c>
      <c r="E462" s="1"/>
      <c r="F462" s="1"/>
    </row>
    <row r="463" spans="1:6" x14ac:dyDescent="0.2">
      <c r="E463" s="1"/>
      <c r="F463" s="1"/>
    </row>
    <row r="464" spans="1:6" x14ac:dyDescent="0.2">
      <c r="B464">
        <v>-2.2276381302168292E-3</v>
      </c>
      <c r="C464">
        <v>2.9639858831214229E-3</v>
      </c>
      <c r="E464" s="1"/>
      <c r="F464" s="1"/>
    </row>
    <row r="465" spans="2:6" x14ac:dyDescent="0.2">
      <c r="E465" s="1"/>
      <c r="F465" s="1"/>
    </row>
    <row r="466" spans="2:6" x14ac:dyDescent="0.2">
      <c r="B466">
        <v>-1.8045146134816254E-3</v>
      </c>
      <c r="C466">
        <v>2.4046856562524861E-3</v>
      </c>
      <c r="E466" s="1"/>
      <c r="F466" s="1"/>
    </row>
    <row r="467" spans="2:6" x14ac:dyDescent="0.2">
      <c r="E467" s="1"/>
      <c r="F467" s="1"/>
    </row>
    <row r="468" spans="2:6" x14ac:dyDescent="0.2">
      <c r="B468">
        <v>-3.3154920916729554E-3</v>
      </c>
      <c r="C468">
        <v>6.3616122474410754E-3</v>
      </c>
      <c r="E468" s="1"/>
      <c r="F468" s="1"/>
    </row>
    <row r="469" spans="2:6" x14ac:dyDescent="0.2">
      <c r="E469" s="1"/>
      <c r="F469" s="1"/>
    </row>
    <row r="470" spans="2:6" x14ac:dyDescent="0.2">
      <c r="B470">
        <v>-1.9406420762477956E-3</v>
      </c>
      <c r="C470">
        <v>2.8704081478505032E-3</v>
      </c>
      <c r="E470" s="1"/>
      <c r="F470" s="1"/>
    </row>
    <row r="471" spans="2:6" x14ac:dyDescent="0.2">
      <c r="E471" s="1"/>
      <c r="F471" s="1"/>
    </row>
    <row r="472" spans="2:6" x14ac:dyDescent="0.2">
      <c r="B472">
        <v>-3.8936691547327516E-3</v>
      </c>
      <c r="C472">
        <v>5.2018304225518036E-3</v>
      </c>
      <c r="E472" s="1"/>
      <c r="F472" s="1"/>
    </row>
    <row r="473" spans="2:6" x14ac:dyDescent="0.2">
      <c r="E473" s="1"/>
      <c r="F473" s="1"/>
    </row>
    <row r="474" spans="2:6" x14ac:dyDescent="0.2">
      <c r="B474">
        <v>3.9222377021040349E-3</v>
      </c>
      <c r="C474">
        <v>2.3779468409461384E-3</v>
      </c>
      <c r="E474" s="1"/>
      <c r="F474" s="1"/>
    </row>
    <row r="475" spans="2:6" x14ac:dyDescent="0.2">
      <c r="E475" s="1"/>
      <c r="F475" s="1"/>
    </row>
    <row r="476" spans="2:6" x14ac:dyDescent="0.2">
      <c r="B476">
        <v>-3.3862010786276718E-3</v>
      </c>
      <c r="C476">
        <v>5.9245670551886552E-3</v>
      </c>
      <c r="E476" s="1"/>
      <c r="F476" s="1"/>
    </row>
    <row r="477" spans="2:6" x14ac:dyDescent="0.2">
      <c r="E477" s="1"/>
      <c r="F477" s="1"/>
    </row>
    <row r="478" spans="2:6" x14ac:dyDescent="0.2">
      <c r="B478">
        <v>-7.0705868959486731E-5</v>
      </c>
      <c r="C478">
        <v>5.0484429876759369E-3</v>
      </c>
      <c r="E478" s="1"/>
      <c r="F478" s="1"/>
    </row>
    <row r="479" spans="2:6" x14ac:dyDescent="0.2">
      <c r="E479" s="1"/>
      <c r="F479" s="1"/>
    </row>
    <row r="480" spans="2:6" x14ac:dyDescent="0.2">
      <c r="B480">
        <v>-4.3574058485320857E-3</v>
      </c>
      <c r="C480">
        <v>6.0019397783570216E-3</v>
      </c>
      <c r="E480" s="1"/>
      <c r="F480" s="1"/>
    </row>
    <row r="481" spans="2:6" x14ac:dyDescent="0.2">
      <c r="E481" s="1"/>
      <c r="F481" s="1"/>
    </row>
    <row r="482" spans="2:6" x14ac:dyDescent="0.2">
      <c r="B482">
        <v>-3.5238911068702821E-3</v>
      </c>
      <c r="C482">
        <v>4.3224221271921919E-3</v>
      </c>
      <c r="E482" s="1"/>
      <c r="F482" s="1"/>
    </row>
    <row r="483" spans="2:6" x14ac:dyDescent="0.2">
      <c r="E483" s="1"/>
      <c r="F483" s="1"/>
    </row>
    <row r="484" spans="2:6" x14ac:dyDescent="0.2">
      <c r="B484">
        <v>3.2500845377367365E-3</v>
      </c>
      <c r="C484">
        <v>1.5297475366217372E-3</v>
      </c>
      <c r="E484" s="1"/>
      <c r="F484" s="1"/>
    </row>
    <row r="485" spans="2:6" x14ac:dyDescent="0.2">
      <c r="E485" s="1"/>
      <c r="F485" s="1"/>
    </row>
    <row r="486" spans="2:6" x14ac:dyDescent="0.2">
      <c r="B486">
        <v>-1.0306862641457385E-3</v>
      </c>
      <c r="C486">
        <v>6.8783361677406266E-3</v>
      </c>
      <c r="E486" s="1"/>
      <c r="F486" s="1"/>
    </row>
    <row r="487" spans="2:6" x14ac:dyDescent="0.2">
      <c r="E487" s="1"/>
      <c r="F487" s="1"/>
    </row>
    <row r="488" spans="2:6" x14ac:dyDescent="0.2">
      <c r="B488">
        <v>-3.5825247262504913E-3</v>
      </c>
      <c r="C488">
        <v>5.1593089699736271E-3</v>
      </c>
      <c r="E488" s="1"/>
      <c r="F488" s="1"/>
    </row>
    <row r="489" spans="2:6" x14ac:dyDescent="0.2">
      <c r="E489" s="1"/>
      <c r="F489" s="1"/>
    </row>
    <row r="490" spans="2:6" x14ac:dyDescent="0.2">
      <c r="B490">
        <v>-2.7775700586557964E-3</v>
      </c>
      <c r="C490">
        <v>6.4800749606073581E-3</v>
      </c>
      <c r="E490" s="1"/>
      <c r="F490" s="1"/>
    </row>
    <row r="491" spans="2:6" x14ac:dyDescent="0.2">
      <c r="E491" s="1"/>
      <c r="F491" s="1"/>
    </row>
    <row r="492" spans="2:6" x14ac:dyDescent="0.2">
      <c r="B492">
        <v>-3.9049629850438422E-3</v>
      </c>
      <c r="C492">
        <v>4.8677846768983898E-3</v>
      </c>
      <c r="E492" s="1"/>
      <c r="F492" s="1"/>
    </row>
    <row r="493" spans="2:6" x14ac:dyDescent="0.2">
      <c r="E493" s="1"/>
      <c r="F493" s="1"/>
    </row>
    <row r="494" spans="2:6" x14ac:dyDescent="0.2">
      <c r="B494">
        <v>-2.9179690881334479E-3</v>
      </c>
      <c r="C494">
        <v>3.8955252514120105E-3</v>
      </c>
      <c r="E494" s="1"/>
      <c r="F494" s="1"/>
    </row>
    <row r="495" spans="2:6" x14ac:dyDescent="0.2">
      <c r="E495" s="1"/>
      <c r="F495" s="1"/>
    </row>
    <row r="496" spans="2:6" x14ac:dyDescent="0.2">
      <c r="B496">
        <v>-1.5630482807583862E-3</v>
      </c>
      <c r="C496">
        <v>2.1054720353858949E-3</v>
      </c>
      <c r="E496" s="1"/>
      <c r="F496" s="1"/>
    </row>
    <row r="497" spans="1:6" x14ac:dyDescent="0.2">
      <c r="E497" s="1"/>
      <c r="F497" s="1"/>
    </row>
    <row r="498" spans="1:6" x14ac:dyDescent="0.2">
      <c r="B498">
        <v>2.7996540564369453E-3</v>
      </c>
      <c r="C498">
        <v>1.4319925863555279E-3</v>
      </c>
      <c r="E498" s="1"/>
      <c r="F498" s="1"/>
    </row>
    <row r="499" spans="1:6" x14ac:dyDescent="0.2">
      <c r="E499" s="1"/>
      <c r="F499" s="1"/>
    </row>
    <row r="500" spans="1:6" x14ac:dyDescent="0.2">
      <c r="B500">
        <v>9.4312705973116726E-4</v>
      </c>
      <c r="C500">
        <v>5.0857112870208478E-3</v>
      </c>
      <c r="E500" s="1"/>
      <c r="F500" s="1"/>
    </row>
    <row r="501" spans="1:6" x14ac:dyDescent="0.2">
      <c r="E501" s="1"/>
      <c r="F501" s="1"/>
    </row>
    <row r="502" spans="1:6" x14ac:dyDescent="0.2">
      <c r="A502" s="1" t="s">
        <v>66</v>
      </c>
      <c r="B502">
        <v>3.4099722236719541E-3</v>
      </c>
      <c r="C502">
        <v>6.613470333124284E-3</v>
      </c>
      <c r="E502" s="1">
        <v>0.58886425512646112</v>
      </c>
      <c r="F502" s="1">
        <v>-1.0304241107387277</v>
      </c>
    </row>
    <row r="503" spans="1:6" x14ac:dyDescent="0.2">
      <c r="E503" s="1"/>
      <c r="F503" s="1"/>
    </row>
    <row r="504" spans="1:6" x14ac:dyDescent="0.2">
      <c r="B504">
        <v>7.0561529198742354E-4</v>
      </c>
      <c r="C504">
        <v>6.9308027144733631E-3</v>
      </c>
      <c r="E504" s="1"/>
      <c r="F504" s="1"/>
    </row>
    <row r="505" spans="1:6" x14ac:dyDescent="0.2">
      <c r="E505" s="1"/>
      <c r="F505" s="1"/>
    </row>
    <row r="506" spans="1:6" x14ac:dyDescent="0.2">
      <c r="B506">
        <v>9.1277352436504797E-3</v>
      </c>
      <c r="C506">
        <v>2.6028817728005432E-3</v>
      </c>
      <c r="E506" s="1"/>
      <c r="F506" s="1"/>
    </row>
    <row r="507" spans="1:6" x14ac:dyDescent="0.2">
      <c r="E507" s="1"/>
      <c r="F507" s="1"/>
    </row>
    <row r="508" spans="1:6" x14ac:dyDescent="0.2">
      <c r="B508">
        <v>5.0568764242306741E-3</v>
      </c>
      <c r="C508">
        <v>5.3938789238369049E-3</v>
      </c>
      <c r="E508" s="1"/>
      <c r="F508" s="1"/>
    </row>
    <row r="509" spans="1:6" x14ac:dyDescent="0.2">
      <c r="E509" s="1"/>
      <c r="F509" s="1"/>
    </row>
    <row r="510" spans="1:6" x14ac:dyDescent="0.2">
      <c r="B510">
        <v>1.6671683742286942E-3</v>
      </c>
      <c r="C510">
        <v>6.7907667192689805E-3</v>
      </c>
      <c r="E510" s="1"/>
      <c r="F510" s="1"/>
    </row>
    <row r="511" spans="1:6" x14ac:dyDescent="0.2">
      <c r="E511" s="1"/>
      <c r="F511" s="1"/>
    </row>
    <row r="512" spans="1:6" x14ac:dyDescent="0.2">
      <c r="B512">
        <v>3.7600294785293531E-3</v>
      </c>
      <c r="C512">
        <v>4.8456560647377918E-3</v>
      </c>
      <c r="E512" s="1"/>
      <c r="F512" s="1"/>
    </row>
    <row r="513" spans="2:6" x14ac:dyDescent="0.2">
      <c r="E513" s="1"/>
      <c r="F513" s="1"/>
    </row>
    <row r="514" spans="2:6" x14ac:dyDescent="0.2">
      <c r="B514">
        <v>5.5715186316232772E-3</v>
      </c>
      <c r="C514">
        <v>4.2996537907553749E-3</v>
      </c>
      <c r="E514" s="1"/>
      <c r="F514" s="1"/>
    </row>
    <row r="515" spans="2:6" x14ac:dyDescent="0.2">
      <c r="E515" s="1"/>
      <c r="F515" s="1"/>
    </row>
    <row r="516" spans="2:6" x14ac:dyDescent="0.2">
      <c r="B516">
        <v>5.3620934120028616E-3</v>
      </c>
      <c r="C516">
        <v>5.9839419155650912E-3</v>
      </c>
      <c r="E516" s="1"/>
      <c r="F516" s="1"/>
    </row>
    <row r="517" spans="2:6" x14ac:dyDescent="0.2">
      <c r="E517" s="1"/>
      <c r="F517" s="1"/>
    </row>
    <row r="518" spans="2:6" x14ac:dyDescent="0.2">
      <c r="B518">
        <v>7.7628504260532352E-3</v>
      </c>
      <c r="C518">
        <v>2.2100792247639915E-3</v>
      </c>
      <c r="E518" s="1"/>
      <c r="F518" s="1"/>
    </row>
    <row r="519" spans="2:6" x14ac:dyDescent="0.2">
      <c r="E519" s="1"/>
      <c r="F519" s="1"/>
    </row>
    <row r="520" spans="2:6" x14ac:dyDescent="0.2">
      <c r="B520">
        <v>7.0507043895390838E-3</v>
      </c>
      <c r="C520">
        <v>4.1858469905039003E-3</v>
      </c>
      <c r="E520" s="1"/>
      <c r="F520" s="1"/>
    </row>
    <row r="521" spans="2:6" x14ac:dyDescent="0.2">
      <c r="E521" s="1"/>
      <c r="F521" s="1"/>
    </row>
    <row r="522" spans="2:6" x14ac:dyDescent="0.2">
      <c r="B522">
        <v>7.4506584029634948E-3</v>
      </c>
      <c r="C522">
        <v>3.235202510896974E-3</v>
      </c>
      <c r="E522" s="1"/>
      <c r="F522" s="1"/>
    </row>
    <row r="523" spans="2:6" x14ac:dyDescent="0.2">
      <c r="E523" s="1"/>
      <c r="F523" s="1"/>
    </row>
    <row r="524" spans="2:6" x14ac:dyDescent="0.2">
      <c r="B524">
        <v>7.7854312650201003E-3</v>
      </c>
      <c r="C524">
        <v>2.4102406800308629E-3</v>
      </c>
      <c r="E524" s="1"/>
      <c r="F524" s="1"/>
    </row>
    <row r="525" spans="2:6" x14ac:dyDescent="0.2">
      <c r="E525" s="1"/>
      <c r="F525" s="1"/>
    </row>
    <row r="526" spans="2:6" x14ac:dyDescent="0.2">
      <c r="B526">
        <v>2.860913310810613E-3</v>
      </c>
      <c r="C526">
        <v>5.8597364665890512E-3</v>
      </c>
      <c r="E526" s="1"/>
      <c r="F526" s="1"/>
    </row>
    <row r="527" spans="2:6" x14ac:dyDescent="0.2">
      <c r="E527" s="1"/>
      <c r="F527" s="1"/>
    </row>
    <row r="528" spans="2:6" x14ac:dyDescent="0.2">
      <c r="B528">
        <v>8.2105888792883761E-3</v>
      </c>
      <c r="C528">
        <v>3.3910727995506043E-3</v>
      </c>
      <c r="E528" s="1"/>
      <c r="F528" s="1"/>
    </row>
    <row r="529" spans="2:6" x14ac:dyDescent="0.2">
      <c r="E529" s="1"/>
      <c r="F529" s="1"/>
    </row>
    <row r="530" spans="2:6" x14ac:dyDescent="0.2">
      <c r="B530">
        <v>2.6829271056094516E-3</v>
      </c>
      <c r="C530">
        <v>6.5238058470679459E-3</v>
      </c>
      <c r="E530" s="1"/>
      <c r="F530" s="1"/>
    </row>
    <row r="531" spans="2:6" x14ac:dyDescent="0.2">
      <c r="E531" s="1"/>
      <c r="F531" s="1"/>
    </row>
    <row r="532" spans="2:6" x14ac:dyDescent="0.2">
      <c r="B532">
        <v>1.5090191709821749E-3</v>
      </c>
      <c r="C532">
        <v>6.8181137986855263E-3</v>
      </c>
      <c r="E532" s="1"/>
      <c r="F532" s="1"/>
    </row>
    <row r="533" spans="2:6" x14ac:dyDescent="0.2">
      <c r="E533" s="1"/>
      <c r="F533" s="1"/>
    </row>
    <row r="534" spans="2:6" x14ac:dyDescent="0.2">
      <c r="B534">
        <v>6.0324015456405932E-3</v>
      </c>
      <c r="C534">
        <v>4.3624342164342404E-3</v>
      </c>
      <c r="E534" s="1"/>
      <c r="F534" s="1"/>
    </row>
    <row r="535" spans="2:6" x14ac:dyDescent="0.2">
      <c r="E535" s="1"/>
      <c r="F535" s="1"/>
    </row>
    <row r="536" spans="2:6" x14ac:dyDescent="0.2">
      <c r="B536">
        <v>-2.1242223901453677E-3</v>
      </c>
      <c r="C536">
        <v>1.0326269897379723E-2</v>
      </c>
      <c r="E536" s="1"/>
      <c r="F536" s="1"/>
    </row>
    <row r="537" spans="2:6" x14ac:dyDescent="0.2">
      <c r="E537" s="1"/>
      <c r="F537" s="1"/>
    </row>
    <row r="538" spans="2:6" x14ac:dyDescent="0.2">
      <c r="B538">
        <v>2.4088222161438248E-3</v>
      </c>
      <c r="C538">
        <v>5.6215428863313991E-3</v>
      </c>
      <c r="E538" s="1"/>
      <c r="F538" s="1"/>
    </row>
    <row r="539" spans="2:6" x14ac:dyDescent="0.2">
      <c r="E539" s="1"/>
      <c r="F539" s="1"/>
    </row>
    <row r="540" spans="2:6" x14ac:dyDescent="0.2">
      <c r="B540">
        <v>1.8373672632417725E-3</v>
      </c>
      <c r="C540">
        <v>5.4046289403190039E-4</v>
      </c>
      <c r="E540" s="1"/>
      <c r="F540" s="1"/>
    </row>
    <row r="541" spans="2:6" x14ac:dyDescent="0.2">
      <c r="E541" s="1"/>
      <c r="F541" s="1"/>
    </row>
    <row r="542" spans="2:6" x14ac:dyDescent="0.2">
      <c r="B542">
        <v>7.711419422794687E-3</v>
      </c>
      <c r="C542">
        <v>2.3874650916011464E-3</v>
      </c>
      <c r="E542" s="1"/>
      <c r="F542" s="1"/>
    </row>
    <row r="543" spans="2:6" x14ac:dyDescent="0.2">
      <c r="E543" s="1"/>
      <c r="F543" s="1"/>
    </row>
    <row r="544" spans="2:6" x14ac:dyDescent="0.2">
      <c r="B544">
        <v>1.8809869198491234E-4</v>
      </c>
      <c r="C544">
        <v>6.7642665371738381E-3</v>
      </c>
      <c r="E544" s="1"/>
      <c r="F544" s="1"/>
    </row>
    <row r="545" spans="1:6" x14ac:dyDescent="0.2">
      <c r="E545" s="1"/>
      <c r="F545" s="1"/>
    </row>
    <row r="546" spans="1:6" x14ac:dyDescent="0.2">
      <c r="B546">
        <v>-1.5664895624964131E-3</v>
      </c>
      <c r="C546">
        <v>8.5174954775862725E-3</v>
      </c>
      <c r="E546" s="1"/>
      <c r="F546" s="1"/>
    </row>
    <row r="547" spans="1:6" x14ac:dyDescent="0.2">
      <c r="E547" s="1"/>
      <c r="F547" s="1"/>
    </row>
    <row r="548" spans="1:6" x14ac:dyDescent="0.2">
      <c r="B548">
        <v>6.5733537822502859E-3</v>
      </c>
      <c r="C548">
        <v>3.0524473029618208E-3</v>
      </c>
      <c r="E548" s="1"/>
      <c r="F548" s="1"/>
    </row>
    <row r="549" spans="1:6" x14ac:dyDescent="0.2">
      <c r="E549" s="1"/>
      <c r="F549" s="1"/>
    </row>
    <row r="550" spans="1:6" x14ac:dyDescent="0.2">
      <c r="B550">
        <v>5.57841556740943E-3</v>
      </c>
      <c r="C550">
        <v>1.1472874754382913E-3</v>
      </c>
      <c r="E550" s="1"/>
      <c r="F550" s="1"/>
    </row>
    <row r="551" spans="1:6" x14ac:dyDescent="0.2">
      <c r="E551" s="1"/>
      <c r="F551" s="1"/>
    </row>
    <row r="552" spans="1:6" x14ac:dyDescent="0.2">
      <c r="A552" s="1" t="s">
        <v>67</v>
      </c>
      <c r="B552">
        <v>-1.9207078021264816E-3</v>
      </c>
      <c r="C552">
        <v>2.1924146909864314E-3</v>
      </c>
      <c r="E552" s="1">
        <v>0.33223227423312668</v>
      </c>
      <c r="F552" s="1">
        <v>-0.63331428919017785</v>
      </c>
    </row>
    <row r="553" spans="1:6" x14ac:dyDescent="0.2">
      <c r="E553" s="1"/>
      <c r="F553" s="1"/>
    </row>
    <row r="554" spans="1:6" x14ac:dyDescent="0.2">
      <c r="B554">
        <v>-1.2054212082413405E-3</v>
      </c>
      <c r="C554">
        <v>1.4099187581117177E-3</v>
      </c>
      <c r="E554" s="1"/>
      <c r="F554" s="1"/>
    </row>
    <row r="555" spans="1:6" x14ac:dyDescent="0.2">
      <c r="E555" s="1"/>
      <c r="F555" s="1"/>
    </row>
    <row r="556" spans="1:6" x14ac:dyDescent="0.2">
      <c r="B556">
        <v>-1.3192813961328707E-3</v>
      </c>
      <c r="C556">
        <v>1.5078898110361108E-3</v>
      </c>
      <c r="E556" s="1"/>
      <c r="F556" s="1"/>
    </row>
    <row r="557" spans="1:6" x14ac:dyDescent="0.2">
      <c r="E557" s="1"/>
      <c r="F557" s="1"/>
    </row>
    <row r="558" spans="1:6" x14ac:dyDescent="0.2">
      <c r="B558">
        <v>-3.4928245877164088E-3</v>
      </c>
      <c r="C558">
        <v>4.2970521879507973E-3</v>
      </c>
      <c r="E558" s="1"/>
      <c r="F558" s="1"/>
    </row>
    <row r="559" spans="1:6" x14ac:dyDescent="0.2">
      <c r="E559" s="1"/>
      <c r="F559" s="1"/>
    </row>
    <row r="560" spans="1:6" x14ac:dyDescent="0.2">
      <c r="B560">
        <v>-3.5063832512832924E-3</v>
      </c>
      <c r="C560">
        <v>5.4161397867988426E-3</v>
      </c>
      <c r="E560" s="1"/>
      <c r="F560" s="1"/>
    </row>
    <row r="561" spans="2:6" x14ac:dyDescent="0.2">
      <c r="E561" s="1"/>
      <c r="F561" s="1"/>
    </row>
    <row r="562" spans="2:6" x14ac:dyDescent="0.2">
      <c r="B562">
        <v>-2.6630049164698059E-3</v>
      </c>
      <c r="C562">
        <v>2.9700006094679943E-3</v>
      </c>
      <c r="E562" s="1"/>
      <c r="F562" s="1"/>
    </row>
    <row r="563" spans="2:6" x14ac:dyDescent="0.2">
      <c r="E563" s="1"/>
      <c r="F563" s="1"/>
    </row>
    <row r="564" spans="2:6" x14ac:dyDescent="0.2">
      <c r="B564">
        <v>-2.482850736467041E-3</v>
      </c>
      <c r="C564">
        <v>2.7586105937017257E-3</v>
      </c>
      <c r="E564" s="1"/>
      <c r="F564" s="1"/>
    </row>
    <row r="565" spans="2:6" x14ac:dyDescent="0.2">
      <c r="E565" s="1"/>
      <c r="F565" s="1"/>
    </row>
    <row r="566" spans="2:6" x14ac:dyDescent="0.2">
      <c r="B566">
        <v>-1.6309391160577579E-3</v>
      </c>
      <c r="C566">
        <v>1.7844486475438958E-3</v>
      </c>
      <c r="E566" s="1"/>
      <c r="F566" s="1"/>
    </row>
    <row r="567" spans="2:6" x14ac:dyDescent="0.2">
      <c r="E567" s="1"/>
      <c r="F567" s="1"/>
    </row>
    <row r="568" spans="2:6" x14ac:dyDescent="0.2">
      <c r="B568">
        <v>-8.870368721021185E-4</v>
      </c>
      <c r="C568">
        <v>1.0402624085595889E-3</v>
      </c>
      <c r="E568" s="1"/>
      <c r="F568" s="1"/>
    </row>
    <row r="569" spans="2:6" x14ac:dyDescent="0.2">
      <c r="E569" s="1"/>
      <c r="F569" s="1"/>
    </row>
    <row r="570" spans="2:6" x14ac:dyDescent="0.2">
      <c r="B570">
        <v>-9.8101918850943774E-4</v>
      </c>
      <c r="C570">
        <v>1.2253900860473895E-3</v>
      </c>
      <c r="E570" s="1"/>
      <c r="F570" s="1"/>
    </row>
    <row r="571" spans="2:6" x14ac:dyDescent="0.2">
      <c r="E571" s="1"/>
      <c r="F571" s="1"/>
    </row>
    <row r="572" spans="2:6" x14ac:dyDescent="0.2">
      <c r="B572">
        <v>-1.9427437881963914E-3</v>
      </c>
      <c r="C572">
        <v>2.1146435001879456E-3</v>
      </c>
      <c r="E572" s="1"/>
      <c r="F572" s="1"/>
    </row>
    <row r="573" spans="2:6" x14ac:dyDescent="0.2">
      <c r="E573" s="1"/>
      <c r="F573" s="1"/>
    </row>
    <row r="574" spans="2:6" x14ac:dyDescent="0.2">
      <c r="B574">
        <v>3.4149306896258066E-3</v>
      </c>
      <c r="C574">
        <v>3.5937391547468714E-3</v>
      </c>
      <c r="E574" s="1"/>
      <c r="F574" s="1"/>
    </row>
    <row r="575" spans="2:6" x14ac:dyDescent="0.2">
      <c r="E575" s="1"/>
      <c r="F575" s="1"/>
    </row>
    <row r="576" spans="2:6" x14ac:dyDescent="0.2">
      <c r="B576">
        <v>-2.3749966023904286E-3</v>
      </c>
      <c r="C576">
        <v>2.6421350873468991E-3</v>
      </c>
      <c r="E576" s="1"/>
      <c r="F576" s="1"/>
    </row>
    <row r="577" spans="2:6" x14ac:dyDescent="0.2">
      <c r="E577" s="1"/>
      <c r="F577" s="1"/>
    </row>
    <row r="578" spans="2:6" x14ac:dyDescent="0.2">
      <c r="B578">
        <v>-4.818976476395365E-3</v>
      </c>
      <c r="C578">
        <v>5.1135873218859365E-3</v>
      </c>
      <c r="E578" s="1"/>
      <c r="F578" s="1"/>
    </row>
    <row r="579" spans="2:6" x14ac:dyDescent="0.2">
      <c r="E579" s="1"/>
      <c r="F579" s="1"/>
    </row>
    <row r="580" spans="2:6" x14ac:dyDescent="0.2">
      <c r="B580">
        <v>-3.2003454681885511E-3</v>
      </c>
      <c r="C580">
        <v>3.5581652052626717E-3</v>
      </c>
      <c r="E580" s="1"/>
      <c r="F580" s="1"/>
    </row>
    <row r="581" spans="2:6" x14ac:dyDescent="0.2">
      <c r="E581" s="1"/>
      <c r="F581" s="1"/>
    </row>
    <row r="582" spans="2:6" x14ac:dyDescent="0.2">
      <c r="B582">
        <v>-3.777930229147367E-3</v>
      </c>
      <c r="C582">
        <v>4.1415451195505101E-3</v>
      </c>
      <c r="E582" s="1"/>
      <c r="F582" s="1"/>
    </row>
    <row r="583" spans="2:6" x14ac:dyDescent="0.2">
      <c r="E583" s="1"/>
      <c r="F583" s="1"/>
    </row>
    <row r="584" spans="2:6" x14ac:dyDescent="0.2">
      <c r="B584">
        <v>-1.1343348541420582E-3</v>
      </c>
      <c r="C584">
        <v>1.2795342585415891E-3</v>
      </c>
      <c r="E584" s="1"/>
      <c r="F584" s="1"/>
    </row>
    <row r="585" spans="2:6" x14ac:dyDescent="0.2">
      <c r="E585" s="1"/>
      <c r="F585" s="1"/>
    </row>
    <row r="586" spans="2:6" x14ac:dyDescent="0.2">
      <c r="B586">
        <v>-1.7715595885023356E-3</v>
      </c>
      <c r="C586">
        <v>2.0359726128055516E-3</v>
      </c>
      <c r="E586" s="1"/>
      <c r="F586" s="1"/>
    </row>
    <row r="587" spans="2:6" x14ac:dyDescent="0.2">
      <c r="E587" s="1"/>
      <c r="F587" s="1"/>
    </row>
    <row r="588" spans="2:6" x14ac:dyDescent="0.2">
      <c r="B588">
        <v>-1.5860709846221275E-3</v>
      </c>
      <c r="C588">
        <v>1.9009359018160553E-3</v>
      </c>
      <c r="E588" s="1"/>
      <c r="F588" s="1"/>
    </row>
    <row r="589" spans="2:6" x14ac:dyDescent="0.2">
      <c r="E589" s="1"/>
      <c r="F589" s="1"/>
    </row>
    <row r="590" spans="2:6" x14ac:dyDescent="0.2">
      <c r="B590">
        <v>-1.7353649415791771E-3</v>
      </c>
      <c r="C590">
        <v>1.8956220953753639E-3</v>
      </c>
      <c r="E590" s="1"/>
      <c r="F590" s="1"/>
    </row>
    <row r="591" spans="2:6" x14ac:dyDescent="0.2">
      <c r="E591" s="1"/>
      <c r="F591" s="1"/>
    </row>
    <row r="592" spans="2:6" x14ac:dyDescent="0.2">
      <c r="B592">
        <v>-4.4023128151554443E-3</v>
      </c>
      <c r="C592">
        <v>4.7714440855068062E-3</v>
      </c>
      <c r="E592" s="1"/>
      <c r="F592" s="1"/>
    </row>
    <row r="593" spans="1:6" x14ac:dyDescent="0.2">
      <c r="E593" s="1"/>
      <c r="F593" s="1"/>
    </row>
    <row r="594" spans="1:6" x14ac:dyDescent="0.2">
      <c r="B594">
        <v>-9.5580001928592868E-4</v>
      </c>
      <c r="C594">
        <v>1.0842596272772496E-3</v>
      </c>
      <c r="E594" s="1"/>
      <c r="F594" s="1"/>
    </row>
    <row r="595" spans="1:6" x14ac:dyDescent="0.2">
      <c r="E595" s="1"/>
      <c r="F595" s="1"/>
    </row>
    <row r="596" spans="1:6" x14ac:dyDescent="0.2">
      <c r="B596">
        <v>-3.3040757400188904E-3</v>
      </c>
      <c r="C596">
        <v>5.98077764611195E-3</v>
      </c>
      <c r="E596" s="1"/>
      <c r="F596" s="1"/>
    </row>
    <row r="597" spans="1:6" x14ac:dyDescent="0.2">
      <c r="E597" s="1"/>
      <c r="F597" s="1"/>
    </row>
    <row r="598" spans="1:6" x14ac:dyDescent="0.2">
      <c r="B598">
        <v>-2.7314931088437515E-3</v>
      </c>
      <c r="C598">
        <v>3.2367869896895315E-3</v>
      </c>
      <c r="E598" s="1"/>
      <c r="F598" s="1"/>
    </row>
    <row r="599" spans="1:6" x14ac:dyDescent="0.2">
      <c r="E599" s="1"/>
      <c r="F599" s="1"/>
    </row>
    <row r="600" spans="1:6" x14ac:dyDescent="0.2">
      <c r="B600">
        <v>-3.762949807812345E-3</v>
      </c>
      <c r="C600">
        <v>4.3481229049498801E-3</v>
      </c>
      <c r="E600" s="1"/>
      <c r="F600" s="1"/>
    </row>
    <row r="601" spans="1:6" x14ac:dyDescent="0.2">
      <c r="E601" s="1"/>
      <c r="F601" s="1"/>
    </row>
    <row r="602" spans="1:6" x14ac:dyDescent="0.2">
      <c r="A602" s="1" t="s">
        <v>68</v>
      </c>
      <c r="B602">
        <v>8.1303271626103728E-3</v>
      </c>
      <c r="C602">
        <v>2.3427772333788383E-3</v>
      </c>
      <c r="E602" s="1">
        <v>0.10837115266366633</v>
      </c>
      <c r="F602" s="1">
        <v>0.582095656183229</v>
      </c>
    </row>
    <row r="603" spans="1:6" x14ac:dyDescent="0.2">
      <c r="E603" s="1"/>
      <c r="F603" s="1"/>
    </row>
    <row r="604" spans="1:6" x14ac:dyDescent="0.2">
      <c r="B604">
        <v>5.7984680729628061E-3</v>
      </c>
      <c r="C604">
        <v>7.4500533600634891E-4</v>
      </c>
      <c r="E604" s="1"/>
      <c r="F604" s="1"/>
    </row>
    <row r="605" spans="1:6" x14ac:dyDescent="0.2">
      <c r="E605" s="1"/>
      <c r="F605" s="1"/>
    </row>
    <row r="606" spans="1:6" x14ac:dyDescent="0.2">
      <c r="B606">
        <v>4.3116669433047108E-3</v>
      </c>
      <c r="C606">
        <v>7.4524758672051092E-4</v>
      </c>
      <c r="E606" s="1"/>
      <c r="F606" s="1"/>
    </row>
    <row r="607" spans="1:6" x14ac:dyDescent="0.2">
      <c r="E607" s="1"/>
      <c r="F607" s="1"/>
    </row>
    <row r="608" spans="1:6" x14ac:dyDescent="0.2">
      <c r="B608">
        <v>8.2559056930822747E-3</v>
      </c>
      <c r="C608">
        <v>2.8158418452493492E-3</v>
      </c>
      <c r="E608" s="1"/>
      <c r="F608" s="1"/>
    </row>
    <row r="609" spans="2:6" x14ac:dyDescent="0.2">
      <c r="E609" s="1"/>
      <c r="F609" s="1"/>
    </row>
    <row r="610" spans="2:6" x14ac:dyDescent="0.2">
      <c r="B610">
        <v>4.2821708778279146E-3</v>
      </c>
      <c r="C610">
        <v>9.6689305319007433E-4</v>
      </c>
      <c r="E610" s="1"/>
      <c r="F610" s="1"/>
    </row>
    <row r="611" spans="2:6" x14ac:dyDescent="0.2">
      <c r="E611" s="1"/>
      <c r="F611" s="1"/>
    </row>
    <row r="612" spans="2:6" x14ac:dyDescent="0.2">
      <c r="B612">
        <v>7.4942057859033132E-3</v>
      </c>
      <c r="C612">
        <v>1.1589110056845452E-3</v>
      </c>
      <c r="E612" s="1"/>
      <c r="F612" s="1"/>
    </row>
    <row r="613" spans="2:6" x14ac:dyDescent="0.2">
      <c r="E613" s="1"/>
      <c r="F613" s="1"/>
    </row>
    <row r="614" spans="2:6" x14ac:dyDescent="0.2">
      <c r="B614">
        <v>6.0701507354100313E-3</v>
      </c>
      <c r="C614">
        <v>2.6551434274166394E-3</v>
      </c>
      <c r="E614" s="1"/>
      <c r="F614" s="1"/>
    </row>
    <row r="615" spans="2:6" x14ac:dyDescent="0.2">
      <c r="E615" s="1"/>
      <c r="F615" s="1"/>
    </row>
    <row r="616" spans="2:6" x14ac:dyDescent="0.2">
      <c r="B616">
        <v>6.1615221785922365E-3</v>
      </c>
      <c r="C616">
        <v>8.0522946887737364E-4</v>
      </c>
      <c r="E616" s="1"/>
      <c r="F616" s="1"/>
    </row>
    <row r="617" spans="2:6" x14ac:dyDescent="0.2">
      <c r="E617" s="1"/>
      <c r="F617" s="1"/>
    </row>
    <row r="618" spans="2:6" x14ac:dyDescent="0.2">
      <c r="B618">
        <v>5.8554487024485161E-3</v>
      </c>
      <c r="C618">
        <v>1.9387445640781046E-3</v>
      </c>
      <c r="E618" s="1"/>
      <c r="F618" s="1"/>
    </row>
    <row r="619" spans="2:6" x14ac:dyDescent="0.2">
      <c r="E619" s="1"/>
      <c r="F619" s="1"/>
    </row>
    <row r="620" spans="2:6" x14ac:dyDescent="0.2">
      <c r="B620">
        <v>6.1085701886455111E-4</v>
      </c>
      <c r="C620">
        <v>8.8539035069092989E-5</v>
      </c>
      <c r="E620" s="1"/>
      <c r="F620" s="1"/>
    </row>
    <row r="621" spans="2:6" x14ac:dyDescent="0.2">
      <c r="E621" s="1"/>
      <c r="F621" s="1"/>
    </row>
    <row r="622" spans="2:6" x14ac:dyDescent="0.2">
      <c r="B622">
        <v>7.7322338448141924E-3</v>
      </c>
      <c r="C622">
        <v>8.9536514655098355E-4</v>
      </c>
      <c r="E622" s="1"/>
      <c r="F622" s="1"/>
    </row>
    <row r="623" spans="2:6" x14ac:dyDescent="0.2">
      <c r="E623" s="1"/>
      <c r="F623" s="1"/>
    </row>
    <row r="624" spans="2:6" x14ac:dyDescent="0.2">
      <c r="B624">
        <v>7.549470675850949E-3</v>
      </c>
      <c r="C624">
        <v>2.7748142821639038E-3</v>
      </c>
      <c r="E624" s="1"/>
      <c r="F624" s="1"/>
    </row>
    <row r="625" spans="2:6" x14ac:dyDescent="0.2">
      <c r="E625" s="1"/>
      <c r="F625" s="1"/>
    </row>
    <row r="626" spans="2:6" x14ac:dyDescent="0.2">
      <c r="B626">
        <v>9.657565055423957E-3</v>
      </c>
      <c r="C626">
        <v>2.8635943862337096E-3</v>
      </c>
      <c r="E626" s="1"/>
      <c r="F626" s="1"/>
    </row>
    <row r="627" spans="2:6" x14ac:dyDescent="0.2">
      <c r="E627" s="1"/>
      <c r="F627" s="1"/>
    </row>
    <row r="628" spans="2:6" x14ac:dyDescent="0.2">
      <c r="B628">
        <v>7.6738180299689117E-3</v>
      </c>
      <c r="C628">
        <v>1.374891594347579E-3</v>
      </c>
      <c r="E628" s="1"/>
      <c r="F628" s="1"/>
    </row>
    <row r="629" spans="2:6" x14ac:dyDescent="0.2">
      <c r="E629" s="1"/>
      <c r="F629" s="1"/>
    </row>
    <row r="630" spans="2:6" x14ac:dyDescent="0.2">
      <c r="B630">
        <v>7.2154061826523773E-3</v>
      </c>
      <c r="C630">
        <v>3.0129075229159826E-3</v>
      </c>
      <c r="E630" s="1"/>
      <c r="F630" s="1"/>
    </row>
    <row r="631" spans="2:6" x14ac:dyDescent="0.2">
      <c r="E631" s="1"/>
      <c r="F631" s="1"/>
    </row>
    <row r="632" spans="2:6" x14ac:dyDescent="0.2">
      <c r="B632">
        <v>3.1490427256139274E-3</v>
      </c>
      <c r="C632">
        <v>5.4963717816691488E-4</v>
      </c>
      <c r="E632" s="1"/>
      <c r="F632" s="1"/>
    </row>
    <row r="633" spans="2:6" x14ac:dyDescent="0.2">
      <c r="E633" s="1"/>
      <c r="F633" s="1"/>
    </row>
    <row r="634" spans="2:6" x14ac:dyDescent="0.2">
      <c r="B634">
        <v>6.3028100271757138E-3</v>
      </c>
      <c r="C634">
        <v>1.5097667894919918E-3</v>
      </c>
      <c r="E634" s="1"/>
      <c r="F634" s="1"/>
    </row>
    <row r="635" spans="2:6" x14ac:dyDescent="0.2">
      <c r="E635" s="1"/>
      <c r="F635" s="1"/>
    </row>
    <row r="636" spans="2:6" x14ac:dyDescent="0.2">
      <c r="B636">
        <v>6.482158755064622E-3</v>
      </c>
      <c r="C636">
        <v>2.2023574532329501E-3</v>
      </c>
      <c r="E636" s="1"/>
      <c r="F636" s="1"/>
    </row>
    <row r="637" spans="2:6" x14ac:dyDescent="0.2">
      <c r="E637" s="1"/>
      <c r="F637" s="1"/>
    </row>
    <row r="638" spans="2:6" x14ac:dyDescent="0.2">
      <c r="B638">
        <v>7.0135221001804311E-3</v>
      </c>
      <c r="C638">
        <v>1.7929536891073271E-3</v>
      </c>
      <c r="E638" s="1"/>
      <c r="F638" s="1"/>
    </row>
    <row r="639" spans="2:6" x14ac:dyDescent="0.2">
      <c r="E639" s="1"/>
      <c r="F639" s="1"/>
    </row>
    <row r="640" spans="2:6" x14ac:dyDescent="0.2">
      <c r="B640">
        <v>7.4398111598646868E-3</v>
      </c>
      <c r="C640">
        <v>2.7067984050402091E-3</v>
      </c>
      <c r="E640" s="1"/>
      <c r="F640" s="1"/>
    </row>
    <row r="641" spans="1:6" x14ac:dyDescent="0.2">
      <c r="E641" s="1"/>
      <c r="F641" s="1"/>
    </row>
    <row r="642" spans="1:6" x14ac:dyDescent="0.2">
      <c r="B642">
        <v>4.3745745112320576E-3</v>
      </c>
      <c r="C642">
        <v>2.1599818975929224E-3</v>
      </c>
      <c r="E642" s="1"/>
      <c r="F642" s="1"/>
    </row>
    <row r="643" spans="1:6" x14ac:dyDescent="0.2">
      <c r="E643" s="1"/>
      <c r="F643" s="1"/>
    </row>
    <row r="644" spans="1:6" x14ac:dyDescent="0.2">
      <c r="B644">
        <v>9.7836601953528619E-3</v>
      </c>
      <c r="C644">
        <v>1.2794901793585726E-3</v>
      </c>
      <c r="E644" s="1"/>
      <c r="F644" s="1"/>
    </row>
    <row r="645" spans="1:6" x14ac:dyDescent="0.2">
      <c r="E645" s="1"/>
      <c r="F645" s="1"/>
    </row>
    <row r="646" spans="1:6" x14ac:dyDescent="0.2">
      <c r="B646">
        <v>6.3137568301683492E-3</v>
      </c>
      <c r="C646">
        <v>1.6007854754948334E-3</v>
      </c>
      <c r="E646" s="1"/>
      <c r="F646" s="1"/>
    </row>
    <row r="647" spans="1:6" x14ac:dyDescent="0.2">
      <c r="E647" s="1"/>
      <c r="F647" s="1"/>
    </row>
    <row r="648" spans="1:6" x14ac:dyDescent="0.2">
      <c r="B648">
        <v>4.8924681234611368E-3</v>
      </c>
      <c r="C648">
        <v>5.4744564742324935E-3</v>
      </c>
      <c r="E648" s="1"/>
      <c r="F648" s="1"/>
    </row>
    <row r="649" spans="1:6" x14ac:dyDescent="0.2">
      <c r="E649" s="1"/>
      <c r="F649" s="1"/>
    </row>
    <row r="650" spans="1:6" x14ac:dyDescent="0.2">
      <c r="B650">
        <v>5.563530159425803E-3</v>
      </c>
      <c r="C650">
        <v>9.8802617241935389E-4</v>
      </c>
      <c r="E650" s="1"/>
      <c r="F650" s="1"/>
    </row>
    <row r="651" spans="1:6" x14ac:dyDescent="0.2">
      <c r="E651" s="1"/>
      <c r="F651" s="1"/>
    </row>
    <row r="652" spans="1:6" x14ac:dyDescent="0.2">
      <c r="A652" s="1" t="s">
        <v>69</v>
      </c>
      <c r="B652">
        <v>-1.7842209237011932E-3</v>
      </c>
      <c r="C652">
        <v>3.7197697954520817E-3</v>
      </c>
      <c r="E652" s="1">
        <v>0.68138210494840357</v>
      </c>
      <c r="F652" s="1">
        <v>-1.1568265198779659</v>
      </c>
    </row>
    <row r="653" spans="1:6" x14ac:dyDescent="0.2">
      <c r="E653" s="1"/>
      <c r="F653" s="1"/>
    </row>
    <row r="654" spans="1:6" x14ac:dyDescent="0.2">
      <c r="B654">
        <v>-6.6422907943554485E-4</v>
      </c>
      <c r="C654">
        <v>2.5388182972234047E-3</v>
      </c>
      <c r="E654" s="1"/>
      <c r="F654" s="1"/>
    </row>
    <row r="655" spans="1:6" x14ac:dyDescent="0.2">
      <c r="E655" s="1"/>
      <c r="F655" s="1"/>
    </row>
    <row r="656" spans="1:6" x14ac:dyDescent="0.2">
      <c r="B656">
        <v>4.6931571168797905E-4</v>
      </c>
      <c r="C656">
        <v>2.9686612766647064E-3</v>
      </c>
      <c r="E656" s="1"/>
      <c r="F656" s="1"/>
    </row>
    <row r="657" spans="2:6" x14ac:dyDescent="0.2">
      <c r="E657" s="1"/>
      <c r="F657" s="1"/>
    </row>
    <row r="658" spans="2:6" x14ac:dyDescent="0.2">
      <c r="B658">
        <v>-2.2635655679280348E-3</v>
      </c>
      <c r="C658">
        <v>3.7436669982771329E-3</v>
      </c>
      <c r="E658" s="1"/>
      <c r="F658" s="1"/>
    </row>
    <row r="659" spans="2:6" x14ac:dyDescent="0.2">
      <c r="E659" s="1"/>
      <c r="F659" s="1"/>
    </row>
    <row r="660" spans="2:6" x14ac:dyDescent="0.2">
      <c r="B660">
        <v>5.5001025759491662E-4</v>
      </c>
      <c r="C660">
        <v>1.6969290136740074E-4</v>
      </c>
      <c r="E660" s="1"/>
      <c r="F660" s="1"/>
    </row>
    <row r="661" spans="2:6" x14ac:dyDescent="0.2">
      <c r="E661" s="1"/>
      <c r="F661" s="1"/>
    </row>
    <row r="662" spans="2:6" x14ac:dyDescent="0.2">
      <c r="B662">
        <v>-5.5347168614769274E-4</v>
      </c>
      <c r="C662">
        <v>2.5088636903776163E-3</v>
      </c>
      <c r="E662" s="1"/>
      <c r="F662" s="1"/>
    </row>
    <row r="663" spans="2:6" x14ac:dyDescent="0.2">
      <c r="E663" s="1"/>
      <c r="F663" s="1"/>
    </row>
    <row r="664" spans="2:6" x14ac:dyDescent="0.2">
      <c r="B664">
        <v>-8.5234854367664814E-4</v>
      </c>
      <c r="C664">
        <v>3.7917859826890219E-3</v>
      </c>
      <c r="E664" s="1"/>
      <c r="F664" s="1"/>
    </row>
    <row r="665" spans="2:6" x14ac:dyDescent="0.2">
      <c r="E665" s="1"/>
      <c r="F665" s="1"/>
    </row>
    <row r="666" spans="2:6" x14ac:dyDescent="0.2">
      <c r="B666">
        <v>-1.6918261071247587E-3</v>
      </c>
      <c r="C666">
        <v>3.660819784849749E-3</v>
      </c>
      <c r="E666" s="1"/>
      <c r="F666" s="1"/>
    </row>
    <row r="667" spans="2:6" x14ac:dyDescent="0.2">
      <c r="E667" s="1"/>
      <c r="F667" s="1"/>
    </row>
    <row r="668" spans="2:6" x14ac:dyDescent="0.2">
      <c r="B668">
        <v>3.0327514202377979E-3</v>
      </c>
      <c r="C668">
        <v>1.0263243137319572E-3</v>
      </c>
      <c r="E668" s="1"/>
      <c r="F668" s="1"/>
    </row>
    <row r="669" spans="2:6" x14ac:dyDescent="0.2">
      <c r="E669" s="1"/>
      <c r="F669" s="1"/>
    </row>
    <row r="670" spans="2:6" x14ac:dyDescent="0.2">
      <c r="B670">
        <v>-8.3840683135970838E-4</v>
      </c>
      <c r="C670">
        <v>3.5065076525918298E-3</v>
      </c>
      <c r="E670" s="1"/>
      <c r="F670" s="1"/>
    </row>
    <row r="671" spans="2:6" x14ac:dyDescent="0.2">
      <c r="E671" s="1"/>
      <c r="F671" s="1"/>
    </row>
    <row r="672" spans="2:6" x14ac:dyDescent="0.2">
      <c r="B672">
        <v>-1.2518971459449992E-3</v>
      </c>
      <c r="C672">
        <v>2.8653657039846609E-3</v>
      </c>
      <c r="E672" s="1"/>
      <c r="F672" s="1"/>
    </row>
    <row r="673" spans="2:6" x14ac:dyDescent="0.2">
      <c r="E673" s="1"/>
      <c r="F673" s="1"/>
    </row>
    <row r="674" spans="2:6" x14ac:dyDescent="0.2">
      <c r="B674">
        <v>-1.7065941079791138E-3</v>
      </c>
      <c r="C674">
        <v>3.505798190880656E-3</v>
      </c>
      <c r="E674" s="1"/>
      <c r="F674" s="1"/>
    </row>
    <row r="675" spans="2:6" x14ac:dyDescent="0.2">
      <c r="E675" s="1"/>
      <c r="F675" s="1"/>
    </row>
    <row r="676" spans="2:6" x14ac:dyDescent="0.2">
      <c r="B676">
        <v>-2.7583355693366852E-3</v>
      </c>
      <c r="C676">
        <v>4.2666023871199251E-3</v>
      </c>
      <c r="E676" s="1"/>
      <c r="F676" s="1"/>
    </row>
    <row r="677" spans="2:6" x14ac:dyDescent="0.2">
      <c r="E677" s="1"/>
      <c r="F677" s="1"/>
    </row>
    <row r="678" spans="2:6" x14ac:dyDescent="0.2">
      <c r="B678">
        <v>-1.5349753215327436E-3</v>
      </c>
      <c r="C678">
        <v>3.7782060767830258E-3</v>
      </c>
      <c r="E678" s="1"/>
      <c r="F678" s="1"/>
    </row>
    <row r="679" spans="2:6" x14ac:dyDescent="0.2">
      <c r="E679" s="1"/>
      <c r="F679" s="1"/>
    </row>
    <row r="680" spans="2:6" x14ac:dyDescent="0.2">
      <c r="B680">
        <v>-4.2395562360136342E-4</v>
      </c>
      <c r="C680">
        <v>2.828489995586202E-3</v>
      </c>
      <c r="E680" s="1"/>
      <c r="F680" s="1"/>
    </row>
    <row r="681" spans="2:6" x14ac:dyDescent="0.2">
      <c r="E681" s="1"/>
      <c r="F681" s="1"/>
    </row>
    <row r="682" spans="2:6" x14ac:dyDescent="0.2">
      <c r="B682">
        <v>2.8624117055970318E-3</v>
      </c>
      <c r="C682">
        <v>1.4653162543432727E-3</v>
      </c>
      <c r="E682" s="1"/>
      <c r="F682" s="1"/>
    </row>
    <row r="683" spans="2:6" x14ac:dyDescent="0.2">
      <c r="E683" s="1"/>
      <c r="F683" s="1"/>
    </row>
    <row r="684" spans="2:6" x14ac:dyDescent="0.2">
      <c r="B684">
        <v>-2.0428193983285554E-3</v>
      </c>
      <c r="C684">
        <v>3.7588261246139024E-3</v>
      </c>
      <c r="E684" s="1"/>
      <c r="F684" s="1"/>
    </row>
    <row r="685" spans="2:6" x14ac:dyDescent="0.2">
      <c r="E685" s="1"/>
      <c r="F685" s="1"/>
    </row>
    <row r="686" spans="2:6" x14ac:dyDescent="0.2">
      <c r="B686">
        <v>3.5529339415735391E-4</v>
      </c>
      <c r="C686">
        <v>3.1673463009380719E-3</v>
      </c>
      <c r="E686" s="1"/>
      <c r="F686" s="1"/>
    </row>
    <row r="687" spans="2:6" x14ac:dyDescent="0.2">
      <c r="E687" s="1"/>
      <c r="F687" s="1"/>
    </row>
    <row r="688" spans="2:6" x14ac:dyDescent="0.2">
      <c r="B688">
        <v>-8.5002991083597389E-4</v>
      </c>
      <c r="C688">
        <v>3.0796675326157934E-3</v>
      </c>
      <c r="E688" s="1"/>
      <c r="F688" s="1"/>
    </row>
    <row r="689" spans="1:6" x14ac:dyDescent="0.2">
      <c r="E689" s="1"/>
      <c r="F689" s="1"/>
    </row>
    <row r="690" spans="1:6" x14ac:dyDescent="0.2">
      <c r="B690">
        <v>-2.078207366311524E-3</v>
      </c>
      <c r="C690">
        <v>4.4000866557373499E-3</v>
      </c>
      <c r="E690" s="1"/>
      <c r="F690" s="1"/>
    </row>
    <row r="691" spans="1:6" x14ac:dyDescent="0.2">
      <c r="E691" s="1"/>
      <c r="F691" s="1"/>
    </row>
    <row r="692" spans="1:6" x14ac:dyDescent="0.2">
      <c r="B692">
        <v>-6.5510443222965321E-4</v>
      </c>
      <c r="C692">
        <v>2.584365072802713E-3</v>
      </c>
      <c r="E692" s="1"/>
      <c r="F692" s="1"/>
    </row>
    <row r="693" spans="1:6" x14ac:dyDescent="0.2">
      <c r="E693" s="1"/>
      <c r="F693" s="1"/>
    </row>
    <row r="694" spans="1:6" x14ac:dyDescent="0.2">
      <c r="B694">
        <v>-9.4395046689790775E-4</v>
      </c>
      <c r="C694">
        <v>3.5009065027103259E-3</v>
      </c>
      <c r="E694" s="1"/>
      <c r="F694" s="1"/>
    </row>
    <row r="695" spans="1:6" x14ac:dyDescent="0.2">
      <c r="E695" s="1"/>
      <c r="F695" s="1"/>
    </row>
    <row r="696" spans="1:6" x14ac:dyDescent="0.2">
      <c r="B696">
        <v>9.2794219652281469E-4</v>
      </c>
      <c r="C696">
        <v>1.6739261531605529E-3</v>
      </c>
      <c r="E696" s="1"/>
      <c r="F696" s="1"/>
    </row>
    <row r="697" spans="1:6" x14ac:dyDescent="0.2">
      <c r="E697" s="1"/>
      <c r="F697" s="1"/>
    </row>
    <row r="698" spans="1:6" x14ac:dyDescent="0.2">
      <c r="B698">
        <v>-2.7455112755489243E-3</v>
      </c>
      <c r="C698">
        <v>4.3962814949062637E-3</v>
      </c>
      <c r="E698" s="1"/>
      <c r="F698" s="1"/>
    </row>
    <row r="699" spans="1:6" x14ac:dyDescent="0.2">
      <c r="E699" s="1"/>
      <c r="F699" s="1"/>
    </row>
    <row r="700" spans="1:6" x14ac:dyDescent="0.2">
      <c r="B700">
        <v>-9.4675104076981723E-4</v>
      </c>
      <c r="C700">
        <v>2.4356089166521987E-3</v>
      </c>
      <c r="E700" s="1"/>
      <c r="F700" s="1"/>
    </row>
    <row r="701" spans="1:6" x14ac:dyDescent="0.2">
      <c r="E701" s="1"/>
      <c r="F701" s="1"/>
    </row>
    <row r="702" spans="1:6" x14ac:dyDescent="0.2">
      <c r="A702" s="1" t="s">
        <v>70</v>
      </c>
      <c r="B702">
        <v>-4.673812232384375E-4</v>
      </c>
      <c r="C702">
        <v>3.4432924135599382E-3</v>
      </c>
      <c r="E702" s="1">
        <v>0.91467686221433797</v>
      </c>
      <c r="F702" s="1">
        <v>-1.3112518763682104</v>
      </c>
    </row>
    <row r="703" spans="1:6" x14ac:dyDescent="0.2">
      <c r="E703" s="1"/>
      <c r="F703" s="1"/>
    </row>
    <row r="704" spans="1:6" x14ac:dyDescent="0.2">
      <c r="B704">
        <v>-1.4443087779648506E-3</v>
      </c>
      <c r="C704">
        <v>4.1825280068160612E-3</v>
      </c>
      <c r="E704" s="1"/>
      <c r="F704" s="1"/>
    </row>
    <row r="705" spans="2:6" x14ac:dyDescent="0.2">
      <c r="E705" s="1"/>
      <c r="F705" s="1"/>
    </row>
    <row r="706" spans="2:6" x14ac:dyDescent="0.2">
      <c r="B706">
        <v>-1.9303676080151023E-3</v>
      </c>
      <c r="C706">
        <v>4.0571549266859167E-3</v>
      </c>
      <c r="E706" s="1"/>
      <c r="F706" s="1"/>
    </row>
    <row r="707" spans="2:6" x14ac:dyDescent="0.2">
      <c r="E707" s="1"/>
      <c r="F707" s="1"/>
    </row>
    <row r="708" spans="2:6" x14ac:dyDescent="0.2">
      <c r="B708">
        <v>-9.2840237671699662E-4</v>
      </c>
      <c r="C708">
        <v>3.9681034296134531E-3</v>
      </c>
      <c r="E708" s="1"/>
      <c r="F708" s="1"/>
    </row>
    <row r="709" spans="2:6" x14ac:dyDescent="0.2">
      <c r="E709" s="1"/>
      <c r="F709" s="1"/>
    </row>
    <row r="710" spans="2:6" x14ac:dyDescent="0.2">
      <c r="B710">
        <v>-8.5398834691340032E-4</v>
      </c>
      <c r="C710">
        <v>4.4240597604693456E-3</v>
      </c>
      <c r="E710" s="1"/>
      <c r="F710" s="1"/>
    </row>
    <row r="711" spans="2:6" x14ac:dyDescent="0.2">
      <c r="E711" s="1"/>
      <c r="F711" s="1"/>
    </row>
    <row r="712" spans="2:6" x14ac:dyDescent="0.2">
      <c r="B712">
        <v>1.08308475012725E-4</v>
      </c>
      <c r="C712">
        <v>2.95085995760234E-3</v>
      </c>
      <c r="E712" s="1"/>
      <c r="F712" s="1"/>
    </row>
    <row r="713" spans="2:6" x14ac:dyDescent="0.2">
      <c r="E713" s="1"/>
      <c r="F713" s="1"/>
    </row>
    <row r="714" spans="2:6" x14ac:dyDescent="0.2">
      <c r="B714">
        <v>2.4935624868982773E-3</v>
      </c>
      <c r="C714">
        <v>1.3061469335247206E-3</v>
      </c>
      <c r="E714" s="1"/>
      <c r="F714" s="1"/>
    </row>
    <row r="715" spans="2:6" x14ac:dyDescent="0.2">
      <c r="E715" s="1"/>
      <c r="F715" s="1"/>
    </row>
    <row r="716" spans="2:6" x14ac:dyDescent="0.2">
      <c r="B716">
        <v>-7.5125253592901557E-4</v>
      </c>
      <c r="C716">
        <v>3.5502446078271846E-3</v>
      </c>
      <c r="E716" s="1"/>
      <c r="F716" s="1"/>
    </row>
    <row r="717" spans="2:6" x14ac:dyDescent="0.2">
      <c r="E717" s="1"/>
      <c r="F717" s="1"/>
    </row>
    <row r="718" spans="2:6" x14ac:dyDescent="0.2">
      <c r="B718">
        <v>-4.5082922083384148E-5</v>
      </c>
      <c r="C718">
        <v>3.3840366274246513E-3</v>
      </c>
      <c r="E718" s="1"/>
      <c r="F718" s="1"/>
    </row>
    <row r="719" spans="2:6" x14ac:dyDescent="0.2">
      <c r="E719" s="1"/>
      <c r="F719" s="1"/>
    </row>
    <row r="720" spans="2:6" x14ac:dyDescent="0.2">
      <c r="B720">
        <v>-1.2670150963052847E-3</v>
      </c>
      <c r="C720">
        <v>3.7239109764774353E-3</v>
      </c>
      <c r="E720" s="1"/>
      <c r="F720" s="1"/>
    </row>
    <row r="721" spans="2:6" x14ac:dyDescent="0.2">
      <c r="E721" s="1"/>
      <c r="F721" s="1"/>
    </row>
    <row r="722" spans="2:6" x14ac:dyDescent="0.2">
      <c r="B722">
        <v>-5.3916940229076877E-4</v>
      </c>
      <c r="C722">
        <v>3.4242390886507937E-3</v>
      </c>
      <c r="E722" s="1"/>
      <c r="F722" s="1"/>
    </row>
    <row r="723" spans="2:6" x14ac:dyDescent="0.2">
      <c r="E723" s="1"/>
      <c r="F723" s="1"/>
    </row>
    <row r="724" spans="2:6" x14ac:dyDescent="0.2">
      <c r="B724">
        <v>-1.6625866961850876E-3</v>
      </c>
      <c r="C724">
        <v>4.2572484837795875E-3</v>
      </c>
      <c r="E724" s="1"/>
      <c r="F724" s="1"/>
    </row>
    <row r="725" spans="2:6" x14ac:dyDescent="0.2">
      <c r="E725" s="1"/>
      <c r="F725" s="1"/>
    </row>
    <row r="726" spans="2:6" x14ac:dyDescent="0.2">
      <c r="B726">
        <v>4.3671583380202033E-4</v>
      </c>
      <c r="C726">
        <v>2.9582951574501234E-3</v>
      </c>
      <c r="E726" s="1"/>
      <c r="F726" s="1"/>
    </row>
    <row r="727" spans="2:6" x14ac:dyDescent="0.2">
      <c r="E727" s="1"/>
      <c r="F727" s="1"/>
    </row>
    <row r="728" spans="2:6" x14ac:dyDescent="0.2">
      <c r="B728">
        <v>3.3037946140539371E-3</v>
      </c>
      <c r="C728">
        <v>5.6465871743354562E-4</v>
      </c>
      <c r="E728" s="1"/>
      <c r="F728" s="1"/>
    </row>
    <row r="729" spans="2:6" x14ac:dyDescent="0.2">
      <c r="E729" s="1"/>
      <c r="F729" s="1"/>
    </row>
    <row r="730" spans="2:6" x14ac:dyDescent="0.2">
      <c r="B730">
        <v>1.6260032619612279E-4</v>
      </c>
      <c r="C730">
        <v>3.5432030356277924E-3</v>
      </c>
      <c r="E730" s="1"/>
      <c r="F730" s="1"/>
    </row>
    <row r="731" spans="2:6" x14ac:dyDescent="0.2">
      <c r="E731" s="1"/>
      <c r="F731" s="1"/>
    </row>
    <row r="732" spans="2:6" x14ac:dyDescent="0.2">
      <c r="B732">
        <v>-1.2767957019688405E-3</v>
      </c>
      <c r="C732">
        <v>3.7934714061773674E-3</v>
      </c>
      <c r="E732" s="1"/>
      <c r="F732" s="1"/>
    </row>
    <row r="733" spans="2:6" x14ac:dyDescent="0.2">
      <c r="E733" s="1"/>
      <c r="F733" s="1"/>
    </row>
    <row r="734" spans="2:6" x14ac:dyDescent="0.2">
      <c r="B734">
        <v>-3.5490601901712196E-4</v>
      </c>
      <c r="C734">
        <v>3.8842642166531378E-3</v>
      </c>
      <c r="E734" s="1"/>
      <c r="F734" s="1"/>
    </row>
    <row r="735" spans="2:6" x14ac:dyDescent="0.2">
      <c r="E735" s="1"/>
      <c r="F735" s="1"/>
    </row>
    <row r="736" spans="2:6" x14ac:dyDescent="0.2">
      <c r="B736">
        <v>-3.2216535526007539E-4</v>
      </c>
      <c r="C736">
        <v>3.4081567830432672E-3</v>
      </c>
      <c r="E736" s="1"/>
      <c r="F736" s="1"/>
    </row>
    <row r="737" spans="1:6" x14ac:dyDescent="0.2">
      <c r="E737" s="1"/>
      <c r="F737" s="1"/>
    </row>
    <row r="738" spans="1:6" x14ac:dyDescent="0.2">
      <c r="B738">
        <v>-2.4643809108014763E-4</v>
      </c>
      <c r="C738">
        <v>3.425409264316428E-3</v>
      </c>
      <c r="E738" s="1"/>
      <c r="F738" s="1"/>
    </row>
    <row r="739" spans="1:6" x14ac:dyDescent="0.2">
      <c r="E739" s="1"/>
      <c r="F739" s="1"/>
    </row>
    <row r="740" spans="1:6" x14ac:dyDescent="0.2">
      <c r="B740">
        <v>-6.7980478451041626E-4</v>
      </c>
      <c r="C740">
        <v>3.6137440502294451E-3</v>
      </c>
      <c r="E740" s="1"/>
      <c r="F740" s="1"/>
    </row>
    <row r="741" spans="1:6" x14ac:dyDescent="0.2">
      <c r="E741" s="1"/>
      <c r="F741" s="1"/>
    </row>
    <row r="742" spans="1:6" x14ac:dyDescent="0.2">
      <c r="B742">
        <v>-2.6349952066121729E-3</v>
      </c>
      <c r="C742">
        <v>5.1802553402521892E-3</v>
      </c>
      <c r="E742" s="1"/>
      <c r="F742" s="1"/>
    </row>
    <row r="743" spans="1:6" x14ac:dyDescent="0.2">
      <c r="E743" s="1"/>
      <c r="F743" s="1"/>
    </row>
    <row r="744" spans="1:6" x14ac:dyDescent="0.2">
      <c r="B744">
        <v>-1.7897970882872578E-3</v>
      </c>
      <c r="C744">
        <v>4.357657753594717E-3</v>
      </c>
      <c r="E744" s="1"/>
      <c r="F744" s="1"/>
    </row>
    <row r="745" spans="1:6" x14ac:dyDescent="0.2">
      <c r="E745" s="1"/>
      <c r="F745" s="1"/>
    </row>
    <row r="746" spans="1:6" x14ac:dyDescent="0.2">
      <c r="B746">
        <v>-1.9895423804824099E-3</v>
      </c>
      <c r="C746">
        <v>4.4061451783630901E-3</v>
      </c>
      <c r="E746" s="1"/>
      <c r="F746" s="1"/>
    </row>
    <row r="747" spans="1:6" x14ac:dyDescent="0.2">
      <c r="E747" s="1"/>
      <c r="F747" s="1"/>
    </row>
    <row r="748" spans="1:6" x14ac:dyDescent="0.2">
      <c r="B748">
        <v>-6.3012674745984657E-5</v>
      </c>
      <c r="C748">
        <v>3.2030917332538304E-3</v>
      </c>
      <c r="E748" s="1"/>
      <c r="F748" s="1"/>
    </row>
    <row r="749" spans="1:6" x14ac:dyDescent="0.2">
      <c r="E749" s="1"/>
      <c r="F749" s="1"/>
    </row>
    <row r="750" spans="1:6" x14ac:dyDescent="0.2">
      <c r="B750">
        <v>-8.2866186468540104E-4</v>
      </c>
      <c r="C750">
        <v>3.2517970132016367E-3</v>
      </c>
      <c r="E750" s="1"/>
      <c r="F750" s="1"/>
    </row>
    <row r="751" spans="1:6" x14ac:dyDescent="0.2">
      <c r="E751" s="1"/>
      <c r="F751" s="1"/>
    </row>
    <row r="752" spans="1:6" x14ac:dyDescent="0.2">
      <c r="A752" s="1" t="s">
        <v>71</v>
      </c>
      <c r="B752">
        <v>-3.2208340907492455E-3</v>
      </c>
      <c r="C752">
        <v>1.1284246867282714E-2</v>
      </c>
      <c r="E752" s="1">
        <v>0.59096703218765034</v>
      </c>
      <c r="F752" s="1">
        <v>-1.0094860341655649</v>
      </c>
    </row>
    <row r="753" spans="2:6" x14ac:dyDescent="0.2">
      <c r="E753" s="1"/>
      <c r="F753" s="1"/>
    </row>
    <row r="754" spans="2:6" x14ac:dyDescent="0.2">
      <c r="B754">
        <v>-5.8741960060725625E-4</v>
      </c>
      <c r="C754">
        <v>7.5379250168020632E-3</v>
      </c>
      <c r="E754" s="1"/>
      <c r="F754" s="1"/>
    </row>
    <row r="755" spans="2:6" x14ac:dyDescent="0.2">
      <c r="E755" s="1"/>
      <c r="F755" s="1"/>
    </row>
    <row r="756" spans="2:6" x14ac:dyDescent="0.2">
      <c r="B756">
        <v>4.9677320449554897E-3</v>
      </c>
      <c r="C756">
        <v>4.2755543891526051E-3</v>
      </c>
      <c r="E756" s="1"/>
      <c r="F756" s="1"/>
    </row>
    <row r="757" spans="2:6" x14ac:dyDescent="0.2">
      <c r="E757" s="1"/>
      <c r="F757" s="1"/>
    </row>
    <row r="758" spans="2:6" x14ac:dyDescent="0.2">
      <c r="B758">
        <v>3.4396505793487381E-3</v>
      </c>
      <c r="C758">
        <v>6.4777929440102862E-3</v>
      </c>
      <c r="E758" s="1"/>
      <c r="F758" s="1"/>
    </row>
    <row r="759" spans="2:6" x14ac:dyDescent="0.2">
      <c r="E759" s="1"/>
      <c r="F759" s="1"/>
    </row>
    <row r="760" spans="2:6" x14ac:dyDescent="0.2">
      <c r="B760">
        <v>5.6282761328373711E-3</v>
      </c>
      <c r="C760">
        <v>1.5034468428693939E-3</v>
      </c>
      <c r="E760" s="1"/>
      <c r="F760" s="1"/>
    </row>
    <row r="761" spans="2:6" x14ac:dyDescent="0.2">
      <c r="E761" s="1"/>
      <c r="F761" s="1"/>
    </row>
    <row r="762" spans="2:6" x14ac:dyDescent="0.2">
      <c r="B762">
        <v>4.6635059804679083E-4</v>
      </c>
      <c r="C762">
        <v>5.7362412603531492E-3</v>
      </c>
      <c r="E762" s="1"/>
      <c r="F762" s="1"/>
    </row>
    <row r="763" spans="2:6" x14ac:dyDescent="0.2">
      <c r="E763" s="1"/>
      <c r="F763" s="1"/>
    </row>
    <row r="764" spans="2:6" x14ac:dyDescent="0.2">
      <c r="B764">
        <v>3.6366172183431153E-3</v>
      </c>
      <c r="C764">
        <v>5.3576565138918003E-3</v>
      </c>
      <c r="E764" s="1"/>
      <c r="F764" s="1"/>
    </row>
    <row r="765" spans="2:6" x14ac:dyDescent="0.2">
      <c r="E765" s="1"/>
      <c r="F765" s="1"/>
    </row>
    <row r="766" spans="2:6" x14ac:dyDescent="0.2">
      <c r="B766">
        <v>2.7511506861181406E-3</v>
      </c>
      <c r="C766">
        <v>6.2475137942534405E-3</v>
      </c>
      <c r="E766" s="1"/>
      <c r="F766" s="1"/>
    </row>
    <row r="767" spans="2:6" x14ac:dyDescent="0.2">
      <c r="E767" s="1"/>
      <c r="F767" s="1"/>
    </row>
    <row r="768" spans="2:6" x14ac:dyDescent="0.2">
      <c r="B768">
        <v>1.0438620952544317E-2</v>
      </c>
      <c r="C768">
        <v>2.1957295997024865E-3</v>
      </c>
      <c r="E768" s="1"/>
      <c r="F768" s="1"/>
    </row>
    <row r="769" spans="2:6" x14ac:dyDescent="0.2">
      <c r="E769" s="1"/>
      <c r="F769" s="1"/>
    </row>
    <row r="770" spans="2:6" x14ac:dyDescent="0.2">
      <c r="B770">
        <v>6.6761449613939022E-3</v>
      </c>
      <c r="C770">
        <v>4.7142915356548267E-3</v>
      </c>
      <c r="E770" s="1"/>
      <c r="F770" s="1"/>
    </row>
    <row r="771" spans="2:6" x14ac:dyDescent="0.2">
      <c r="E771" s="1"/>
      <c r="F771" s="1"/>
    </row>
    <row r="772" spans="2:6" x14ac:dyDescent="0.2">
      <c r="B772">
        <v>-3.9362176664429456E-3</v>
      </c>
      <c r="C772">
        <v>1.0638130123809314E-2</v>
      </c>
      <c r="E772" s="1"/>
      <c r="F772" s="1"/>
    </row>
    <row r="773" spans="2:6" x14ac:dyDescent="0.2">
      <c r="E773" s="1"/>
      <c r="F773" s="1"/>
    </row>
    <row r="774" spans="2:6" x14ac:dyDescent="0.2">
      <c r="B774">
        <v>3.4049785036037211E-3</v>
      </c>
      <c r="C774">
        <v>5.2821186303638563E-4</v>
      </c>
      <c r="E774" s="1"/>
      <c r="F774" s="1"/>
    </row>
    <row r="775" spans="2:6" x14ac:dyDescent="0.2">
      <c r="E775" s="1"/>
      <c r="F775" s="1"/>
    </row>
    <row r="776" spans="2:6" x14ac:dyDescent="0.2">
      <c r="B776">
        <v>2.1083646482495761E-3</v>
      </c>
      <c r="C776">
        <v>5.885512997281672E-3</v>
      </c>
      <c r="E776" s="1"/>
      <c r="F776" s="1"/>
    </row>
    <row r="777" spans="2:6" x14ac:dyDescent="0.2">
      <c r="E777" s="1"/>
      <c r="F777" s="1"/>
    </row>
    <row r="778" spans="2:6" x14ac:dyDescent="0.2">
      <c r="B778">
        <v>4.2869669358156365E-3</v>
      </c>
      <c r="C778">
        <v>5.0971802953663041E-3</v>
      </c>
      <c r="E778" s="1"/>
      <c r="F778" s="1"/>
    </row>
    <row r="779" spans="2:6" x14ac:dyDescent="0.2">
      <c r="E779" s="1"/>
      <c r="F779" s="1"/>
    </row>
    <row r="780" spans="2:6" x14ac:dyDescent="0.2">
      <c r="B780">
        <v>7.8756553393512403E-3</v>
      </c>
      <c r="C780">
        <v>4.6899855228418547E-3</v>
      </c>
      <c r="E780" s="1"/>
      <c r="F780" s="1"/>
    </row>
    <row r="781" spans="2:6" x14ac:dyDescent="0.2">
      <c r="E781" s="1"/>
      <c r="F781" s="1"/>
    </row>
    <row r="782" spans="2:6" x14ac:dyDescent="0.2">
      <c r="B782">
        <v>1.6379660150545742E-3</v>
      </c>
      <c r="C782">
        <v>7.287475471564984E-3</v>
      </c>
      <c r="E782" s="1"/>
      <c r="F782" s="1"/>
    </row>
    <row r="783" spans="2:6" x14ac:dyDescent="0.2">
      <c r="E783" s="1"/>
      <c r="F783" s="1"/>
    </row>
    <row r="784" spans="2:6" x14ac:dyDescent="0.2">
      <c r="B784">
        <v>-7.2649666945080911E-5</v>
      </c>
      <c r="C784">
        <v>7.4428760027301132E-3</v>
      </c>
      <c r="E784" s="1"/>
      <c r="F784" s="1"/>
    </row>
    <row r="785" spans="2:6" x14ac:dyDescent="0.2">
      <c r="E785" s="1"/>
      <c r="F785" s="1"/>
    </row>
    <row r="786" spans="2:6" x14ac:dyDescent="0.2">
      <c r="B786">
        <v>4.7481332609463234E-3</v>
      </c>
      <c r="C786">
        <v>3.1408753863594943E-3</v>
      </c>
      <c r="E786" s="1"/>
      <c r="F786" s="1"/>
    </row>
    <row r="787" spans="2:6" x14ac:dyDescent="0.2">
      <c r="E787" s="1"/>
      <c r="F787" s="1"/>
    </row>
    <row r="788" spans="2:6" x14ac:dyDescent="0.2">
      <c r="B788">
        <v>3.9419980326823797E-3</v>
      </c>
      <c r="C788">
        <v>8.979009356554588E-4</v>
      </c>
      <c r="E788" s="1"/>
      <c r="F788" s="1"/>
    </row>
    <row r="789" spans="2:6" x14ac:dyDescent="0.2">
      <c r="E789" s="1"/>
      <c r="F789" s="1"/>
    </row>
    <row r="790" spans="2:6" x14ac:dyDescent="0.2">
      <c r="B790">
        <v>9.2834310774682349E-3</v>
      </c>
      <c r="C790">
        <v>3.7279477529645264E-3</v>
      </c>
      <c r="E790" s="1"/>
      <c r="F790" s="1"/>
    </row>
    <row r="791" spans="2:6" x14ac:dyDescent="0.2">
      <c r="E791" s="1"/>
      <c r="F791" s="1"/>
    </row>
    <row r="792" spans="2:6" x14ac:dyDescent="0.2">
      <c r="B792">
        <v>-9.6644485436133548E-4</v>
      </c>
      <c r="C792">
        <v>7.4796578577669302E-3</v>
      </c>
      <c r="E792" s="1"/>
      <c r="F792" s="1"/>
    </row>
    <row r="793" spans="2:6" x14ac:dyDescent="0.2">
      <c r="E793" s="1"/>
      <c r="F793" s="1"/>
    </row>
    <row r="794" spans="2:6" x14ac:dyDescent="0.2">
      <c r="B794">
        <v>5.7128412968935338E-3</v>
      </c>
      <c r="C794">
        <v>4.2903891979813227E-3</v>
      </c>
      <c r="E794" s="1"/>
      <c r="F794" s="1"/>
    </row>
    <row r="795" spans="2:6" x14ac:dyDescent="0.2">
      <c r="E795" s="1"/>
      <c r="F795" s="1"/>
    </row>
    <row r="796" spans="2:6" x14ac:dyDescent="0.2">
      <c r="B796">
        <v>1.0541657690201021E-3</v>
      </c>
      <c r="C796">
        <v>7.3796038943025315E-3</v>
      </c>
      <c r="E796" s="1"/>
      <c r="F796" s="1"/>
    </row>
    <row r="797" spans="2:6" x14ac:dyDescent="0.2">
      <c r="E797" s="1"/>
      <c r="F797" s="1"/>
    </row>
    <row r="798" spans="2:6" x14ac:dyDescent="0.2">
      <c r="B798">
        <v>5.1171021223092601E-3</v>
      </c>
      <c r="C798">
        <v>2.9093041889219616E-3</v>
      </c>
      <c r="E798" s="1"/>
      <c r="F798" s="1"/>
    </row>
    <row r="799" spans="2:6" x14ac:dyDescent="0.2">
      <c r="E799" s="1"/>
      <c r="F799" s="1"/>
    </row>
    <row r="800" spans="2:6" x14ac:dyDescent="0.2">
      <c r="B800">
        <v>2.3422730224396584E-3</v>
      </c>
      <c r="C800">
        <v>6.38922644695941E-3</v>
      </c>
      <c r="E800" s="1"/>
      <c r="F800" s="1"/>
    </row>
    <row r="801" spans="1:6" x14ac:dyDescent="0.2">
      <c r="E801" s="1"/>
      <c r="F801" s="1"/>
    </row>
    <row r="802" spans="1:6" x14ac:dyDescent="0.2">
      <c r="A802" s="1" t="s">
        <v>72</v>
      </c>
      <c r="B802">
        <v>-2.8728968778192095E-3</v>
      </c>
      <c r="C802">
        <v>4.7305844532931872E-3</v>
      </c>
      <c r="E802" s="1">
        <v>0.7705100169274276</v>
      </c>
      <c r="F802" s="1">
        <v>-1.1394199529039544</v>
      </c>
    </row>
    <row r="803" spans="1:6" x14ac:dyDescent="0.2">
      <c r="E803" s="1"/>
      <c r="F803" s="1"/>
    </row>
    <row r="804" spans="1:6" x14ac:dyDescent="0.2">
      <c r="B804">
        <v>-8.991394766944525E-3</v>
      </c>
      <c r="C804">
        <v>1.2894641965536455E-2</v>
      </c>
      <c r="E804" s="1"/>
      <c r="F804" s="1"/>
    </row>
    <row r="805" spans="1:6" x14ac:dyDescent="0.2">
      <c r="E805" s="1"/>
      <c r="F805" s="1"/>
    </row>
    <row r="806" spans="1:6" x14ac:dyDescent="0.2">
      <c r="B806">
        <v>-6.1453974008675531E-3</v>
      </c>
      <c r="C806">
        <v>8.4727224183986389E-3</v>
      </c>
      <c r="E806" s="1"/>
      <c r="F806" s="1"/>
    </row>
    <row r="807" spans="1:6" x14ac:dyDescent="0.2">
      <c r="E807" s="1"/>
      <c r="F807" s="1"/>
    </row>
    <row r="808" spans="1:6" x14ac:dyDescent="0.2">
      <c r="B808">
        <v>-8.1202780174075197E-3</v>
      </c>
      <c r="C808">
        <v>1.1164054346910186E-2</v>
      </c>
      <c r="E808" s="1"/>
      <c r="F808" s="1"/>
    </row>
    <row r="809" spans="1:6" x14ac:dyDescent="0.2">
      <c r="E809" s="1"/>
      <c r="F809" s="1"/>
    </row>
    <row r="810" spans="1:6" x14ac:dyDescent="0.2">
      <c r="B810">
        <v>-8.7455098903712995E-3</v>
      </c>
      <c r="C810">
        <v>1.1510240819817221E-2</v>
      </c>
      <c r="E810" s="1"/>
      <c r="F810" s="1"/>
    </row>
    <row r="811" spans="1:6" x14ac:dyDescent="0.2">
      <c r="E811" s="1"/>
      <c r="F811" s="1"/>
    </row>
    <row r="812" spans="1:6" x14ac:dyDescent="0.2">
      <c r="B812">
        <v>-7.3066009908479609E-3</v>
      </c>
      <c r="C812">
        <v>9.3784055075942716E-3</v>
      </c>
      <c r="E812" s="1"/>
      <c r="F812" s="1"/>
    </row>
    <row r="813" spans="1:6" x14ac:dyDescent="0.2">
      <c r="E813" s="1"/>
      <c r="F813" s="1"/>
    </row>
    <row r="814" spans="1:6" x14ac:dyDescent="0.2">
      <c r="B814">
        <v>3.8940723067086899E-3</v>
      </c>
      <c r="C814">
        <v>6.6794462704685108E-3</v>
      </c>
      <c r="E814" s="1"/>
      <c r="F814" s="1"/>
    </row>
    <row r="815" spans="1:6" x14ac:dyDescent="0.2">
      <c r="E815" s="1"/>
      <c r="F815" s="1"/>
    </row>
    <row r="816" spans="1:6" x14ac:dyDescent="0.2">
      <c r="B816">
        <v>-1.2288874167633359E-2</v>
      </c>
      <c r="C816">
        <v>1.6660194636559936E-2</v>
      </c>
      <c r="E816" s="1"/>
      <c r="F816" s="1"/>
    </row>
    <row r="817" spans="2:6" x14ac:dyDescent="0.2">
      <c r="E817" s="1"/>
      <c r="F817" s="1"/>
    </row>
    <row r="818" spans="2:6" x14ac:dyDescent="0.2">
      <c r="B818">
        <v>-7.2417997543463269E-3</v>
      </c>
      <c r="C818">
        <v>9.5159580252141482E-3</v>
      </c>
      <c r="E818" s="1"/>
      <c r="F818" s="1"/>
    </row>
    <row r="819" spans="2:6" x14ac:dyDescent="0.2">
      <c r="E819" s="1"/>
      <c r="F819" s="1"/>
    </row>
    <row r="820" spans="2:6" x14ac:dyDescent="0.2">
      <c r="B820">
        <v>1.0323763394770842E-3</v>
      </c>
      <c r="C820">
        <v>6.5473044383935379E-3</v>
      </c>
      <c r="E820" s="1"/>
      <c r="F820" s="1"/>
    </row>
    <row r="821" spans="2:6" x14ac:dyDescent="0.2">
      <c r="E821" s="1"/>
      <c r="F821" s="1"/>
    </row>
    <row r="822" spans="2:6" x14ac:dyDescent="0.2">
      <c r="B822">
        <v>-3.299486269184769E-3</v>
      </c>
      <c r="C822">
        <v>1.0377103432632956E-2</v>
      </c>
      <c r="E822" s="1"/>
      <c r="F822" s="1"/>
    </row>
    <row r="823" spans="2:6" x14ac:dyDescent="0.2">
      <c r="E823" s="1"/>
      <c r="F823" s="1"/>
    </row>
    <row r="824" spans="2:6" x14ac:dyDescent="0.2">
      <c r="B824">
        <v>-3.1486000333286728E-3</v>
      </c>
      <c r="C824">
        <v>1.1209716992252197E-2</v>
      </c>
      <c r="E824" s="1"/>
      <c r="F824" s="1"/>
    </row>
    <row r="825" spans="2:6" x14ac:dyDescent="0.2">
      <c r="E825" s="1"/>
      <c r="F825" s="1"/>
    </row>
    <row r="826" spans="2:6" x14ac:dyDescent="0.2">
      <c r="B826">
        <v>3.3296770861593675E-5</v>
      </c>
      <c r="C826">
        <v>7.9635507726352039E-3</v>
      </c>
      <c r="E826" s="1"/>
      <c r="F826" s="1"/>
    </row>
    <row r="827" spans="2:6" x14ac:dyDescent="0.2">
      <c r="E827" s="1"/>
      <c r="F827" s="1"/>
    </row>
    <row r="828" spans="2:6" x14ac:dyDescent="0.2">
      <c r="B828">
        <v>2.2963600584705972E-3</v>
      </c>
      <c r="C828">
        <v>7.7402987908536014E-4</v>
      </c>
      <c r="E828" s="1"/>
      <c r="F828" s="1"/>
    </row>
    <row r="829" spans="2:6" x14ac:dyDescent="0.2">
      <c r="E829" s="1"/>
      <c r="F829" s="1"/>
    </row>
    <row r="830" spans="2:6" x14ac:dyDescent="0.2">
      <c r="B830">
        <v>-5.486427477482304E-3</v>
      </c>
      <c r="C830">
        <v>9.128743514601332E-3</v>
      </c>
      <c r="E830" s="1"/>
      <c r="F830" s="1"/>
    </row>
    <row r="831" spans="2:6" x14ac:dyDescent="0.2">
      <c r="E831" s="1"/>
      <c r="F831" s="1"/>
    </row>
    <row r="832" spans="2:6" x14ac:dyDescent="0.2">
      <c r="B832">
        <v>3.3702341192153582E-3</v>
      </c>
      <c r="C832">
        <v>9.0048536172451918E-4</v>
      </c>
      <c r="E832" s="1"/>
      <c r="F832" s="1"/>
    </row>
    <row r="833" spans="2:6" x14ac:dyDescent="0.2">
      <c r="E833" s="1"/>
      <c r="F833" s="1"/>
    </row>
    <row r="834" spans="2:6" x14ac:dyDescent="0.2">
      <c r="B834">
        <v>4.6911352566753719E-3</v>
      </c>
      <c r="C834">
        <v>1.6556582738490666E-3</v>
      </c>
      <c r="E834" s="1"/>
      <c r="F834" s="1"/>
    </row>
    <row r="835" spans="2:6" x14ac:dyDescent="0.2">
      <c r="E835" s="1"/>
      <c r="F835" s="1"/>
    </row>
    <row r="836" spans="2:6" x14ac:dyDescent="0.2">
      <c r="B836">
        <v>-9.4130109908689315E-3</v>
      </c>
      <c r="C836">
        <v>1.1569439761128798E-2</v>
      </c>
      <c r="E836" s="1"/>
      <c r="F836" s="1"/>
    </row>
    <row r="837" spans="2:6" x14ac:dyDescent="0.2">
      <c r="E837" s="1"/>
      <c r="F837" s="1"/>
    </row>
    <row r="838" spans="2:6" x14ac:dyDescent="0.2">
      <c r="B838">
        <v>-7.6402601831775871E-3</v>
      </c>
      <c r="C838">
        <v>1.0610244532218772E-2</v>
      </c>
      <c r="E838" s="1"/>
      <c r="F838" s="1"/>
    </row>
    <row r="839" spans="2:6" x14ac:dyDescent="0.2">
      <c r="E839" s="1"/>
      <c r="F839" s="1"/>
    </row>
    <row r="840" spans="2:6" x14ac:dyDescent="0.2">
      <c r="B840">
        <v>-1.1014609337580439E-2</v>
      </c>
      <c r="C840">
        <v>1.4386864018208666E-2</v>
      </c>
      <c r="E840" s="1"/>
      <c r="F840" s="1"/>
    </row>
    <row r="841" spans="2:6" x14ac:dyDescent="0.2">
      <c r="E841" s="1"/>
      <c r="F841" s="1"/>
    </row>
    <row r="842" spans="2:6" x14ac:dyDescent="0.2">
      <c r="B842">
        <v>-6.7158018348601189E-3</v>
      </c>
      <c r="C842">
        <v>8.7211771490820697E-3</v>
      </c>
      <c r="E842" s="1"/>
      <c r="F842" s="1"/>
    </row>
    <row r="843" spans="2:6" x14ac:dyDescent="0.2">
      <c r="E843" s="1"/>
      <c r="F843" s="1"/>
    </row>
    <row r="844" spans="2:6" x14ac:dyDescent="0.2">
      <c r="B844">
        <v>-1.0018225196170877E-2</v>
      </c>
      <c r="C844">
        <v>1.213614161718978E-2</v>
      </c>
      <c r="E844" s="1"/>
      <c r="F844" s="1"/>
    </row>
    <row r="845" spans="2:6" x14ac:dyDescent="0.2">
      <c r="E845" s="1"/>
      <c r="F845" s="1"/>
    </row>
    <row r="846" spans="2:6" x14ac:dyDescent="0.2">
      <c r="B846">
        <v>1.4871018194881494E-3</v>
      </c>
      <c r="C846">
        <v>6.8392194009624487E-3</v>
      </c>
      <c r="E846" s="1"/>
      <c r="F846" s="1"/>
    </row>
    <row r="847" spans="2:6" x14ac:dyDescent="0.2">
      <c r="E847" s="1"/>
      <c r="F847" s="1"/>
    </row>
    <row r="848" spans="2:6" x14ac:dyDescent="0.2">
      <c r="B848">
        <v>-8.3092948010438147E-3</v>
      </c>
      <c r="C848">
        <v>1.1402587975546493E-2</v>
      </c>
      <c r="E848" s="1"/>
      <c r="F848" s="1"/>
    </row>
    <row r="849" spans="1:6" x14ac:dyDescent="0.2">
      <c r="E849" s="1"/>
      <c r="F849" s="1"/>
    </row>
    <row r="850" spans="1:6" x14ac:dyDescent="0.2">
      <c r="B850">
        <v>-9.2632173614330231E-3</v>
      </c>
      <c r="C850">
        <v>1.1788116755223704E-2</v>
      </c>
      <c r="E850" s="1"/>
      <c r="F850" s="1"/>
    </row>
    <row r="851" spans="1:6" x14ac:dyDescent="0.2">
      <c r="E851" s="1"/>
      <c r="F851" s="1"/>
    </row>
    <row r="852" spans="1:6" x14ac:dyDescent="0.2">
      <c r="A852" s="1" t="s">
        <v>73</v>
      </c>
      <c r="B852">
        <v>-1.0903640226695365E-4</v>
      </c>
      <c r="C852">
        <v>6.6862279828115256E-4</v>
      </c>
      <c r="E852" s="1">
        <v>0.82686119493118804</v>
      </c>
      <c r="F852" s="1">
        <v>-1.1637396733390295</v>
      </c>
    </row>
    <row r="853" spans="1:6" x14ac:dyDescent="0.2">
      <c r="E853" s="1"/>
      <c r="F853" s="1"/>
    </row>
    <row r="854" spans="1:6" x14ac:dyDescent="0.2">
      <c r="B854">
        <v>-9.64324013384317E-5</v>
      </c>
      <c r="C854">
        <v>8.2436782854633625E-4</v>
      </c>
      <c r="E854" s="1"/>
      <c r="F854" s="1"/>
    </row>
    <row r="855" spans="1:6" x14ac:dyDescent="0.2">
      <c r="E855" s="1"/>
      <c r="F855" s="1"/>
    </row>
    <row r="856" spans="1:6" x14ac:dyDescent="0.2">
      <c r="B856">
        <v>6.4270564661811098E-4</v>
      </c>
      <c r="C856">
        <v>1.9961620694024769E-4</v>
      </c>
      <c r="E856" s="1"/>
      <c r="F856" s="1"/>
    </row>
    <row r="857" spans="1:6" x14ac:dyDescent="0.2">
      <c r="E857" s="1"/>
      <c r="F857" s="1"/>
    </row>
    <row r="858" spans="1:6" x14ac:dyDescent="0.2">
      <c r="B858">
        <v>-1.1898838159384549E-4</v>
      </c>
      <c r="C858">
        <v>7.7241839137280621E-4</v>
      </c>
      <c r="E858" s="1"/>
      <c r="F858" s="1"/>
    </row>
    <row r="859" spans="1:6" x14ac:dyDescent="0.2">
      <c r="E859" s="1"/>
      <c r="F859" s="1"/>
    </row>
    <row r="860" spans="1:6" x14ac:dyDescent="0.2">
      <c r="B860">
        <v>-2.9963256728579558E-4</v>
      </c>
      <c r="C860">
        <v>9.749381857365061E-4</v>
      </c>
      <c r="E860" s="1"/>
      <c r="F860" s="1"/>
    </row>
    <row r="861" spans="1:6" x14ac:dyDescent="0.2">
      <c r="E861" s="1"/>
      <c r="F861" s="1"/>
    </row>
    <row r="862" spans="1:6" x14ac:dyDescent="0.2">
      <c r="B862">
        <v>-3.9338877162315756E-4</v>
      </c>
      <c r="C862">
        <v>1.0497211565181146E-3</v>
      </c>
      <c r="E862" s="1"/>
      <c r="F862" s="1"/>
    </row>
    <row r="863" spans="1:6" x14ac:dyDescent="0.2">
      <c r="E863" s="1"/>
      <c r="F863" s="1"/>
    </row>
    <row r="864" spans="1:6" x14ac:dyDescent="0.2">
      <c r="B864">
        <v>-2.7590798270607638E-4</v>
      </c>
      <c r="C864">
        <v>8.7186467952599014E-4</v>
      </c>
      <c r="E864" s="1"/>
      <c r="F864" s="1"/>
    </row>
    <row r="865" spans="2:6" x14ac:dyDescent="0.2">
      <c r="E865" s="1"/>
      <c r="F865" s="1"/>
    </row>
    <row r="866" spans="2:6" x14ac:dyDescent="0.2">
      <c r="B866">
        <v>-2.8211675594200214E-4</v>
      </c>
      <c r="C866">
        <v>8.0020113806247059E-4</v>
      </c>
      <c r="E866" s="1"/>
      <c r="F866" s="1"/>
    </row>
    <row r="867" spans="2:6" x14ac:dyDescent="0.2">
      <c r="E867" s="1"/>
      <c r="F867" s="1"/>
    </row>
    <row r="868" spans="2:6" x14ac:dyDescent="0.2">
      <c r="B868">
        <v>-3.3573517543302237E-4</v>
      </c>
      <c r="C868">
        <v>8.1305516200490073E-4</v>
      </c>
      <c r="E868" s="1"/>
      <c r="F868" s="1"/>
    </row>
    <row r="869" spans="2:6" x14ac:dyDescent="0.2">
      <c r="E869" s="1"/>
      <c r="F869" s="1"/>
    </row>
    <row r="870" spans="2:6" x14ac:dyDescent="0.2">
      <c r="B870">
        <v>-2.4469044468854216E-5</v>
      </c>
      <c r="C870">
        <v>7.012929995188717E-4</v>
      </c>
      <c r="E870" s="1"/>
      <c r="F870" s="1"/>
    </row>
    <row r="871" spans="2:6" x14ac:dyDescent="0.2">
      <c r="E871" s="1"/>
      <c r="F871" s="1"/>
    </row>
    <row r="872" spans="2:6" x14ac:dyDescent="0.2">
      <c r="B872">
        <v>-1.0340117509902754E-4</v>
      </c>
      <c r="C872">
        <v>8.5210310161077513E-4</v>
      </c>
      <c r="E872" s="1"/>
      <c r="F872" s="1"/>
    </row>
    <row r="873" spans="2:6" x14ac:dyDescent="0.2">
      <c r="E873" s="1"/>
      <c r="F873" s="1"/>
    </row>
    <row r="874" spans="2:6" x14ac:dyDescent="0.2">
      <c r="B874">
        <v>-1.3266385930248701E-4</v>
      </c>
      <c r="C874">
        <v>7.4922408790818577E-4</v>
      </c>
      <c r="E874" s="1"/>
      <c r="F874" s="1"/>
    </row>
    <row r="875" spans="2:6" x14ac:dyDescent="0.2">
      <c r="E875" s="1"/>
      <c r="F875" s="1"/>
    </row>
    <row r="876" spans="2:6" x14ac:dyDescent="0.2">
      <c r="B876">
        <v>-2.0666641941147288E-5</v>
      </c>
      <c r="C876">
        <v>6.2003246100330277E-4</v>
      </c>
      <c r="E876" s="1"/>
      <c r="F876" s="1"/>
    </row>
    <row r="877" spans="2:6" x14ac:dyDescent="0.2">
      <c r="E877" s="1"/>
      <c r="F877" s="1"/>
    </row>
    <row r="878" spans="2:6" x14ac:dyDescent="0.2">
      <c r="B878">
        <v>-3.231189094754245E-5</v>
      </c>
      <c r="C878">
        <v>6.241312570392215E-4</v>
      </c>
      <c r="E878" s="1"/>
      <c r="F878" s="1"/>
    </row>
    <row r="879" spans="2:6" x14ac:dyDescent="0.2">
      <c r="E879" s="1"/>
      <c r="F879" s="1"/>
    </row>
    <row r="880" spans="2:6" x14ac:dyDescent="0.2">
      <c r="B880">
        <v>-4.5875298671082892E-4</v>
      </c>
      <c r="C880">
        <v>1.0381922924690386E-3</v>
      </c>
      <c r="E880" s="1"/>
      <c r="F880" s="1"/>
    </row>
    <row r="881" spans="2:6" x14ac:dyDescent="0.2">
      <c r="E881" s="1"/>
      <c r="F881" s="1"/>
    </row>
    <row r="882" spans="2:6" x14ac:dyDescent="0.2">
      <c r="B882">
        <v>-2.5413544193853953E-4</v>
      </c>
      <c r="C882">
        <v>7.547078638445165E-4</v>
      </c>
      <c r="E882" s="1"/>
      <c r="F882" s="1"/>
    </row>
    <row r="883" spans="2:6" x14ac:dyDescent="0.2">
      <c r="E883" s="1"/>
      <c r="F883" s="1"/>
    </row>
    <row r="884" spans="2:6" x14ac:dyDescent="0.2">
      <c r="B884">
        <v>-2.6655073543820768E-4</v>
      </c>
      <c r="C884">
        <v>7.6329616091182966E-4</v>
      </c>
      <c r="E884" s="1"/>
      <c r="F884" s="1"/>
    </row>
    <row r="885" spans="2:6" x14ac:dyDescent="0.2">
      <c r="E885" s="1"/>
      <c r="F885" s="1"/>
    </row>
    <row r="886" spans="2:6" x14ac:dyDescent="0.2">
      <c r="B886">
        <v>-7.9856327217685242E-5</v>
      </c>
      <c r="C886">
        <v>6.8109895724260603E-4</v>
      </c>
      <c r="E886" s="1"/>
      <c r="F886" s="1"/>
    </row>
    <row r="887" spans="2:6" x14ac:dyDescent="0.2">
      <c r="E887" s="1"/>
      <c r="F887" s="1"/>
    </row>
    <row r="888" spans="2:6" x14ac:dyDescent="0.2">
      <c r="B888">
        <v>-2.5601901104148925E-4</v>
      </c>
      <c r="C888">
        <v>7.6468163215324698E-4</v>
      </c>
      <c r="E888" s="1"/>
      <c r="F888" s="1"/>
    </row>
    <row r="889" spans="2:6" x14ac:dyDescent="0.2">
      <c r="E889" s="1"/>
      <c r="F889" s="1"/>
    </row>
    <row r="890" spans="2:6" x14ac:dyDescent="0.2">
      <c r="B890">
        <v>-1.9609770223733393E-5</v>
      </c>
      <c r="C890">
        <v>7.0269234029158841E-4</v>
      </c>
      <c r="E890" s="1"/>
      <c r="F890" s="1"/>
    </row>
    <row r="891" spans="2:6" x14ac:dyDescent="0.2">
      <c r="E891" s="1"/>
      <c r="F891" s="1"/>
    </row>
    <row r="892" spans="2:6" x14ac:dyDescent="0.2">
      <c r="B892">
        <v>-2.9941020567446515E-4</v>
      </c>
      <c r="C892">
        <v>8.4987635982343597E-4</v>
      </c>
      <c r="E892" s="1"/>
      <c r="F892" s="1"/>
    </row>
    <row r="893" spans="2:6" x14ac:dyDescent="0.2">
      <c r="E893" s="1"/>
      <c r="F893" s="1"/>
    </row>
    <row r="894" spans="2:6" x14ac:dyDescent="0.2">
      <c r="B894">
        <v>-1.7150334875445298E-4</v>
      </c>
      <c r="C894">
        <v>6.5782395932644953E-4</v>
      </c>
      <c r="E894" s="1"/>
      <c r="F894" s="1"/>
    </row>
    <row r="895" spans="2:6" x14ac:dyDescent="0.2">
      <c r="E895" s="1"/>
      <c r="F895" s="1"/>
    </row>
    <row r="896" spans="2:6" x14ac:dyDescent="0.2">
      <c r="B896">
        <v>-2.3397734488453436E-5</v>
      </c>
      <c r="C896">
        <v>6.9953321779865196E-4</v>
      </c>
      <c r="E896" s="1"/>
      <c r="F896" s="1"/>
    </row>
    <row r="897" spans="1:6" x14ac:dyDescent="0.2">
      <c r="E897" s="1"/>
      <c r="F897" s="1"/>
    </row>
    <row r="898" spans="1:6" x14ac:dyDescent="0.2">
      <c r="B898">
        <v>-3.3417570569085865E-4</v>
      </c>
      <c r="C898">
        <v>8.8183724008800677E-4</v>
      </c>
      <c r="E898" s="1"/>
      <c r="F898" s="1"/>
    </row>
    <row r="899" spans="1:6" x14ac:dyDescent="0.2">
      <c r="E899" s="1"/>
      <c r="F899" s="1"/>
    </row>
    <row r="900" spans="1:6" x14ac:dyDescent="0.2">
      <c r="B900">
        <v>-2.1885132699709156E-4</v>
      </c>
      <c r="C900">
        <v>7.652927576190879E-4</v>
      </c>
      <c r="E900" s="1"/>
      <c r="F900" s="1"/>
    </row>
    <row r="901" spans="1:6" x14ac:dyDescent="0.2">
      <c r="E901" s="1"/>
      <c r="F901" s="1"/>
    </row>
    <row r="902" spans="1:6" x14ac:dyDescent="0.2">
      <c r="A902" s="1" t="s">
        <v>74</v>
      </c>
      <c r="B902">
        <v>4.5832919415285112E-3</v>
      </c>
      <c r="C902">
        <v>1.2422255220298978E-3</v>
      </c>
      <c r="E902" s="1">
        <v>0.60690265560800405</v>
      </c>
      <c r="F902" s="1">
        <v>-0.93284169123114269</v>
      </c>
    </row>
    <row r="903" spans="1:6" x14ac:dyDescent="0.2">
      <c r="E903" s="1"/>
      <c r="F903" s="1"/>
    </row>
    <row r="904" spans="1:6" x14ac:dyDescent="0.2">
      <c r="B904">
        <v>-4.9488457989895875E-3</v>
      </c>
      <c r="C904">
        <v>1.075533039092086E-2</v>
      </c>
      <c r="E904" s="1"/>
      <c r="F904" s="1"/>
    </row>
    <row r="905" spans="1:6" x14ac:dyDescent="0.2">
      <c r="E905" s="1"/>
      <c r="F905" s="1"/>
    </row>
    <row r="906" spans="1:6" x14ac:dyDescent="0.2">
      <c r="B906">
        <v>-2.742925047829782E-4</v>
      </c>
      <c r="C906">
        <v>9.6970955356478119E-3</v>
      </c>
      <c r="E906" s="1"/>
      <c r="F906" s="1"/>
    </row>
    <row r="907" spans="1:6" x14ac:dyDescent="0.2">
      <c r="E907" s="1"/>
      <c r="F907" s="1"/>
    </row>
    <row r="908" spans="1:6" x14ac:dyDescent="0.2">
      <c r="B908">
        <v>-2.4153001362267092E-4</v>
      </c>
      <c r="C908">
        <v>8.6651336478410137E-3</v>
      </c>
      <c r="E908" s="1"/>
      <c r="F908" s="1"/>
    </row>
    <row r="909" spans="1:6" x14ac:dyDescent="0.2">
      <c r="E909" s="1"/>
      <c r="F909" s="1"/>
    </row>
    <row r="910" spans="1:6" x14ac:dyDescent="0.2">
      <c r="B910">
        <v>7.0506454817249355E-3</v>
      </c>
      <c r="C910">
        <v>3.7594842984980674E-3</v>
      </c>
      <c r="E910" s="1"/>
      <c r="F910" s="1"/>
    </row>
    <row r="911" spans="1:6" x14ac:dyDescent="0.2">
      <c r="E911" s="1"/>
      <c r="F911" s="1"/>
    </row>
    <row r="912" spans="1:6" x14ac:dyDescent="0.2">
      <c r="B912">
        <v>1.4393789040241176E-4</v>
      </c>
      <c r="C912">
        <v>8.5546838857984385E-3</v>
      </c>
      <c r="E912" s="1"/>
      <c r="F912" s="1"/>
    </row>
    <row r="913" spans="2:6" x14ac:dyDescent="0.2">
      <c r="E913" s="1"/>
      <c r="F913" s="1"/>
    </row>
    <row r="914" spans="2:6" x14ac:dyDescent="0.2">
      <c r="B914">
        <v>4.2439373453361101E-3</v>
      </c>
      <c r="C914">
        <v>8.7932670167631866E-4</v>
      </c>
      <c r="E914" s="1"/>
      <c r="F914" s="1"/>
    </row>
    <row r="915" spans="2:6" x14ac:dyDescent="0.2">
      <c r="E915" s="1"/>
      <c r="F915" s="1"/>
    </row>
    <row r="916" spans="2:6" x14ac:dyDescent="0.2">
      <c r="B916">
        <v>1.8763857439425668E-3</v>
      </c>
      <c r="C916">
        <v>6.8448980416494325E-3</v>
      </c>
      <c r="E916" s="1"/>
      <c r="F916" s="1"/>
    </row>
    <row r="917" spans="2:6" x14ac:dyDescent="0.2">
      <c r="E917" s="1"/>
      <c r="F917" s="1"/>
    </row>
    <row r="918" spans="2:6" x14ac:dyDescent="0.2">
      <c r="B918">
        <v>1.6187988419198657E-3</v>
      </c>
      <c r="C918">
        <v>6.6367208647532148E-3</v>
      </c>
      <c r="E918" s="1"/>
      <c r="F918" s="1"/>
    </row>
    <row r="919" spans="2:6" x14ac:dyDescent="0.2">
      <c r="E919" s="1"/>
      <c r="F919" s="1"/>
    </row>
    <row r="920" spans="2:6" x14ac:dyDescent="0.2">
      <c r="B920">
        <v>5.3728337121624562E-4</v>
      </c>
      <c r="C920">
        <v>5.996346695507096E-3</v>
      </c>
      <c r="E920" s="1"/>
      <c r="F920" s="1"/>
    </row>
    <row r="921" spans="2:6" x14ac:dyDescent="0.2">
      <c r="E921" s="1"/>
      <c r="F921" s="1"/>
    </row>
    <row r="922" spans="2:6" x14ac:dyDescent="0.2">
      <c r="B922">
        <v>1.0477270114756404E-2</v>
      </c>
      <c r="C922">
        <v>2.4536244752451784E-3</v>
      </c>
      <c r="E922" s="1"/>
      <c r="F922" s="1"/>
    </row>
    <row r="923" spans="2:6" x14ac:dyDescent="0.2">
      <c r="E923" s="1"/>
      <c r="F923" s="1"/>
    </row>
    <row r="924" spans="2:6" x14ac:dyDescent="0.2">
      <c r="B924">
        <v>-1.9316093552137654E-3</v>
      </c>
      <c r="C924">
        <v>1.0220452783663013E-2</v>
      </c>
      <c r="E924" s="1"/>
      <c r="F924" s="1"/>
    </row>
    <row r="925" spans="2:6" x14ac:dyDescent="0.2">
      <c r="E925" s="1"/>
      <c r="F925" s="1"/>
    </row>
    <row r="926" spans="2:6" x14ac:dyDescent="0.2">
      <c r="B926">
        <v>4.3483614956317303E-3</v>
      </c>
      <c r="C926">
        <v>1.0211512470687334E-3</v>
      </c>
      <c r="E926" s="1"/>
      <c r="F926" s="1"/>
    </row>
    <row r="927" spans="2:6" x14ac:dyDescent="0.2">
      <c r="E927" s="1"/>
      <c r="F927" s="1"/>
    </row>
    <row r="928" spans="2:6" x14ac:dyDescent="0.2">
      <c r="B928">
        <v>1.644893882334947E-3</v>
      </c>
      <c r="C928">
        <v>7.3876973980259988E-3</v>
      </c>
      <c r="E928" s="1"/>
      <c r="F928" s="1"/>
    </row>
    <row r="929" spans="2:6" x14ac:dyDescent="0.2">
      <c r="E929" s="1"/>
      <c r="F929" s="1"/>
    </row>
    <row r="930" spans="2:6" x14ac:dyDescent="0.2">
      <c r="B930">
        <v>1.1489027381912827E-3</v>
      </c>
      <c r="C930">
        <v>7.5601790134263627E-3</v>
      </c>
      <c r="E930" s="1"/>
      <c r="F930" s="1"/>
    </row>
    <row r="931" spans="2:6" x14ac:dyDescent="0.2">
      <c r="E931" s="1"/>
      <c r="F931" s="1"/>
    </row>
    <row r="932" spans="2:6" x14ac:dyDescent="0.2">
      <c r="B932">
        <v>7.1562240587967228E-3</v>
      </c>
      <c r="C932">
        <v>3.3889043510561467E-3</v>
      </c>
      <c r="E932" s="1"/>
      <c r="F932" s="1"/>
    </row>
    <row r="933" spans="2:6" x14ac:dyDescent="0.2">
      <c r="E933" s="1"/>
      <c r="F933" s="1"/>
    </row>
    <row r="934" spans="2:6" x14ac:dyDescent="0.2">
      <c r="B934">
        <v>1.3049587227192802E-3</v>
      </c>
      <c r="C934">
        <v>2.8450597470851052E-4</v>
      </c>
      <c r="E934" s="1"/>
      <c r="F934" s="1"/>
    </row>
    <row r="935" spans="2:6" x14ac:dyDescent="0.2">
      <c r="E935" s="1"/>
      <c r="F935" s="1"/>
    </row>
    <row r="936" spans="2:6" x14ac:dyDescent="0.2">
      <c r="B936">
        <v>5.4176331532511677E-3</v>
      </c>
      <c r="C936">
        <v>4.5811160870128593E-3</v>
      </c>
      <c r="E936" s="1"/>
      <c r="F936" s="1"/>
    </row>
    <row r="937" spans="2:6" x14ac:dyDescent="0.2">
      <c r="E937" s="1"/>
      <c r="F937" s="1"/>
    </row>
    <row r="938" spans="2:6" x14ac:dyDescent="0.2">
      <c r="B938">
        <v>1.1296232121753352E-2</v>
      </c>
      <c r="C938">
        <v>2.9098269495822435E-3</v>
      </c>
      <c r="E938" s="1"/>
      <c r="F938" s="1"/>
    </row>
    <row r="939" spans="2:6" x14ac:dyDescent="0.2">
      <c r="E939" s="1"/>
      <c r="F939" s="1"/>
    </row>
    <row r="940" spans="2:6" x14ac:dyDescent="0.2">
      <c r="B940">
        <v>-8.215406113852141E-4</v>
      </c>
      <c r="C940">
        <v>9.4147738295605535E-3</v>
      </c>
      <c r="E940" s="1"/>
      <c r="F940" s="1"/>
    </row>
    <row r="941" spans="2:6" x14ac:dyDescent="0.2">
      <c r="E941" s="1"/>
      <c r="F941" s="1"/>
    </row>
    <row r="942" spans="2:6" x14ac:dyDescent="0.2">
      <c r="B942">
        <v>8.2152823208815721E-3</v>
      </c>
      <c r="C942">
        <v>2.261350708877158E-3</v>
      </c>
      <c r="E942" s="1"/>
      <c r="F942" s="1"/>
    </row>
    <row r="943" spans="2:6" x14ac:dyDescent="0.2">
      <c r="E943" s="1"/>
      <c r="F943" s="1"/>
    </row>
    <row r="944" spans="2:6" x14ac:dyDescent="0.2">
      <c r="B944">
        <v>6.1107504426741923E-3</v>
      </c>
      <c r="C944">
        <v>1.4576721922232054E-3</v>
      </c>
      <c r="E944" s="1"/>
      <c r="F944" s="1"/>
    </row>
    <row r="945" spans="1:6" x14ac:dyDescent="0.2">
      <c r="E945" s="1"/>
      <c r="F945" s="1"/>
    </row>
    <row r="946" spans="1:6" x14ac:dyDescent="0.2">
      <c r="B946">
        <v>3.5352357632325382E-3</v>
      </c>
      <c r="C946">
        <v>7.4760780788657036E-3</v>
      </c>
      <c r="E946" s="1"/>
      <c r="F946" s="1"/>
    </row>
    <row r="947" spans="1:6" x14ac:dyDescent="0.2">
      <c r="E947" s="1"/>
      <c r="F947" s="1"/>
    </row>
    <row r="948" spans="1:6" x14ac:dyDescent="0.2">
      <c r="B948">
        <v>-4.4855486263316964E-3</v>
      </c>
      <c r="C948">
        <v>1.0457758760525696E-2</v>
      </c>
      <c r="E948" s="1"/>
      <c r="F948" s="1"/>
    </row>
    <row r="949" spans="1:6" x14ac:dyDescent="0.2">
      <c r="E949" s="1"/>
      <c r="F949" s="1"/>
    </row>
    <row r="950" spans="1:6" x14ac:dyDescent="0.2">
      <c r="B950">
        <v>7.0817007188821602E-3</v>
      </c>
      <c r="C950">
        <v>1.0689055347071954E-3</v>
      </c>
      <c r="E950" s="1"/>
      <c r="F950" s="1"/>
    </row>
    <row r="951" spans="1:6" x14ac:dyDescent="0.2">
      <c r="E951" s="1"/>
      <c r="F951" s="1"/>
    </row>
    <row r="952" spans="1:6" x14ac:dyDescent="0.2">
      <c r="A952" s="1" t="s">
        <v>75</v>
      </c>
      <c r="B952">
        <v>5.8416374103326899E-3</v>
      </c>
      <c r="C952">
        <v>9.7757518941985204E-4</v>
      </c>
      <c r="E952" s="1">
        <v>8.2736947162808203E-2</v>
      </c>
      <c r="F952" s="1">
        <v>0.45248825267899595</v>
      </c>
    </row>
    <row r="954" spans="1:6" x14ac:dyDescent="0.2">
      <c r="B954">
        <v>5.5117502756682609E-3</v>
      </c>
      <c r="C954">
        <v>2.3436034941394989E-3</v>
      </c>
    </row>
    <row r="956" spans="1:6" x14ac:dyDescent="0.2">
      <c r="B956">
        <v>3.8228490359940568E-3</v>
      </c>
      <c r="C956">
        <v>3.1099740373954454E-3</v>
      </c>
    </row>
    <row r="958" spans="1:6" x14ac:dyDescent="0.2">
      <c r="B958">
        <v>1.9349648399656495E-3</v>
      </c>
      <c r="C958">
        <v>3.7177405950349415E-4</v>
      </c>
    </row>
    <row r="960" spans="1:6" x14ac:dyDescent="0.2">
      <c r="B960">
        <v>1.0790569453434048E-3</v>
      </c>
      <c r="C960">
        <v>3.2463856744204765E-4</v>
      </c>
    </row>
    <row r="962" spans="2:3" x14ac:dyDescent="0.2">
      <c r="B962">
        <v>1.8909225038229492E-3</v>
      </c>
      <c r="C962">
        <v>5.1616393383535186E-4</v>
      </c>
    </row>
    <row r="964" spans="2:3" x14ac:dyDescent="0.2">
      <c r="B964">
        <v>4.3275323593898862E-3</v>
      </c>
      <c r="C964">
        <v>2.2168957804207328E-3</v>
      </c>
    </row>
    <row r="966" spans="2:3" x14ac:dyDescent="0.2">
      <c r="B966">
        <v>5.6256111846099653E-3</v>
      </c>
      <c r="C966">
        <v>1.0396110586055483E-3</v>
      </c>
    </row>
    <row r="968" spans="2:3" x14ac:dyDescent="0.2">
      <c r="B968">
        <v>1.4420870186490911E-3</v>
      </c>
      <c r="C968">
        <v>2.8244021803651106E-4</v>
      </c>
    </row>
    <row r="970" spans="2:3" x14ac:dyDescent="0.2">
      <c r="B970">
        <v>6.8205832909653541E-3</v>
      </c>
      <c r="C970">
        <v>1.4071541940133914E-3</v>
      </c>
    </row>
    <row r="972" spans="2:3" x14ac:dyDescent="0.2">
      <c r="B972">
        <v>5.3763226336572432E-3</v>
      </c>
      <c r="C972">
        <v>1.3891147708463697E-3</v>
      </c>
    </row>
    <row r="974" spans="2:3" x14ac:dyDescent="0.2">
      <c r="B974">
        <v>7.3427796254604905E-3</v>
      </c>
      <c r="C974">
        <v>1.3923006055220147E-3</v>
      </c>
    </row>
    <row r="976" spans="2:3" x14ac:dyDescent="0.2">
      <c r="B976">
        <v>3.1271768572663809E-3</v>
      </c>
      <c r="C976">
        <v>1.750077755115053E-3</v>
      </c>
    </row>
    <row r="978" spans="2:3" x14ac:dyDescent="0.2">
      <c r="B978">
        <v>4.0969992872463184E-4</v>
      </c>
      <c r="C978">
        <v>9.1726935009334588E-5</v>
      </c>
    </row>
    <row r="980" spans="2:3" x14ac:dyDescent="0.2">
      <c r="B980">
        <v>5.6467829381813637E-3</v>
      </c>
      <c r="C980">
        <v>1.345252965534789E-3</v>
      </c>
    </row>
    <row r="982" spans="2:3" x14ac:dyDescent="0.2">
      <c r="B982">
        <v>3.5980199450998639E-3</v>
      </c>
      <c r="C982">
        <v>9.1341675767328805E-4</v>
      </c>
    </row>
    <row r="984" spans="2:3" x14ac:dyDescent="0.2">
      <c r="B984">
        <v>4.0280508850184093E-3</v>
      </c>
      <c r="C984">
        <v>9.5669339330298685E-4</v>
      </c>
    </row>
    <row r="986" spans="2:3" x14ac:dyDescent="0.2">
      <c r="B986">
        <v>4.2073723401557846E-3</v>
      </c>
      <c r="C986">
        <v>1.0271893811070584E-3</v>
      </c>
    </row>
    <row r="988" spans="2:3" x14ac:dyDescent="0.2">
      <c r="B988">
        <v>3.9970697755391206E-3</v>
      </c>
      <c r="C988">
        <v>3.1595460169591312E-3</v>
      </c>
    </row>
    <row r="990" spans="2:3" x14ac:dyDescent="0.2">
      <c r="B990">
        <v>3.9939065543476808E-3</v>
      </c>
      <c r="C990">
        <v>6.012670691407174E-4</v>
      </c>
    </row>
    <row r="992" spans="2:3" x14ac:dyDescent="0.2">
      <c r="B992">
        <v>3.405735243925654E-3</v>
      </c>
      <c r="C992">
        <v>3.1615540779456183E-3</v>
      </c>
    </row>
    <row r="994" spans="2:3" x14ac:dyDescent="0.2">
      <c r="B994">
        <v>3.6391571599368941E-3</v>
      </c>
      <c r="C994">
        <v>4.1067270095594003E-3</v>
      </c>
    </row>
    <row r="996" spans="2:3" x14ac:dyDescent="0.2">
      <c r="B996">
        <v>3.424848439139528E-3</v>
      </c>
      <c r="C996">
        <v>7.4094478794722158E-4</v>
      </c>
    </row>
    <row r="998" spans="2:3" x14ac:dyDescent="0.2">
      <c r="B998">
        <v>5.4694556622630376E-3</v>
      </c>
      <c r="C998">
        <v>1.7301049551911815E-3</v>
      </c>
    </row>
    <row r="1000" spans="2:3" x14ac:dyDescent="0.2">
      <c r="B1000">
        <v>4.0377776225947824E-3</v>
      </c>
      <c r="C1000">
        <v>3.3246221205766951E-3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DFD94-1800-416A-BD99-BB7710681496}">
  <dimension ref="A1:F1000"/>
  <sheetViews>
    <sheetView workbookViewId="0"/>
  </sheetViews>
  <sheetFormatPr baseColWidth="10" defaultColWidth="8.83203125" defaultRowHeight="15" x14ac:dyDescent="0.2"/>
  <sheetData>
    <row r="1" spans="1:6" x14ac:dyDescent="0.2">
      <c r="B1" s="1" t="s">
        <v>54</v>
      </c>
      <c r="C1" s="1" t="s">
        <v>55</v>
      </c>
      <c r="D1" s="1"/>
      <c r="E1" s="1" t="s">
        <v>37</v>
      </c>
      <c r="F1" s="1" t="s">
        <v>47</v>
      </c>
    </row>
    <row r="2" spans="1:6" x14ac:dyDescent="0.2">
      <c r="A2" s="1" t="s">
        <v>56</v>
      </c>
      <c r="B2">
        <v>5.433045267166493E-3</v>
      </c>
      <c r="C2">
        <v>4.0529139383302555E-3</v>
      </c>
      <c r="E2" s="1">
        <v>2.5960712195460908E-2</v>
      </c>
      <c r="F2" s="1">
        <v>-0.17379839398444805</v>
      </c>
    </row>
    <row r="3" spans="1:6" x14ac:dyDescent="0.2">
      <c r="E3" s="1"/>
      <c r="F3" s="1"/>
    </row>
    <row r="4" spans="1:6" x14ac:dyDescent="0.2">
      <c r="B4">
        <v>-6.2034721830329757E-4</v>
      </c>
      <c r="C4">
        <v>2.3489367222104007E-3</v>
      </c>
      <c r="E4" s="1"/>
      <c r="F4" s="1"/>
    </row>
    <row r="5" spans="1:6" x14ac:dyDescent="0.2">
      <c r="E5" s="1"/>
      <c r="F5" s="1"/>
    </row>
    <row r="6" spans="1:6" x14ac:dyDescent="0.2">
      <c r="B6">
        <v>-3.8762518632983775E-3</v>
      </c>
      <c r="C6">
        <v>6.9996223469576211E-3</v>
      </c>
      <c r="E6" s="1"/>
      <c r="F6" s="1"/>
    </row>
    <row r="7" spans="1:6" x14ac:dyDescent="0.2">
      <c r="E7" s="1"/>
      <c r="F7" s="1"/>
    </row>
    <row r="8" spans="1:6" x14ac:dyDescent="0.2">
      <c r="B8">
        <v>-8.141799184708076E-4</v>
      </c>
      <c r="C8">
        <v>1.7825675977184764E-3</v>
      </c>
      <c r="E8" s="1"/>
      <c r="F8" s="1"/>
    </row>
    <row r="9" spans="1:6" x14ac:dyDescent="0.2">
      <c r="E9" s="1"/>
      <c r="F9" s="1"/>
    </row>
    <row r="10" spans="1:6" x14ac:dyDescent="0.2">
      <c r="B10">
        <v>3.8025299544014153E-3</v>
      </c>
      <c r="C10">
        <v>4.661521617348288E-3</v>
      </c>
      <c r="E10" s="1"/>
      <c r="F10" s="1"/>
    </row>
    <row r="11" spans="1:6" x14ac:dyDescent="0.2">
      <c r="E11" s="1"/>
      <c r="F11" s="1"/>
    </row>
    <row r="12" spans="1:6" x14ac:dyDescent="0.2">
      <c r="B12">
        <v>3.0376252174649909E-3</v>
      </c>
      <c r="C12">
        <v>4.6229554455999855E-3</v>
      </c>
      <c r="E12" s="1"/>
      <c r="F12" s="1"/>
    </row>
    <row r="13" spans="1:6" x14ac:dyDescent="0.2">
      <c r="E13" s="1"/>
      <c r="F13" s="1"/>
    </row>
    <row r="14" spans="1:6" x14ac:dyDescent="0.2">
      <c r="B14">
        <v>-9.2534254206717739E-4</v>
      </c>
      <c r="C14">
        <v>2.1327616063306393E-3</v>
      </c>
      <c r="E14" s="1"/>
      <c r="F14" s="1"/>
    </row>
    <row r="15" spans="1:6" x14ac:dyDescent="0.2">
      <c r="E15" s="1"/>
      <c r="F15" s="1"/>
    </row>
    <row r="16" spans="1:6" x14ac:dyDescent="0.2">
      <c r="B16">
        <v>-2.2274433013135179E-3</v>
      </c>
      <c r="C16">
        <v>5.5081252538236817E-3</v>
      </c>
      <c r="E16" s="1"/>
      <c r="F16" s="1"/>
    </row>
    <row r="17" spans="2:6" x14ac:dyDescent="0.2">
      <c r="E17" s="1"/>
      <c r="F17" s="1"/>
    </row>
    <row r="18" spans="2:6" x14ac:dyDescent="0.2">
      <c r="B18">
        <v>-3.3415486550112646E-3</v>
      </c>
      <c r="C18">
        <v>7.752334927715503E-3</v>
      </c>
      <c r="E18" s="1"/>
      <c r="F18" s="1"/>
    </row>
    <row r="19" spans="2:6" x14ac:dyDescent="0.2">
      <c r="E19" s="1"/>
      <c r="F19" s="1"/>
    </row>
    <row r="20" spans="2:6" x14ac:dyDescent="0.2">
      <c r="B20">
        <v>-2.0961990930784403E-3</v>
      </c>
      <c r="C20">
        <v>3.7415752744443084E-3</v>
      </c>
      <c r="E20" s="1"/>
      <c r="F20" s="1"/>
    </row>
    <row r="21" spans="2:6" x14ac:dyDescent="0.2">
      <c r="E21" s="1"/>
      <c r="F21" s="1"/>
    </row>
    <row r="22" spans="2:6" x14ac:dyDescent="0.2">
      <c r="B22">
        <v>5.5766891950536496E-6</v>
      </c>
      <c r="C22">
        <v>4.1098620943781847E-3</v>
      </c>
      <c r="E22" s="1"/>
      <c r="F22" s="1"/>
    </row>
    <row r="23" spans="2:6" x14ac:dyDescent="0.2">
      <c r="E23" s="1"/>
      <c r="F23" s="1"/>
    </row>
    <row r="24" spans="2:6" x14ac:dyDescent="0.2">
      <c r="B24">
        <v>1.5825648445793672E-3</v>
      </c>
      <c r="C24">
        <v>5.1968762145631359E-3</v>
      </c>
      <c r="E24" s="1"/>
      <c r="F24" s="1"/>
    </row>
    <row r="25" spans="2:6" x14ac:dyDescent="0.2">
      <c r="E25" s="1"/>
      <c r="F25" s="1"/>
    </row>
    <row r="26" spans="2:6" x14ac:dyDescent="0.2">
      <c r="B26">
        <v>9.4779918624041636E-4</v>
      </c>
      <c r="C26">
        <v>6.9523826812985419E-3</v>
      </c>
      <c r="E26" s="1"/>
      <c r="F26" s="1"/>
    </row>
    <row r="27" spans="2:6" x14ac:dyDescent="0.2">
      <c r="E27" s="1"/>
      <c r="F27" s="1"/>
    </row>
    <row r="28" spans="2:6" x14ac:dyDescent="0.2">
      <c r="B28">
        <v>-8.0721925900195321E-4</v>
      </c>
      <c r="C28">
        <v>2.2698654908910568E-3</v>
      </c>
      <c r="E28" s="1"/>
      <c r="F28" s="1"/>
    </row>
    <row r="29" spans="2:6" x14ac:dyDescent="0.2">
      <c r="E29" s="1"/>
      <c r="F29" s="1"/>
    </row>
    <row r="30" spans="2:6" x14ac:dyDescent="0.2">
      <c r="B30">
        <v>-2.5142866095688552E-4</v>
      </c>
      <c r="C30">
        <v>5.9477469609899719E-4</v>
      </c>
      <c r="E30" s="1"/>
      <c r="F30" s="1"/>
    </row>
    <row r="31" spans="2:6" x14ac:dyDescent="0.2">
      <c r="E31" s="1"/>
      <c r="F31" s="1"/>
    </row>
    <row r="32" spans="2:6" x14ac:dyDescent="0.2">
      <c r="B32">
        <v>-7.5238616572616615E-4</v>
      </c>
      <c r="C32">
        <v>2.3134271933057649E-3</v>
      </c>
      <c r="E32" s="1"/>
      <c r="F32" s="1"/>
    </row>
    <row r="33" spans="2:6" x14ac:dyDescent="0.2">
      <c r="E33" s="1"/>
      <c r="F33" s="1"/>
    </row>
    <row r="34" spans="2:6" x14ac:dyDescent="0.2">
      <c r="B34">
        <v>-2.5646663430501193E-3</v>
      </c>
      <c r="C34">
        <v>5.4781817837854137E-3</v>
      </c>
      <c r="E34" s="1"/>
      <c r="F34" s="1"/>
    </row>
    <row r="35" spans="2:6" x14ac:dyDescent="0.2">
      <c r="E35" s="1"/>
      <c r="F35" s="1"/>
    </row>
    <row r="36" spans="2:6" x14ac:dyDescent="0.2">
      <c r="B36">
        <v>-6.1609701764731885E-4</v>
      </c>
      <c r="C36">
        <v>4.9054684059722468E-3</v>
      </c>
      <c r="E36" s="1"/>
      <c r="F36" s="1"/>
    </row>
    <row r="37" spans="2:6" x14ac:dyDescent="0.2">
      <c r="E37" s="1"/>
      <c r="F37" s="1"/>
    </row>
    <row r="38" spans="2:6" x14ac:dyDescent="0.2">
      <c r="B38">
        <v>1.0437585124509572E-3</v>
      </c>
      <c r="C38">
        <v>7.905887874668182E-3</v>
      </c>
      <c r="E38" s="1"/>
      <c r="F38" s="1"/>
    </row>
    <row r="39" spans="2:6" x14ac:dyDescent="0.2">
      <c r="E39" s="1"/>
      <c r="F39" s="1"/>
    </row>
    <row r="40" spans="2:6" x14ac:dyDescent="0.2">
      <c r="B40">
        <v>-1.6866355095935025E-3</v>
      </c>
      <c r="C40">
        <v>7.7018891115614363E-3</v>
      </c>
      <c r="E40" s="1"/>
      <c r="F40" s="1"/>
    </row>
    <row r="41" spans="2:6" x14ac:dyDescent="0.2">
      <c r="E41" s="1"/>
      <c r="F41" s="1"/>
    </row>
    <row r="42" spans="2:6" x14ac:dyDescent="0.2">
      <c r="B42">
        <v>-6.8196598709254798E-4</v>
      </c>
      <c r="C42">
        <v>3.3623456116711158E-3</v>
      </c>
      <c r="E42" s="1"/>
      <c r="F42" s="1"/>
    </row>
    <row r="43" spans="2:6" x14ac:dyDescent="0.2">
      <c r="E43" s="1"/>
      <c r="F43" s="1"/>
    </row>
    <row r="44" spans="2:6" x14ac:dyDescent="0.2">
      <c r="B44">
        <v>-2.6418576871902284E-3</v>
      </c>
      <c r="C44">
        <v>5.9313171992276242E-3</v>
      </c>
      <c r="E44" s="1"/>
      <c r="F44" s="1"/>
    </row>
    <row r="45" spans="2:6" x14ac:dyDescent="0.2">
      <c r="E45" s="1"/>
      <c r="F45" s="1"/>
    </row>
    <row r="46" spans="2:6" x14ac:dyDescent="0.2">
      <c r="B46">
        <v>-2.0440939211898777E-3</v>
      </c>
      <c r="C46">
        <v>4.2922876606099683E-3</v>
      </c>
      <c r="E46" s="1"/>
      <c r="F46" s="1"/>
    </row>
    <row r="47" spans="2:6" x14ac:dyDescent="0.2">
      <c r="E47" s="1"/>
      <c r="F47" s="1"/>
    </row>
    <row r="48" spans="2:6" x14ac:dyDescent="0.2">
      <c r="B48">
        <v>-6.4778139095606445E-4</v>
      </c>
      <c r="C48">
        <v>6.4165271909645749E-3</v>
      </c>
      <c r="E48" s="1"/>
      <c r="F48" s="1"/>
    </row>
    <row r="49" spans="1:6" x14ac:dyDescent="0.2">
      <c r="E49" s="1"/>
      <c r="F49" s="1"/>
    </row>
    <row r="50" spans="1:6" x14ac:dyDescent="0.2">
      <c r="B50">
        <v>-1.5145960713998305E-3</v>
      </c>
      <c r="C50">
        <v>5.5822815067334249E-3</v>
      </c>
      <c r="E50" s="1"/>
      <c r="F50" s="1"/>
    </row>
    <row r="51" spans="1:6" x14ac:dyDescent="0.2">
      <c r="E51" s="1"/>
      <c r="F51" s="1"/>
    </row>
    <row r="52" spans="1:6" x14ac:dyDescent="0.2">
      <c r="A52" s="1" t="s">
        <v>57</v>
      </c>
      <c r="B52">
        <v>-7.1513258532870342E-5</v>
      </c>
      <c r="C52">
        <v>5.1542579615626257E-4</v>
      </c>
      <c r="E52" s="1">
        <v>1.6289963052894191E-3</v>
      </c>
      <c r="F52" s="1">
        <v>0.23034309783825846</v>
      </c>
    </row>
    <row r="53" spans="1:6" x14ac:dyDescent="0.2">
      <c r="E53" s="1"/>
      <c r="F53" s="1"/>
    </row>
    <row r="54" spans="1:6" x14ac:dyDescent="0.2">
      <c r="B54">
        <v>3.0016818120866965E-3</v>
      </c>
      <c r="C54">
        <v>1.0814791993268829E-3</v>
      </c>
      <c r="E54" s="1"/>
      <c r="F54" s="1"/>
    </row>
    <row r="55" spans="1:6" x14ac:dyDescent="0.2">
      <c r="E55" s="1"/>
      <c r="F55" s="1"/>
    </row>
    <row r="56" spans="1:6" x14ac:dyDescent="0.2">
      <c r="B56">
        <v>2.3599020526307662E-3</v>
      </c>
      <c r="C56">
        <v>4.7739434449018065E-4</v>
      </c>
      <c r="E56" s="1"/>
      <c r="F56" s="1"/>
    </row>
    <row r="57" spans="1:6" x14ac:dyDescent="0.2">
      <c r="E57" s="1"/>
      <c r="F57" s="1"/>
    </row>
    <row r="58" spans="1:6" x14ac:dyDescent="0.2">
      <c r="B58">
        <v>4.124142125170099E-3</v>
      </c>
      <c r="C58">
        <v>1.4133391961709326E-3</v>
      </c>
      <c r="E58" s="1"/>
      <c r="F58" s="1"/>
    </row>
    <row r="59" spans="1:6" x14ac:dyDescent="0.2">
      <c r="E59" s="1"/>
      <c r="F59" s="1"/>
    </row>
    <row r="60" spans="1:6" x14ac:dyDescent="0.2">
      <c r="B60">
        <v>3.9123042293087128E-3</v>
      </c>
      <c r="C60">
        <v>5.7812345181000959E-4</v>
      </c>
      <c r="E60" s="1"/>
      <c r="F60" s="1"/>
    </row>
    <row r="61" spans="1:6" x14ac:dyDescent="0.2">
      <c r="E61" s="1"/>
      <c r="F61" s="1"/>
    </row>
    <row r="62" spans="1:6" x14ac:dyDescent="0.2">
      <c r="B62">
        <v>5.9165784129511017E-3</v>
      </c>
      <c r="C62">
        <v>6.0613383595658186E-4</v>
      </c>
      <c r="E62" s="1"/>
      <c r="F62" s="1"/>
    </row>
    <row r="63" spans="1:6" x14ac:dyDescent="0.2">
      <c r="E63" s="1"/>
      <c r="F63" s="1"/>
    </row>
    <row r="64" spans="1:6" x14ac:dyDescent="0.2">
      <c r="B64">
        <v>2.0974781693586602E-3</v>
      </c>
      <c r="C64">
        <v>5.5386256180726034E-4</v>
      </c>
      <c r="E64" s="1"/>
      <c r="F64" s="1"/>
    </row>
    <row r="65" spans="2:6" x14ac:dyDescent="0.2">
      <c r="E65" s="1"/>
      <c r="F65" s="1"/>
    </row>
    <row r="66" spans="2:6" x14ac:dyDescent="0.2">
      <c r="B66">
        <v>1.9141197618399765E-3</v>
      </c>
      <c r="C66">
        <v>6.8196888937198624E-4</v>
      </c>
      <c r="E66" s="1"/>
      <c r="F66" s="1"/>
    </row>
    <row r="67" spans="2:6" x14ac:dyDescent="0.2">
      <c r="E67" s="1"/>
      <c r="F67" s="1"/>
    </row>
    <row r="68" spans="2:6" x14ac:dyDescent="0.2">
      <c r="B68">
        <v>2.1493602282631813E-3</v>
      </c>
      <c r="C68">
        <v>5.456817819040206E-4</v>
      </c>
      <c r="E68" s="1"/>
      <c r="F68" s="1"/>
    </row>
    <row r="69" spans="2:6" x14ac:dyDescent="0.2">
      <c r="E69" s="1"/>
      <c r="F69" s="1"/>
    </row>
    <row r="70" spans="2:6" x14ac:dyDescent="0.2">
      <c r="B70">
        <v>2.1131544128788612E-3</v>
      </c>
      <c r="C70">
        <v>5.6431852770461196E-4</v>
      </c>
      <c r="E70" s="1"/>
      <c r="F70" s="1"/>
    </row>
    <row r="71" spans="2:6" x14ac:dyDescent="0.2">
      <c r="E71" s="1"/>
      <c r="F71" s="1"/>
    </row>
    <row r="72" spans="2:6" x14ac:dyDescent="0.2">
      <c r="B72">
        <v>2.3936362677847546E-3</v>
      </c>
      <c r="C72">
        <v>4.7916885669816611E-4</v>
      </c>
      <c r="E72" s="1"/>
      <c r="F72" s="1"/>
    </row>
    <row r="73" spans="2:6" x14ac:dyDescent="0.2">
      <c r="E73" s="1"/>
      <c r="F73" s="1"/>
    </row>
    <row r="74" spans="2:6" x14ac:dyDescent="0.2">
      <c r="B74">
        <v>3.5009834514619794E-4</v>
      </c>
      <c r="C74">
        <v>1.0735868399346902E-3</v>
      </c>
      <c r="E74" s="1"/>
      <c r="F74" s="1"/>
    </row>
    <row r="75" spans="2:6" x14ac:dyDescent="0.2">
      <c r="E75" s="1"/>
      <c r="F75" s="1"/>
    </row>
    <row r="76" spans="2:6" x14ac:dyDescent="0.2">
      <c r="B76">
        <v>5.4595949150068939E-3</v>
      </c>
      <c r="C76">
        <v>9.2397025377126559E-4</v>
      </c>
      <c r="E76" s="1"/>
      <c r="F76" s="1"/>
    </row>
    <row r="77" spans="2:6" x14ac:dyDescent="0.2">
      <c r="E77" s="1"/>
      <c r="F77" s="1"/>
    </row>
    <row r="78" spans="2:6" x14ac:dyDescent="0.2">
      <c r="B78">
        <v>2.660130943850641E-3</v>
      </c>
      <c r="C78">
        <v>3.9847175479967411E-4</v>
      </c>
      <c r="E78" s="1"/>
      <c r="F78" s="1"/>
    </row>
    <row r="79" spans="2:6" x14ac:dyDescent="0.2">
      <c r="E79" s="1"/>
      <c r="F79" s="1"/>
    </row>
    <row r="80" spans="2:6" x14ac:dyDescent="0.2">
      <c r="B80">
        <v>2.7883751294121737E-3</v>
      </c>
      <c r="C80">
        <v>4.5122420679725127E-4</v>
      </c>
      <c r="E80" s="1"/>
      <c r="F80" s="1"/>
    </row>
    <row r="81" spans="2:6" x14ac:dyDescent="0.2">
      <c r="E81" s="1"/>
      <c r="F81" s="1"/>
    </row>
    <row r="82" spans="2:6" x14ac:dyDescent="0.2">
      <c r="B82">
        <v>1.8112667487067975E-3</v>
      </c>
      <c r="C82">
        <v>5.3455644658149146E-4</v>
      </c>
      <c r="E82" s="1"/>
      <c r="F82" s="1"/>
    </row>
    <row r="83" spans="2:6" x14ac:dyDescent="0.2">
      <c r="E83" s="1"/>
      <c r="F83" s="1"/>
    </row>
    <row r="84" spans="2:6" x14ac:dyDescent="0.2">
      <c r="B84">
        <v>2.6054091402349395E-3</v>
      </c>
      <c r="C84">
        <v>5.8812321975084932E-4</v>
      </c>
      <c r="E84" s="1"/>
      <c r="F84" s="1"/>
    </row>
    <row r="85" spans="2:6" x14ac:dyDescent="0.2">
      <c r="E85" s="1"/>
      <c r="F85" s="1"/>
    </row>
    <row r="86" spans="2:6" x14ac:dyDescent="0.2">
      <c r="B86">
        <v>4.8584059622775193E-4</v>
      </c>
      <c r="C86">
        <v>9.7610530342362087E-4</v>
      </c>
      <c r="E86" s="1"/>
      <c r="F86" s="1"/>
    </row>
    <row r="87" spans="2:6" x14ac:dyDescent="0.2">
      <c r="E87" s="1"/>
      <c r="F87" s="1"/>
    </row>
    <row r="88" spans="2:6" x14ac:dyDescent="0.2">
      <c r="B88">
        <v>4.2883323505626108E-3</v>
      </c>
      <c r="C88">
        <v>8.3739814953250969E-4</v>
      </c>
      <c r="E88" s="1"/>
      <c r="F88" s="1"/>
    </row>
    <row r="89" spans="2:6" x14ac:dyDescent="0.2">
      <c r="E89" s="1"/>
      <c r="F89" s="1"/>
    </row>
    <row r="90" spans="2:6" x14ac:dyDescent="0.2">
      <c r="B90">
        <v>2.6366349778045636E-3</v>
      </c>
      <c r="C90">
        <v>4.5849467944674576E-4</v>
      </c>
      <c r="E90" s="1"/>
      <c r="F90" s="1"/>
    </row>
    <row r="91" spans="2:6" x14ac:dyDescent="0.2">
      <c r="E91" s="1"/>
      <c r="F91" s="1"/>
    </row>
    <row r="92" spans="2:6" x14ac:dyDescent="0.2">
      <c r="B92">
        <v>2.4840739620125827E-3</v>
      </c>
      <c r="C92">
        <v>6.2260704597483089E-4</v>
      </c>
      <c r="E92" s="1"/>
      <c r="F92" s="1"/>
    </row>
    <row r="93" spans="2:6" x14ac:dyDescent="0.2">
      <c r="E93" s="1"/>
      <c r="F93" s="1"/>
    </row>
    <row r="94" spans="2:6" x14ac:dyDescent="0.2">
      <c r="B94">
        <v>2.1071139865874514E-3</v>
      </c>
      <c r="C94">
        <v>5.0972532967540204E-4</v>
      </c>
      <c r="E94" s="1"/>
      <c r="F94" s="1"/>
    </row>
    <row r="95" spans="2:6" x14ac:dyDescent="0.2">
      <c r="E95" s="1"/>
      <c r="F95" s="1"/>
    </row>
    <row r="96" spans="2:6" x14ac:dyDescent="0.2">
      <c r="B96">
        <v>3.0256524232876243E-3</v>
      </c>
      <c r="C96">
        <v>6.1840104268211411E-4</v>
      </c>
      <c r="E96" s="1"/>
      <c r="F96" s="1"/>
    </row>
    <row r="97" spans="1:6" x14ac:dyDescent="0.2">
      <c r="E97" s="1"/>
      <c r="F97" s="1"/>
    </row>
    <row r="98" spans="1:6" x14ac:dyDescent="0.2">
      <c r="B98">
        <v>1.7656929186694761E-4</v>
      </c>
      <c r="C98">
        <v>1.0551803057297999E-3</v>
      </c>
      <c r="E98" s="1"/>
      <c r="F98" s="1"/>
    </row>
    <row r="99" spans="1:6" x14ac:dyDescent="0.2">
      <c r="E99" s="1"/>
      <c r="F99" s="1"/>
    </row>
    <row r="100" spans="1:6" x14ac:dyDescent="0.2">
      <c r="B100">
        <v>3.4617885190480879E-3</v>
      </c>
      <c r="C100">
        <v>7.8991959601828858E-4</v>
      </c>
      <c r="E100" s="1"/>
      <c r="F100" s="1"/>
    </row>
    <row r="101" spans="1:6" x14ac:dyDescent="0.2">
      <c r="E101" s="1"/>
      <c r="F101" s="1"/>
    </row>
    <row r="102" spans="1:6" x14ac:dyDescent="0.2">
      <c r="A102" s="1" t="s">
        <v>58</v>
      </c>
      <c r="B102">
        <v>1.0533274191998571E-3</v>
      </c>
      <c r="C102">
        <v>2.9778065491060354E-4</v>
      </c>
      <c r="E102" s="1">
        <v>0.90550180187379137</v>
      </c>
      <c r="F102" s="1">
        <v>4.2422197171852503</v>
      </c>
    </row>
    <row r="103" spans="1:6" x14ac:dyDescent="0.2">
      <c r="E103" s="1"/>
      <c r="F103" s="1"/>
    </row>
    <row r="104" spans="1:6" x14ac:dyDescent="0.2">
      <c r="B104">
        <v>1.3526234607379845E-3</v>
      </c>
      <c r="C104">
        <v>2.60375388411316E-4</v>
      </c>
      <c r="E104" s="1"/>
      <c r="F104" s="1"/>
    </row>
    <row r="105" spans="1:6" x14ac:dyDescent="0.2">
      <c r="E105" s="1"/>
      <c r="F105" s="1"/>
    </row>
    <row r="106" spans="1:6" x14ac:dyDescent="0.2">
      <c r="B106">
        <v>5.5879751659033505E-4</v>
      </c>
      <c r="C106">
        <v>1.2811250556589511E-4</v>
      </c>
      <c r="E106" s="1"/>
      <c r="F106" s="1"/>
    </row>
    <row r="107" spans="1:6" x14ac:dyDescent="0.2">
      <c r="E107" s="1"/>
      <c r="F107" s="1"/>
    </row>
    <row r="108" spans="1:6" x14ac:dyDescent="0.2">
      <c r="B108">
        <v>9.782667727490737E-4</v>
      </c>
      <c r="C108">
        <v>2.1563400647753013E-4</v>
      </c>
      <c r="E108" s="1"/>
      <c r="F108" s="1"/>
    </row>
    <row r="109" spans="1:6" x14ac:dyDescent="0.2">
      <c r="E109" s="1"/>
      <c r="F109" s="1"/>
    </row>
    <row r="110" spans="1:6" x14ac:dyDescent="0.2">
      <c r="B110">
        <v>6.3255876764841009E-4</v>
      </c>
      <c r="C110">
        <v>1.5422611179432251E-4</v>
      </c>
      <c r="E110" s="1"/>
      <c r="F110" s="1"/>
    </row>
    <row r="111" spans="1:6" x14ac:dyDescent="0.2">
      <c r="E111" s="1"/>
      <c r="F111" s="1"/>
    </row>
    <row r="112" spans="1:6" x14ac:dyDescent="0.2">
      <c r="B112">
        <v>6.664553717312437E-4</v>
      </c>
      <c r="C112">
        <v>1.6120028476696867E-4</v>
      </c>
      <c r="E112" s="1"/>
      <c r="F112" s="1"/>
    </row>
    <row r="113" spans="2:6" x14ac:dyDescent="0.2">
      <c r="E113" s="1"/>
      <c r="F113" s="1"/>
    </row>
    <row r="114" spans="2:6" x14ac:dyDescent="0.2">
      <c r="B114">
        <v>8.7279698477832563E-4</v>
      </c>
      <c r="C114">
        <v>1.8577361863830261E-4</v>
      </c>
      <c r="E114" s="1"/>
      <c r="F114" s="1"/>
    </row>
    <row r="115" spans="2:6" x14ac:dyDescent="0.2">
      <c r="E115" s="1"/>
      <c r="F115" s="1"/>
    </row>
    <row r="116" spans="2:6" x14ac:dyDescent="0.2">
      <c r="B116">
        <v>4.7783429225965491E-4</v>
      </c>
      <c r="C116">
        <v>1.1745197345806962E-4</v>
      </c>
      <c r="E116" s="1"/>
      <c r="F116" s="1"/>
    </row>
    <row r="117" spans="2:6" x14ac:dyDescent="0.2">
      <c r="E117" s="1"/>
      <c r="F117" s="1"/>
    </row>
    <row r="118" spans="2:6" x14ac:dyDescent="0.2">
      <c r="B118">
        <v>1.2833882242648201E-3</v>
      </c>
      <c r="C118">
        <v>2.2235413321143772E-4</v>
      </c>
      <c r="E118" s="1"/>
      <c r="F118" s="1"/>
    </row>
    <row r="119" spans="2:6" x14ac:dyDescent="0.2">
      <c r="E119" s="1"/>
      <c r="F119" s="1"/>
    </row>
    <row r="120" spans="2:6" x14ac:dyDescent="0.2">
      <c r="B120">
        <v>7.6972937042519955E-4</v>
      </c>
      <c r="C120">
        <v>1.5694651294568063E-4</v>
      </c>
      <c r="E120" s="1"/>
      <c r="F120" s="1"/>
    </row>
    <row r="121" spans="2:6" x14ac:dyDescent="0.2">
      <c r="E121" s="1"/>
      <c r="F121" s="1"/>
    </row>
    <row r="122" spans="2:6" x14ac:dyDescent="0.2">
      <c r="B122">
        <v>3.1944594278884176E-3</v>
      </c>
      <c r="C122">
        <v>5.8883765135091389E-4</v>
      </c>
      <c r="E122" s="1"/>
      <c r="F122" s="1"/>
    </row>
    <row r="123" spans="2:6" x14ac:dyDescent="0.2">
      <c r="E123" s="1"/>
      <c r="F123" s="1"/>
    </row>
    <row r="124" spans="2:6" x14ac:dyDescent="0.2">
      <c r="B124">
        <v>6.6252362428935072E-4</v>
      </c>
      <c r="C124">
        <v>1.1425266693358237E-4</v>
      </c>
      <c r="E124" s="1"/>
      <c r="F124" s="1"/>
    </row>
    <row r="125" spans="2:6" x14ac:dyDescent="0.2">
      <c r="E125" s="1"/>
      <c r="F125" s="1"/>
    </row>
    <row r="126" spans="2:6" x14ac:dyDescent="0.2">
      <c r="B126">
        <v>7.245877035781228E-4</v>
      </c>
      <c r="C126">
        <v>1.5202712339548946E-4</v>
      </c>
      <c r="E126" s="1"/>
      <c r="F126" s="1"/>
    </row>
    <row r="127" spans="2:6" x14ac:dyDescent="0.2">
      <c r="E127" s="1"/>
      <c r="F127" s="1"/>
    </row>
    <row r="128" spans="2:6" x14ac:dyDescent="0.2">
      <c r="B128">
        <v>1.1874621155956134E-3</v>
      </c>
      <c r="C128">
        <v>1.9321328350739014E-4</v>
      </c>
      <c r="E128" s="1"/>
      <c r="F128" s="1"/>
    </row>
    <row r="129" spans="2:6" x14ac:dyDescent="0.2">
      <c r="E129" s="1"/>
      <c r="F129" s="1"/>
    </row>
    <row r="130" spans="2:6" x14ac:dyDescent="0.2">
      <c r="B130">
        <v>1.7357299360190521E-3</v>
      </c>
      <c r="C130">
        <v>3.4575122418080954E-4</v>
      </c>
      <c r="E130" s="1"/>
      <c r="F130" s="1"/>
    </row>
    <row r="131" spans="2:6" x14ac:dyDescent="0.2">
      <c r="E131" s="1"/>
      <c r="F131" s="1"/>
    </row>
    <row r="132" spans="2:6" x14ac:dyDescent="0.2">
      <c r="B132">
        <v>2.2213739839545433E-3</v>
      </c>
      <c r="C132">
        <v>3.9906961506445011E-4</v>
      </c>
      <c r="E132" s="1"/>
      <c r="F132" s="1"/>
    </row>
    <row r="133" spans="2:6" x14ac:dyDescent="0.2">
      <c r="E133" s="1"/>
      <c r="F133" s="1"/>
    </row>
    <row r="134" spans="2:6" x14ac:dyDescent="0.2">
      <c r="B134">
        <v>8.1939427683992347E-4</v>
      </c>
      <c r="C134">
        <v>1.4967197229053228E-4</v>
      </c>
      <c r="E134" s="1"/>
      <c r="F134" s="1"/>
    </row>
    <row r="135" spans="2:6" x14ac:dyDescent="0.2">
      <c r="E135" s="1"/>
      <c r="F135" s="1"/>
    </row>
    <row r="136" spans="2:6" x14ac:dyDescent="0.2">
      <c r="B136">
        <v>2.8317018875781562E-3</v>
      </c>
      <c r="C136">
        <v>7.861555563828857E-4</v>
      </c>
      <c r="E136" s="1"/>
      <c r="F136" s="1"/>
    </row>
    <row r="137" spans="2:6" x14ac:dyDescent="0.2">
      <c r="E137" s="1"/>
      <c r="F137" s="1"/>
    </row>
    <row r="138" spans="2:6" x14ac:dyDescent="0.2">
      <c r="B138">
        <v>6.5649217350612923E-4</v>
      </c>
      <c r="C138">
        <v>1.3121482272045027E-4</v>
      </c>
      <c r="E138" s="1"/>
      <c r="F138" s="1"/>
    </row>
    <row r="139" spans="2:6" x14ac:dyDescent="0.2">
      <c r="E139" s="1"/>
      <c r="F139" s="1"/>
    </row>
    <row r="140" spans="2:6" x14ac:dyDescent="0.2">
      <c r="B140">
        <v>1.0150932444634789E-3</v>
      </c>
      <c r="C140">
        <v>2.2589036655544951E-4</v>
      </c>
      <c r="E140" s="1"/>
      <c r="F140" s="1"/>
    </row>
    <row r="141" spans="2:6" x14ac:dyDescent="0.2">
      <c r="E141" s="1"/>
      <c r="F141" s="1"/>
    </row>
    <row r="142" spans="2:6" x14ac:dyDescent="0.2">
      <c r="B142">
        <v>1.0702042062642372E-3</v>
      </c>
      <c r="C142">
        <v>2.5376494738569378E-4</v>
      </c>
      <c r="E142" s="1"/>
      <c r="F142" s="1"/>
    </row>
    <row r="143" spans="2:6" x14ac:dyDescent="0.2">
      <c r="E143" s="1"/>
      <c r="F143" s="1"/>
    </row>
    <row r="144" spans="2:6" x14ac:dyDescent="0.2">
      <c r="B144">
        <v>8.0617026389684767E-4</v>
      </c>
      <c r="C144">
        <v>1.4375279452419682E-4</v>
      </c>
      <c r="E144" s="1"/>
      <c r="F144" s="1"/>
    </row>
    <row r="145" spans="1:6" x14ac:dyDescent="0.2">
      <c r="E145" s="1"/>
      <c r="F145" s="1"/>
    </row>
    <row r="146" spans="1:6" x14ac:dyDescent="0.2">
      <c r="B146">
        <v>6.6858858991924617E-4</v>
      </c>
      <c r="C146">
        <v>1.6024197679619302E-4</v>
      </c>
      <c r="E146" s="1"/>
      <c r="F146" s="1"/>
    </row>
    <row r="147" spans="1:6" x14ac:dyDescent="0.2">
      <c r="E147" s="1"/>
      <c r="F147" s="1"/>
    </row>
    <row r="148" spans="1:6" x14ac:dyDescent="0.2">
      <c r="B148">
        <v>2.6286234391785109E-3</v>
      </c>
      <c r="C148">
        <v>5.7348207268747523E-4</v>
      </c>
      <c r="E148" s="1"/>
      <c r="F148" s="1"/>
    </row>
    <row r="149" spans="1:6" x14ac:dyDescent="0.2">
      <c r="E149" s="1"/>
      <c r="F149" s="1"/>
    </row>
    <row r="150" spans="1:6" x14ac:dyDescent="0.2">
      <c r="B150">
        <v>6.1188722247749159E-4</v>
      </c>
      <c r="C150">
        <v>1.4895539073458771E-4</v>
      </c>
      <c r="E150" s="1"/>
      <c r="F150" s="1"/>
    </row>
    <row r="151" spans="1:6" x14ac:dyDescent="0.2">
      <c r="E151" s="1"/>
      <c r="F151" s="1"/>
    </row>
    <row r="152" spans="1:6" x14ac:dyDescent="0.2">
      <c r="A152" s="1" t="s">
        <v>59</v>
      </c>
      <c r="B152">
        <v>-1.7993940999560124E-3</v>
      </c>
      <c r="C152">
        <v>6.7585835068595737E-3</v>
      </c>
      <c r="E152" s="1">
        <v>0.40912275025184447</v>
      </c>
      <c r="F152" s="1">
        <v>-0.62599841836263626</v>
      </c>
    </row>
    <row r="153" spans="1:6" x14ac:dyDescent="0.2">
      <c r="E153" s="1"/>
      <c r="F153" s="1"/>
    </row>
    <row r="154" spans="1:6" x14ac:dyDescent="0.2">
      <c r="B154">
        <v>-1.6633786826303213E-3</v>
      </c>
      <c r="C154">
        <v>6.8615126195551773E-3</v>
      </c>
      <c r="E154" s="1"/>
      <c r="F154" s="1"/>
    </row>
    <row r="155" spans="1:6" x14ac:dyDescent="0.2">
      <c r="E155" s="1"/>
      <c r="F155" s="1"/>
    </row>
    <row r="156" spans="1:6" x14ac:dyDescent="0.2">
      <c r="B156">
        <v>-2.5585694857895615E-3</v>
      </c>
      <c r="C156">
        <v>6.8521894958240319E-3</v>
      </c>
      <c r="E156" s="1"/>
      <c r="F156" s="1"/>
    </row>
    <row r="157" spans="1:6" x14ac:dyDescent="0.2">
      <c r="E157" s="1"/>
      <c r="F157" s="1"/>
    </row>
    <row r="158" spans="1:6" x14ac:dyDescent="0.2">
      <c r="B158">
        <v>-2.4151276084770417E-3</v>
      </c>
      <c r="C158">
        <v>6.6767114339709357E-3</v>
      </c>
      <c r="E158" s="1"/>
      <c r="F158" s="1"/>
    </row>
    <row r="159" spans="1:6" x14ac:dyDescent="0.2">
      <c r="E159" s="1"/>
      <c r="F159" s="1"/>
    </row>
    <row r="160" spans="1:6" x14ac:dyDescent="0.2">
      <c r="B160">
        <v>-1.1984319933734545E-3</v>
      </c>
      <c r="C160">
        <v>5.6546712603676545E-3</v>
      </c>
      <c r="E160" s="1"/>
      <c r="F160" s="1"/>
    </row>
    <row r="161" spans="2:6" x14ac:dyDescent="0.2">
      <c r="E161" s="1"/>
      <c r="F161" s="1"/>
    </row>
    <row r="162" spans="2:6" x14ac:dyDescent="0.2">
      <c r="B162">
        <v>-2.3208898372970421E-3</v>
      </c>
      <c r="C162">
        <v>7.3311601882996725E-3</v>
      </c>
      <c r="E162" s="1"/>
      <c r="F162" s="1"/>
    </row>
    <row r="163" spans="2:6" x14ac:dyDescent="0.2">
      <c r="E163" s="1"/>
      <c r="F163" s="1"/>
    </row>
    <row r="164" spans="2:6" x14ac:dyDescent="0.2">
      <c r="B164">
        <v>-1.489003743680278E-3</v>
      </c>
      <c r="C164">
        <v>6.3013346947245127E-3</v>
      </c>
      <c r="E164" s="1"/>
      <c r="F164" s="1"/>
    </row>
    <row r="165" spans="2:6" x14ac:dyDescent="0.2">
      <c r="E165" s="1"/>
      <c r="F165" s="1"/>
    </row>
    <row r="166" spans="2:6" x14ac:dyDescent="0.2">
      <c r="B166">
        <v>-3.0914203480762077E-3</v>
      </c>
      <c r="C166">
        <v>7.4746071914645737E-3</v>
      </c>
      <c r="E166" s="1"/>
      <c r="F166" s="1"/>
    </row>
    <row r="167" spans="2:6" x14ac:dyDescent="0.2">
      <c r="E167" s="1"/>
      <c r="F167" s="1"/>
    </row>
    <row r="168" spans="2:6" x14ac:dyDescent="0.2">
      <c r="B168">
        <v>-4.7201862479074189E-3</v>
      </c>
      <c r="C168">
        <v>8.069235605895583E-3</v>
      </c>
      <c r="E168" s="1"/>
      <c r="F168" s="1"/>
    </row>
    <row r="169" spans="2:6" x14ac:dyDescent="0.2">
      <c r="E169" s="1"/>
      <c r="F169" s="1"/>
    </row>
    <row r="170" spans="2:6" x14ac:dyDescent="0.2">
      <c r="B170">
        <v>-1.5647697214068055E-3</v>
      </c>
      <c r="C170">
        <v>6.5770274154550489E-3</v>
      </c>
      <c r="E170" s="1"/>
      <c r="F170" s="1"/>
    </row>
    <row r="171" spans="2:6" x14ac:dyDescent="0.2">
      <c r="E171" s="1"/>
      <c r="F171" s="1"/>
    </row>
    <row r="172" spans="2:6" x14ac:dyDescent="0.2">
      <c r="B172">
        <v>-1.1558216958152496E-3</v>
      </c>
      <c r="C172">
        <v>6.3398619008827161E-3</v>
      </c>
      <c r="E172" s="1"/>
      <c r="F172" s="1"/>
    </row>
    <row r="173" spans="2:6" x14ac:dyDescent="0.2">
      <c r="E173" s="1"/>
      <c r="F173" s="1"/>
    </row>
    <row r="174" spans="2:6" x14ac:dyDescent="0.2">
      <c r="B174">
        <v>-4.7049571310121907E-3</v>
      </c>
      <c r="C174">
        <v>8.9378806360508028E-3</v>
      </c>
      <c r="E174" s="1"/>
      <c r="F174" s="1"/>
    </row>
    <row r="175" spans="2:6" x14ac:dyDescent="0.2">
      <c r="E175" s="1"/>
      <c r="F175" s="1"/>
    </row>
    <row r="176" spans="2:6" x14ac:dyDescent="0.2">
      <c r="B176">
        <v>-4.2014449227790723E-3</v>
      </c>
      <c r="C176">
        <v>7.2704155273863773E-3</v>
      </c>
      <c r="E176" s="1"/>
      <c r="F176" s="1"/>
    </row>
    <row r="177" spans="2:6" x14ac:dyDescent="0.2">
      <c r="E177" s="1"/>
      <c r="F177" s="1"/>
    </row>
    <row r="178" spans="2:6" x14ac:dyDescent="0.2">
      <c r="B178">
        <v>-1.0343091241623095E-3</v>
      </c>
      <c r="C178">
        <v>6.3221564396494217E-3</v>
      </c>
      <c r="E178" s="1"/>
      <c r="F178" s="1"/>
    </row>
    <row r="179" spans="2:6" x14ac:dyDescent="0.2">
      <c r="E179" s="1"/>
      <c r="F179" s="1"/>
    </row>
    <row r="180" spans="2:6" x14ac:dyDescent="0.2">
      <c r="B180">
        <v>-1.6924527284912858E-3</v>
      </c>
      <c r="C180">
        <v>2.6228399067246169E-3</v>
      </c>
      <c r="E180" s="1"/>
      <c r="F180" s="1"/>
    </row>
    <row r="181" spans="2:6" x14ac:dyDescent="0.2">
      <c r="E181" s="1"/>
      <c r="F181" s="1"/>
    </row>
    <row r="182" spans="2:6" x14ac:dyDescent="0.2">
      <c r="B182">
        <v>-5.324058089067463E-3</v>
      </c>
      <c r="C182">
        <v>8.9438405968385159E-3</v>
      </c>
      <c r="E182" s="1"/>
      <c r="F182" s="1"/>
    </row>
    <row r="183" spans="2:6" x14ac:dyDescent="0.2">
      <c r="E183" s="1"/>
      <c r="F183" s="1"/>
    </row>
    <row r="184" spans="2:6" x14ac:dyDescent="0.2">
      <c r="B184">
        <v>-4.5220234518645302E-3</v>
      </c>
      <c r="C184">
        <v>7.7609611463289787E-3</v>
      </c>
      <c r="E184" s="1"/>
      <c r="F184" s="1"/>
    </row>
    <row r="185" spans="2:6" x14ac:dyDescent="0.2">
      <c r="E185" s="1"/>
      <c r="F185" s="1"/>
    </row>
    <row r="186" spans="2:6" x14ac:dyDescent="0.2">
      <c r="B186">
        <v>-7.9100637708422617E-4</v>
      </c>
      <c r="C186">
        <v>6.5502524927902291E-3</v>
      </c>
      <c r="E186" s="1"/>
      <c r="F186" s="1"/>
    </row>
    <row r="187" spans="2:6" x14ac:dyDescent="0.2">
      <c r="E187" s="1"/>
      <c r="F187" s="1"/>
    </row>
    <row r="188" spans="2:6" x14ac:dyDescent="0.2">
      <c r="B188">
        <v>-3.4915427987098008E-3</v>
      </c>
      <c r="C188">
        <v>8.4458088831041583E-3</v>
      </c>
      <c r="E188" s="1"/>
      <c r="F188" s="1"/>
    </row>
    <row r="189" spans="2:6" x14ac:dyDescent="0.2">
      <c r="E189" s="1"/>
      <c r="F189" s="1"/>
    </row>
    <row r="190" spans="2:6" x14ac:dyDescent="0.2">
      <c r="B190">
        <v>-2.2611073459084998E-3</v>
      </c>
      <c r="C190">
        <v>6.9747464277683646E-3</v>
      </c>
      <c r="E190" s="1"/>
      <c r="F190" s="1"/>
    </row>
    <row r="191" spans="2:6" x14ac:dyDescent="0.2">
      <c r="E191" s="1"/>
      <c r="F191" s="1"/>
    </row>
    <row r="192" spans="2:6" x14ac:dyDescent="0.2">
      <c r="B192">
        <v>-3.1072472454354199E-3</v>
      </c>
      <c r="C192">
        <v>7.8911239598981435E-3</v>
      </c>
      <c r="E192" s="1"/>
      <c r="F192" s="1"/>
    </row>
    <row r="193" spans="1:6" x14ac:dyDescent="0.2">
      <c r="E193" s="1"/>
      <c r="F193" s="1"/>
    </row>
    <row r="194" spans="1:6" x14ac:dyDescent="0.2">
      <c r="B194">
        <v>-2.8287139047397645E-3</v>
      </c>
      <c r="C194">
        <v>4.4281892717264537E-3</v>
      </c>
      <c r="E194" s="1"/>
      <c r="F194" s="1"/>
    </row>
    <row r="195" spans="1:6" x14ac:dyDescent="0.2">
      <c r="E195" s="1"/>
      <c r="F195" s="1"/>
    </row>
    <row r="196" spans="1:6" x14ac:dyDescent="0.2">
      <c r="B196">
        <v>-3.061539221626359E-3</v>
      </c>
      <c r="C196">
        <v>7.4912582491004839E-3</v>
      </c>
      <c r="E196" s="1"/>
      <c r="F196" s="1"/>
    </row>
    <row r="197" spans="1:6" x14ac:dyDescent="0.2">
      <c r="E197" s="1"/>
      <c r="F197" s="1"/>
    </row>
    <row r="198" spans="1:6" x14ac:dyDescent="0.2">
      <c r="B198">
        <v>-1.1270999495484255E-3</v>
      </c>
      <c r="C198">
        <v>5.9821285990823165E-3</v>
      </c>
      <c r="E198" s="1"/>
      <c r="F198" s="1"/>
    </row>
    <row r="199" spans="1:6" x14ac:dyDescent="0.2">
      <c r="E199" s="1"/>
      <c r="F199" s="1"/>
    </row>
    <row r="200" spans="1:6" x14ac:dyDescent="0.2">
      <c r="B200">
        <v>-2.9028278420081891E-3</v>
      </c>
      <c r="C200">
        <v>6.9572491450694725E-3</v>
      </c>
      <c r="E200" s="1"/>
      <c r="F200" s="1"/>
    </row>
    <row r="201" spans="1:6" x14ac:dyDescent="0.2">
      <c r="E201" s="1"/>
      <c r="F201" s="1"/>
    </row>
    <row r="202" spans="1:6" x14ac:dyDescent="0.2">
      <c r="A202" s="1" t="s">
        <v>60</v>
      </c>
      <c r="B202">
        <v>4.4936698668032373E-3</v>
      </c>
      <c r="C202">
        <v>2.5674790909053008E-3</v>
      </c>
      <c r="E202" s="1">
        <v>3.5391638234572157E-3</v>
      </c>
      <c r="F202" s="1">
        <v>0.13726841024879902</v>
      </c>
    </row>
    <row r="203" spans="1:6" x14ac:dyDescent="0.2">
      <c r="E203" s="1"/>
      <c r="F203" s="1"/>
    </row>
    <row r="204" spans="1:6" x14ac:dyDescent="0.2">
      <c r="B204">
        <v>6.4932749785166994E-4</v>
      </c>
      <c r="C204">
        <v>3.0818894996517783E-3</v>
      </c>
      <c r="E204" s="1"/>
      <c r="F204" s="1"/>
    </row>
    <row r="205" spans="1:6" x14ac:dyDescent="0.2">
      <c r="E205" s="1"/>
      <c r="F205" s="1"/>
    </row>
    <row r="206" spans="1:6" x14ac:dyDescent="0.2">
      <c r="B206">
        <v>3.8581353872879347E-3</v>
      </c>
      <c r="C206">
        <v>3.1634127235909727E-3</v>
      </c>
      <c r="E206" s="1"/>
      <c r="F206" s="1"/>
    </row>
    <row r="207" spans="1:6" x14ac:dyDescent="0.2">
      <c r="E207" s="1"/>
      <c r="F207" s="1"/>
    </row>
    <row r="208" spans="1:6" x14ac:dyDescent="0.2">
      <c r="B208">
        <v>3.2560703604883889E-3</v>
      </c>
      <c r="C208">
        <v>4.9068738881476847E-3</v>
      </c>
      <c r="E208" s="1"/>
      <c r="F208" s="1"/>
    </row>
    <row r="209" spans="2:6" x14ac:dyDescent="0.2">
      <c r="E209" s="1"/>
      <c r="F209" s="1"/>
    </row>
    <row r="210" spans="2:6" x14ac:dyDescent="0.2">
      <c r="B210">
        <v>-6.2751468661253204E-4</v>
      </c>
      <c r="C210">
        <v>2.1124821799690429E-3</v>
      </c>
      <c r="E210" s="1"/>
      <c r="F210" s="1"/>
    </row>
    <row r="211" spans="2:6" x14ac:dyDescent="0.2">
      <c r="E211" s="1"/>
      <c r="F211" s="1"/>
    </row>
    <row r="212" spans="2:6" x14ac:dyDescent="0.2">
      <c r="B212">
        <v>5.6016872838356921E-3</v>
      </c>
      <c r="C212">
        <v>2.4127331852447872E-3</v>
      </c>
      <c r="E212" s="1"/>
      <c r="F212" s="1"/>
    </row>
    <row r="213" spans="2:6" x14ac:dyDescent="0.2">
      <c r="E213" s="1"/>
      <c r="F213" s="1"/>
    </row>
    <row r="214" spans="2:6" x14ac:dyDescent="0.2">
      <c r="B214">
        <v>5.0543992680276359E-3</v>
      </c>
      <c r="C214">
        <v>2.4366947343484658E-3</v>
      </c>
      <c r="E214" s="1"/>
      <c r="F214" s="1"/>
    </row>
    <row r="215" spans="2:6" x14ac:dyDescent="0.2">
      <c r="E215" s="1"/>
      <c r="F215" s="1"/>
    </row>
    <row r="216" spans="2:6" x14ac:dyDescent="0.2">
      <c r="B216">
        <v>4.4022579679184898E-3</v>
      </c>
      <c r="C216">
        <v>3.6342579498453657E-3</v>
      </c>
      <c r="E216" s="1"/>
      <c r="F216" s="1"/>
    </row>
    <row r="217" spans="2:6" x14ac:dyDescent="0.2">
      <c r="E217" s="1"/>
      <c r="F217" s="1"/>
    </row>
    <row r="218" spans="2:6" x14ac:dyDescent="0.2">
      <c r="B218">
        <v>4.3605385478844225E-3</v>
      </c>
      <c r="C218">
        <v>2.3063545830141622E-3</v>
      </c>
      <c r="E218" s="1"/>
      <c r="F218" s="1"/>
    </row>
    <row r="219" spans="2:6" x14ac:dyDescent="0.2">
      <c r="E219" s="1"/>
      <c r="F219" s="1"/>
    </row>
    <row r="220" spans="2:6" x14ac:dyDescent="0.2">
      <c r="B220">
        <v>4.9300008287961623E-3</v>
      </c>
      <c r="C220">
        <v>3.0396694324613532E-3</v>
      </c>
      <c r="E220" s="1"/>
      <c r="F220" s="1"/>
    </row>
    <row r="221" spans="2:6" x14ac:dyDescent="0.2">
      <c r="E221" s="1"/>
      <c r="F221" s="1"/>
    </row>
    <row r="222" spans="2:6" x14ac:dyDescent="0.2">
      <c r="B222">
        <v>4.9818161260074432E-3</v>
      </c>
      <c r="C222">
        <v>2.5666624929910307E-3</v>
      </c>
      <c r="E222" s="1"/>
      <c r="F222" s="1"/>
    </row>
    <row r="223" spans="2:6" x14ac:dyDescent="0.2">
      <c r="E223" s="1"/>
      <c r="F223" s="1"/>
    </row>
    <row r="224" spans="2:6" x14ac:dyDescent="0.2">
      <c r="B224">
        <v>-6.5007701015946462E-4</v>
      </c>
      <c r="C224">
        <v>4.3168705017629068E-3</v>
      </c>
      <c r="E224" s="1"/>
      <c r="F224" s="1"/>
    </row>
    <row r="225" spans="2:6" x14ac:dyDescent="0.2">
      <c r="E225" s="1"/>
      <c r="F225" s="1"/>
    </row>
    <row r="226" spans="2:6" x14ac:dyDescent="0.2">
      <c r="B226">
        <v>4.2350832081049627E-3</v>
      </c>
      <c r="C226">
        <v>2.36296856399689E-3</v>
      </c>
      <c r="E226" s="1"/>
      <c r="F226" s="1"/>
    </row>
    <row r="227" spans="2:6" x14ac:dyDescent="0.2">
      <c r="E227" s="1"/>
      <c r="F227" s="1"/>
    </row>
    <row r="228" spans="2:6" x14ac:dyDescent="0.2">
      <c r="B228">
        <v>5.2817978361341389E-3</v>
      </c>
      <c r="C228">
        <v>2.5482148567467135E-3</v>
      </c>
      <c r="E228" s="1"/>
      <c r="F228" s="1"/>
    </row>
    <row r="229" spans="2:6" x14ac:dyDescent="0.2">
      <c r="E229" s="1"/>
      <c r="F229" s="1"/>
    </row>
    <row r="230" spans="2:6" x14ac:dyDescent="0.2">
      <c r="B230">
        <v>4.525515239610322E-3</v>
      </c>
      <c r="C230">
        <v>2.4567886213991822E-3</v>
      </c>
      <c r="E230" s="1"/>
      <c r="F230" s="1"/>
    </row>
    <row r="231" spans="2:6" x14ac:dyDescent="0.2">
      <c r="E231" s="1"/>
      <c r="F231" s="1"/>
    </row>
    <row r="232" spans="2:6" x14ac:dyDescent="0.2">
      <c r="B232">
        <v>-2.8836454873956463E-4</v>
      </c>
      <c r="C232">
        <v>6.5539674346036037E-4</v>
      </c>
      <c r="E232" s="1"/>
      <c r="F232" s="1"/>
    </row>
    <row r="233" spans="2:6" x14ac:dyDescent="0.2">
      <c r="E233" s="1"/>
      <c r="F233" s="1"/>
    </row>
    <row r="234" spans="2:6" x14ac:dyDescent="0.2">
      <c r="B234">
        <v>9.4802896480073503E-4</v>
      </c>
      <c r="C234">
        <v>4.8185328921657783E-3</v>
      </c>
      <c r="E234" s="1"/>
      <c r="F234" s="1"/>
    </row>
    <row r="235" spans="2:6" x14ac:dyDescent="0.2">
      <c r="E235" s="1"/>
      <c r="F235" s="1"/>
    </row>
    <row r="236" spans="2:6" x14ac:dyDescent="0.2">
      <c r="B236">
        <v>2.9103426853681912E-3</v>
      </c>
      <c r="C236">
        <v>3.1619716833685787E-3</v>
      </c>
      <c r="E236" s="1"/>
      <c r="F236" s="1"/>
    </row>
    <row r="237" spans="2:6" x14ac:dyDescent="0.2">
      <c r="E237" s="1"/>
      <c r="F237" s="1"/>
    </row>
    <row r="238" spans="2:6" x14ac:dyDescent="0.2">
      <c r="B238">
        <v>4.3939222684106546E-3</v>
      </c>
      <c r="C238">
        <v>2.6103322010804756E-3</v>
      </c>
      <c r="E238" s="1"/>
      <c r="F238" s="1"/>
    </row>
    <row r="239" spans="2:6" x14ac:dyDescent="0.2">
      <c r="E239" s="1"/>
      <c r="F239" s="1"/>
    </row>
    <row r="240" spans="2:6" x14ac:dyDescent="0.2">
      <c r="B240">
        <v>4.4192551009857852E-3</v>
      </c>
      <c r="C240">
        <v>3.4233978667818432E-3</v>
      </c>
      <c r="E240" s="1"/>
      <c r="F240" s="1"/>
    </row>
    <row r="241" spans="1:6" x14ac:dyDescent="0.2">
      <c r="E241" s="1"/>
      <c r="F241" s="1"/>
    </row>
    <row r="242" spans="1:6" x14ac:dyDescent="0.2">
      <c r="B242">
        <v>4.9535339862534014E-3</v>
      </c>
      <c r="C242">
        <v>2.2899257393102818E-3</v>
      </c>
      <c r="E242" s="1"/>
      <c r="F242" s="1"/>
    </row>
    <row r="243" spans="1:6" x14ac:dyDescent="0.2">
      <c r="E243" s="1"/>
      <c r="F243" s="1"/>
    </row>
    <row r="244" spans="1:6" x14ac:dyDescent="0.2">
      <c r="B244">
        <v>3.3285061437665032E-3</v>
      </c>
      <c r="C244">
        <v>2.8311452449048752E-3</v>
      </c>
      <c r="E244" s="1"/>
      <c r="F244" s="1"/>
    </row>
    <row r="245" spans="1:6" x14ac:dyDescent="0.2">
      <c r="E245" s="1"/>
      <c r="F245" s="1"/>
    </row>
    <row r="246" spans="1:6" x14ac:dyDescent="0.2">
      <c r="B246">
        <v>3.4526983730745571E-3</v>
      </c>
      <c r="C246">
        <v>2.7414748835944388E-3</v>
      </c>
      <c r="E246" s="1"/>
      <c r="F246" s="1"/>
    </row>
    <row r="247" spans="1:6" x14ac:dyDescent="0.2">
      <c r="E247" s="1"/>
      <c r="F247" s="1"/>
    </row>
    <row r="248" spans="1:6" x14ac:dyDescent="0.2">
      <c r="B248">
        <v>-9.7884031715035494E-4</v>
      </c>
      <c r="C248">
        <v>2.6655581300960925E-3</v>
      </c>
      <c r="E248" s="1"/>
      <c r="F248" s="1"/>
    </row>
    <row r="249" spans="1:6" x14ac:dyDescent="0.2">
      <c r="E249" s="1"/>
      <c r="F249" s="1"/>
    </row>
    <row r="250" spans="1:6" x14ac:dyDescent="0.2">
      <c r="B250">
        <v>-3.8534272953077129E-4</v>
      </c>
      <c r="C250">
        <v>9.9963092577318971E-4</v>
      </c>
      <c r="E250" s="1"/>
      <c r="F250" s="1"/>
    </row>
    <row r="251" spans="1:6" x14ac:dyDescent="0.2">
      <c r="E251" s="1"/>
      <c r="F251" s="1"/>
    </row>
    <row r="252" spans="1:6" x14ac:dyDescent="0.2">
      <c r="A252" s="1" t="s">
        <v>61</v>
      </c>
      <c r="B252">
        <v>-2.3911653234741969E-3</v>
      </c>
      <c r="C252">
        <v>6.4294357909160504E-3</v>
      </c>
      <c r="E252" s="1">
        <v>6.2376003615196941E-2</v>
      </c>
      <c r="F252" s="1">
        <v>-0.43990152613440137</v>
      </c>
    </row>
    <row r="253" spans="1:6" x14ac:dyDescent="0.2">
      <c r="E253" s="1"/>
      <c r="F253" s="1"/>
    </row>
    <row r="254" spans="1:6" x14ac:dyDescent="0.2">
      <c r="B254">
        <v>5.6430342611934678E-4</v>
      </c>
      <c r="C254">
        <v>7.9022170827104665E-3</v>
      </c>
      <c r="E254" s="1"/>
      <c r="F254" s="1"/>
    </row>
    <row r="255" spans="1:6" x14ac:dyDescent="0.2">
      <c r="E255" s="1"/>
      <c r="F255" s="1"/>
    </row>
    <row r="256" spans="1:6" x14ac:dyDescent="0.2">
      <c r="B256">
        <v>2.9916481217564985E-3</v>
      </c>
      <c r="C256">
        <v>6.2775791525314512E-3</v>
      </c>
      <c r="E256" s="1"/>
      <c r="F256" s="1"/>
    </row>
    <row r="257" spans="2:6" x14ac:dyDescent="0.2">
      <c r="E257" s="1"/>
      <c r="F257" s="1"/>
    </row>
    <row r="258" spans="2:6" x14ac:dyDescent="0.2">
      <c r="B258">
        <v>1.7251072334857733E-3</v>
      </c>
      <c r="C258">
        <v>5.1142342967496366E-3</v>
      </c>
      <c r="E258" s="1"/>
      <c r="F258" s="1"/>
    </row>
    <row r="259" spans="2:6" x14ac:dyDescent="0.2">
      <c r="E259" s="1"/>
      <c r="F259" s="1"/>
    </row>
    <row r="260" spans="2:6" x14ac:dyDescent="0.2">
      <c r="B260">
        <v>-2.9022597179622581E-3</v>
      </c>
      <c r="C260">
        <v>7.4127259438471231E-3</v>
      </c>
      <c r="E260" s="1"/>
      <c r="F260" s="1"/>
    </row>
    <row r="261" spans="2:6" x14ac:dyDescent="0.2">
      <c r="E261" s="1"/>
      <c r="F261" s="1"/>
    </row>
    <row r="262" spans="2:6" x14ac:dyDescent="0.2">
      <c r="B262">
        <v>4.5559596974033192E-4</v>
      </c>
      <c r="C262">
        <v>6.2542928474062969E-3</v>
      </c>
      <c r="E262" s="1"/>
      <c r="F262" s="1"/>
    </row>
    <row r="263" spans="2:6" x14ac:dyDescent="0.2">
      <c r="E263" s="1"/>
      <c r="F263" s="1"/>
    </row>
    <row r="264" spans="2:6" x14ac:dyDescent="0.2">
      <c r="B264">
        <v>-3.6343234863035435E-3</v>
      </c>
      <c r="C264">
        <v>7.3654785323960716E-3</v>
      </c>
      <c r="E264" s="1"/>
      <c r="F264" s="1"/>
    </row>
    <row r="265" spans="2:6" x14ac:dyDescent="0.2">
      <c r="E265" s="1"/>
      <c r="F265" s="1"/>
    </row>
    <row r="266" spans="2:6" x14ac:dyDescent="0.2">
      <c r="B266">
        <v>2.1940544166992705E-3</v>
      </c>
      <c r="C266">
        <v>7.2204002081728063E-3</v>
      </c>
      <c r="E266" s="1"/>
      <c r="F266" s="1"/>
    </row>
    <row r="267" spans="2:6" x14ac:dyDescent="0.2">
      <c r="E267" s="1"/>
      <c r="F267" s="1"/>
    </row>
    <row r="268" spans="2:6" x14ac:dyDescent="0.2">
      <c r="B268">
        <v>1.4826020593827682E-3</v>
      </c>
      <c r="C268">
        <v>5.6043738550473985E-3</v>
      </c>
      <c r="E268" s="1"/>
      <c r="F268" s="1"/>
    </row>
    <row r="269" spans="2:6" x14ac:dyDescent="0.2">
      <c r="E269" s="1"/>
      <c r="F269" s="1"/>
    </row>
    <row r="270" spans="2:6" x14ac:dyDescent="0.2">
      <c r="B270">
        <v>2.9704784922523365E-3</v>
      </c>
      <c r="C270">
        <v>7.6845121958066219E-3</v>
      </c>
      <c r="E270" s="1"/>
      <c r="F270" s="1"/>
    </row>
    <row r="271" spans="2:6" x14ac:dyDescent="0.2">
      <c r="E271" s="1"/>
      <c r="F271" s="1"/>
    </row>
    <row r="272" spans="2:6" x14ac:dyDescent="0.2">
      <c r="B272">
        <v>-2.6443067213098911E-3</v>
      </c>
      <c r="C272">
        <v>5.3832517823977077E-3</v>
      </c>
      <c r="E272" s="1"/>
      <c r="F272" s="1"/>
    </row>
    <row r="273" spans="2:6" x14ac:dyDescent="0.2">
      <c r="E273" s="1"/>
      <c r="F273" s="1"/>
    </row>
    <row r="274" spans="2:6" x14ac:dyDescent="0.2">
      <c r="B274">
        <v>-3.5370870169666099E-3</v>
      </c>
      <c r="C274">
        <v>4.9068539835698316E-3</v>
      </c>
      <c r="E274" s="1"/>
      <c r="F274" s="1"/>
    </row>
    <row r="275" spans="2:6" x14ac:dyDescent="0.2">
      <c r="E275" s="1"/>
      <c r="F275" s="1"/>
    </row>
    <row r="276" spans="2:6" x14ac:dyDescent="0.2">
      <c r="B276">
        <v>-7.9748033224012055E-4</v>
      </c>
      <c r="C276">
        <v>1.0119171995663756E-2</v>
      </c>
      <c r="E276" s="1"/>
      <c r="F276" s="1"/>
    </row>
    <row r="277" spans="2:6" x14ac:dyDescent="0.2">
      <c r="E277" s="1"/>
      <c r="F277" s="1"/>
    </row>
    <row r="278" spans="2:6" x14ac:dyDescent="0.2">
      <c r="B278">
        <v>-2.3963864788315E-3</v>
      </c>
      <c r="C278">
        <v>8.5725197009993495E-3</v>
      </c>
      <c r="E278" s="1"/>
      <c r="F278" s="1"/>
    </row>
    <row r="279" spans="2:6" x14ac:dyDescent="0.2">
      <c r="E279" s="1"/>
      <c r="F279" s="1"/>
    </row>
    <row r="280" spans="2:6" x14ac:dyDescent="0.2">
      <c r="B280">
        <v>3.8965222747434653E-3</v>
      </c>
      <c r="C280">
        <v>6.1084060636250916E-3</v>
      </c>
      <c r="E280" s="1"/>
      <c r="F280" s="1"/>
    </row>
    <row r="281" spans="2:6" x14ac:dyDescent="0.2">
      <c r="E281" s="1"/>
      <c r="F281" s="1"/>
    </row>
    <row r="282" spans="2:6" x14ac:dyDescent="0.2">
      <c r="B282">
        <v>-6.9327711987195867E-4</v>
      </c>
      <c r="C282">
        <v>6.3129976371544497E-3</v>
      </c>
      <c r="E282" s="1"/>
      <c r="F282" s="1"/>
    </row>
    <row r="283" spans="2:6" x14ac:dyDescent="0.2">
      <c r="E283" s="1"/>
      <c r="F283" s="1"/>
    </row>
    <row r="284" spans="2:6" x14ac:dyDescent="0.2">
      <c r="B284">
        <v>-2.6647814906216815E-3</v>
      </c>
      <c r="C284">
        <v>5.4806994096702061E-3</v>
      </c>
      <c r="E284" s="1"/>
      <c r="F284" s="1"/>
    </row>
    <row r="285" spans="2:6" x14ac:dyDescent="0.2">
      <c r="E285" s="1"/>
      <c r="F285" s="1"/>
    </row>
    <row r="286" spans="2:6" x14ac:dyDescent="0.2">
      <c r="B286">
        <v>5.7574548421964866E-4</v>
      </c>
      <c r="C286">
        <v>5.4023429828000723E-3</v>
      </c>
      <c r="E286" s="1"/>
      <c r="F286" s="1"/>
    </row>
    <row r="287" spans="2:6" x14ac:dyDescent="0.2">
      <c r="E287" s="1"/>
      <c r="F287" s="1"/>
    </row>
    <row r="288" spans="2:6" x14ac:dyDescent="0.2">
      <c r="B288">
        <v>2.48123630209707E-3</v>
      </c>
      <c r="C288">
        <v>5.7839819779311732E-3</v>
      </c>
      <c r="E288" s="1"/>
      <c r="F288" s="1"/>
    </row>
    <row r="289" spans="1:6" x14ac:dyDescent="0.2">
      <c r="E289" s="1"/>
      <c r="F289" s="1"/>
    </row>
    <row r="290" spans="1:6" x14ac:dyDescent="0.2">
      <c r="B290">
        <v>1.3377400810595744E-3</v>
      </c>
      <c r="C290">
        <v>7.3852507632244449E-3</v>
      </c>
      <c r="E290" s="1"/>
      <c r="F290" s="1"/>
    </row>
    <row r="291" spans="1:6" x14ac:dyDescent="0.2">
      <c r="E291" s="1"/>
      <c r="F291" s="1"/>
    </row>
    <row r="292" spans="1:6" x14ac:dyDescent="0.2">
      <c r="B292">
        <v>-7.6102089702719065E-4</v>
      </c>
      <c r="C292">
        <v>7.3338054617628472E-3</v>
      </c>
      <c r="E292" s="1"/>
      <c r="F292" s="1"/>
    </row>
    <row r="293" spans="1:6" x14ac:dyDescent="0.2">
      <c r="E293" s="1"/>
      <c r="F293" s="1"/>
    </row>
    <row r="294" spans="1:6" x14ac:dyDescent="0.2">
      <c r="B294">
        <v>-3.5247075357070193E-3</v>
      </c>
      <c r="C294">
        <v>5.7992650688293203E-3</v>
      </c>
      <c r="E294" s="1"/>
      <c r="F294" s="1"/>
    </row>
    <row r="295" spans="1:6" x14ac:dyDescent="0.2">
      <c r="E295" s="1"/>
      <c r="F295" s="1"/>
    </row>
    <row r="296" spans="1:6" x14ac:dyDescent="0.2">
      <c r="B296">
        <v>2.3021550114232488E-3</v>
      </c>
      <c r="C296">
        <v>5.4293341835757493E-3</v>
      </c>
      <c r="E296" s="1"/>
      <c r="F296" s="1"/>
    </row>
    <row r="297" spans="1:6" x14ac:dyDescent="0.2">
      <c r="E297" s="1"/>
      <c r="F297" s="1"/>
    </row>
    <row r="298" spans="1:6" x14ac:dyDescent="0.2">
      <c r="B298">
        <v>-5.0447809560803395E-3</v>
      </c>
      <c r="C298">
        <v>1.0655596334782268E-2</v>
      </c>
      <c r="E298" s="1"/>
      <c r="F298" s="1"/>
    </row>
    <row r="299" spans="1:6" x14ac:dyDescent="0.2">
      <c r="E299" s="1"/>
      <c r="F299" s="1"/>
    </row>
    <row r="300" spans="1:6" x14ac:dyDescent="0.2">
      <c r="B300">
        <v>-2.781621102453921E-3</v>
      </c>
      <c r="C300">
        <v>6.5730108478946735E-3</v>
      </c>
      <c r="E300" s="1"/>
      <c r="F300" s="1"/>
    </row>
    <row r="301" spans="1:6" x14ac:dyDescent="0.2">
      <c r="E301" s="1"/>
      <c r="F301" s="1"/>
    </row>
    <row r="302" spans="1:6" x14ac:dyDescent="0.2">
      <c r="A302" s="1" t="s">
        <v>62</v>
      </c>
      <c r="B302">
        <v>-2.4375451629433916E-3</v>
      </c>
      <c r="C302">
        <v>7.8886641370620129E-3</v>
      </c>
      <c r="E302" s="1">
        <v>0.35568197165786097</v>
      </c>
      <c r="F302" s="1">
        <v>-0.343632161091243</v>
      </c>
    </row>
    <row r="303" spans="1:6" x14ac:dyDescent="0.2">
      <c r="E303" s="1"/>
      <c r="F303" s="1"/>
    </row>
    <row r="304" spans="1:6" x14ac:dyDescent="0.2">
      <c r="B304">
        <v>-6.6095743388140617E-4</v>
      </c>
      <c r="C304">
        <v>1.2939100359301103E-3</v>
      </c>
      <c r="E304" s="1"/>
      <c r="F304" s="1"/>
    </row>
    <row r="305" spans="2:6" x14ac:dyDescent="0.2">
      <c r="E305" s="1"/>
      <c r="F305" s="1"/>
    </row>
    <row r="306" spans="2:6" x14ac:dyDescent="0.2">
      <c r="B306">
        <v>-1.0374520719252465E-3</v>
      </c>
      <c r="C306">
        <v>9.246272487968752E-3</v>
      </c>
      <c r="E306" s="1"/>
      <c r="F306" s="1"/>
    </row>
    <row r="307" spans="2:6" x14ac:dyDescent="0.2">
      <c r="E307" s="1"/>
      <c r="F307" s="1"/>
    </row>
    <row r="308" spans="2:6" x14ac:dyDescent="0.2">
      <c r="B308">
        <v>-5.7694968956573034E-3</v>
      </c>
      <c r="C308">
        <v>1.1450926019196669E-2</v>
      </c>
      <c r="E308" s="1"/>
      <c r="F308" s="1"/>
    </row>
    <row r="309" spans="2:6" x14ac:dyDescent="0.2">
      <c r="E309" s="1"/>
      <c r="F309" s="1"/>
    </row>
    <row r="310" spans="2:6" x14ac:dyDescent="0.2">
      <c r="B310">
        <v>-8.1377734402494645E-4</v>
      </c>
      <c r="C310">
        <v>7.7739118096590738E-3</v>
      </c>
      <c r="E310" s="1"/>
      <c r="F310" s="1"/>
    </row>
    <row r="311" spans="2:6" x14ac:dyDescent="0.2">
      <c r="E311" s="1"/>
      <c r="F311" s="1"/>
    </row>
    <row r="312" spans="2:6" x14ac:dyDescent="0.2">
      <c r="B312">
        <v>-3.4909083274004687E-4</v>
      </c>
      <c r="C312">
        <v>9.5109340095051054E-3</v>
      </c>
      <c r="E312" s="1"/>
      <c r="F312" s="1"/>
    </row>
    <row r="313" spans="2:6" x14ac:dyDescent="0.2">
      <c r="E313" s="1"/>
      <c r="F313" s="1"/>
    </row>
    <row r="314" spans="2:6" x14ac:dyDescent="0.2">
      <c r="B314">
        <v>-9.8522279535203164E-4</v>
      </c>
      <c r="C314">
        <v>1.9381251764212029E-3</v>
      </c>
      <c r="E314" s="1"/>
      <c r="F314" s="1"/>
    </row>
    <row r="315" spans="2:6" x14ac:dyDescent="0.2">
      <c r="E315" s="1"/>
      <c r="F315" s="1"/>
    </row>
    <row r="316" spans="2:6" x14ac:dyDescent="0.2">
      <c r="B316">
        <v>8.8485037126554561E-5</v>
      </c>
      <c r="C316">
        <v>5.8902896947852328E-3</v>
      </c>
      <c r="E316" s="1"/>
      <c r="F316" s="1"/>
    </row>
    <row r="317" spans="2:6" x14ac:dyDescent="0.2">
      <c r="E317" s="1"/>
      <c r="F317" s="1"/>
    </row>
    <row r="318" spans="2:6" x14ac:dyDescent="0.2">
      <c r="B318">
        <v>-2.3034495104251967E-4</v>
      </c>
      <c r="C318">
        <v>4.5333846432643588E-4</v>
      </c>
      <c r="E318" s="1"/>
      <c r="F318" s="1"/>
    </row>
    <row r="319" spans="2:6" x14ac:dyDescent="0.2">
      <c r="E319" s="1"/>
      <c r="F319" s="1"/>
    </row>
    <row r="320" spans="2:6" x14ac:dyDescent="0.2">
      <c r="B320">
        <v>-1.8099324040373333E-3</v>
      </c>
      <c r="C320">
        <v>3.3987632742276731E-3</v>
      </c>
      <c r="E320" s="1"/>
      <c r="F320" s="1"/>
    </row>
    <row r="321" spans="2:6" x14ac:dyDescent="0.2">
      <c r="E321" s="1"/>
      <c r="F321" s="1"/>
    </row>
    <row r="322" spans="2:6" x14ac:dyDescent="0.2">
      <c r="B322">
        <v>-4.7746292236224052E-4</v>
      </c>
      <c r="C322">
        <v>1.2109472041028984E-3</v>
      </c>
      <c r="E322" s="1"/>
      <c r="F322" s="1"/>
    </row>
    <row r="323" spans="2:6" x14ac:dyDescent="0.2">
      <c r="E323" s="1"/>
      <c r="F323" s="1"/>
    </row>
    <row r="324" spans="2:6" x14ac:dyDescent="0.2">
      <c r="B324">
        <v>-3.816965057519231E-3</v>
      </c>
      <c r="C324">
        <v>7.2848256920509972E-3</v>
      </c>
      <c r="E324" s="1"/>
      <c r="F324" s="1"/>
    </row>
    <row r="325" spans="2:6" x14ac:dyDescent="0.2">
      <c r="E325" s="1"/>
      <c r="F325" s="1"/>
    </row>
    <row r="326" spans="2:6" x14ac:dyDescent="0.2">
      <c r="B326">
        <v>-9.4192312008035571E-4</v>
      </c>
      <c r="C326">
        <v>3.0628551655593117E-3</v>
      </c>
      <c r="E326" s="1"/>
      <c r="F326" s="1"/>
    </row>
    <row r="327" spans="2:6" x14ac:dyDescent="0.2">
      <c r="E327" s="1"/>
      <c r="F327" s="1"/>
    </row>
    <row r="328" spans="2:6" x14ac:dyDescent="0.2">
      <c r="B328">
        <v>-1.6061580368737756E-3</v>
      </c>
      <c r="C328">
        <v>8.419033994193862E-3</v>
      </c>
      <c r="E328" s="1"/>
      <c r="F328" s="1"/>
    </row>
    <row r="329" spans="2:6" x14ac:dyDescent="0.2">
      <c r="E329" s="1"/>
      <c r="F329" s="1"/>
    </row>
    <row r="330" spans="2:6" x14ac:dyDescent="0.2">
      <c r="B330">
        <v>-4.2813055443453865E-3</v>
      </c>
      <c r="C330">
        <v>7.933981211530175E-3</v>
      </c>
      <c r="E330" s="1"/>
      <c r="F330" s="1"/>
    </row>
    <row r="331" spans="2:6" x14ac:dyDescent="0.2">
      <c r="E331" s="1"/>
      <c r="F331" s="1"/>
    </row>
    <row r="332" spans="2:6" x14ac:dyDescent="0.2">
      <c r="B332">
        <v>-3.442278286161759E-4</v>
      </c>
      <c r="C332">
        <v>1.0211083945763045E-3</v>
      </c>
      <c r="E332" s="1"/>
      <c r="F332" s="1"/>
    </row>
    <row r="333" spans="2:6" x14ac:dyDescent="0.2">
      <c r="E333" s="1"/>
      <c r="F333" s="1"/>
    </row>
    <row r="334" spans="2:6" x14ac:dyDescent="0.2">
      <c r="B334">
        <v>-4.7435859003501371E-3</v>
      </c>
      <c r="C334">
        <v>9.1416506626249769E-3</v>
      </c>
      <c r="E334" s="1"/>
      <c r="F334" s="1"/>
    </row>
    <row r="335" spans="2:6" x14ac:dyDescent="0.2">
      <c r="E335" s="1"/>
      <c r="F335" s="1"/>
    </row>
    <row r="336" spans="2:6" x14ac:dyDescent="0.2">
      <c r="B336">
        <v>1.271251505181664E-3</v>
      </c>
      <c r="C336">
        <v>6.9398444650284755E-3</v>
      </c>
      <c r="E336" s="1"/>
      <c r="F336" s="1"/>
    </row>
    <row r="337" spans="1:6" x14ac:dyDescent="0.2">
      <c r="E337" s="1"/>
      <c r="F337" s="1"/>
    </row>
    <row r="338" spans="1:6" x14ac:dyDescent="0.2">
      <c r="B338">
        <v>-1.5822918472462217E-3</v>
      </c>
      <c r="C338">
        <v>3.072572600201814E-3</v>
      </c>
      <c r="E338" s="1"/>
      <c r="F338" s="1"/>
    </row>
    <row r="339" spans="1:6" x14ac:dyDescent="0.2">
      <c r="E339" s="1"/>
      <c r="F339" s="1"/>
    </row>
    <row r="340" spans="1:6" x14ac:dyDescent="0.2">
      <c r="B340">
        <v>-4.1917847763362813E-3</v>
      </c>
      <c r="C340">
        <v>1.164226191751401E-2</v>
      </c>
      <c r="E340" s="1"/>
      <c r="F340" s="1"/>
    </row>
    <row r="341" spans="1:6" x14ac:dyDescent="0.2">
      <c r="E341" s="1"/>
      <c r="F341" s="1"/>
    </row>
    <row r="342" spans="1:6" x14ac:dyDescent="0.2">
      <c r="B342">
        <v>-2.1429283440827463E-3</v>
      </c>
      <c r="C342">
        <v>6.1071618206289206E-3</v>
      </c>
      <c r="E342" s="1"/>
      <c r="F342" s="1"/>
    </row>
    <row r="343" spans="1:6" x14ac:dyDescent="0.2">
      <c r="E343" s="1"/>
      <c r="F343" s="1"/>
    </row>
    <row r="344" spans="1:6" x14ac:dyDescent="0.2">
      <c r="B344">
        <v>-3.5397842935334161E-3</v>
      </c>
      <c r="C344">
        <v>8.2000117529194994E-3</v>
      </c>
      <c r="E344" s="1"/>
      <c r="F344" s="1"/>
    </row>
    <row r="345" spans="1:6" x14ac:dyDescent="0.2">
      <c r="E345" s="1"/>
      <c r="F345" s="1"/>
    </row>
    <row r="346" spans="1:6" x14ac:dyDescent="0.2">
      <c r="B346">
        <v>1.15855978812555E-3</v>
      </c>
      <c r="C346">
        <v>6.0033916559595899E-3</v>
      </c>
      <c r="E346" s="1"/>
      <c r="F346" s="1"/>
    </row>
    <row r="347" spans="1:6" x14ac:dyDescent="0.2">
      <c r="E347" s="1"/>
      <c r="F347" s="1"/>
    </row>
    <row r="348" spans="1:6" x14ac:dyDescent="0.2">
      <c r="B348">
        <v>-5.9956156253939043E-3</v>
      </c>
      <c r="C348">
        <v>1.1321383402875338E-2</v>
      </c>
      <c r="E348" s="1"/>
      <c r="F348" s="1"/>
    </row>
    <row r="349" spans="1:6" x14ac:dyDescent="0.2">
      <c r="E349" s="1"/>
      <c r="F349" s="1"/>
    </row>
    <row r="350" spans="1:6" x14ac:dyDescent="0.2">
      <c r="B350">
        <v>-2.3283335644151129E-3</v>
      </c>
      <c r="C350">
        <v>4.3337559179237387E-3</v>
      </c>
      <c r="E350" s="1"/>
      <c r="F350" s="1"/>
    </row>
    <row r="351" spans="1:6" x14ac:dyDescent="0.2">
      <c r="E351" s="1"/>
      <c r="F351" s="1"/>
    </row>
    <row r="352" spans="1:6" x14ac:dyDescent="0.2">
      <c r="A352" s="1" t="s">
        <v>63</v>
      </c>
      <c r="B352">
        <v>-2.6081564915148483E-3</v>
      </c>
      <c r="C352">
        <v>2.9243917025061784E-3</v>
      </c>
      <c r="E352" s="1">
        <v>0.98846811407176749</v>
      </c>
      <c r="F352" s="1">
        <v>-0.92663063961423753</v>
      </c>
    </row>
    <row r="353" spans="2:6" x14ac:dyDescent="0.2">
      <c r="E353" s="1"/>
      <c r="F353" s="1"/>
    </row>
    <row r="354" spans="2:6" x14ac:dyDescent="0.2">
      <c r="B354">
        <v>-1.1723988378919616E-3</v>
      </c>
      <c r="C354">
        <v>1.4686573208179882E-3</v>
      </c>
      <c r="E354" s="1"/>
      <c r="F354" s="1"/>
    </row>
    <row r="355" spans="2:6" x14ac:dyDescent="0.2">
      <c r="E355" s="1"/>
      <c r="F355" s="1"/>
    </row>
    <row r="356" spans="2:6" x14ac:dyDescent="0.2">
      <c r="B356">
        <v>-1.058969713719366E-3</v>
      </c>
      <c r="C356">
        <v>1.3873309410146416E-3</v>
      </c>
      <c r="E356" s="1"/>
      <c r="F356" s="1"/>
    </row>
    <row r="357" spans="2:6" x14ac:dyDescent="0.2">
      <c r="E357" s="1"/>
      <c r="F357" s="1"/>
    </row>
    <row r="358" spans="2:6" x14ac:dyDescent="0.2">
      <c r="B358">
        <v>-2.2578169842686203E-3</v>
      </c>
      <c r="C358">
        <v>2.4830927620620316E-3</v>
      </c>
      <c r="E358" s="1"/>
      <c r="F358" s="1"/>
    </row>
    <row r="359" spans="2:6" x14ac:dyDescent="0.2">
      <c r="E359" s="1"/>
      <c r="F359" s="1"/>
    </row>
    <row r="360" spans="2:6" x14ac:dyDescent="0.2">
      <c r="B360">
        <v>-2.0104352617865166E-3</v>
      </c>
      <c r="C360">
        <v>2.2915783107989294E-3</v>
      </c>
      <c r="E360" s="1"/>
      <c r="F360" s="1"/>
    </row>
    <row r="361" spans="2:6" x14ac:dyDescent="0.2">
      <c r="E361" s="1"/>
      <c r="F361" s="1"/>
    </row>
    <row r="362" spans="2:6" x14ac:dyDescent="0.2">
      <c r="B362">
        <v>-1.3234969631904165E-3</v>
      </c>
      <c r="C362">
        <v>1.4649034820109405E-3</v>
      </c>
      <c r="E362" s="1"/>
      <c r="F362" s="1"/>
    </row>
    <row r="363" spans="2:6" x14ac:dyDescent="0.2">
      <c r="E363" s="1"/>
      <c r="F363" s="1"/>
    </row>
    <row r="364" spans="2:6" x14ac:dyDescent="0.2">
      <c r="B364">
        <v>-1.2945569468343157E-3</v>
      </c>
      <c r="C364">
        <v>1.4373774017466313E-3</v>
      </c>
      <c r="E364" s="1"/>
      <c r="F364" s="1"/>
    </row>
    <row r="365" spans="2:6" x14ac:dyDescent="0.2">
      <c r="E365" s="1"/>
      <c r="F365" s="1"/>
    </row>
    <row r="366" spans="2:6" x14ac:dyDescent="0.2">
      <c r="B366">
        <v>-1.5271333621953878E-3</v>
      </c>
      <c r="C366">
        <v>1.820802983951408E-3</v>
      </c>
      <c r="E366" s="1"/>
      <c r="F366" s="1"/>
    </row>
    <row r="367" spans="2:6" x14ac:dyDescent="0.2">
      <c r="E367" s="1"/>
      <c r="F367" s="1"/>
    </row>
    <row r="368" spans="2:6" x14ac:dyDescent="0.2">
      <c r="B368">
        <v>-1.3763140633560515E-3</v>
      </c>
      <c r="C368">
        <v>1.7300345019653266E-3</v>
      </c>
      <c r="E368" s="1"/>
      <c r="F368" s="1"/>
    </row>
    <row r="369" spans="2:6" x14ac:dyDescent="0.2">
      <c r="E369" s="1"/>
      <c r="F369" s="1"/>
    </row>
    <row r="370" spans="2:6" x14ac:dyDescent="0.2">
      <c r="B370">
        <v>-2.7708263402387735E-3</v>
      </c>
      <c r="C370">
        <v>3.0773751194124498E-3</v>
      </c>
      <c r="E370" s="1"/>
      <c r="F370" s="1"/>
    </row>
    <row r="371" spans="2:6" x14ac:dyDescent="0.2">
      <c r="E371" s="1"/>
      <c r="F371" s="1"/>
    </row>
    <row r="372" spans="2:6" x14ac:dyDescent="0.2">
      <c r="B372">
        <v>-1.5354836644345684E-3</v>
      </c>
      <c r="C372">
        <v>1.8239486783197553E-3</v>
      </c>
      <c r="E372" s="1"/>
      <c r="F372" s="1"/>
    </row>
    <row r="373" spans="2:6" x14ac:dyDescent="0.2">
      <c r="E373" s="1"/>
      <c r="F373" s="1"/>
    </row>
    <row r="374" spans="2:6" x14ac:dyDescent="0.2">
      <c r="B374">
        <v>-2.3223344087555452E-3</v>
      </c>
      <c r="C374">
        <v>2.6611895778690699E-3</v>
      </c>
      <c r="E374" s="1"/>
      <c r="F374" s="1"/>
    </row>
    <row r="375" spans="2:6" x14ac:dyDescent="0.2">
      <c r="E375" s="1"/>
      <c r="F375" s="1"/>
    </row>
    <row r="376" spans="2:6" x14ac:dyDescent="0.2">
      <c r="B376">
        <v>-1.7918478588657557E-3</v>
      </c>
      <c r="C376">
        <v>2.0752272745150663E-3</v>
      </c>
      <c r="E376" s="1"/>
      <c r="F376" s="1"/>
    </row>
    <row r="377" spans="2:6" x14ac:dyDescent="0.2">
      <c r="E377" s="1"/>
      <c r="F377" s="1"/>
    </row>
    <row r="378" spans="2:6" x14ac:dyDescent="0.2">
      <c r="B378">
        <v>-4.1131152726820038E-6</v>
      </c>
      <c r="C378">
        <v>9.7558296563581476E-5</v>
      </c>
      <c r="E378" s="1"/>
      <c r="F378" s="1"/>
    </row>
    <row r="379" spans="2:6" x14ac:dyDescent="0.2">
      <c r="E379" s="1"/>
      <c r="F379" s="1"/>
    </row>
    <row r="380" spans="2:6" x14ac:dyDescent="0.2">
      <c r="B380">
        <v>-1.6629917071385183E-3</v>
      </c>
      <c r="C380">
        <v>1.8259815848635883E-3</v>
      </c>
      <c r="E380" s="1"/>
      <c r="F380" s="1"/>
    </row>
    <row r="381" spans="2:6" x14ac:dyDescent="0.2">
      <c r="E381" s="1"/>
      <c r="F381" s="1"/>
    </row>
    <row r="382" spans="2:6" x14ac:dyDescent="0.2">
      <c r="B382">
        <v>-1.6458988120590262E-3</v>
      </c>
      <c r="C382">
        <v>1.9995314441148006E-3</v>
      </c>
      <c r="E382" s="1"/>
      <c r="F382" s="1"/>
    </row>
    <row r="383" spans="2:6" x14ac:dyDescent="0.2">
      <c r="E383" s="1"/>
      <c r="F383" s="1"/>
    </row>
    <row r="384" spans="2:6" x14ac:dyDescent="0.2">
      <c r="B384">
        <v>-1.5192904637243987E-3</v>
      </c>
      <c r="C384">
        <v>1.8243152008469569E-3</v>
      </c>
      <c r="E384" s="1"/>
      <c r="F384" s="1"/>
    </row>
    <row r="385" spans="2:6" x14ac:dyDescent="0.2">
      <c r="E385" s="1"/>
      <c r="F385" s="1"/>
    </row>
    <row r="386" spans="2:6" x14ac:dyDescent="0.2">
      <c r="B386">
        <v>-8.4779598069378089E-4</v>
      </c>
      <c r="C386">
        <v>9.7528918002475721E-4</v>
      </c>
      <c r="E386" s="1"/>
      <c r="F386" s="1"/>
    </row>
    <row r="387" spans="2:6" x14ac:dyDescent="0.2">
      <c r="E387" s="1"/>
      <c r="F387" s="1"/>
    </row>
    <row r="388" spans="2:6" x14ac:dyDescent="0.2">
      <c r="B388">
        <v>-1.9198992304949104E-3</v>
      </c>
      <c r="C388">
        <v>2.248130141253293E-3</v>
      </c>
      <c r="E388" s="1"/>
      <c r="F388" s="1"/>
    </row>
    <row r="389" spans="2:6" x14ac:dyDescent="0.2">
      <c r="E389" s="1"/>
      <c r="F389" s="1"/>
    </row>
    <row r="390" spans="2:6" x14ac:dyDescent="0.2">
      <c r="B390">
        <v>-1.7074972730758455E-3</v>
      </c>
      <c r="C390">
        <v>2.0227866838419791E-3</v>
      </c>
      <c r="E390" s="1"/>
      <c r="F390" s="1"/>
    </row>
    <row r="391" spans="2:6" x14ac:dyDescent="0.2">
      <c r="E391" s="1"/>
      <c r="F391" s="1"/>
    </row>
    <row r="392" spans="2:6" x14ac:dyDescent="0.2">
      <c r="B392">
        <v>-1.8844761435159935E-3</v>
      </c>
      <c r="C392">
        <v>2.1364739132437955E-3</v>
      </c>
      <c r="E392" s="1"/>
      <c r="F392" s="1"/>
    </row>
    <row r="393" spans="2:6" x14ac:dyDescent="0.2">
      <c r="E393" s="1"/>
      <c r="F393" s="1"/>
    </row>
    <row r="394" spans="2:6" x14ac:dyDescent="0.2">
      <c r="B394">
        <v>-2.1755131942035855E-3</v>
      </c>
      <c r="C394">
        <v>2.4297456878469002E-3</v>
      </c>
      <c r="E394" s="1"/>
      <c r="F394" s="1"/>
    </row>
    <row r="395" spans="2:6" x14ac:dyDescent="0.2">
      <c r="E395" s="1"/>
      <c r="F395" s="1"/>
    </row>
    <row r="396" spans="2:6" x14ac:dyDescent="0.2">
      <c r="B396">
        <v>-1.3370024253110768E-3</v>
      </c>
      <c r="C396">
        <v>1.5187501263581827E-3</v>
      </c>
      <c r="E396" s="1"/>
      <c r="F396" s="1"/>
    </row>
    <row r="397" spans="2:6" x14ac:dyDescent="0.2">
      <c r="E397" s="1"/>
      <c r="F397" s="1"/>
    </row>
    <row r="398" spans="2:6" x14ac:dyDescent="0.2">
      <c r="B398">
        <v>-1.6111913581771191E-3</v>
      </c>
      <c r="C398">
        <v>1.9047826773061524E-3</v>
      </c>
      <c r="E398" s="1"/>
      <c r="F398" s="1"/>
    </row>
    <row r="399" spans="2:6" x14ac:dyDescent="0.2">
      <c r="E399" s="1"/>
      <c r="F399" s="1"/>
    </row>
    <row r="400" spans="2:6" x14ac:dyDescent="0.2">
      <c r="B400">
        <v>-1.3467605719089985E-3</v>
      </c>
      <c r="C400">
        <v>1.6665499455219919E-3</v>
      </c>
      <c r="E400" s="1"/>
      <c r="F400" s="1"/>
    </row>
    <row r="401" spans="1:6" x14ac:dyDescent="0.2">
      <c r="E401" s="1"/>
      <c r="F401" s="1"/>
    </row>
    <row r="402" spans="1:6" x14ac:dyDescent="0.2">
      <c r="A402" s="1" t="s">
        <v>64</v>
      </c>
      <c r="B402">
        <v>-2.8438751448091847E-4</v>
      </c>
      <c r="C402">
        <v>4.5545635041990889E-3</v>
      </c>
      <c r="E402" s="1">
        <v>0.75913142187871863</v>
      </c>
      <c r="F402" s="1">
        <v>-0.6593334209184093</v>
      </c>
    </row>
    <row r="403" spans="1:6" x14ac:dyDescent="0.2">
      <c r="E403" s="1"/>
      <c r="F403" s="1"/>
    </row>
    <row r="404" spans="1:6" x14ac:dyDescent="0.2">
      <c r="B404">
        <v>-4.4177371517507939E-3</v>
      </c>
      <c r="C404">
        <v>8.4207624128815675E-3</v>
      </c>
      <c r="E404" s="1"/>
      <c r="F404" s="1"/>
    </row>
    <row r="405" spans="1:6" x14ac:dyDescent="0.2">
      <c r="E405" s="1"/>
      <c r="F405" s="1"/>
    </row>
    <row r="406" spans="1:6" x14ac:dyDescent="0.2">
      <c r="B406">
        <v>-4.4504366930029201E-3</v>
      </c>
      <c r="C406">
        <v>7.9913087064192312E-3</v>
      </c>
      <c r="E406" s="1"/>
      <c r="F406" s="1"/>
    </row>
    <row r="407" spans="1:6" x14ac:dyDescent="0.2">
      <c r="E407" s="1"/>
      <c r="F407" s="1"/>
    </row>
    <row r="408" spans="1:6" x14ac:dyDescent="0.2">
      <c r="B408">
        <v>-2.1389053255488066E-3</v>
      </c>
      <c r="C408">
        <v>5.708021347766162E-3</v>
      </c>
      <c r="E408" s="1"/>
      <c r="F408" s="1"/>
    </row>
    <row r="409" spans="1:6" x14ac:dyDescent="0.2">
      <c r="E409" s="1"/>
      <c r="F409" s="1"/>
    </row>
    <row r="410" spans="1:6" x14ac:dyDescent="0.2">
      <c r="B410">
        <v>-4.9051695237055486E-3</v>
      </c>
      <c r="C410">
        <v>7.4919765336052928E-3</v>
      </c>
      <c r="E410" s="1"/>
      <c r="F410" s="1"/>
    </row>
    <row r="411" spans="1:6" x14ac:dyDescent="0.2">
      <c r="E411" s="1"/>
      <c r="F411" s="1"/>
    </row>
    <row r="412" spans="1:6" x14ac:dyDescent="0.2">
      <c r="B412">
        <v>-2.7678237990187097E-3</v>
      </c>
      <c r="C412">
        <v>8.400175370043457E-3</v>
      </c>
      <c r="E412" s="1"/>
      <c r="F412" s="1"/>
    </row>
    <row r="413" spans="1:6" x14ac:dyDescent="0.2">
      <c r="E413" s="1"/>
      <c r="F413" s="1"/>
    </row>
    <row r="414" spans="1:6" x14ac:dyDescent="0.2">
      <c r="B414">
        <v>-2.9819227348336867E-3</v>
      </c>
      <c r="C414">
        <v>6.827410331916744E-3</v>
      </c>
      <c r="E414" s="1"/>
      <c r="F414" s="1"/>
    </row>
    <row r="415" spans="1:6" x14ac:dyDescent="0.2">
      <c r="E415" s="1"/>
      <c r="F415" s="1"/>
    </row>
    <row r="416" spans="1:6" x14ac:dyDescent="0.2">
      <c r="B416">
        <v>-1.4643422827848021E-3</v>
      </c>
      <c r="C416">
        <v>6.3268188904994265E-3</v>
      </c>
      <c r="E416" s="1"/>
      <c r="F416" s="1"/>
    </row>
    <row r="417" spans="2:6" x14ac:dyDescent="0.2">
      <c r="E417" s="1"/>
      <c r="F417" s="1"/>
    </row>
    <row r="418" spans="2:6" x14ac:dyDescent="0.2">
      <c r="B418">
        <v>-1.4659895098649523E-3</v>
      </c>
      <c r="C418">
        <v>4.4238809124374215E-3</v>
      </c>
      <c r="E418" s="1"/>
      <c r="F418" s="1"/>
    </row>
    <row r="419" spans="2:6" x14ac:dyDescent="0.2">
      <c r="E419" s="1"/>
      <c r="F419" s="1"/>
    </row>
    <row r="420" spans="2:6" x14ac:dyDescent="0.2">
      <c r="B420">
        <v>-1.4397750374639503E-3</v>
      </c>
      <c r="C420">
        <v>3.7601152898255942E-3</v>
      </c>
      <c r="E420" s="1"/>
      <c r="F420" s="1"/>
    </row>
    <row r="421" spans="2:6" x14ac:dyDescent="0.2">
      <c r="E421" s="1"/>
      <c r="F421" s="1"/>
    </row>
    <row r="422" spans="2:6" x14ac:dyDescent="0.2">
      <c r="B422">
        <v>-4.6925128665190035E-3</v>
      </c>
      <c r="C422">
        <v>9.2458851128626347E-3</v>
      </c>
      <c r="E422" s="1"/>
      <c r="F422" s="1"/>
    </row>
    <row r="423" spans="2:6" x14ac:dyDescent="0.2">
      <c r="E423" s="1"/>
      <c r="F423" s="1"/>
    </row>
    <row r="424" spans="2:6" x14ac:dyDescent="0.2">
      <c r="B424">
        <v>-1.7421551088749997E-3</v>
      </c>
      <c r="C424">
        <v>5.6419145781651603E-3</v>
      </c>
      <c r="E424" s="1"/>
      <c r="F424" s="1"/>
    </row>
    <row r="425" spans="2:6" x14ac:dyDescent="0.2">
      <c r="E425" s="1"/>
      <c r="F425" s="1"/>
    </row>
    <row r="426" spans="2:6" x14ac:dyDescent="0.2">
      <c r="B426">
        <v>-3.7465282457870321E-3</v>
      </c>
      <c r="C426">
        <v>6.9725473154308255E-3</v>
      </c>
      <c r="E426" s="1"/>
      <c r="F426" s="1"/>
    </row>
    <row r="427" spans="2:6" x14ac:dyDescent="0.2">
      <c r="E427" s="1"/>
      <c r="F427" s="1"/>
    </row>
    <row r="428" spans="2:6" x14ac:dyDescent="0.2">
      <c r="B428">
        <v>-1.9136870692376684E-3</v>
      </c>
      <c r="C428">
        <v>4.6811300152178508E-3</v>
      </c>
      <c r="E428" s="1"/>
      <c r="F428" s="1"/>
    </row>
    <row r="429" spans="2:6" x14ac:dyDescent="0.2">
      <c r="E429" s="1"/>
      <c r="F429" s="1"/>
    </row>
    <row r="430" spans="2:6" x14ac:dyDescent="0.2">
      <c r="B430">
        <v>-4.5047409884059718E-3</v>
      </c>
      <c r="C430">
        <v>9.807229681897808E-3</v>
      </c>
      <c r="E430" s="1"/>
      <c r="F430" s="1"/>
    </row>
    <row r="431" spans="2:6" x14ac:dyDescent="0.2">
      <c r="E431" s="1"/>
      <c r="F431" s="1"/>
    </row>
    <row r="432" spans="2:6" x14ac:dyDescent="0.2">
      <c r="B432">
        <v>-6.6283809595781137E-3</v>
      </c>
      <c r="C432">
        <v>1.1153363038915244E-2</v>
      </c>
      <c r="E432" s="1"/>
      <c r="F432" s="1"/>
    </row>
    <row r="433" spans="2:6" x14ac:dyDescent="0.2">
      <c r="E433" s="1"/>
      <c r="F433" s="1"/>
    </row>
    <row r="434" spans="2:6" x14ac:dyDescent="0.2">
      <c r="B434">
        <v>-2.1457299335502335E-3</v>
      </c>
      <c r="C434">
        <v>6.2832636775655105E-3</v>
      </c>
      <c r="E434" s="1"/>
      <c r="F434" s="1"/>
    </row>
    <row r="435" spans="2:6" x14ac:dyDescent="0.2">
      <c r="E435" s="1"/>
      <c r="F435" s="1"/>
    </row>
    <row r="436" spans="2:6" x14ac:dyDescent="0.2">
      <c r="B436">
        <v>-2.1098280211397516E-3</v>
      </c>
      <c r="C436">
        <v>6.6544139945089427E-3</v>
      </c>
      <c r="E436" s="1"/>
      <c r="F436" s="1"/>
    </row>
    <row r="437" spans="2:6" x14ac:dyDescent="0.2">
      <c r="E437" s="1"/>
      <c r="F437" s="1"/>
    </row>
    <row r="438" spans="2:6" x14ac:dyDescent="0.2">
      <c r="B438">
        <v>-3.3396570065679127E-3</v>
      </c>
      <c r="C438">
        <v>6.9004168907784279E-3</v>
      </c>
      <c r="E438" s="1"/>
      <c r="F438" s="1"/>
    </row>
    <row r="439" spans="2:6" x14ac:dyDescent="0.2">
      <c r="E439" s="1"/>
      <c r="F439" s="1"/>
    </row>
    <row r="440" spans="2:6" x14ac:dyDescent="0.2">
      <c r="B440">
        <v>-2.6328743748563815E-3</v>
      </c>
      <c r="C440">
        <v>7.390307190157608E-3</v>
      </c>
      <c r="E440" s="1"/>
      <c r="F440" s="1"/>
    </row>
    <row r="441" spans="2:6" x14ac:dyDescent="0.2">
      <c r="E441" s="1"/>
      <c r="F441" s="1"/>
    </row>
    <row r="442" spans="2:6" x14ac:dyDescent="0.2">
      <c r="B442">
        <v>-3.6684014339840865E-3</v>
      </c>
      <c r="C442">
        <v>9.019507472645738E-3</v>
      </c>
      <c r="E442" s="1"/>
      <c r="F442" s="1"/>
    </row>
    <row r="443" spans="2:6" x14ac:dyDescent="0.2">
      <c r="E443" s="1"/>
      <c r="F443" s="1"/>
    </row>
    <row r="444" spans="2:6" x14ac:dyDescent="0.2">
      <c r="B444">
        <v>-1.0126972065860936E-4</v>
      </c>
      <c r="C444">
        <v>5.0718718239129565E-3</v>
      </c>
      <c r="E444" s="1"/>
      <c r="F444" s="1"/>
    </row>
    <row r="445" spans="2:6" x14ac:dyDescent="0.2">
      <c r="E445" s="1"/>
      <c r="F445" s="1"/>
    </row>
    <row r="446" spans="2:6" x14ac:dyDescent="0.2">
      <c r="B446">
        <v>-1.4191198974649053E-3</v>
      </c>
      <c r="C446">
        <v>3.8021631226206631E-3</v>
      </c>
      <c r="E446" s="1"/>
      <c r="F446" s="1"/>
    </row>
    <row r="447" spans="2:6" x14ac:dyDescent="0.2">
      <c r="E447" s="1"/>
      <c r="F447" s="1"/>
    </row>
    <row r="448" spans="2:6" x14ac:dyDescent="0.2">
      <c r="B448">
        <v>-2.5037585437433169E-3</v>
      </c>
      <c r="C448">
        <v>6.1270989547917475E-3</v>
      </c>
      <c r="E448" s="1"/>
      <c r="F448" s="1"/>
    </row>
    <row r="449" spans="1:6" x14ac:dyDescent="0.2">
      <c r="E449" s="1"/>
      <c r="F449" s="1"/>
    </row>
    <row r="450" spans="1:6" x14ac:dyDescent="0.2">
      <c r="B450">
        <v>-4.884223211024703E-3</v>
      </c>
      <c r="C450">
        <v>1.1432673536483065E-2</v>
      </c>
      <c r="E450" s="1"/>
      <c r="F450" s="1"/>
    </row>
    <row r="451" spans="1:6" x14ac:dyDescent="0.2">
      <c r="E451" s="1"/>
      <c r="F451" s="1"/>
    </row>
    <row r="452" spans="1:6" x14ac:dyDescent="0.2">
      <c r="A452" s="1" t="s">
        <v>65</v>
      </c>
      <c r="B452">
        <v>4.6439254776419201E-3</v>
      </c>
      <c r="C452">
        <v>5.8474233847714665E-3</v>
      </c>
      <c r="E452" s="1">
        <v>7.9196590205913131E-2</v>
      </c>
      <c r="F452" s="1">
        <v>0.80620820358076717</v>
      </c>
    </row>
    <row r="453" spans="1:6" x14ac:dyDescent="0.2">
      <c r="E453" s="1"/>
      <c r="F453" s="1"/>
    </row>
    <row r="454" spans="1:6" x14ac:dyDescent="0.2">
      <c r="B454">
        <v>3.0952189831698739E-3</v>
      </c>
      <c r="C454">
        <v>5.2370214811980204E-3</v>
      </c>
      <c r="E454" s="1"/>
      <c r="F454" s="1"/>
    </row>
    <row r="455" spans="1:6" x14ac:dyDescent="0.2">
      <c r="E455" s="1"/>
      <c r="F455" s="1"/>
    </row>
    <row r="456" spans="1:6" x14ac:dyDescent="0.2">
      <c r="B456">
        <v>2.9852852001907961E-3</v>
      </c>
      <c r="C456">
        <v>5.6878568403426954E-3</v>
      </c>
      <c r="E456" s="1"/>
      <c r="F456" s="1"/>
    </row>
    <row r="457" spans="1:6" x14ac:dyDescent="0.2">
      <c r="E457" s="1"/>
      <c r="F457" s="1"/>
    </row>
    <row r="458" spans="1:6" x14ac:dyDescent="0.2">
      <c r="B458">
        <v>-1.1326107387603494E-3</v>
      </c>
      <c r="C458">
        <v>3.4761245478466519E-3</v>
      </c>
      <c r="E458" s="1"/>
      <c r="F458" s="1"/>
    </row>
    <row r="459" spans="1:6" x14ac:dyDescent="0.2">
      <c r="E459" s="1"/>
      <c r="F459" s="1"/>
    </row>
    <row r="460" spans="1:6" x14ac:dyDescent="0.2">
      <c r="B460">
        <v>-7.3068276357139347E-4</v>
      </c>
      <c r="C460">
        <v>2.9122116032410952E-3</v>
      </c>
      <c r="E460" s="1"/>
      <c r="F460" s="1"/>
    </row>
    <row r="461" spans="1:6" x14ac:dyDescent="0.2">
      <c r="E461" s="1"/>
      <c r="F461" s="1"/>
    </row>
    <row r="462" spans="1:6" x14ac:dyDescent="0.2">
      <c r="B462">
        <v>-1.4308028093671216E-3</v>
      </c>
      <c r="C462">
        <v>2.8137904653619448E-3</v>
      </c>
      <c r="E462" s="1"/>
      <c r="F462" s="1"/>
    </row>
    <row r="463" spans="1:6" x14ac:dyDescent="0.2">
      <c r="E463" s="1"/>
      <c r="F463" s="1"/>
    </row>
    <row r="464" spans="1:6" x14ac:dyDescent="0.2">
      <c r="B464">
        <v>-9.200467607449964E-4</v>
      </c>
      <c r="C464">
        <v>4.9402072338322577E-3</v>
      </c>
      <c r="E464" s="1"/>
      <c r="F464" s="1"/>
    </row>
    <row r="465" spans="2:6" x14ac:dyDescent="0.2">
      <c r="E465" s="1"/>
      <c r="F465" s="1"/>
    </row>
    <row r="466" spans="2:6" x14ac:dyDescent="0.2">
      <c r="B466">
        <v>6.8341242112261169E-3</v>
      </c>
      <c r="C466">
        <v>4.277582274984806E-3</v>
      </c>
      <c r="E466" s="1"/>
      <c r="F466" s="1"/>
    </row>
    <row r="467" spans="2:6" x14ac:dyDescent="0.2">
      <c r="E467" s="1"/>
      <c r="F467" s="1"/>
    </row>
    <row r="468" spans="2:6" x14ac:dyDescent="0.2">
      <c r="B468">
        <v>6.3349217970446337E-4</v>
      </c>
      <c r="C468">
        <v>4.5560761992157238E-3</v>
      </c>
      <c r="E468" s="1"/>
      <c r="F468" s="1"/>
    </row>
    <row r="469" spans="2:6" x14ac:dyDescent="0.2">
      <c r="E469" s="1"/>
      <c r="F469" s="1"/>
    </row>
    <row r="470" spans="2:6" x14ac:dyDescent="0.2">
      <c r="B470">
        <v>2.0671110666526781E-4</v>
      </c>
      <c r="C470">
        <v>4.357362567482293E-3</v>
      </c>
      <c r="E470" s="1"/>
      <c r="F470" s="1"/>
    </row>
    <row r="471" spans="2:6" x14ac:dyDescent="0.2">
      <c r="E471" s="1"/>
      <c r="F471" s="1"/>
    </row>
    <row r="472" spans="2:6" x14ac:dyDescent="0.2">
      <c r="B472">
        <v>2.2450610502631422E-3</v>
      </c>
      <c r="C472">
        <v>3.5486095453302856E-3</v>
      </c>
      <c r="E472" s="1"/>
      <c r="F472" s="1"/>
    </row>
    <row r="473" spans="2:6" x14ac:dyDescent="0.2">
      <c r="E473" s="1"/>
      <c r="F473" s="1"/>
    </row>
    <row r="474" spans="2:6" x14ac:dyDescent="0.2">
      <c r="B474">
        <v>5.2771717291213213E-3</v>
      </c>
      <c r="C474">
        <v>4.3173022953068695E-3</v>
      </c>
      <c r="E474" s="1"/>
      <c r="F474" s="1"/>
    </row>
    <row r="475" spans="2:6" x14ac:dyDescent="0.2">
      <c r="E475" s="1"/>
      <c r="F475" s="1"/>
    </row>
    <row r="476" spans="2:6" x14ac:dyDescent="0.2">
      <c r="B476">
        <v>8.9118991662500563E-4</v>
      </c>
      <c r="C476">
        <v>4.1021694410626605E-3</v>
      </c>
      <c r="E476" s="1"/>
      <c r="F476" s="1"/>
    </row>
    <row r="477" spans="2:6" x14ac:dyDescent="0.2">
      <c r="E477" s="1"/>
      <c r="F477" s="1"/>
    </row>
    <row r="478" spans="2:6" x14ac:dyDescent="0.2">
      <c r="B478">
        <v>5.5452744369156662E-3</v>
      </c>
      <c r="C478">
        <v>5.6588135099981569E-3</v>
      </c>
      <c r="E478" s="1"/>
      <c r="F478" s="1"/>
    </row>
    <row r="479" spans="2:6" x14ac:dyDescent="0.2">
      <c r="E479" s="1"/>
      <c r="F479" s="1"/>
    </row>
    <row r="480" spans="2:6" x14ac:dyDescent="0.2">
      <c r="B480">
        <v>4.8958817219174186E-3</v>
      </c>
      <c r="C480">
        <v>3.8217611511430277E-3</v>
      </c>
      <c r="E480" s="1"/>
      <c r="F480" s="1"/>
    </row>
    <row r="481" spans="2:6" x14ac:dyDescent="0.2">
      <c r="E481" s="1"/>
      <c r="F481" s="1"/>
    </row>
    <row r="482" spans="2:6" x14ac:dyDescent="0.2">
      <c r="B482">
        <v>5.0776814831027866E-3</v>
      </c>
      <c r="C482">
        <v>5.5451803721363766E-3</v>
      </c>
      <c r="E482" s="1"/>
      <c r="F482" s="1"/>
    </row>
    <row r="483" spans="2:6" x14ac:dyDescent="0.2">
      <c r="E483" s="1"/>
      <c r="F483" s="1"/>
    </row>
    <row r="484" spans="2:6" x14ac:dyDescent="0.2">
      <c r="B484">
        <v>2.1949229705782152E-3</v>
      </c>
      <c r="C484">
        <v>5.7027711339684029E-3</v>
      </c>
      <c r="E484" s="1"/>
      <c r="F484" s="1"/>
    </row>
    <row r="485" spans="2:6" x14ac:dyDescent="0.2">
      <c r="E485" s="1"/>
      <c r="F485" s="1"/>
    </row>
    <row r="486" spans="2:6" x14ac:dyDescent="0.2">
      <c r="B486">
        <v>6.3822534212316859E-3</v>
      </c>
      <c r="C486">
        <v>3.2490407615112706E-3</v>
      </c>
      <c r="E486" s="1"/>
      <c r="F486" s="1"/>
    </row>
    <row r="487" spans="2:6" x14ac:dyDescent="0.2">
      <c r="E487" s="1"/>
      <c r="F487" s="1"/>
    </row>
    <row r="488" spans="2:6" x14ac:dyDescent="0.2">
      <c r="B488">
        <v>-2.8099049397698698E-4</v>
      </c>
      <c r="C488">
        <v>5.492412655212409E-3</v>
      </c>
      <c r="E488" s="1"/>
      <c r="F488" s="1"/>
    </row>
    <row r="489" spans="2:6" x14ac:dyDescent="0.2">
      <c r="E489" s="1"/>
      <c r="F489" s="1"/>
    </row>
    <row r="490" spans="2:6" x14ac:dyDescent="0.2">
      <c r="B490">
        <v>3.0366029609430272E-3</v>
      </c>
      <c r="C490">
        <v>3.7165115360413329E-3</v>
      </c>
      <c r="E490" s="1"/>
      <c r="F490" s="1"/>
    </row>
    <row r="491" spans="2:6" x14ac:dyDescent="0.2">
      <c r="E491" s="1"/>
      <c r="F491" s="1"/>
    </row>
    <row r="492" spans="2:6" x14ac:dyDescent="0.2">
      <c r="B492">
        <v>-1.512758037895353E-3</v>
      </c>
      <c r="C492">
        <v>3.2819750121624068E-3</v>
      </c>
      <c r="E492" s="1"/>
      <c r="F492" s="1"/>
    </row>
    <row r="493" spans="2:6" x14ac:dyDescent="0.2">
      <c r="E493" s="1"/>
      <c r="F493" s="1"/>
    </row>
    <row r="494" spans="2:6" x14ac:dyDescent="0.2">
      <c r="B494">
        <v>3.1932856117477624E-3</v>
      </c>
      <c r="C494">
        <v>4.0499130357716006E-3</v>
      </c>
      <c r="E494" s="1"/>
      <c r="F494" s="1"/>
    </row>
    <row r="495" spans="2:6" x14ac:dyDescent="0.2">
      <c r="E495" s="1"/>
      <c r="F495" s="1"/>
    </row>
    <row r="496" spans="2:6" x14ac:dyDescent="0.2">
      <c r="B496">
        <v>2.0547687846284631E-3</v>
      </c>
      <c r="C496">
        <v>4.3941268622066853E-3</v>
      </c>
      <c r="E496" s="1"/>
      <c r="F496" s="1"/>
    </row>
    <row r="497" spans="1:6" x14ac:dyDescent="0.2">
      <c r="E497" s="1"/>
      <c r="F497" s="1"/>
    </row>
    <row r="498" spans="1:6" x14ac:dyDescent="0.2">
      <c r="B498">
        <v>5.2722630050722891E-3</v>
      </c>
      <c r="C498">
        <v>4.9161481848404784E-3</v>
      </c>
      <c r="E498" s="1"/>
      <c r="F498" s="1"/>
    </row>
    <row r="499" spans="1:6" x14ac:dyDescent="0.2">
      <c r="E499" s="1"/>
      <c r="F499" s="1"/>
    </row>
    <row r="500" spans="1:6" x14ac:dyDescent="0.2">
      <c r="B500">
        <v>-9.3935189583484527E-4</v>
      </c>
      <c r="C500">
        <v>5.1075025428505266E-3</v>
      </c>
      <c r="E500" s="1"/>
      <c r="F500" s="1"/>
    </row>
    <row r="501" spans="1:6" x14ac:dyDescent="0.2">
      <c r="E501" s="1"/>
      <c r="F501" s="1"/>
    </row>
    <row r="502" spans="1:6" x14ac:dyDescent="0.2">
      <c r="A502" s="1" t="s">
        <v>66</v>
      </c>
      <c r="B502">
        <v>1.4769165223243053E-5</v>
      </c>
      <c r="C502">
        <v>1.394507070619145E-3</v>
      </c>
      <c r="E502" s="1">
        <v>0.42007189812497592</v>
      </c>
      <c r="F502" s="1">
        <v>-0.29095998662301731</v>
      </c>
    </row>
    <row r="503" spans="1:6" x14ac:dyDescent="0.2">
      <c r="E503" s="1"/>
      <c r="F503" s="1"/>
    </row>
    <row r="504" spans="1:6" x14ac:dyDescent="0.2">
      <c r="B504">
        <v>1.2902298664575493E-3</v>
      </c>
      <c r="C504">
        <v>6.7555063703452637E-3</v>
      </c>
      <c r="E504" s="1"/>
      <c r="F504" s="1"/>
    </row>
    <row r="505" spans="1:6" x14ac:dyDescent="0.2">
      <c r="E505" s="1"/>
      <c r="F505" s="1"/>
    </row>
    <row r="506" spans="1:6" x14ac:dyDescent="0.2">
      <c r="B506">
        <v>2.5846057653669855E-4</v>
      </c>
      <c r="C506">
        <v>7.5221801697560877E-4</v>
      </c>
      <c r="E506" s="1"/>
      <c r="F506" s="1"/>
    </row>
    <row r="507" spans="1:6" x14ac:dyDescent="0.2">
      <c r="E507" s="1"/>
      <c r="F507" s="1"/>
    </row>
    <row r="508" spans="1:6" x14ac:dyDescent="0.2">
      <c r="B508">
        <v>6.1522089618894714E-4</v>
      </c>
      <c r="C508">
        <v>6.7008258532219155E-4</v>
      </c>
      <c r="E508" s="1"/>
      <c r="F508" s="1"/>
    </row>
    <row r="509" spans="1:6" x14ac:dyDescent="0.2">
      <c r="E509" s="1"/>
      <c r="F509" s="1"/>
    </row>
    <row r="510" spans="1:6" x14ac:dyDescent="0.2">
      <c r="B510">
        <v>-1.1245217659997002E-3</v>
      </c>
      <c r="C510">
        <v>5.915722459955983E-3</v>
      </c>
      <c r="E510" s="1"/>
      <c r="F510" s="1"/>
    </row>
    <row r="511" spans="1:6" x14ac:dyDescent="0.2">
      <c r="E511" s="1"/>
      <c r="F511" s="1"/>
    </row>
    <row r="512" spans="1:6" x14ac:dyDescent="0.2">
      <c r="B512">
        <v>4.2123689939493967E-4</v>
      </c>
      <c r="C512">
        <v>4.6142231189453674E-4</v>
      </c>
      <c r="E512" s="1"/>
      <c r="F512" s="1"/>
    </row>
    <row r="513" spans="2:6" x14ac:dyDescent="0.2">
      <c r="E513" s="1"/>
      <c r="F513" s="1"/>
    </row>
    <row r="514" spans="2:6" x14ac:dyDescent="0.2">
      <c r="B514">
        <v>2.9545468302716923E-4</v>
      </c>
      <c r="C514">
        <v>8.222219164462489E-4</v>
      </c>
      <c r="E514" s="1"/>
      <c r="F514" s="1"/>
    </row>
    <row r="515" spans="2:6" x14ac:dyDescent="0.2">
      <c r="E515" s="1"/>
      <c r="F515" s="1"/>
    </row>
    <row r="516" spans="2:6" x14ac:dyDescent="0.2">
      <c r="B516">
        <v>3.9627704482015909E-4</v>
      </c>
      <c r="C516">
        <v>9.2508137251511133E-4</v>
      </c>
      <c r="E516" s="1"/>
      <c r="F516" s="1"/>
    </row>
    <row r="517" spans="2:6" x14ac:dyDescent="0.2">
      <c r="E517" s="1"/>
      <c r="F517" s="1"/>
    </row>
    <row r="518" spans="2:6" x14ac:dyDescent="0.2">
      <c r="B518">
        <v>4.1899318437444073E-4</v>
      </c>
      <c r="C518">
        <v>6.4591864374236962E-4</v>
      </c>
      <c r="E518" s="1"/>
      <c r="F518" s="1"/>
    </row>
    <row r="519" spans="2:6" x14ac:dyDescent="0.2">
      <c r="E519" s="1"/>
      <c r="F519" s="1"/>
    </row>
    <row r="520" spans="2:6" x14ac:dyDescent="0.2">
      <c r="B520">
        <v>6.065943323877148E-5</v>
      </c>
      <c r="C520">
        <v>4.3947093953523291E-3</v>
      </c>
      <c r="E520" s="1"/>
      <c r="F520" s="1"/>
    </row>
    <row r="521" spans="2:6" x14ac:dyDescent="0.2">
      <c r="E521" s="1"/>
      <c r="F521" s="1"/>
    </row>
    <row r="522" spans="2:6" x14ac:dyDescent="0.2">
      <c r="B522">
        <v>4.8019538997737883E-5</v>
      </c>
      <c r="C522">
        <v>9.5412970563921444E-4</v>
      </c>
      <c r="E522" s="1"/>
      <c r="F522" s="1"/>
    </row>
    <row r="523" spans="2:6" x14ac:dyDescent="0.2">
      <c r="E523" s="1"/>
      <c r="F523" s="1"/>
    </row>
    <row r="524" spans="2:6" x14ac:dyDescent="0.2">
      <c r="B524">
        <v>1.7163775875319383E-4</v>
      </c>
      <c r="C524">
        <v>6.3131774822540226E-4</v>
      </c>
      <c r="E524" s="1"/>
      <c r="F524" s="1"/>
    </row>
    <row r="525" spans="2:6" x14ac:dyDescent="0.2">
      <c r="E525" s="1"/>
      <c r="F525" s="1"/>
    </row>
    <row r="526" spans="2:6" x14ac:dyDescent="0.2">
      <c r="B526">
        <v>2.6363096282520124E-4</v>
      </c>
      <c r="C526">
        <v>1.0812621210642365E-3</v>
      </c>
      <c r="E526" s="1"/>
      <c r="F526" s="1"/>
    </row>
    <row r="527" spans="2:6" x14ac:dyDescent="0.2">
      <c r="E527" s="1"/>
      <c r="F527" s="1"/>
    </row>
    <row r="528" spans="2:6" x14ac:dyDescent="0.2">
      <c r="B528">
        <v>1.1317408207187822E-4</v>
      </c>
      <c r="C528">
        <v>8.2643213058782993E-4</v>
      </c>
      <c r="E528" s="1"/>
      <c r="F528" s="1"/>
    </row>
    <row r="529" spans="2:6" x14ac:dyDescent="0.2">
      <c r="E529" s="1"/>
      <c r="F529" s="1"/>
    </row>
    <row r="530" spans="2:6" x14ac:dyDescent="0.2">
      <c r="B530">
        <v>1.5352758524360974E-4</v>
      </c>
      <c r="C530">
        <v>5.1673145867970369E-4</v>
      </c>
      <c r="E530" s="1"/>
      <c r="F530" s="1"/>
    </row>
    <row r="531" spans="2:6" x14ac:dyDescent="0.2">
      <c r="E531" s="1"/>
      <c r="F531" s="1"/>
    </row>
    <row r="532" spans="2:6" x14ac:dyDescent="0.2">
      <c r="B532">
        <v>4.3574982201700582E-4</v>
      </c>
      <c r="C532">
        <v>7.9026683289786469E-4</v>
      </c>
      <c r="E532" s="1"/>
      <c r="F532" s="1"/>
    </row>
    <row r="533" spans="2:6" x14ac:dyDescent="0.2">
      <c r="E533" s="1"/>
      <c r="F533" s="1"/>
    </row>
    <row r="534" spans="2:6" x14ac:dyDescent="0.2">
      <c r="B534">
        <v>5.0851652727115218E-4</v>
      </c>
      <c r="C534">
        <v>2.4441221455435225E-3</v>
      </c>
      <c r="E534" s="1"/>
      <c r="F534" s="1"/>
    </row>
    <row r="535" spans="2:6" x14ac:dyDescent="0.2">
      <c r="E535" s="1"/>
      <c r="F535" s="1"/>
    </row>
    <row r="536" spans="2:6" x14ac:dyDescent="0.2">
      <c r="B536">
        <v>-9.4574142325357493E-4</v>
      </c>
      <c r="C536">
        <v>3.5490625884512113E-3</v>
      </c>
      <c r="E536" s="1"/>
      <c r="F536" s="1"/>
    </row>
    <row r="537" spans="2:6" x14ac:dyDescent="0.2">
      <c r="E537" s="1"/>
      <c r="F537" s="1"/>
    </row>
    <row r="538" spans="2:6" x14ac:dyDescent="0.2">
      <c r="B538">
        <v>1.764921205969848E-3</v>
      </c>
      <c r="C538">
        <v>5.1781725149653169E-3</v>
      </c>
      <c r="E538" s="1"/>
      <c r="F538" s="1"/>
    </row>
    <row r="539" spans="2:6" x14ac:dyDescent="0.2">
      <c r="E539" s="1"/>
      <c r="F539" s="1"/>
    </row>
    <row r="540" spans="2:6" x14ac:dyDescent="0.2">
      <c r="B540">
        <v>1.0781013202094242E-4</v>
      </c>
      <c r="C540">
        <v>4.6725619590166705E-4</v>
      </c>
      <c r="E540" s="1"/>
      <c r="F540" s="1"/>
    </row>
    <row r="541" spans="2:6" x14ac:dyDescent="0.2">
      <c r="E541" s="1"/>
      <c r="F541" s="1"/>
    </row>
    <row r="542" spans="2:6" x14ac:dyDescent="0.2">
      <c r="B542">
        <v>2.1081767473544923E-4</v>
      </c>
      <c r="C542">
        <v>1.4866132499040882E-3</v>
      </c>
      <c r="E542" s="1"/>
      <c r="F542" s="1"/>
    </row>
    <row r="543" spans="2:6" x14ac:dyDescent="0.2">
      <c r="E543" s="1"/>
      <c r="F543" s="1"/>
    </row>
    <row r="544" spans="2:6" x14ac:dyDescent="0.2">
      <c r="B544">
        <v>2.5956675392161191E-4</v>
      </c>
      <c r="C544">
        <v>4.1493384821540023E-3</v>
      </c>
      <c r="E544" s="1"/>
      <c r="F544" s="1"/>
    </row>
    <row r="545" spans="1:6" x14ac:dyDescent="0.2">
      <c r="E545" s="1"/>
      <c r="F545" s="1"/>
    </row>
    <row r="546" spans="1:6" x14ac:dyDescent="0.2">
      <c r="B546">
        <v>-4.161091724166904E-3</v>
      </c>
      <c r="C546">
        <v>1.0779487943617643E-2</v>
      </c>
      <c r="E546" s="1"/>
      <c r="F546" s="1"/>
    </row>
    <row r="547" spans="1:6" x14ac:dyDescent="0.2">
      <c r="E547" s="1"/>
      <c r="F547" s="1"/>
    </row>
    <row r="548" spans="1:6" x14ac:dyDescent="0.2">
      <c r="B548">
        <v>-3.5981351036171415E-3</v>
      </c>
      <c r="C548">
        <v>8.2266642122732544E-3</v>
      </c>
      <c r="E548" s="1"/>
      <c r="F548" s="1"/>
    </row>
    <row r="549" spans="1:6" x14ac:dyDescent="0.2">
      <c r="E549" s="1"/>
      <c r="F549" s="1"/>
    </row>
    <row r="550" spans="1:6" x14ac:dyDescent="0.2">
      <c r="B550">
        <v>1.2745411911533645E-4</v>
      </c>
      <c r="C550">
        <v>5.3201727271046171E-4</v>
      </c>
      <c r="E550" s="1"/>
      <c r="F550" s="1"/>
    </row>
    <row r="551" spans="1:6" x14ac:dyDescent="0.2">
      <c r="E551" s="1"/>
      <c r="F551" s="1"/>
    </row>
    <row r="552" spans="1:6" x14ac:dyDescent="0.2">
      <c r="A552" s="1" t="s">
        <v>67</v>
      </c>
      <c r="B552">
        <v>4.5383079723469808E-3</v>
      </c>
      <c r="C552">
        <v>2.3207138612328219E-3</v>
      </c>
      <c r="E552" s="1">
        <v>0.370644443644224</v>
      </c>
      <c r="F552" s="1">
        <v>-0.80053886482353176</v>
      </c>
    </row>
    <row r="553" spans="1:6" x14ac:dyDescent="0.2">
      <c r="E553" s="1"/>
      <c r="F553" s="1"/>
    </row>
    <row r="554" spans="1:6" x14ac:dyDescent="0.2">
      <c r="B554">
        <v>3.0593736446600924E-3</v>
      </c>
      <c r="C554">
        <v>3.8215184660304186E-3</v>
      </c>
      <c r="E554" s="1"/>
      <c r="F554" s="1"/>
    </row>
    <row r="555" spans="1:6" x14ac:dyDescent="0.2">
      <c r="E555" s="1"/>
      <c r="F555" s="1"/>
    </row>
    <row r="556" spans="1:6" x14ac:dyDescent="0.2">
      <c r="B556">
        <v>3.1503348359712227E-3</v>
      </c>
      <c r="C556">
        <v>2.7902684153021857E-3</v>
      </c>
      <c r="E556" s="1"/>
      <c r="F556" s="1"/>
    </row>
    <row r="557" spans="1:6" x14ac:dyDescent="0.2">
      <c r="E557" s="1"/>
      <c r="F557" s="1"/>
    </row>
    <row r="558" spans="1:6" x14ac:dyDescent="0.2">
      <c r="B558">
        <v>2.3079886468943345E-3</v>
      </c>
      <c r="C558">
        <v>2.9706631489791495E-3</v>
      </c>
      <c r="E558" s="1"/>
      <c r="F558" s="1"/>
    </row>
    <row r="559" spans="1:6" x14ac:dyDescent="0.2">
      <c r="E559" s="1"/>
      <c r="F559" s="1"/>
    </row>
    <row r="560" spans="1:6" x14ac:dyDescent="0.2">
      <c r="B560">
        <v>2.2220199329657368E-3</v>
      </c>
      <c r="C560">
        <v>2.5588249778555126E-3</v>
      </c>
      <c r="E560" s="1"/>
      <c r="F560" s="1"/>
    </row>
    <row r="561" spans="2:6" x14ac:dyDescent="0.2">
      <c r="E561" s="1"/>
      <c r="F561" s="1"/>
    </row>
    <row r="562" spans="2:6" x14ac:dyDescent="0.2">
      <c r="B562">
        <v>9.031530668790963E-4</v>
      </c>
      <c r="C562">
        <v>5.0710235991168863E-3</v>
      </c>
      <c r="E562" s="1"/>
      <c r="F562" s="1"/>
    </row>
    <row r="563" spans="2:6" x14ac:dyDescent="0.2">
      <c r="E563" s="1"/>
      <c r="F563" s="1"/>
    </row>
    <row r="564" spans="2:6" x14ac:dyDescent="0.2">
      <c r="B564">
        <v>2.1640927213176825E-3</v>
      </c>
      <c r="C564">
        <v>3.0587591334149465E-3</v>
      </c>
      <c r="E564" s="1"/>
      <c r="F564" s="1"/>
    </row>
    <row r="565" spans="2:6" x14ac:dyDescent="0.2">
      <c r="E565" s="1"/>
      <c r="F565" s="1"/>
    </row>
    <row r="566" spans="2:6" x14ac:dyDescent="0.2">
      <c r="B566">
        <v>2.0041227477501323E-3</v>
      </c>
      <c r="C566">
        <v>4.5915487398083144E-3</v>
      </c>
      <c r="E566" s="1"/>
      <c r="F566" s="1"/>
    </row>
    <row r="567" spans="2:6" x14ac:dyDescent="0.2">
      <c r="E567" s="1"/>
      <c r="F567" s="1"/>
    </row>
    <row r="568" spans="2:6" x14ac:dyDescent="0.2">
      <c r="B568">
        <v>3.1538524036628093E-3</v>
      </c>
      <c r="C568">
        <v>3.0883668177542423E-3</v>
      </c>
      <c r="E568" s="1"/>
      <c r="F568" s="1"/>
    </row>
    <row r="569" spans="2:6" x14ac:dyDescent="0.2">
      <c r="E569" s="1"/>
      <c r="F569" s="1"/>
    </row>
    <row r="570" spans="2:6" x14ac:dyDescent="0.2">
      <c r="B570">
        <v>3.1902194910386743E-3</v>
      </c>
      <c r="C570">
        <v>3.2349620293355679E-3</v>
      </c>
      <c r="E570" s="1"/>
      <c r="F570" s="1"/>
    </row>
    <row r="571" spans="2:6" x14ac:dyDescent="0.2">
      <c r="E571" s="1"/>
      <c r="F571" s="1"/>
    </row>
    <row r="572" spans="2:6" x14ac:dyDescent="0.2">
      <c r="B572">
        <v>4.1852350041583462E-3</v>
      </c>
      <c r="C572">
        <v>2.3416483100036022E-3</v>
      </c>
      <c r="E572" s="1"/>
      <c r="F572" s="1"/>
    </row>
    <row r="573" spans="2:6" x14ac:dyDescent="0.2">
      <c r="E573" s="1"/>
      <c r="F573" s="1"/>
    </row>
    <row r="574" spans="2:6" x14ac:dyDescent="0.2">
      <c r="B574">
        <v>5.0790711860645224E-3</v>
      </c>
      <c r="C574">
        <v>2.8216597773956481E-3</v>
      </c>
      <c r="E574" s="1"/>
      <c r="F574" s="1"/>
    </row>
    <row r="575" spans="2:6" x14ac:dyDescent="0.2">
      <c r="E575" s="1"/>
      <c r="F575" s="1"/>
    </row>
    <row r="576" spans="2:6" x14ac:dyDescent="0.2">
      <c r="B576">
        <v>3.3661332859131741E-3</v>
      </c>
      <c r="C576">
        <v>3.229781534210305E-3</v>
      </c>
      <c r="E576" s="1"/>
      <c r="F576" s="1"/>
    </row>
    <row r="577" spans="2:6" x14ac:dyDescent="0.2">
      <c r="E577" s="1"/>
      <c r="F577" s="1"/>
    </row>
    <row r="578" spans="2:6" x14ac:dyDescent="0.2">
      <c r="B578">
        <v>4.8124304158926158E-3</v>
      </c>
      <c r="C578">
        <v>3.6459393003260938E-3</v>
      </c>
      <c r="E578" s="1"/>
      <c r="F578" s="1"/>
    </row>
    <row r="579" spans="2:6" x14ac:dyDescent="0.2">
      <c r="E579" s="1"/>
      <c r="F579" s="1"/>
    </row>
    <row r="580" spans="2:6" x14ac:dyDescent="0.2">
      <c r="B580">
        <v>2.3226076491466114E-3</v>
      </c>
      <c r="C580">
        <v>2.2040914437437172E-3</v>
      </c>
      <c r="E580" s="1"/>
      <c r="F580" s="1"/>
    </row>
    <row r="581" spans="2:6" x14ac:dyDescent="0.2">
      <c r="E581" s="1"/>
      <c r="F581" s="1"/>
    </row>
    <row r="582" spans="2:6" x14ac:dyDescent="0.2">
      <c r="B582">
        <v>2.6219705957045707E-3</v>
      </c>
      <c r="C582">
        <v>2.8608032859557338E-3</v>
      </c>
      <c r="E582" s="1"/>
      <c r="F582" s="1"/>
    </row>
    <row r="583" spans="2:6" x14ac:dyDescent="0.2">
      <c r="E583" s="1"/>
      <c r="F583" s="1"/>
    </row>
    <row r="584" spans="2:6" x14ac:dyDescent="0.2">
      <c r="B584">
        <v>3.9981383589925579E-4</v>
      </c>
      <c r="C584">
        <v>4.8291368378518395E-3</v>
      </c>
      <c r="E584" s="1"/>
      <c r="F584" s="1"/>
    </row>
    <row r="585" spans="2:6" x14ac:dyDescent="0.2">
      <c r="E585" s="1"/>
      <c r="F585" s="1"/>
    </row>
    <row r="586" spans="2:6" x14ac:dyDescent="0.2">
      <c r="B586">
        <v>4.6689976018908438E-3</v>
      </c>
      <c r="C586">
        <v>2.8359790591035001E-3</v>
      </c>
      <c r="E586" s="1"/>
      <c r="F586" s="1"/>
    </row>
    <row r="587" spans="2:6" x14ac:dyDescent="0.2">
      <c r="E587" s="1"/>
      <c r="F587" s="1"/>
    </row>
    <row r="588" spans="2:6" x14ac:dyDescent="0.2">
      <c r="B588">
        <v>2.5610705164812878E-3</v>
      </c>
      <c r="C588">
        <v>5.2037818496822831E-3</v>
      </c>
      <c r="E588" s="1"/>
      <c r="F588" s="1"/>
    </row>
    <row r="589" spans="2:6" x14ac:dyDescent="0.2">
      <c r="E589" s="1"/>
      <c r="F589" s="1"/>
    </row>
    <row r="590" spans="2:6" x14ac:dyDescent="0.2">
      <c r="B590">
        <v>5.0614163040520101E-4</v>
      </c>
      <c r="C590">
        <v>4.9643354828456422E-3</v>
      </c>
      <c r="E590" s="1"/>
      <c r="F590" s="1"/>
    </row>
    <row r="591" spans="2:6" x14ac:dyDescent="0.2">
      <c r="E591" s="1"/>
      <c r="F591" s="1"/>
    </row>
    <row r="592" spans="2:6" x14ac:dyDescent="0.2">
      <c r="B592">
        <v>1.6933230593534692E-3</v>
      </c>
      <c r="C592">
        <v>4.5955229208715573E-3</v>
      </c>
      <c r="E592" s="1"/>
      <c r="F592" s="1"/>
    </row>
    <row r="593" spans="1:6" x14ac:dyDescent="0.2">
      <c r="E593" s="1"/>
      <c r="F593" s="1"/>
    </row>
    <row r="594" spans="1:6" x14ac:dyDescent="0.2">
      <c r="B594">
        <v>2.6628727324627542E-3</v>
      </c>
      <c r="C594">
        <v>2.4329398604151548E-3</v>
      </c>
      <c r="E594" s="1"/>
      <c r="F594" s="1"/>
    </row>
    <row r="595" spans="1:6" x14ac:dyDescent="0.2">
      <c r="E595" s="1"/>
      <c r="F595" s="1"/>
    </row>
    <row r="596" spans="1:6" x14ac:dyDescent="0.2">
      <c r="B596">
        <v>2.3737369437661681E-3</v>
      </c>
      <c r="C596">
        <v>4.2721127895240232E-3</v>
      </c>
      <c r="E596" s="1"/>
      <c r="F596" s="1"/>
    </row>
    <row r="597" spans="1:6" x14ac:dyDescent="0.2">
      <c r="E597" s="1"/>
      <c r="F597" s="1"/>
    </row>
    <row r="598" spans="1:6" x14ac:dyDescent="0.2">
      <c r="B598">
        <v>1.868961286210362E-3</v>
      </c>
      <c r="C598">
        <v>3.5708326733081999E-3</v>
      </c>
      <c r="E598" s="1"/>
      <c r="F598" s="1"/>
    </row>
    <row r="599" spans="1:6" x14ac:dyDescent="0.2">
      <c r="E599" s="1"/>
      <c r="F599" s="1"/>
    </row>
    <row r="600" spans="1:6" x14ac:dyDescent="0.2">
      <c r="B600">
        <v>2.8578567382938408E-3</v>
      </c>
      <c r="C600">
        <v>3.1149586846403029E-3</v>
      </c>
      <c r="E600" s="1"/>
      <c r="F600" s="1"/>
    </row>
    <row r="601" spans="1:6" x14ac:dyDescent="0.2">
      <c r="E601" s="1"/>
      <c r="F601" s="1"/>
    </row>
    <row r="602" spans="1:6" x14ac:dyDescent="0.2">
      <c r="A602" s="1" t="s">
        <v>68</v>
      </c>
      <c r="B602">
        <v>5.8719849323048265E-4</v>
      </c>
      <c r="C602">
        <v>1.5836070668755723E-3</v>
      </c>
      <c r="E602" s="1">
        <v>0.12250288275950871</v>
      </c>
      <c r="F602" s="1">
        <v>0.25437326046285402</v>
      </c>
    </row>
    <row r="603" spans="1:6" x14ac:dyDescent="0.2">
      <c r="E603" s="1"/>
      <c r="F603" s="1"/>
    </row>
    <row r="604" spans="1:6" x14ac:dyDescent="0.2">
      <c r="B604">
        <v>-4.2925847417052084E-5</v>
      </c>
      <c r="C604">
        <v>3.844528438942426E-4</v>
      </c>
      <c r="E604" s="1"/>
      <c r="F604" s="1"/>
    </row>
    <row r="605" spans="1:6" x14ac:dyDescent="0.2">
      <c r="E605" s="1"/>
      <c r="F605" s="1"/>
    </row>
    <row r="606" spans="1:6" x14ac:dyDescent="0.2">
      <c r="B606">
        <v>-1.8711172876217051E-4</v>
      </c>
      <c r="C606">
        <v>9.4117296752115466E-4</v>
      </c>
      <c r="E606" s="1"/>
      <c r="F606" s="1"/>
    </row>
    <row r="607" spans="1:6" x14ac:dyDescent="0.2">
      <c r="E607" s="1"/>
      <c r="F607" s="1"/>
    </row>
    <row r="608" spans="1:6" x14ac:dyDescent="0.2">
      <c r="B608">
        <v>-2.3708612773106017E-5</v>
      </c>
      <c r="C608">
        <v>1.6957823483781727E-3</v>
      </c>
      <c r="E608" s="1"/>
      <c r="F608" s="1"/>
    </row>
    <row r="609" spans="2:6" x14ac:dyDescent="0.2">
      <c r="E609" s="1"/>
      <c r="F609" s="1"/>
    </row>
    <row r="610" spans="2:6" x14ac:dyDescent="0.2">
      <c r="B610">
        <v>-2.885815703284392E-4</v>
      </c>
      <c r="C610">
        <v>1.5332188229123188E-3</v>
      </c>
      <c r="E610" s="1"/>
      <c r="F610" s="1"/>
    </row>
    <row r="611" spans="2:6" x14ac:dyDescent="0.2">
      <c r="E611" s="1"/>
      <c r="F611" s="1"/>
    </row>
    <row r="612" spans="2:6" x14ac:dyDescent="0.2">
      <c r="B612">
        <v>-2.5194916203343475E-5</v>
      </c>
      <c r="C612">
        <v>2.7809946792036659E-4</v>
      </c>
      <c r="E612" s="1"/>
      <c r="F612" s="1"/>
    </row>
    <row r="613" spans="2:6" x14ac:dyDescent="0.2">
      <c r="E613" s="1"/>
      <c r="F613" s="1"/>
    </row>
    <row r="614" spans="2:6" x14ac:dyDescent="0.2">
      <c r="B614">
        <v>1.330906314961763E-4</v>
      </c>
      <c r="C614">
        <v>2.003367085473903E-3</v>
      </c>
      <c r="E614" s="1"/>
      <c r="F614" s="1"/>
    </row>
    <row r="615" spans="2:6" x14ac:dyDescent="0.2">
      <c r="E615" s="1"/>
      <c r="F615" s="1"/>
    </row>
    <row r="616" spans="2:6" x14ac:dyDescent="0.2">
      <c r="B616">
        <v>-3.4399172442237959E-5</v>
      </c>
      <c r="C616">
        <v>4.1952165844339823E-4</v>
      </c>
      <c r="E616" s="1"/>
      <c r="F616" s="1"/>
    </row>
    <row r="617" spans="2:6" x14ac:dyDescent="0.2">
      <c r="E617" s="1"/>
      <c r="F617" s="1"/>
    </row>
    <row r="618" spans="2:6" x14ac:dyDescent="0.2">
      <c r="B618">
        <v>-6.315259612524126E-4</v>
      </c>
      <c r="C618">
        <v>1.4732910582205357E-3</v>
      </c>
      <c r="E618" s="1"/>
      <c r="F618" s="1"/>
    </row>
    <row r="619" spans="2:6" x14ac:dyDescent="0.2">
      <c r="E619" s="1"/>
      <c r="F619" s="1"/>
    </row>
    <row r="620" spans="2:6" x14ac:dyDescent="0.2">
      <c r="B620">
        <v>-2.4667093280427815E-6</v>
      </c>
      <c r="C620">
        <v>5.6492104795317213E-5</v>
      </c>
      <c r="E620" s="1"/>
      <c r="F620" s="1"/>
    </row>
    <row r="621" spans="2:6" x14ac:dyDescent="0.2">
      <c r="E621" s="1"/>
      <c r="F621" s="1"/>
    </row>
    <row r="622" spans="2:6" x14ac:dyDescent="0.2">
      <c r="B622">
        <v>-1.6763524497361406E-4</v>
      </c>
      <c r="C622">
        <v>6.2813952845420704E-4</v>
      </c>
      <c r="E622" s="1"/>
      <c r="F622" s="1"/>
    </row>
    <row r="623" spans="2:6" x14ac:dyDescent="0.2">
      <c r="E623" s="1"/>
      <c r="F623" s="1"/>
    </row>
    <row r="624" spans="2:6" x14ac:dyDescent="0.2">
      <c r="B624">
        <v>-2.7153536343026325E-4</v>
      </c>
      <c r="C624">
        <v>1.1034586990025838E-3</v>
      </c>
      <c r="E624" s="1"/>
      <c r="F624" s="1"/>
    </row>
    <row r="625" spans="2:6" x14ac:dyDescent="0.2">
      <c r="E625" s="1"/>
      <c r="F625" s="1"/>
    </row>
    <row r="626" spans="2:6" x14ac:dyDescent="0.2">
      <c r="B626">
        <v>-3.0564177034850097E-4</v>
      </c>
      <c r="C626">
        <v>1.0966087953237632E-3</v>
      </c>
      <c r="E626" s="1"/>
      <c r="F626" s="1"/>
    </row>
    <row r="627" spans="2:6" x14ac:dyDescent="0.2">
      <c r="E627" s="1"/>
      <c r="F627" s="1"/>
    </row>
    <row r="628" spans="2:6" x14ac:dyDescent="0.2">
      <c r="B628">
        <v>1.8873263602899037E-4</v>
      </c>
      <c r="C628">
        <v>1.6023045859798956E-3</v>
      </c>
      <c r="E628" s="1"/>
      <c r="F628" s="1"/>
    </row>
    <row r="629" spans="2:6" x14ac:dyDescent="0.2">
      <c r="E629" s="1"/>
      <c r="F629" s="1"/>
    </row>
    <row r="630" spans="2:6" x14ac:dyDescent="0.2">
      <c r="B630">
        <v>4.2518147904424216E-4</v>
      </c>
      <c r="C630">
        <v>1.6731893042871932E-3</v>
      </c>
      <c r="E630" s="1"/>
      <c r="F630" s="1"/>
    </row>
    <row r="631" spans="2:6" x14ac:dyDescent="0.2">
      <c r="E631" s="1"/>
      <c r="F631" s="1"/>
    </row>
    <row r="632" spans="2:6" x14ac:dyDescent="0.2">
      <c r="B632">
        <v>1.4536361627689981E-3</v>
      </c>
      <c r="C632">
        <v>1.5584214038350615E-3</v>
      </c>
      <c r="E632" s="1"/>
      <c r="F632" s="1"/>
    </row>
    <row r="633" spans="2:6" x14ac:dyDescent="0.2">
      <c r="E633" s="1"/>
      <c r="F633" s="1"/>
    </row>
    <row r="634" spans="2:6" x14ac:dyDescent="0.2">
      <c r="B634">
        <v>4.1715560999433044E-4</v>
      </c>
      <c r="C634">
        <v>1.6194144287272776E-3</v>
      </c>
      <c r="E634" s="1"/>
      <c r="F634" s="1"/>
    </row>
    <row r="635" spans="2:6" x14ac:dyDescent="0.2">
      <c r="E635" s="1"/>
      <c r="F635" s="1"/>
    </row>
    <row r="636" spans="2:6" x14ac:dyDescent="0.2">
      <c r="B636">
        <v>5.7107749351398241E-4</v>
      </c>
      <c r="C636">
        <v>1.7490206913141023E-3</v>
      </c>
      <c r="E636" s="1"/>
      <c r="F636" s="1"/>
    </row>
    <row r="637" spans="2:6" x14ac:dyDescent="0.2">
      <c r="E637" s="1"/>
      <c r="F637" s="1"/>
    </row>
    <row r="638" spans="2:6" x14ac:dyDescent="0.2">
      <c r="B638">
        <v>1.4654903919346395E-4</v>
      </c>
      <c r="C638">
        <v>1.4948881478334701E-3</v>
      </c>
      <c r="E638" s="1"/>
      <c r="F638" s="1"/>
    </row>
    <row r="639" spans="2:6" x14ac:dyDescent="0.2">
      <c r="E639" s="1"/>
      <c r="F639" s="1"/>
    </row>
    <row r="640" spans="2:6" x14ac:dyDescent="0.2">
      <c r="B640">
        <v>1.6669744391984093E-4</v>
      </c>
      <c r="C640">
        <v>1.1165901864815888E-3</v>
      </c>
      <c r="E640" s="1"/>
      <c r="F640" s="1"/>
    </row>
    <row r="641" spans="1:6" x14ac:dyDescent="0.2">
      <c r="E641" s="1"/>
      <c r="F641" s="1"/>
    </row>
    <row r="642" spans="1:6" x14ac:dyDescent="0.2">
      <c r="B642">
        <v>1.7724900783611E-4</v>
      </c>
      <c r="C642">
        <v>1.1130524367155034E-3</v>
      </c>
      <c r="E642" s="1"/>
      <c r="F642" s="1"/>
    </row>
    <row r="643" spans="1:6" x14ac:dyDescent="0.2">
      <c r="E643" s="1"/>
      <c r="F643" s="1"/>
    </row>
    <row r="644" spans="1:6" x14ac:dyDescent="0.2">
      <c r="B644">
        <v>-2.2049603666030732E-4</v>
      </c>
      <c r="C644">
        <v>9.485796413227865E-4</v>
      </c>
      <c r="E644" s="1"/>
      <c r="F644" s="1"/>
    </row>
    <row r="645" spans="1:6" x14ac:dyDescent="0.2">
      <c r="E645" s="1"/>
      <c r="F645" s="1"/>
    </row>
    <row r="646" spans="1:6" x14ac:dyDescent="0.2">
      <c r="B646">
        <v>-8.30181913121621E-5</v>
      </c>
      <c r="C646">
        <v>1.3711146767314971E-3</v>
      </c>
      <c r="E646" s="1"/>
      <c r="F646" s="1"/>
    </row>
    <row r="647" spans="1:6" x14ac:dyDescent="0.2">
      <c r="E647" s="1"/>
      <c r="F647" s="1"/>
    </row>
    <row r="648" spans="1:6" x14ac:dyDescent="0.2">
      <c r="B648">
        <v>-2.9253505149793522E-5</v>
      </c>
      <c r="C648">
        <v>1.3189909001008193E-4</v>
      </c>
      <c r="E648" s="1"/>
      <c r="F648" s="1"/>
    </row>
    <row r="649" spans="1:6" x14ac:dyDescent="0.2">
      <c r="E649" s="1"/>
      <c r="F649" s="1"/>
    </row>
    <row r="650" spans="1:6" x14ac:dyDescent="0.2">
      <c r="B650">
        <v>-1.574531290732562E-4</v>
      </c>
      <c r="C650">
        <v>7.8306548576826567E-4</v>
      </c>
      <c r="E650" s="1"/>
      <c r="F650" s="1"/>
    </row>
    <row r="651" spans="1:6" x14ac:dyDescent="0.2">
      <c r="E651" s="1"/>
      <c r="F651" s="1"/>
    </row>
    <row r="652" spans="1:6" x14ac:dyDescent="0.2">
      <c r="A652" s="1" t="s">
        <v>69</v>
      </c>
      <c r="B652">
        <v>-3.1572701927409189E-4</v>
      </c>
      <c r="C652">
        <v>6.0495880799608303E-3</v>
      </c>
      <c r="E652" s="1">
        <v>0.55173051027588826</v>
      </c>
      <c r="F652" s="1">
        <v>-0.84601836496049521</v>
      </c>
    </row>
    <row r="653" spans="1:6" x14ac:dyDescent="0.2">
      <c r="E653" s="1"/>
      <c r="F653" s="1"/>
    </row>
    <row r="654" spans="1:6" x14ac:dyDescent="0.2">
      <c r="B654">
        <v>-4.4421640163317304E-3</v>
      </c>
      <c r="C654">
        <v>1.0517646583429983E-2</v>
      </c>
      <c r="E654" s="1"/>
      <c r="F654" s="1"/>
    </row>
    <row r="655" spans="1:6" x14ac:dyDescent="0.2">
      <c r="E655" s="1"/>
      <c r="F655" s="1"/>
    </row>
    <row r="656" spans="1:6" x14ac:dyDescent="0.2">
      <c r="B656">
        <v>-3.1732408079432842E-3</v>
      </c>
      <c r="C656">
        <v>1.0052828064450464E-2</v>
      </c>
      <c r="E656" s="1"/>
      <c r="F656" s="1"/>
    </row>
    <row r="657" spans="2:6" x14ac:dyDescent="0.2">
      <c r="E657" s="1"/>
      <c r="F657" s="1"/>
    </row>
    <row r="658" spans="2:6" x14ac:dyDescent="0.2">
      <c r="B658">
        <v>2.438877802107671E-3</v>
      </c>
      <c r="C658">
        <v>5.4721938361511468E-3</v>
      </c>
      <c r="E658" s="1"/>
      <c r="F658" s="1"/>
    </row>
    <row r="659" spans="2:6" x14ac:dyDescent="0.2">
      <c r="E659" s="1"/>
      <c r="F659" s="1"/>
    </row>
    <row r="660" spans="2:6" x14ac:dyDescent="0.2">
      <c r="B660">
        <v>-5.8778638990001318E-5</v>
      </c>
      <c r="C660">
        <v>6.5941536187510454E-3</v>
      </c>
      <c r="E660" s="1"/>
      <c r="F660" s="1"/>
    </row>
    <row r="661" spans="2:6" x14ac:dyDescent="0.2">
      <c r="E661" s="1"/>
      <c r="F661" s="1"/>
    </row>
    <row r="662" spans="2:6" x14ac:dyDescent="0.2">
      <c r="B662">
        <v>-3.0239170284244599E-3</v>
      </c>
      <c r="C662">
        <v>7.8753605501216267E-3</v>
      </c>
      <c r="E662" s="1"/>
      <c r="F662" s="1"/>
    </row>
    <row r="663" spans="2:6" x14ac:dyDescent="0.2">
      <c r="E663" s="1"/>
      <c r="F663" s="1"/>
    </row>
    <row r="664" spans="2:6" x14ac:dyDescent="0.2">
      <c r="B664">
        <v>-5.8302179505379439E-3</v>
      </c>
      <c r="C664">
        <v>9.9116998771656729E-3</v>
      </c>
      <c r="E664" s="1"/>
      <c r="F664" s="1"/>
    </row>
    <row r="665" spans="2:6" x14ac:dyDescent="0.2">
      <c r="E665" s="1"/>
      <c r="F665" s="1"/>
    </row>
    <row r="666" spans="2:6" x14ac:dyDescent="0.2">
      <c r="B666">
        <v>5.9966120033549519E-4</v>
      </c>
      <c r="C666">
        <v>5.3666263904948459E-3</v>
      </c>
      <c r="E666" s="1"/>
      <c r="F666" s="1"/>
    </row>
    <row r="667" spans="2:6" x14ac:dyDescent="0.2">
      <c r="E667" s="1"/>
      <c r="F667" s="1"/>
    </row>
    <row r="668" spans="2:6" x14ac:dyDescent="0.2">
      <c r="B668">
        <v>-4.2350060566212957E-3</v>
      </c>
      <c r="C668">
        <v>8.1925955055093085E-3</v>
      </c>
      <c r="E668" s="1"/>
      <c r="F668" s="1"/>
    </row>
    <row r="669" spans="2:6" x14ac:dyDescent="0.2">
      <c r="E669" s="1"/>
      <c r="F669" s="1"/>
    </row>
    <row r="670" spans="2:6" x14ac:dyDescent="0.2">
      <c r="B670">
        <v>-6.2956196850664373E-3</v>
      </c>
      <c r="C670">
        <v>1.0958814640691083E-2</v>
      </c>
      <c r="E670" s="1"/>
      <c r="F670" s="1"/>
    </row>
    <row r="671" spans="2:6" x14ac:dyDescent="0.2">
      <c r="E671" s="1"/>
      <c r="F671" s="1"/>
    </row>
    <row r="672" spans="2:6" x14ac:dyDescent="0.2">
      <c r="B672">
        <v>-3.2665758328131005E-3</v>
      </c>
      <c r="C672">
        <v>9.7399230332431697E-3</v>
      </c>
      <c r="E672" s="1"/>
      <c r="F672" s="1"/>
    </row>
    <row r="673" spans="2:6" x14ac:dyDescent="0.2">
      <c r="E673" s="1"/>
      <c r="F673" s="1"/>
    </row>
    <row r="674" spans="2:6" x14ac:dyDescent="0.2">
      <c r="B674">
        <v>-5.0795540896226773E-3</v>
      </c>
      <c r="C674">
        <v>8.6112054512713851E-3</v>
      </c>
      <c r="E674" s="1"/>
      <c r="F674" s="1"/>
    </row>
    <row r="675" spans="2:6" x14ac:dyDescent="0.2">
      <c r="E675" s="1"/>
      <c r="F675" s="1"/>
    </row>
    <row r="676" spans="2:6" x14ac:dyDescent="0.2">
      <c r="B676">
        <v>-2.7573737021290576E-3</v>
      </c>
      <c r="C676">
        <v>9.3347352888786452E-3</v>
      </c>
      <c r="E676" s="1"/>
      <c r="F676" s="1"/>
    </row>
    <row r="677" spans="2:6" x14ac:dyDescent="0.2">
      <c r="E677" s="1"/>
      <c r="F677" s="1"/>
    </row>
    <row r="678" spans="2:6" x14ac:dyDescent="0.2">
      <c r="B678">
        <v>-4.1601875716306899E-4</v>
      </c>
      <c r="C678">
        <v>5.9343968110296217E-3</v>
      </c>
      <c r="E678" s="1"/>
      <c r="F678" s="1"/>
    </row>
    <row r="679" spans="2:6" x14ac:dyDescent="0.2">
      <c r="E679" s="1"/>
      <c r="F679" s="1"/>
    </row>
    <row r="680" spans="2:6" x14ac:dyDescent="0.2">
      <c r="B680">
        <v>-3.5819800523765144E-3</v>
      </c>
      <c r="C680">
        <v>5.9644652001291662E-3</v>
      </c>
      <c r="E680" s="1"/>
      <c r="F680" s="1"/>
    </row>
    <row r="681" spans="2:6" x14ac:dyDescent="0.2">
      <c r="E681" s="1"/>
      <c r="F681" s="1"/>
    </row>
    <row r="682" spans="2:6" x14ac:dyDescent="0.2">
      <c r="B682">
        <v>-2.0934518776063111E-3</v>
      </c>
      <c r="C682">
        <v>7.1151441199706015E-3</v>
      </c>
      <c r="E682" s="1"/>
      <c r="F682" s="1"/>
    </row>
    <row r="683" spans="2:6" x14ac:dyDescent="0.2">
      <c r="E683" s="1"/>
      <c r="F683" s="1"/>
    </row>
    <row r="684" spans="2:6" x14ac:dyDescent="0.2">
      <c r="B684">
        <v>-2.4315599317330091E-3</v>
      </c>
      <c r="C684">
        <v>3.0694954060956725E-3</v>
      </c>
      <c r="E684" s="1"/>
      <c r="F684" s="1"/>
    </row>
    <row r="685" spans="2:6" x14ac:dyDescent="0.2">
      <c r="E685" s="1"/>
      <c r="F685" s="1"/>
    </row>
    <row r="686" spans="2:6" x14ac:dyDescent="0.2">
      <c r="B686">
        <v>1.0948250367220592E-3</v>
      </c>
      <c r="C686">
        <v>5.2650132808447761E-3</v>
      </c>
      <c r="E686" s="1"/>
      <c r="F686" s="1"/>
    </row>
    <row r="687" spans="2:6" x14ac:dyDescent="0.2">
      <c r="E687" s="1"/>
      <c r="F687" s="1"/>
    </row>
    <row r="688" spans="2:6" x14ac:dyDescent="0.2">
      <c r="B688">
        <v>-1.8373917640986019E-3</v>
      </c>
      <c r="C688">
        <v>8.5752201832076918E-3</v>
      </c>
      <c r="E688" s="1"/>
      <c r="F688" s="1"/>
    </row>
    <row r="689" spans="1:6" x14ac:dyDescent="0.2">
      <c r="E689" s="1"/>
      <c r="F689" s="1"/>
    </row>
    <row r="690" spans="1:6" x14ac:dyDescent="0.2">
      <c r="B690">
        <v>-2.0738864442745083E-4</v>
      </c>
      <c r="C690">
        <v>5.8608298461739145E-3</v>
      </c>
      <c r="E690" s="1"/>
      <c r="F690" s="1"/>
    </row>
    <row r="691" spans="1:6" x14ac:dyDescent="0.2">
      <c r="E691" s="1"/>
      <c r="F691" s="1"/>
    </row>
    <row r="692" spans="1:6" x14ac:dyDescent="0.2">
      <c r="B692">
        <v>-2.1510131744651084E-3</v>
      </c>
      <c r="C692">
        <v>8.8741169069703734E-3</v>
      </c>
      <c r="E692" s="1"/>
      <c r="F692" s="1"/>
    </row>
    <row r="693" spans="1:6" x14ac:dyDescent="0.2">
      <c r="E693" s="1"/>
      <c r="F693" s="1"/>
    </row>
    <row r="694" spans="1:6" x14ac:dyDescent="0.2">
      <c r="B694">
        <v>-4.6491226938611581E-3</v>
      </c>
      <c r="C694">
        <v>8.5515770682986769E-3</v>
      </c>
      <c r="E694" s="1"/>
      <c r="F694" s="1"/>
    </row>
    <row r="695" spans="1:6" x14ac:dyDescent="0.2">
      <c r="E695" s="1"/>
      <c r="F695" s="1"/>
    </row>
    <row r="696" spans="1:6" x14ac:dyDescent="0.2">
      <c r="B696">
        <v>-4.1240716959164208E-3</v>
      </c>
      <c r="C696">
        <v>9.2609582389391112E-3</v>
      </c>
      <c r="E696" s="1"/>
      <c r="F696" s="1"/>
    </row>
    <row r="697" spans="1:6" x14ac:dyDescent="0.2">
      <c r="E697" s="1"/>
      <c r="F697" s="1"/>
    </row>
    <row r="698" spans="1:6" x14ac:dyDescent="0.2">
      <c r="B698">
        <v>-4.8771738342600632E-3</v>
      </c>
      <c r="C698">
        <v>9.9692192211207845E-3</v>
      </c>
      <c r="E698" s="1"/>
      <c r="F698" s="1"/>
    </row>
    <row r="699" spans="1:6" x14ac:dyDescent="0.2">
      <c r="E699" s="1"/>
      <c r="F699" s="1"/>
    </row>
    <row r="700" spans="1:6" x14ac:dyDescent="0.2">
      <c r="B700">
        <v>-5.7253794476726533E-3</v>
      </c>
      <c r="C700">
        <v>9.6049158854883479E-3</v>
      </c>
      <c r="E700" s="1"/>
      <c r="F700" s="1"/>
    </row>
    <row r="701" spans="1:6" x14ac:dyDescent="0.2">
      <c r="E701" s="1"/>
      <c r="F701" s="1"/>
    </row>
    <row r="702" spans="1:6" x14ac:dyDescent="0.2">
      <c r="A702" s="1" t="s">
        <v>70</v>
      </c>
      <c r="B702">
        <v>-9.780150454484222E-4</v>
      </c>
      <c r="C702">
        <v>1.8778773147876029E-3</v>
      </c>
      <c r="E702" s="1">
        <v>5.6517665395973101E-4</v>
      </c>
      <c r="F702" s="1">
        <v>4.0659744974918428E-2</v>
      </c>
    </row>
    <row r="703" spans="1:6" x14ac:dyDescent="0.2">
      <c r="E703" s="1"/>
      <c r="F703" s="1"/>
    </row>
    <row r="704" spans="1:6" x14ac:dyDescent="0.2">
      <c r="B704">
        <v>-1.1861708895091923E-4</v>
      </c>
      <c r="C704">
        <v>1.5913374385293009E-3</v>
      </c>
      <c r="E704" s="1"/>
      <c r="F704" s="1"/>
    </row>
    <row r="705" spans="2:6" x14ac:dyDescent="0.2">
      <c r="E705" s="1"/>
      <c r="F705" s="1"/>
    </row>
    <row r="706" spans="2:6" x14ac:dyDescent="0.2">
      <c r="B706">
        <v>-9.3357397230675728E-5</v>
      </c>
      <c r="C706">
        <v>1.5569834695207995E-3</v>
      </c>
      <c r="E706" s="1"/>
      <c r="F706" s="1"/>
    </row>
    <row r="707" spans="2:6" x14ac:dyDescent="0.2">
      <c r="E707" s="1"/>
      <c r="F707" s="1"/>
    </row>
    <row r="708" spans="2:6" x14ac:dyDescent="0.2">
      <c r="B708">
        <v>-6.3961763157345725E-4</v>
      </c>
      <c r="C708">
        <v>1.7081922224369726E-3</v>
      </c>
      <c r="E708" s="1"/>
      <c r="F708" s="1"/>
    </row>
    <row r="709" spans="2:6" x14ac:dyDescent="0.2">
      <c r="E709" s="1"/>
      <c r="F709" s="1"/>
    </row>
    <row r="710" spans="2:6" x14ac:dyDescent="0.2">
      <c r="B710">
        <v>-6.7551198815120079E-4</v>
      </c>
      <c r="C710">
        <v>2.2759909866077945E-3</v>
      </c>
      <c r="E710" s="1"/>
      <c r="F710" s="1"/>
    </row>
    <row r="711" spans="2:6" x14ac:dyDescent="0.2">
      <c r="E711" s="1"/>
      <c r="F711" s="1"/>
    </row>
    <row r="712" spans="2:6" x14ac:dyDescent="0.2">
      <c r="B712">
        <v>-2.4999341119327149E-4</v>
      </c>
      <c r="C712">
        <v>2.0669907793099689E-3</v>
      </c>
      <c r="E712" s="1"/>
      <c r="F712" s="1"/>
    </row>
    <row r="713" spans="2:6" x14ac:dyDescent="0.2">
      <c r="E713" s="1"/>
      <c r="F713" s="1"/>
    </row>
    <row r="714" spans="2:6" x14ac:dyDescent="0.2">
      <c r="B714">
        <v>-1.8907160711593898E-4</v>
      </c>
      <c r="C714">
        <v>1.8101098993146159E-3</v>
      </c>
      <c r="E714" s="1"/>
      <c r="F714" s="1"/>
    </row>
    <row r="715" spans="2:6" x14ac:dyDescent="0.2">
      <c r="E715" s="1"/>
      <c r="F715" s="1"/>
    </row>
    <row r="716" spans="2:6" x14ac:dyDescent="0.2">
      <c r="B716">
        <v>2.6686014355211947E-4</v>
      </c>
      <c r="C716">
        <v>1.6739030594165852E-3</v>
      </c>
      <c r="E716" s="1"/>
      <c r="F716" s="1"/>
    </row>
    <row r="717" spans="2:6" x14ac:dyDescent="0.2">
      <c r="E717" s="1"/>
      <c r="F717" s="1"/>
    </row>
    <row r="718" spans="2:6" x14ac:dyDescent="0.2">
      <c r="B718">
        <v>-8.1790844502533104E-4</v>
      </c>
      <c r="C718">
        <v>1.4045721384822931E-3</v>
      </c>
      <c r="E718" s="1"/>
      <c r="F718" s="1"/>
    </row>
    <row r="719" spans="2:6" x14ac:dyDescent="0.2">
      <c r="E719" s="1"/>
      <c r="F719" s="1"/>
    </row>
    <row r="720" spans="2:6" x14ac:dyDescent="0.2">
      <c r="B720">
        <v>1.7606398691792668E-4</v>
      </c>
      <c r="C720">
        <v>1.6505960709920506E-3</v>
      </c>
      <c r="E720" s="1"/>
      <c r="F720" s="1"/>
    </row>
    <row r="721" spans="2:6" x14ac:dyDescent="0.2">
      <c r="E721" s="1"/>
      <c r="F721" s="1"/>
    </row>
    <row r="722" spans="2:6" x14ac:dyDescent="0.2">
      <c r="B722">
        <v>8.0304807150748158E-5</v>
      </c>
      <c r="C722">
        <v>1.8737493583662744E-3</v>
      </c>
      <c r="E722" s="1"/>
      <c r="F722" s="1"/>
    </row>
    <row r="723" spans="2:6" x14ac:dyDescent="0.2">
      <c r="E723" s="1"/>
      <c r="F723" s="1"/>
    </row>
    <row r="724" spans="2:6" x14ac:dyDescent="0.2">
      <c r="B724">
        <v>-3.837176705872357E-4</v>
      </c>
      <c r="C724">
        <v>1.8792629167298544E-3</v>
      </c>
      <c r="E724" s="1"/>
      <c r="F724" s="1"/>
    </row>
    <row r="725" spans="2:6" x14ac:dyDescent="0.2">
      <c r="E725" s="1"/>
      <c r="F725" s="1"/>
    </row>
    <row r="726" spans="2:6" x14ac:dyDescent="0.2">
      <c r="B726">
        <v>2.128513951823478E-4</v>
      </c>
      <c r="C726">
        <v>1.678941705180414E-3</v>
      </c>
      <c r="E726" s="1"/>
      <c r="F726" s="1"/>
    </row>
    <row r="727" spans="2:6" x14ac:dyDescent="0.2">
      <c r="E727" s="1"/>
      <c r="F727" s="1"/>
    </row>
    <row r="728" spans="2:6" x14ac:dyDescent="0.2">
      <c r="B728">
        <v>-2.3500650856286701E-4</v>
      </c>
      <c r="C728">
        <v>1.4187151973260085E-3</v>
      </c>
      <c r="E728" s="1"/>
      <c r="F728" s="1"/>
    </row>
    <row r="729" spans="2:6" x14ac:dyDescent="0.2">
      <c r="E729" s="1"/>
      <c r="F729" s="1"/>
    </row>
    <row r="730" spans="2:6" x14ac:dyDescent="0.2">
      <c r="B730">
        <v>-2.615192556046557E-4</v>
      </c>
      <c r="C730">
        <v>1.9351936441918535E-3</v>
      </c>
      <c r="E730" s="1"/>
      <c r="F730" s="1"/>
    </row>
    <row r="731" spans="2:6" x14ac:dyDescent="0.2">
      <c r="E731" s="1"/>
      <c r="F731" s="1"/>
    </row>
    <row r="732" spans="2:6" x14ac:dyDescent="0.2">
      <c r="B732">
        <v>-1.2382524820144644E-3</v>
      </c>
      <c r="C732">
        <v>1.5251969937586931E-3</v>
      </c>
      <c r="E732" s="1"/>
      <c r="F732" s="1"/>
    </row>
    <row r="733" spans="2:6" x14ac:dyDescent="0.2">
      <c r="E733" s="1"/>
      <c r="F733" s="1"/>
    </row>
    <row r="734" spans="2:6" x14ac:dyDescent="0.2">
      <c r="B734">
        <v>-1.1004464982584711E-4</v>
      </c>
      <c r="C734">
        <v>1.9668565289585735E-3</v>
      </c>
      <c r="E734" s="1"/>
      <c r="F734" s="1"/>
    </row>
    <row r="735" spans="2:6" x14ac:dyDescent="0.2">
      <c r="E735" s="1"/>
      <c r="F735" s="1"/>
    </row>
    <row r="736" spans="2:6" x14ac:dyDescent="0.2">
      <c r="B736">
        <v>6.947137978003488E-5</v>
      </c>
      <c r="C736">
        <v>1.7264315669948994E-3</v>
      </c>
      <c r="E736" s="1"/>
      <c r="F736" s="1"/>
    </row>
    <row r="737" spans="1:6" x14ac:dyDescent="0.2">
      <c r="E737" s="1"/>
      <c r="F737" s="1"/>
    </row>
    <row r="738" spans="1:6" x14ac:dyDescent="0.2">
      <c r="B738">
        <v>-5.8073172255511201E-4</v>
      </c>
      <c r="C738">
        <v>2.0149144705813968E-3</v>
      </c>
      <c r="E738" s="1"/>
      <c r="F738" s="1"/>
    </row>
    <row r="739" spans="1:6" x14ac:dyDescent="0.2">
      <c r="E739" s="1"/>
      <c r="F739" s="1"/>
    </row>
    <row r="740" spans="1:6" x14ac:dyDescent="0.2">
      <c r="B740">
        <v>2.7102466739852265E-5</v>
      </c>
      <c r="C740">
        <v>1.5955103495106265E-3</v>
      </c>
      <c r="E740" s="1"/>
      <c r="F740" s="1"/>
    </row>
    <row r="741" spans="1:6" x14ac:dyDescent="0.2">
      <c r="E741" s="1"/>
      <c r="F741" s="1"/>
    </row>
    <row r="742" spans="1:6" x14ac:dyDescent="0.2">
      <c r="B742">
        <v>1.8745349280377323E-4</v>
      </c>
      <c r="C742">
        <v>1.9229011740623933E-3</v>
      </c>
      <c r="E742" s="1"/>
      <c r="F742" s="1"/>
    </row>
    <row r="743" spans="1:6" x14ac:dyDescent="0.2">
      <c r="E743" s="1"/>
      <c r="F743" s="1"/>
    </row>
    <row r="744" spans="1:6" x14ac:dyDescent="0.2">
      <c r="B744">
        <v>-3.2708044881836875E-4</v>
      </c>
      <c r="C744">
        <v>2.2914834372078285E-3</v>
      </c>
      <c r="E744" s="1"/>
      <c r="F744" s="1"/>
    </row>
    <row r="745" spans="1:6" x14ac:dyDescent="0.2">
      <c r="E745" s="1"/>
      <c r="F745" s="1"/>
    </row>
    <row r="746" spans="1:6" x14ac:dyDescent="0.2">
      <c r="B746">
        <v>-8.5587371862791569E-4</v>
      </c>
      <c r="C746">
        <v>1.5345113675516769E-3</v>
      </c>
      <c r="E746" s="1"/>
      <c r="F746" s="1"/>
    </row>
    <row r="747" spans="1:6" x14ac:dyDescent="0.2">
      <c r="E747" s="1"/>
      <c r="F747" s="1"/>
    </row>
    <row r="748" spans="1:6" x14ac:dyDescent="0.2">
      <c r="B748">
        <v>-7.1912637652568265E-5</v>
      </c>
      <c r="C748">
        <v>1.7270487443552744E-3</v>
      </c>
      <c r="E748" s="1"/>
      <c r="F748" s="1"/>
    </row>
    <row r="749" spans="1:6" x14ac:dyDescent="0.2">
      <c r="E749" s="1"/>
      <c r="F749" s="1"/>
    </row>
    <row r="750" spans="1:6" x14ac:dyDescent="0.2">
      <c r="B750">
        <v>-2.2090377478321431E-4</v>
      </c>
      <c r="C750">
        <v>1.865502290769319E-3</v>
      </c>
      <c r="E750" s="1"/>
      <c r="F750" s="1"/>
    </row>
    <row r="751" spans="1:6" x14ac:dyDescent="0.2">
      <c r="E751" s="1"/>
      <c r="F751" s="1"/>
    </row>
    <row r="752" spans="1:6" x14ac:dyDescent="0.2">
      <c r="A752" s="1" t="s">
        <v>71</v>
      </c>
      <c r="B752">
        <v>-4.6050644206674218E-3</v>
      </c>
      <c r="C752">
        <v>7.9194014660820267E-3</v>
      </c>
      <c r="E752" s="1">
        <v>0.94330071653871617</v>
      </c>
      <c r="F752" s="1">
        <v>-0.62319156746774929</v>
      </c>
    </row>
    <row r="753" spans="2:6" x14ac:dyDescent="0.2">
      <c r="E753" s="1"/>
      <c r="F753" s="1"/>
    </row>
    <row r="754" spans="2:6" x14ac:dyDescent="0.2">
      <c r="B754">
        <v>-6.0800654050328692E-3</v>
      </c>
      <c r="C754">
        <v>9.0259365403186527E-3</v>
      </c>
      <c r="E754" s="1"/>
      <c r="F754" s="1"/>
    </row>
    <row r="755" spans="2:6" x14ac:dyDescent="0.2">
      <c r="E755" s="1"/>
      <c r="F755" s="1"/>
    </row>
    <row r="756" spans="2:6" x14ac:dyDescent="0.2">
      <c r="B756">
        <v>-5.8700649803912364E-3</v>
      </c>
      <c r="C756">
        <v>1.0062071361798442E-2</v>
      </c>
      <c r="E756" s="1"/>
      <c r="F756" s="1"/>
    </row>
    <row r="757" spans="2:6" x14ac:dyDescent="0.2">
      <c r="E757" s="1"/>
      <c r="F757" s="1"/>
    </row>
    <row r="758" spans="2:6" x14ac:dyDescent="0.2">
      <c r="B758">
        <v>-1.9268448474183608E-3</v>
      </c>
      <c r="C758">
        <v>4.1480710865680276E-3</v>
      </c>
      <c r="E758" s="1"/>
      <c r="F758" s="1"/>
    </row>
    <row r="759" spans="2:6" x14ac:dyDescent="0.2">
      <c r="E759" s="1"/>
      <c r="F759" s="1"/>
    </row>
    <row r="760" spans="2:6" x14ac:dyDescent="0.2">
      <c r="B760">
        <v>-9.74806535280235E-4</v>
      </c>
      <c r="C760">
        <v>1.6142085446764747E-3</v>
      </c>
      <c r="E760" s="1"/>
      <c r="F760" s="1"/>
    </row>
    <row r="761" spans="2:6" x14ac:dyDescent="0.2">
      <c r="E761" s="1"/>
      <c r="F761" s="1"/>
    </row>
    <row r="762" spans="2:6" x14ac:dyDescent="0.2">
      <c r="B762">
        <v>-3.3164926247600067E-4</v>
      </c>
      <c r="C762">
        <v>5.4785286450458721E-4</v>
      </c>
      <c r="E762" s="1"/>
      <c r="F762" s="1"/>
    </row>
    <row r="763" spans="2:6" x14ac:dyDescent="0.2">
      <c r="E763" s="1"/>
      <c r="F763" s="1"/>
    </row>
    <row r="764" spans="2:6" x14ac:dyDescent="0.2">
      <c r="B764">
        <v>-3.8536913999419971E-4</v>
      </c>
      <c r="C764">
        <v>9.9014212188272078E-4</v>
      </c>
      <c r="E764" s="1"/>
      <c r="F764" s="1"/>
    </row>
    <row r="765" spans="2:6" x14ac:dyDescent="0.2">
      <c r="E765" s="1"/>
      <c r="F765" s="1"/>
    </row>
    <row r="766" spans="2:6" x14ac:dyDescent="0.2">
      <c r="B766">
        <v>-3.4166725994981976E-3</v>
      </c>
      <c r="C766">
        <v>4.8454655974675609E-3</v>
      </c>
      <c r="E766" s="1"/>
      <c r="F766" s="1"/>
    </row>
    <row r="767" spans="2:6" x14ac:dyDescent="0.2">
      <c r="E767" s="1"/>
      <c r="F767" s="1"/>
    </row>
    <row r="768" spans="2:6" x14ac:dyDescent="0.2">
      <c r="B768">
        <v>-6.1099775539870949E-3</v>
      </c>
      <c r="C768">
        <v>1.0404368255872728E-2</v>
      </c>
      <c r="E768" s="1"/>
      <c r="F768" s="1"/>
    </row>
    <row r="769" spans="2:6" x14ac:dyDescent="0.2">
      <c r="E769" s="1"/>
      <c r="F769" s="1"/>
    </row>
    <row r="770" spans="2:6" x14ac:dyDescent="0.2">
      <c r="B770">
        <v>-1.1639100682693478E-3</v>
      </c>
      <c r="C770">
        <v>2.6749902947734291E-3</v>
      </c>
      <c r="E770" s="1"/>
      <c r="F770" s="1"/>
    </row>
    <row r="771" spans="2:6" x14ac:dyDescent="0.2">
      <c r="E771" s="1"/>
      <c r="F771" s="1"/>
    </row>
    <row r="772" spans="2:6" x14ac:dyDescent="0.2">
      <c r="B772">
        <v>-3.2390111025377612E-3</v>
      </c>
      <c r="C772">
        <v>7.3653475471765406E-3</v>
      </c>
      <c r="E772" s="1"/>
      <c r="F772" s="1"/>
    </row>
    <row r="773" spans="2:6" x14ac:dyDescent="0.2">
      <c r="E773" s="1"/>
      <c r="F773" s="1"/>
    </row>
    <row r="774" spans="2:6" x14ac:dyDescent="0.2">
      <c r="B774">
        <v>-2.9386448798855843E-3</v>
      </c>
      <c r="C774">
        <v>5.1055019564524478E-3</v>
      </c>
      <c r="E774" s="1"/>
      <c r="F774" s="1"/>
    </row>
    <row r="775" spans="2:6" x14ac:dyDescent="0.2">
      <c r="E775" s="1"/>
      <c r="F775" s="1"/>
    </row>
    <row r="776" spans="2:6" x14ac:dyDescent="0.2">
      <c r="B776">
        <v>-1.9826053651295487E-3</v>
      </c>
      <c r="C776">
        <v>3.5801769800094989E-3</v>
      </c>
      <c r="E776" s="1"/>
      <c r="F776" s="1"/>
    </row>
    <row r="777" spans="2:6" x14ac:dyDescent="0.2">
      <c r="E777" s="1"/>
      <c r="F777" s="1"/>
    </row>
    <row r="778" spans="2:6" x14ac:dyDescent="0.2">
      <c r="B778">
        <v>-3.0502077289042183E-3</v>
      </c>
      <c r="C778">
        <v>4.9745015762616045E-3</v>
      </c>
      <c r="E778" s="1"/>
      <c r="F778" s="1"/>
    </row>
    <row r="779" spans="2:6" x14ac:dyDescent="0.2">
      <c r="E779" s="1"/>
      <c r="F779" s="1"/>
    </row>
    <row r="780" spans="2:6" x14ac:dyDescent="0.2">
      <c r="B780">
        <v>-2.54177386522378E-3</v>
      </c>
      <c r="C780">
        <v>4.890748432408225E-3</v>
      </c>
      <c r="E780" s="1"/>
      <c r="F780" s="1"/>
    </row>
    <row r="781" spans="2:6" x14ac:dyDescent="0.2">
      <c r="E781" s="1"/>
      <c r="F781" s="1"/>
    </row>
    <row r="782" spans="2:6" x14ac:dyDescent="0.2">
      <c r="B782">
        <v>-2.0081244402475372E-3</v>
      </c>
      <c r="C782">
        <v>3.9575801492298755E-3</v>
      </c>
      <c r="E782" s="1"/>
      <c r="F782" s="1"/>
    </row>
    <row r="783" spans="2:6" x14ac:dyDescent="0.2">
      <c r="E783" s="1"/>
      <c r="F783" s="1"/>
    </row>
    <row r="784" spans="2:6" x14ac:dyDescent="0.2">
      <c r="B784">
        <v>-6.2659801880084647E-3</v>
      </c>
      <c r="C784">
        <v>8.6205425668394765E-3</v>
      </c>
      <c r="E784" s="1"/>
      <c r="F784" s="1"/>
    </row>
    <row r="785" spans="2:6" x14ac:dyDescent="0.2">
      <c r="E785" s="1"/>
      <c r="F785" s="1"/>
    </row>
    <row r="786" spans="2:6" x14ac:dyDescent="0.2">
      <c r="B786">
        <v>-4.4677920696073554E-3</v>
      </c>
      <c r="C786">
        <v>7.1894792083532048E-3</v>
      </c>
      <c r="E786" s="1"/>
      <c r="F786" s="1"/>
    </row>
    <row r="787" spans="2:6" x14ac:dyDescent="0.2">
      <c r="E787" s="1"/>
      <c r="F787" s="1"/>
    </row>
    <row r="788" spans="2:6" x14ac:dyDescent="0.2">
      <c r="B788">
        <v>-2.3670155752794349E-3</v>
      </c>
      <c r="C788">
        <v>4.6285180668717858E-3</v>
      </c>
      <c r="E788" s="1"/>
      <c r="F788" s="1"/>
    </row>
    <row r="789" spans="2:6" x14ac:dyDescent="0.2">
      <c r="E789" s="1"/>
      <c r="F789" s="1"/>
    </row>
    <row r="790" spans="2:6" x14ac:dyDescent="0.2">
      <c r="B790">
        <v>-2.6546679024079655E-3</v>
      </c>
      <c r="C790">
        <v>3.9681459225594552E-3</v>
      </c>
      <c r="E790" s="1"/>
      <c r="F790" s="1"/>
    </row>
    <row r="791" spans="2:6" x14ac:dyDescent="0.2">
      <c r="E791" s="1"/>
      <c r="F791" s="1"/>
    </row>
    <row r="792" spans="2:6" x14ac:dyDescent="0.2">
      <c r="B792">
        <v>-5.9684875120126274E-3</v>
      </c>
      <c r="C792">
        <v>9.3789909802936486E-3</v>
      </c>
      <c r="E792" s="1"/>
      <c r="F792" s="1"/>
    </row>
    <row r="793" spans="2:6" x14ac:dyDescent="0.2">
      <c r="E793" s="1"/>
      <c r="F793" s="1"/>
    </row>
    <row r="794" spans="2:6" x14ac:dyDescent="0.2">
      <c r="B794">
        <v>-3.1118796230882067E-4</v>
      </c>
      <c r="C794">
        <v>5.7426189352806703E-4</v>
      </c>
      <c r="E794" s="1"/>
      <c r="F794" s="1"/>
    </row>
    <row r="795" spans="2:6" x14ac:dyDescent="0.2">
      <c r="E795" s="1"/>
      <c r="F795" s="1"/>
    </row>
    <row r="796" spans="2:6" x14ac:dyDescent="0.2">
      <c r="B796">
        <v>-1.4364906882421407E-3</v>
      </c>
      <c r="C796">
        <v>2.0926274405675535E-3</v>
      </c>
      <c r="E796" s="1"/>
      <c r="F796" s="1"/>
    </row>
    <row r="797" spans="2:6" x14ac:dyDescent="0.2">
      <c r="E797" s="1"/>
      <c r="F797" s="1"/>
    </row>
    <row r="798" spans="2:6" x14ac:dyDescent="0.2">
      <c r="B798">
        <v>-3.4913893970309599E-3</v>
      </c>
      <c r="C798">
        <v>6.956547528054159E-3</v>
      </c>
      <c r="E798" s="1"/>
      <c r="F798" s="1"/>
    </row>
    <row r="799" spans="2:6" x14ac:dyDescent="0.2">
      <c r="E799" s="1"/>
      <c r="F799" s="1"/>
    </row>
    <row r="800" spans="2:6" x14ac:dyDescent="0.2">
      <c r="B800">
        <v>-3.4206278623636404E-3</v>
      </c>
      <c r="C800">
        <v>6.1866582744916233E-3</v>
      </c>
      <c r="E800" s="1"/>
      <c r="F800" s="1"/>
    </row>
    <row r="801" spans="1:6" x14ac:dyDescent="0.2">
      <c r="E801" s="1"/>
      <c r="F801" s="1"/>
    </row>
    <row r="802" spans="1:6" x14ac:dyDescent="0.2">
      <c r="A802" s="1" t="s">
        <v>72</v>
      </c>
      <c r="B802">
        <v>-4.491033600292565E-3</v>
      </c>
      <c r="C802">
        <v>5.5629539870662818E-3</v>
      </c>
      <c r="E802" s="1">
        <v>0.87843715986073345</v>
      </c>
      <c r="F802" s="1">
        <v>-0.76481017445199528</v>
      </c>
    </row>
    <row r="803" spans="1:6" x14ac:dyDescent="0.2">
      <c r="E803" s="1"/>
      <c r="F803" s="1"/>
    </row>
    <row r="804" spans="1:6" x14ac:dyDescent="0.2">
      <c r="B804">
        <v>-3.0928105461655907E-3</v>
      </c>
      <c r="C804">
        <v>4.6565212756196081E-3</v>
      </c>
      <c r="E804" s="1"/>
      <c r="F804" s="1"/>
    </row>
    <row r="805" spans="1:6" x14ac:dyDescent="0.2">
      <c r="E805" s="1"/>
      <c r="F805" s="1"/>
    </row>
    <row r="806" spans="1:6" x14ac:dyDescent="0.2">
      <c r="B806">
        <v>-2.4965755242631199E-3</v>
      </c>
      <c r="C806">
        <v>2.7874811909058845E-3</v>
      </c>
      <c r="E806" s="1"/>
      <c r="F806" s="1"/>
    </row>
    <row r="807" spans="1:6" x14ac:dyDescent="0.2">
      <c r="E807" s="1"/>
      <c r="F807" s="1"/>
    </row>
    <row r="808" spans="1:6" x14ac:dyDescent="0.2">
      <c r="B808">
        <v>-5.0197885497687998E-3</v>
      </c>
      <c r="C808">
        <v>5.3614498966016956E-3</v>
      </c>
      <c r="E808" s="1"/>
      <c r="F808" s="1"/>
    </row>
    <row r="809" spans="1:6" x14ac:dyDescent="0.2">
      <c r="E809" s="1"/>
      <c r="F809" s="1"/>
    </row>
    <row r="810" spans="1:6" x14ac:dyDescent="0.2">
      <c r="B810">
        <v>-4.9461743608597E-3</v>
      </c>
      <c r="C810">
        <v>7.071951948141043E-3</v>
      </c>
      <c r="E810" s="1"/>
      <c r="F810" s="1"/>
    </row>
    <row r="811" spans="1:6" x14ac:dyDescent="0.2">
      <c r="E811" s="1"/>
      <c r="F811" s="1"/>
    </row>
    <row r="812" spans="1:6" x14ac:dyDescent="0.2">
      <c r="B812">
        <v>-3.4891685196277622E-3</v>
      </c>
      <c r="C812">
        <v>5.9901257719457033E-3</v>
      </c>
      <c r="E812" s="1"/>
      <c r="F812" s="1"/>
    </row>
    <row r="813" spans="1:6" x14ac:dyDescent="0.2">
      <c r="E813" s="1"/>
      <c r="F813" s="1"/>
    </row>
    <row r="814" spans="1:6" x14ac:dyDescent="0.2">
      <c r="B814">
        <v>-2.9241410005452213E-3</v>
      </c>
      <c r="C814">
        <v>5.6897162757226435E-3</v>
      </c>
      <c r="E814" s="1"/>
      <c r="F814" s="1"/>
    </row>
    <row r="815" spans="1:6" x14ac:dyDescent="0.2">
      <c r="E815" s="1"/>
      <c r="F815" s="1"/>
    </row>
    <row r="816" spans="1:6" x14ac:dyDescent="0.2">
      <c r="B816">
        <v>-4.5215273017528163E-3</v>
      </c>
      <c r="C816">
        <v>5.6694587846812623E-3</v>
      </c>
      <c r="E816" s="1"/>
      <c r="F816" s="1"/>
    </row>
    <row r="817" spans="2:6" x14ac:dyDescent="0.2">
      <c r="E817" s="1"/>
      <c r="F817" s="1"/>
    </row>
    <row r="818" spans="2:6" x14ac:dyDescent="0.2">
      <c r="B818">
        <v>-2.840790238023647E-3</v>
      </c>
      <c r="C818">
        <v>3.1038476197964289E-3</v>
      </c>
      <c r="E818" s="1"/>
      <c r="F818" s="1"/>
    </row>
    <row r="819" spans="2:6" x14ac:dyDescent="0.2">
      <c r="E819" s="1"/>
      <c r="F819" s="1"/>
    </row>
    <row r="820" spans="2:6" x14ac:dyDescent="0.2">
      <c r="B820">
        <v>-7.7326478772816063E-3</v>
      </c>
      <c r="C820">
        <v>9.0944325475721868E-3</v>
      </c>
      <c r="E820" s="1"/>
      <c r="F820" s="1"/>
    </row>
    <row r="821" spans="2:6" x14ac:dyDescent="0.2">
      <c r="E821" s="1"/>
      <c r="F821" s="1"/>
    </row>
    <row r="822" spans="2:6" x14ac:dyDescent="0.2">
      <c r="B822">
        <v>-8.9948626927209181E-3</v>
      </c>
      <c r="C822">
        <v>1.071221930377546E-2</v>
      </c>
      <c r="E822" s="1"/>
      <c r="F822" s="1"/>
    </row>
    <row r="823" spans="2:6" x14ac:dyDescent="0.2">
      <c r="E823" s="1"/>
      <c r="F823" s="1"/>
    </row>
    <row r="824" spans="2:6" x14ac:dyDescent="0.2">
      <c r="B824">
        <v>-5.0900259912516309E-3</v>
      </c>
      <c r="C824">
        <v>6.9562955726262116E-3</v>
      </c>
      <c r="E824" s="1"/>
      <c r="F824" s="1"/>
    </row>
    <row r="825" spans="2:6" x14ac:dyDescent="0.2">
      <c r="E825" s="1"/>
      <c r="F825" s="1"/>
    </row>
    <row r="826" spans="2:6" x14ac:dyDescent="0.2">
      <c r="B826">
        <v>-6.0983441656098135E-3</v>
      </c>
      <c r="C826">
        <v>9.1798380577784427E-3</v>
      </c>
      <c r="E826" s="1"/>
      <c r="F826" s="1"/>
    </row>
    <row r="827" spans="2:6" x14ac:dyDescent="0.2">
      <c r="E827" s="1"/>
      <c r="F827" s="1"/>
    </row>
    <row r="828" spans="2:6" x14ac:dyDescent="0.2">
      <c r="B828">
        <v>-6.7868978890665331E-3</v>
      </c>
      <c r="C828">
        <v>1.0172056740761642E-2</v>
      </c>
      <c r="E828" s="1"/>
      <c r="F828" s="1"/>
    </row>
    <row r="829" spans="2:6" x14ac:dyDescent="0.2">
      <c r="E829" s="1"/>
      <c r="F829" s="1"/>
    </row>
    <row r="830" spans="2:6" x14ac:dyDescent="0.2">
      <c r="B830">
        <v>-4.098224279441523E-3</v>
      </c>
      <c r="C830">
        <v>6.2513689234328373E-3</v>
      </c>
      <c r="E830" s="1"/>
      <c r="F830" s="1"/>
    </row>
    <row r="831" spans="2:6" x14ac:dyDescent="0.2">
      <c r="E831" s="1"/>
      <c r="F831" s="1"/>
    </row>
    <row r="832" spans="2:6" x14ac:dyDescent="0.2">
      <c r="B832">
        <v>-6.492156236245529E-3</v>
      </c>
      <c r="C832">
        <v>7.2945598527233988E-3</v>
      </c>
      <c r="E832" s="1"/>
      <c r="F832" s="1"/>
    </row>
    <row r="833" spans="2:6" x14ac:dyDescent="0.2">
      <c r="E833" s="1"/>
      <c r="F833" s="1"/>
    </row>
    <row r="834" spans="2:6" x14ac:dyDescent="0.2">
      <c r="B834">
        <v>-5.5742738424409662E-3</v>
      </c>
      <c r="C834">
        <v>7.1865713717679126E-3</v>
      </c>
      <c r="E834" s="1"/>
      <c r="F834" s="1"/>
    </row>
    <row r="835" spans="2:6" x14ac:dyDescent="0.2">
      <c r="E835" s="1"/>
      <c r="F835" s="1"/>
    </row>
    <row r="836" spans="2:6" x14ac:dyDescent="0.2">
      <c r="B836">
        <v>-4.419333402420531E-3</v>
      </c>
      <c r="C836">
        <v>7.2153676624466031E-3</v>
      </c>
      <c r="E836" s="1"/>
      <c r="F836" s="1"/>
    </row>
    <row r="837" spans="2:6" x14ac:dyDescent="0.2">
      <c r="E837" s="1"/>
      <c r="F837" s="1"/>
    </row>
    <row r="838" spans="2:6" x14ac:dyDescent="0.2">
      <c r="B838">
        <v>-7.8512148950593396E-3</v>
      </c>
      <c r="C838">
        <v>9.3365559543668111E-3</v>
      </c>
      <c r="E838" s="1"/>
      <c r="F838" s="1"/>
    </row>
    <row r="839" spans="2:6" x14ac:dyDescent="0.2">
      <c r="E839" s="1"/>
      <c r="F839" s="1"/>
    </row>
    <row r="840" spans="2:6" x14ac:dyDescent="0.2">
      <c r="B840">
        <v>-6.8247042295351175E-3</v>
      </c>
      <c r="C840">
        <v>8.7312592562743003E-3</v>
      </c>
      <c r="E840" s="1"/>
      <c r="F840" s="1"/>
    </row>
    <row r="841" spans="2:6" x14ac:dyDescent="0.2">
      <c r="E841" s="1"/>
      <c r="F841" s="1"/>
    </row>
    <row r="842" spans="2:6" x14ac:dyDescent="0.2">
      <c r="B842">
        <v>-6.7915282854543397E-3</v>
      </c>
      <c r="C842">
        <v>7.96457921213568E-3</v>
      </c>
      <c r="E842" s="1"/>
      <c r="F842" s="1"/>
    </row>
    <row r="843" spans="2:6" x14ac:dyDescent="0.2">
      <c r="E843" s="1"/>
      <c r="F843" s="1"/>
    </row>
    <row r="844" spans="2:6" x14ac:dyDescent="0.2">
      <c r="B844">
        <v>-2.8007783784787621E-3</v>
      </c>
      <c r="C844">
        <v>3.3087702323655048E-3</v>
      </c>
      <c r="E844" s="1"/>
      <c r="F844" s="1"/>
    </row>
    <row r="845" spans="2:6" x14ac:dyDescent="0.2">
      <c r="E845" s="1"/>
      <c r="F845" s="1"/>
    </row>
    <row r="846" spans="2:6" x14ac:dyDescent="0.2">
      <c r="B846">
        <v>-5.8577697593062096E-3</v>
      </c>
      <c r="C846">
        <v>7.14210443994155E-3</v>
      </c>
      <c r="E846" s="1"/>
      <c r="F846" s="1"/>
    </row>
    <row r="847" spans="2:6" x14ac:dyDescent="0.2">
      <c r="E847" s="1"/>
      <c r="F847" s="1"/>
    </row>
    <row r="848" spans="2:6" x14ac:dyDescent="0.2">
      <c r="B848">
        <v>-1.5661254344987911E-3</v>
      </c>
      <c r="C848">
        <v>1.9284532162468682E-3</v>
      </c>
      <c r="E848" s="1"/>
      <c r="F848" s="1"/>
    </row>
    <row r="849" spans="1:6" x14ac:dyDescent="0.2">
      <c r="E849" s="1"/>
      <c r="F849" s="1"/>
    </row>
    <row r="850" spans="1:6" x14ac:dyDescent="0.2">
      <c r="B850">
        <v>-1.4477652592435391E-3</v>
      </c>
      <c r="C850">
        <v>2.0113248487768649E-3</v>
      </c>
      <c r="E850" s="1"/>
      <c r="F850" s="1"/>
    </row>
    <row r="851" spans="1:6" x14ac:dyDescent="0.2">
      <c r="E851" s="1"/>
      <c r="F851" s="1"/>
    </row>
    <row r="852" spans="1:6" x14ac:dyDescent="0.2">
      <c r="A852" s="1" t="s">
        <v>73</v>
      </c>
      <c r="B852">
        <v>2.4447911085275693E-3</v>
      </c>
      <c r="C852">
        <v>1.0869099636953874E-3</v>
      </c>
      <c r="E852" s="1">
        <v>0.23514300318475734</v>
      </c>
      <c r="F852" s="1">
        <v>-2.7981847533666602</v>
      </c>
    </row>
    <row r="853" spans="1:6" x14ac:dyDescent="0.2">
      <c r="E853" s="1"/>
      <c r="F853" s="1"/>
    </row>
    <row r="854" spans="1:6" x14ac:dyDescent="0.2">
      <c r="B854">
        <v>2.6288216338764252E-3</v>
      </c>
      <c r="C854">
        <v>1.3716346902151262E-3</v>
      </c>
      <c r="E854" s="1"/>
      <c r="F854" s="1"/>
    </row>
    <row r="855" spans="1:6" x14ac:dyDescent="0.2">
      <c r="E855" s="1"/>
      <c r="F855" s="1"/>
    </row>
    <row r="856" spans="1:6" x14ac:dyDescent="0.2">
      <c r="B856">
        <v>3.0107785167668571E-3</v>
      </c>
      <c r="C856">
        <v>1.112942916720082E-3</v>
      </c>
      <c r="E856" s="1"/>
      <c r="F856" s="1"/>
    </row>
    <row r="857" spans="1:6" x14ac:dyDescent="0.2">
      <c r="E857" s="1"/>
      <c r="F857" s="1"/>
    </row>
    <row r="858" spans="1:6" x14ac:dyDescent="0.2">
      <c r="B858">
        <v>3.9077232976905294E-3</v>
      </c>
      <c r="C858">
        <v>1.0504853059204325E-3</v>
      </c>
      <c r="E858" s="1"/>
      <c r="F858" s="1"/>
    </row>
    <row r="859" spans="1:6" x14ac:dyDescent="0.2">
      <c r="E859" s="1"/>
      <c r="F859" s="1"/>
    </row>
    <row r="860" spans="1:6" x14ac:dyDescent="0.2">
      <c r="B860">
        <v>4.2135100415502816E-3</v>
      </c>
      <c r="C860">
        <v>1.2470380038803635E-3</v>
      </c>
      <c r="E860" s="1"/>
      <c r="F860" s="1"/>
    </row>
    <row r="861" spans="1:6" x14ac:dyDescent="0.2">
      <c r="E861" s="1"/>
      <c r="F861" s="1"/>
    </row>
    <row r="862" spans="1:6" x14ac:dyDescent="0.2">
      <c r="B862">
        <v>2.7721329071208473E-3</v>
      </c>
      <c r="C862">
        <v>1.144824146728579E-3</v>
      </c>
      <c r="E862" s="1"/>
      <c r="F862" s="1"/>
    </row>
    <row r="863" spans="1:6" x14ac:dyDescent="0.2">
      <c r="E863" s="1"/>
      <c r="F863" s="1"/>
    </row>
    <row r="864" spans="1:6" x14ac:dyDescent="0.2">
      <c r="B864">
        <v>2.8839748712266309E-3</v>
      </c>
      <c r="C864">
        <v>1.1113006915678385E-3</v>
      </c>
      <c r="E864" s="1"/>
      <c r="F864" s="1"/>
    </row>
    <row r="865" spans="2:6" x14ac:dyDescent="0.2">
      <c r="E865" s="1"/>
      <c r="F865" s="1"/>
    </row>
    <row r="866" spans="2:6" x14ac:dyDescent="0.2">
      <c r="B866">
        <v>3.3773348268063578E-3</v>
      </c>
      <c r="C866">
        <v>1.2066160820697067E-3</v>
      </c>
      <c r="E866" s="1"/>
      <c r="F866" s="1"/>
    </row>
    <row r="867" spans="2:6" x14ac:dyDescent="0.2">
      <c r="E867" s="1"/>
      <c r="F867" s="1"/>
    </row>
    <row r="868" spans="2:6" x14ac:dyDescent="0.2">
      <c r="B868">
        <v>2.9944343023957263E-3</v>
      </c>
      <c r="C868">
        <v>1.0280588543848661E-3</v>
      </c>
      <c r="E868" s="1"/>
      <c r="F868" s="1"/>
    </row>
    <row r="869" spans="2:6" x14ac:dyDescent="0.2">
      <c r="E869" s="1"/>
      <c r="F869" s="1"/>
    </row>
    <row r="870" spans="2:6" x14ac:dyDescent="0.2">
      <c r="B870">
        <v>3.2623876330265529E-3</v>
      </c>
      <c r="C870">
        <v>1.2804733303810969E-3</v>
      </c>
      <c r="E870" s="1"/>
      <c r="F870" s="1"/>
    </row>
    <row r="871" spans="2:6" x14ac:dyDescent="0.2">
      <c r="E871" s="1"/>
      <c r="F871" s="1"/>
    </row>
    <row r="872" spans="2:6" x14ac:dyDescent="0.2">
      <c r="B872">
        <v>3.0975105147379471E-3</v>
      </c>
      <c r="C872">
        <v>1.1911818493692222E-3</v>
      </c>
      <c r="E872" s="1"/>
      <c r="F872" s="1"/>
    </row>
    <row r="873" spans="2:6" x14ac:dyDescent="0.2">
      <c r="E873" s="1"/>
      <c r="F873" s="1"/>
    </row>
    <row r="874" spans="2:6" x14ac:dyDescent="0.2">
      <c r="B874">
        <v>1.0510574013300417E-3</v>
      </c>
      <c r="C874">
        <v>1.6207867633613331E-3</v>
      </c>
      <c r="E874" s="1"/>
      <c r="F874" s="1"/>
    </row>
    <row r="875" spans="2:6" x14ac:dyDescent="0.2">
      <c r="E875" s="1"/>
      <c r="F875" s="1"/>
    </row>
    <row r="876" spans="2:6" x14ac:dyDescent="0.2">
      <c r="B876">
        <v>3.1522640915540761E-3</v>
      </c>
      <c r="C876">
        <v>9.7564038126612886E-4</v>
      </c>
      <c r="E876" s="1"/>
      <c r="F876" s="1"/>
    </row>
    <row r="877" spans="2:6" x14ac:dyDescent="0.2">
      <c r="E877" s="1"/>
      <c r="F877" s="1"/>
    </row>
    <row r="878" spans="2:6" x14ac:dyDescent="0.2">
      <c r="B878">
        <v>2.5180073380849559E-3</v>
      </c>
      <c r="C878">
        <v>1.2378728024494815E-3</v>
      </c>
      <c r="E878" s="1"/>
      <c r="F878" s="1"/>
    </row>
    <row r="879" spans="2:6" x14ac:dyDescent="0.2">
      <c r="E879" s="1"/>
      <c r="F879" s="1"/>
    </row>
    <row r="880" spans="2:6" x14ac:dyDescent="0.2">
      <c r="B880">
        <v>3.0619548828338394E-3</v>
      </c>
      <c r="C880">
        <v>1.21099501986934E-3</v>
      </c>
      <c r="E880" s="1"/>
      <c r="F880" s="1"/>
    </row>
    <row r="881" spans="2:6" x14ac:dyDescent="0.2">
      <c r="E881" s="1"/>
      <c r="F881" s="1"/>
    </row>
    <row r="882" spans="2:6" x14ac:dyDescent="0.2">
      <c r="B882">
        <v>2.3703043210144743E-3</v>
      </c>
      <c r="C882">
        <v>1.2887606867817299E-3</v>
      </c>
      <c r="E882" s="1"/>
      <c r="F882" s="1"/>
    </row>
    <row r="883" spans="2:6" x14ac:dyDescent="0.2">
      <c r="E883" s="1"/>
      <c r="F883" s="1"/>
    </row>
    <row r="884" spans="2:6" x14ac:dyDescent="0.2">
      <c r="B884">
        <v>3.0243591808919489E-3</v>
      </c>
      <c r="C884">
        <v>1.0060239462531325E-3</v>
      </c>
      <c r="E884" s="1"/>
      <c r="F884" s="1"/>
    </row>
    <row r="885" spans="2:6" x14ac:dyDescent="0.2">
      <c r="E885" s="1"/>
      <c r="F885" s="1"/>
    </row>
    <row r="886" spans="2:6" x14ac:dyDescent="0.2">
      <c r="B886">
        <v>3.9097421282531207E-3</v>
      </c>
      <c r="C886">
        <v>1.2596712123898307E-3</v>
      </c>
      <c r="E886" s="1"/>
      <c r="F886" s="1"/>
    </row>
    <row r="887" spans="2:6" x14ac:dyDescent="0.2">
      <c r="E887" s="1"/>
      <c r="F887" s="1"/>
    </row>
    <row r="888" spans="2:6" x14ac:dyDescent="0.2">
      <c r="B888">
        <v>2.826440347338313E-3</v>
      </c>
      <c r="C888">
        <v>1.3006577184970208E-3</v>
      </c>
      <c r="E888" s="1"/>
      <c r="F888" s="1"/>
    </row>
    <row r="889" spans="2:6" x14ac:dyDescent="0.2">
      <c r="E889" s="1"/>
      <c r="F889" s="1"/>
    </row>
    <row r="890" spans="2:6" x14ac:dyDescent="0.2">
      <c r="B890">
        <v>3.6273820177699766E-3</v>
      </c>
      <c r="C890">
        <v>1.1319334182193488E-3</v>
      </c>
      <c r="E890" s="1"/>
      <c r="F890" s="1"/>
    </row>
    <row r="891" spans="2:6" x14ac:dyDescent="0.2">
      <c r="E891" s="1"/>
      <c r="F891" s="1"/>
    </row>
    <row r="892" spans="2:6" x14ac:dyDescent="0.2">
      <c r="B892">
        <v>2.5313772960464404E-3</v>
      </c>
      <c r="C892">
        <v>1.1882665106576567E-3</v>
      </c>
      <c r="E892" s="1"/>
      <c r="F892" s="1"/>
    </row>
    <row r="893" spans="2:6" x14ac:dyDescent="0.2">
      <c r="E893" s="1"/>
      <c r="F893" s="1"/>
    </row>
    <row r="894" spans="2:6" x14ac:dyDescent="0.2">
      <c r="B894">
        <v>2.6998658544086689E-3</v>
      </c>
      <c r="C894">
        <v>1.1714754477606926E-3</v>
      </c>
      <c r="E894" s="1"/>
      <c r="F894" s="1"/>
    </row>
    <row r="895" spans="2:6" x14ac:dyDescent="0.2">
      <c r="E895" s="1"/>
      <c r="F895" s="1"/>
    </row>
    <row r="896" spans="2:6" x14ac:dyDescent="0.2">
      <c r="B896">
        <v>5.5143065125374592E-4</v>
      </c>
      <c r="C896">
        <v>1.3003642964138633E-3</v>
      </c>
      <c r="E896" s="1"/>
      <c r="F896" s="1"/>
    </row>
    <row r="897" spans="1:6" x14ac:dyDescent="0.2">
      <c r="E897" s="1"/>
      <c r="F897" s="1"/>
    </row>
    <row r="898" spans="1:6" x14ac:dyDescent="0.2">
      <c r="B898">
        <v>3.3773926869316113E-3</v>
      </c>
      <c r="C898">
        <v>1.0408189383885758E-3</v>
      </c>
      <c r="E898" s="1"/>
      <c r="F898" s="1"/>
    </row>
    <row r="899" spans="1:6" x14ac:dyDescent="0.2">
      <c r="E899" s="1"/>
      <c r="F899" s="1"/>
    </row>
    <row r="900" spans="1:6" x14ac:dyDescent="0.2">
      <c r="B900">
        <v>3.3140670384541378E-3</v>
      </c>
      <c r="C900">
        <v>1.2526709882863158E-3</v>
      </c>
      <c r="E900" s="1"/>
      <c r="F900" s="1"/>
    </row>
    <row r="901" spans="1:6" x14ac:dyDescent="0.2">
      <c r="E901" s="1"/>
      <c r="F901" s="1"/>
    </row>
    <row r="902" spans="1:6" x14ac:dyDescent="0.2">
      <c r="A902" s="1" t="s">
        <v>74</v>
      </c>
      <c r="B902">
        <v>-3.4565274435128905E-4</v>
      </c>
      <c r="C902">
        <v>8.6519263569638204E-3</v>
      </c>
      <c r="E902" s="1">
        <v>1.8148516618772604E-6</v>
      </c>
      <c r="F902" s="1">
        <v>-2.9054987342903293E-3</v>
      </c>
    </row>
    <row r="903" spans="1:6" x14ac:dyDescent="0.2">
      <c r="E903" s="1"/>
      <c r="F903" s="1"/>
    </row>
    <row r="904" spans="1:6" x14ac:dyDescent="0.2">
      <c r="B904">
        <v>7.213970584909476E-3</v>
      </c>
      <c r="C904">
        <v>5.5155873997711534E-3</v>
      </c>
      <c r="E904" s="1"/>
      <c r="F904" s="1"/>
    </row>
    <row r="905" spans="1:6" x14ac:dyDescent="0.2">
      <c r="E905" s="1"/>
      <c r="F905" s="1"/>
    </row>
    <row r="906" spans="1:6" x14ac:dyDescent="0.2">
      <c r="B906">
        <v>6.4040268428365282E-3</v>
      </c>
      <c r="C906">
        <v>5.320476642287254E-3</v>
      </c>
      <c r="E906" s="1"/>
      <c r="F906" s="1"/>
    </row>
    <row r="907" spans="1:6" x14ac:dyDescent="0.2">
      <c r="E907" s="1"/>
      <c r="F907" s="1"/>
    </row>
    <row r="908" spans="1:6" x14ac:dyDescent="0.2">
      <c r="B908">
        <v>4.6961217988517618E-3</v>
      </c>
      <c r="C908">
        <v>7.5431973058438569E-3</v>
      </c>
      <c r="E908" s="1"/>
      <c r="F908" s="1"/>
    </row>
    <row r="909" spans="1:6" x14ac:dyDescent="0.2">
      <c r="E909" s="1"/>
      <c r="F909" s="1"/>
    </row>
    <row r="910" spans="1:6" x14ac:dyDescent="0.2">
      <c r="B910">
        <v>-2.1603595292177162E-3</v>
      </c>
      <c r="C910">
        <v>4.9537504855042243E-3</v>
      </c>
      <c r="E910" s="1"/>
      <c r="F910" s="1"/>
    </row>
    <row r="911" spans="1:6" x14ac:dyDescent="0.2">
      <c r="E911" s="1"/>
      <c r="F911" s="1"/>
    </row>
    <row r="912" spans="1:6" x14ac:dyDescent="0.2">
      <c r="B912">
        <v>5.8082260561296778E-3</v>
      </c>
      <c r="C912">
        <v>5.4547597187795246E-3</v>
      </c>
      <c r="E912" s="1"/>
      <c r="F912" s="1"/>
    </row>
    <row r="913" spans="2:6" x14ac:dyDescent="0.2">
      <c r="E913" s="1"/>
      <c r="F913" s="1"/>
    </row>
    <row r="914" spans="2:6" x14ac:dyDescent="0.2">
      <c r="B914">
        <v>5.771486294055282E-3</v>
      </c>
      <c r="C914">
        <v>4.8867009260135938E-3</v>
      </c>
      <c r="E914" s="1"/>
      <c r="F914" s="1"/>
    </row>
    <row r="915" spans="2:6" x14ac:dyDescent="0.2">
      <c r="E915" s="1"/>
      <c r="F915" s="1"/>
    </row>
    <row r="916" spans="2:6" x14ac:dyDescent="0.2">
      <c r="B916">
        <v>4.8970303710072268E-3</v>
      </c>
      <c r="C916">
        <v>6.1988837564874236E-3</v>
      </c>
      <c r="E916" s="1"/>
      <c r="F916" s="1"/>
    </row>
    <row r="917" spans="2:6" x14ac:dyDescent="0.2">
      <c r="E917" s="1"/>
      <c r="F917" s="1"/>
    </row>
    <row r="918" spans="2:6" x14ac:dyDescent="0.2">
      <c r="B918">
        <v>-1.3013785080009867E-3</v>
      </c>
      <c r="C918">
        <v>3.1247190769656224E-3</v>
      </c>
      <c r="E918" s="1"/>
      <c r="F918" s="1"/>
    </row>
    <row r="919" spans="2:6" x14ac:dyDescent="0.2">
      <c r="E919" s="1"/>
      <c r="F919" s="1"/>
    </row>
    <row r="920" spans="2:6" x14ac:dyDescent="0.2">
      <c r="B920">
        <v>3.7722114923858501E-3</v>
      </c>
      <c r="C920">
        <v>6.9953293855151578E-3</v>
      </c>
      <c r="E920" s="1"/>
      <c r="F920" s="1"/>
    </row>
    <row r="921" spans="2:6" x14ac:dyDescent="0.2">
      <c r="E921" s="1"/>
      <c r="F921" s="1"/>
    </row>
    <row r="922" spans="2:6" x14ac:dyDescent="0.2">
      <c r="B922">
        <v>2.8404544304678836E-3</v>
      </c>
      <c r="C922">
        <v>7.4784147836597118E-3</v>
      </c>
      <c r="E922" s="1"/>
      <c r="F922" s="1"/>
    </row>
    <row r="923" spans="2:6" x14ac:dyDescent="0.2">
      <c r="E923" s="1"/>
      <c r="F923" s="1"/>
    </row>
    <row r="924" spans="2:6" x14ac:dyDescent="0.2">
      <c r="B924">
        <v>-7.1152354458775546E-4</v>
      </c>
      <c r="C924">
        <v>3.4441655631387322E-3</v>
      </c>
      <c r="E924" s="1"/>
      <c r="F924" s="1"/>
    </row>
    <row r="925" spans="2:6" x14ac:dyDescent="0.2">
      <c r="E925" s="1"/>
      <c r="F925" s="1"/>
    </row>
    <row r="926" spans="2:6" x14ac:dyDescent="0.2">
      <c r="B926">
        <v>6.9057227949643101E-3</v>
      </c>
      <c r="C926">
        <v>6.1865205873742691E-3</v>
      </c>
      <c r="E926" s="1"/>
      <c r="F926" s="1"/>
    </row>
    <row r="927" spans="2:6" x14ac:dyDescent="0.2">
      <c r="E927" s="1"/>
      <c r="F927" s="1"/>
    </row>
    <row r="928" spans="2:6" x14ac:dyDescent="0.2">
      <c r="B928">
        <v>5.6762038394097183E-3</v>
      </c>
      <c r="C928">
        <v>7.2997877133658701E-3</v>
      </c>
      <c r="E928" s="1"/>
      <c r="F928" s="1"/>
    </row>
    <row r="929" spans="2:6" x14ac:dyDescent="0.2">
      <c r="E929" s="1"/>
      <c r="F929" s="1"/>
    </row>
    <row r="930" spans="2:6" x14ac:dyDescent="0.2">
      <c r="B930">
        <v>6.8936180743142369E-3</v>
      </c>
      <c r="C930">
        <v>5.0327198953572612E-3</v>
      </c>
      <c r="E930" s="1"/>
      <c r="F930" s="1"/>
    </row>
    <row r="931" spans="2:6" x14ac:dyDescent="0.2">
      <c r="E931" s="1"/>
      <c r="F931" s="1"/>
    </row>
    <row r="932" spans="2:6" x14ac:dyDescent="0.2">
      <c r="B932">
        <v>-3.5752765712341369E-4</v>
      </c>
      <c r="C932">
        <v>1.1560047598361675E-3</v>
      </c>
      <c r="E932" s="1"/>
      <c r="F932" s="1"/>
    </row>
    <row r="933" spans="2:6" x14ac:dyDescent="0.2">
      <c r="E933" s="1"/>
      <c r="F933" s="1"/>
    </row>
    <row r="934" spans="2:6" x14ac:dyDescent="0.2">
      <c r="B934">
        <v>-2.0813745778656425E-3</v>
      </c>
      <c r="C934">
        <v>5.8450741867153303E-3</v>
      </c>
      <c r="E934" s="1"/>
      <c r="F934" s="1"/>
    </row>
    <row r="935" spans="2:6" x14ac:dyDescent="0.2">
      <c r="E935" s="1"/>
      <c r="F935" s="1"/>
    </row>
    <row r="936" spans="2:6" x14ac:dyDescent="0.2">
      <c r="B936">
        <v>6.1246688022362251E-3</v>
      </c>
      <c r="C936">
        <v>6.3442176640445339E-3</v>
      </c>
      <c r="E936" s="1"/>
      <c r="F936" s="1"/>
    </row>
    <row r="937" spans="2:6" x14ac:dyDescent="0.2">
      <c r="E937" s="1"/>
      <c r="F937" s="1"/>
    </row>
    <row r="938" spans="2:6" x14ac:dyDescent="0.2">
      <c r="B938">
        <v>-1.5625855394446539E-3</v>
      </c>
      <c r="C938">
        <v>6.0246851215247218E-3</v>
      </c>
      <c r="E938" s="1"/>
      <c r="F938" s="1"/>
    </row>
    <row r="939" spans="2:6" x14ac:dyDescent="0.2">
      <c r="E939" s="1"/>
      <c r="F939" s="1"/>
    </row>
    <row r="940" spans="2:6" x14ac:dyDescent="0.2">
      <c r="B940">
        <v>-8.2304204939979541E-4</v>
      </c>
      <c r="C940">
        <v>6.6735828616865927E-3</v>
      </c>
      <c r="E940" s="1"/>
      <c r="F940" s="1"/>
    </row>
    <row r="941" spans="2:6" x14ac:dyDescent="0.2">
      <c r="E941" s="1"/>
      <c r="F941" s="1"/>
    </row>
    <row r="942" spans="2:6" x14ac:dyDescent="0.2">
      <c r="B942">
        <v>3.1715459890672565E-3</v>
      </c>
      <c r="C942">
        <v>6.602655101917581E-3</v>
      </c>
      <c r="E942" s="1"/>
      <c r="F942" s="1"/>
    </row>
    <row r="943" spans="2:6" x14ac:dyDescent="0.2">
      <c r="E943" s="1"/>
      <c r="F943" s="1"/>
    </row>
    <row r="944" spans="2:6" x14ac:dyDescent="0.2">
      <c r="B944">
        <v>-2.6734997440604922E-3</v>
      </c>
      <c r="C944">
        <v>7.8934104903344501E-3</v>
      </c>
      <c r="E944" s="1"/>
      <c r="F944" s="1"/>
    </row>
    <row r="945" spans="1:6" x14ac:dyDescent="0.2">
      <c r="E945" s="1"/>
      <c r="F945" s="1"/>
    </row>
    <row r="946" spans="1:6" x14ac:dyDescent="0.2">
      <c r="B946">
        <v>-2.8204359592610339E-3</v>
      </c>
      <c r="C946">
        <v>8.015438693778569E-3</v>
      </c>
      <c r="E946" s="1"/>
      <c r="F946" s="1"/>
    </row>
    <row r="947" spans="1:6" x14ac:dyDescent="0.2">
      <c r="E947" s="1"/>
      <c r="F947" s="1"/>
    </row>
    <row r="948" spans="1:6" x14ac:dyDescent="0.2">
      <c r="B948">
        <v>5.7978534940433145E-3</v>
      </c>
      <c r="C948">
        <v>5.3366877553428687E-3</v>
      </c>
      <c r="E948" s="1"/>
      <c r="F948" s="1"/>
    </row>
    <row r="949" spans="1:6" x14ac:dyDescent="0.2">
      <c r="E949" s="1"/>
      <c r="F949" s="1"/>
    </row>
    <row r="950" spans="1:6" x14ac:dyDescent="0.2">
      <c r="B950">
        <v>9.0495741554945386E-6</v>
      </c>
      <c r="C950">
        <v>7.5056164302697648E-3</v>
      </c>
      <c r="E950" s="1"/>
      <c r="F950" s="1"/>
    </row>
    <row r="951" spans="1:6" x14ac:dyDescent="0.2">
      <c r="E951" s="1"/>
      <c r="F951" s="1"/>
    </row>
    <row r="952" spans="1:6" x14ac:dyDescent="0.2">
      <c r="A952" s="1" t="s">
        <v>75</v>
      </c>
      <c r="B952">
        <v>4.1016812218393737E-4</v>
      </c>
      <c r="C952">
        <v>7.6939252186638315E-4</v>
      </c>
      <c r="E952" s="1">
        <v>5.1992157226871984E-4</v>
      </c>
      <c r="F952" s="1">
        <v>0.17388443010795068</v>
      </c>
    </row>
    <row r="954" spans="1:6" x14ac:dyDescent="0.2">
      <c r="B954">
        <v>1.011152535803898E-4</v>
      </c>
      <c r="C954">
        <v>8.6395317791111129E-4</v>
      </c>
    </row>
    <row r="956" spans="1:6" x14ac:dyDescent="0.2">
      <c r="B956">
        <v>3.6190002479030516E-3</v>
      </c>
      <c r="C956">
        <v>7.1239852998069805E-4</v>
      </c>
    </row>
    <row r="958" spans="1:6" x14ac:dyDescent="0.2">
      <c r="B958">
        <v>1.9938328892801392E-3</v>
      </c>
      <c r="C958">
        <v>7.6653358338139659E-4</v>
      </c>
    </row>
    <row r="960" spans="1:6" x14ac:dyDescent="0.2">
      <c r="B960">
        <v>-2.2319308120907831E-5</v>
      </c>
      <c r="C960">
        <v>1.5168852064265236E-4</v>
      </c>
    </row>
    <row r="962" spans="2:3" x14ac:dyDescent="0.2">
      <c r="B962">
        <v>2.3407358689824598E-3</v>
      </c>
      <c r="C962">
        <v>1.0257461414532928E-3</v>
      </c>
    </row>
    <row r="964" spans="2:3" x14ac:dyDescent="0.2">
      <c r="B964">
        <v>1.5562537065780637E-3</v>
      </c>
      <c r="C964">
        <v>7.9019629724774525E-4</v>
      </c>
    </row>
    <row r="966" spans="2:3" x14ac:dyDescent="0.2">
      <c r="B966">
        <v>9.0426371898087244E-4</v>
      </c>
      <c r="C966">
        <v>9.7389968294699981E-4</v>
      </c>
    </row>
    <row r="968" spans="2:3" x14ac:dyDescent="0.2">
      <c r="B968">
        <v>1.3928645156910445E-3</v>
      </c>
      <c r="C968">
        <v>7.6481587802466563E-4</v>
      </c>
    </row>
    <row r="970" spans="2:3" x14ac:dyDescent="0.2">
      <c r="B970">
        <v>2.4381017596958408E-3</v>
      </c>
      <c r="C970">
        <v>7.5864484932105917E-4</v>
      </c>
    </row>
    <row r="972" spans="2:3" x14ac:dyDescent="0.2">
      <c r="B972">
        <v>1.1030480812618357E-4</v>
      </c>
      <c r="C972">
        <v>9.5121766589728954E-4</v>
      </c>
    </row>
    <row r="974" spans="2:3" x14ac:dyDescent="0.2">
      <c r="B974">
        <v>1.0835709790015528E-3</v>
      </c>
      <c r="C974">
        <v>8.2770246412840296E-4</v>
      </c>
    </row>
    <row r="976" spans="2:3" x14ac:dyDescent="0.2">
      <c r="B976">
        <v>1.7891795712410641E-3</v>
      </c>
      <c r="C976">
        <v>8.6034777780303695E-4</v>
      </c>
    </row>
    <row r="978" spans="2:3" x14ac:dyDescent="0.2">
      <c r="B978">
        <v>3.6127639432939548E-3</v>
      </c>
      <c r="C978">
        <v>7.8750327487913253E-4</v>
      </c>
    </row>
    <row r="980" spans="2:3" x14ac:dyDescent="0.2">
      <c r="B980">
        <v>2.2699446822799876E-3</v>
      </c>
      <c r="C980">
        <v>8.7332641228248485E-4</v>
      </c>
    </row>
    <row r="982" spans="2:3" x14ac:dyDescent="0.2">
      <c r="B982">
        <v>3.3361688193666466E-3</v>
      </c>
      <c r="C982">
        <v>6.2184404364369584E-4</v>
      </c>
    </row>
    <row r="984" spans="2:3" x14ac:dyDescent="0.2">
      <c r="B984">
        <v>2.9476731479627914E-3</v>
      </c>
      <c r="C984">
        <v>6.4412312014047301E-4</v>
      </c>
    </row>
    <row r="986" spans="2:3" x14ac:dyDescent="0.2">
      <c r="B986">
        <v>3.1250191230583974E-3</v>
      </c>
      <c r="C986">
        <v>8.5111540185327955E-4</v>
      </c>
    </row>
    <row r="988" spans="2:3" x14ac:dyDescent="0.2">
      <c r="B988">
        <v>4.3026669342561595E-3</v>
      </c>
      <c r="C988">
        <v>6.4926028707392878E-4</v>
      </c>
    </row>
    <row r="990" spans="2:3" x14ac:dyDescent="0.2">
      <c r="B990">
        <v>2.5095707597539377E-3</v>
      </c>
      <c r="C990">
        <v>8.6378654360754078E-4</v>
      </c>
    </row>
    <row r="992" spans="2:3" x14ac:dyDescent="0.2">
      <c r="B992">
        <v>3.1153523247717291E-3</v>
      </c>
      <c r="C992">
        <v>6.6909287268962546E-4</v>
      </c>
    </row>
    <row r="994" spans="2:3" x14ac:dyDescent="0.2">
      <c r="B994">
        <v>3.0368136066481113E-3</v>
      </c>
      <c r="C994">
        <v>8.8136273204564395E-4</v>
      </c>
    </row>
    <row r="996" spans="2:3" x14ac:dyDescent="0.2">
      <c r="B996">
        <v>3.5869022581948009E-3</v>
      </c>
      <c r="C996">
        <v>7.7424846435163619E-4</v>
      </c>
    </row>
    <row r="998" spans="2:3" x14ac:dyDescent="0.2">
      <c r="B998">
        <v>3.7434581267996635E-3</v>
      </c>
      <c r="C998">
        <v>6.8171428319222904E-4</v>
      </c>
    </row>
    <row r="1000" spans="2:3" x14ac:dyDescent="0.2">
      <c r="B1000">
        <v>3.6132721907113641E-3</v>
      </c>
      <c r="C1000">
        <v>9.6109810138051452E-4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CE97-9CB2-455A-8B22-735F1B5B1356}">
  <dimension ref="A1:F1000"/>
  <sheetViews>
    <sheetView workbookViewId="0"/>
  </sheetViews>
  <sheetFormatPr baseColWidth="10" defaultColWidth="8.83203125" defaultRowHeight="15" x14ac:dyDescent="0.2"/>
  <cols>
    <col min="2" max="2" width="12.5" bestFit="1" customWidth="1"/>
    <col min="3" max="3" width="17.33203125" bestFit="1" customWidth="1"/>
  </cols>
  <sheetData>
    <row r="1" spans="1:6" x14ac:dyDescent="0.2">
      <c r="B1" s="1" t="s">
        <v>54</v>
      </c>
      <c r="C1" s="1" t="s">
        <v>55</v>
      </c>
      <c r="D1" s="1"/>
      <c r="E1" s="1" t="s">
        <v>37</v>
      </c>
      <c r="F1" s="1" t="s">
        <v>47</v>
      </c>
    </row>
    <row r="2" spans="1:6" x14ac:dyDescent="0.2">
      <c r="A2" s="1" t="s">
        <v>56</v>
      </c>
      <c r="B2">
        <v>8.7409173246570313E-4</v>
      </c>
      <c r="C2">
        <v>1.366833806584472E-3</v>
      </c>
      <c r="E2" s="1">
        <v>0.72015880472532767</v>
      </c>
      <c r="F2" s="1">
        <v>-1.0155747847448953</v>
      </c>
    </row>
    <row r="3" spans="1:6" x14ac:dyDescent="0.2">
      <c r="E3" s="1"/>
      <c r="F3" s="1"/>
    </row>
    <row r="4" spans="1:6" x14ac:dyDescent="0.2">
      <c r="B4">
        <v>-4.1045173068934033E-3</v>
      </c>
      <c r="C4">
        <v>6.2565878625788825E-3</v>
      </c>
      <c r="E4" s="1"/>
      <c r="F4" s="1"/>
    </row>
    <row r="5" spans="1:6" x14ac:dyDescent="0.2">
      <c r="E5" s="1"/>
      <c r="F5" s="1"/>
    </row>
    <row r="6" spans="1:6" x14ac:dyDescent="0.2">
      <c r="B6">
        <v>-8.2570735590723181E-4</v>
      </c>
      <c r="C6">
        <v>3.292183254585225E-3</v>
      </c>
      <c r="E6" s="1"/>
      <c r="F6" s="1"/>
    </row>
    <row r="7" spans="1:6" x14ac:dyDescent="0.2">
      <c r="E7" s="1"/>
      <c r="F7" s="1"/>
    </row>
    <row r="8" spans="1:6" x14ac:dyDescent="0.2">
      <c r="B8">
        <v>-2.6591976173517828E-4</v>
      </c>
      <c r="C8">
        <v>2.6583493819265494E-3</v>
      </c>
      <c r="E8" s="1"/>
      <c r="F8" s="1"/>
    </row>
    <row r="9" spans="1:6" x14ac:dyDescent="0.2">
      <c r="E9" s="1"/>
      <c r="F9" s="1"/>
    </row>
    <row r="10" spans="1:6" x14ac:dyDescent="0.2">
      <c r="B10">
        <v>1.5792952165913096E-3</v>
      </c>
      <c r="C10">
        <v>2.187049995822637E-3</v>
      </c>
      <c r="E10" s="1"/>
      <c r="F10" s="1"/>
    </row>
    <row r="11" spans="1:6" x14ac:dyDescent="0.2">
      <c r="E11" s="1"/>
      <c r="F11" s="1"/>
    </row>
    <row r="12" spans="1:6" x14ac:dyDescent="0.2">
      <c r="B12">
        <v>1.06708006933009E-2</v>
      </c>
      <c r="C12">
        <v>2.4113184443500511E-3</v>
      </c>
      <c r="E12" s="1"/>
      <c r="F12" s="1"/>
    </row>
    <row r="13" spans="1:6" x14ac:dyDescent="0.2">
      <c r="E13" s="1"/>
      <c r="F13" s="1"/>
    </row>
    <row r="14" spans="1:6" x14ac:dyDescent="0.2">
      <c r="B14">
        <v>2.3730710159533173E-4</v>
      </c>
      <c r="C14">
        <v>1.7631777124079734E-3</v>
      </c>
      <c r="E14" s="1"/>
      <c r="F14" s="1"/>
    </row>
    <row r="15" spans="1:6" x14ac:dyDescent="0.2">
      <c r="E15" s="1"/>
      <c r="F15" s="1"/>
    </row>
    <row r="16" spans="1:6" x14ac:dyDescent="0.2">
      <c r="B16">
        <v>-1.1130872405396273E-3</v>
      </c>
      <c r="C16">
        <v>2.8696280895005029E-3</v>
      </c>
      <c r="E16" s="1"/>
      <c r="F16" s="1"/>
    </row>
    <row r="17" spans="2:6" x14ac:dyDescent="0.2">
      <c r="E17" s="1"/>
      <c r="F17" s="1"/>
    </row>
    <row r="18" spans="2:6" x14ac:dyDescent="0.2">
      <c r="B18">
        <v>-3.9726470223813747E-4</v>
      </c>
      <c r="C18">
        <v>2.3223967110907739E-3</v>
      </c>
      <c r="E18" s="1"/>
      <c r="F18" s="1"/>
    </row>
    <row r="19" spans="2:6" x14ac:dyDescent="0.2">
      <c r="E19" s="1"/>
      <c r="F19" s="1"/>
    </row>
    <row r="20" spans="2:6" x14ac:dyDescent="0.2">
      <c r="B20">
        <v>2.2287666563884888E-3</v>
      </c>
      <c r="C20">
        <v>2.4820417335662303E-3</v>
      </c>
      <c r="E20" s="1"/>
      <c r="F20" s="1"/>
    </row>
    <row r="21" spans="2:6" x14ac:dyDescent="0.2">
      <c r="E21" s="1"/>
      <c r="F21" s="1"/>
    </row>
    <row r="22" spans="2:6" x14ac:dyDescent="0.2">
      <c r="B22">
        <v>2.9726643749629863E-3</v>
      </c>
      <c r="C22">
        <v>2.8407666984160544E-3</v>
      </c>
      <c r="E22" s="1"/>
      <c r="F22" s="1"/>
    </row>
    <row r="23" spans="2:6" x14ac:dyDescent="0.2">
      <c r="E23" s="1"/>
      <c r="F23" s="1"/>
    </row>
    <row r="24" spans="2:6" x14ac:dyDescent="0.2">
      <c r="B24">
        <v>-8.3813303001842518E-3</v>
      </c>
      <c r="C24">
        <v>1.2216729031586855E-2</v>
      </c>
      <c r="E24" s="1"/>
      <c r="F24" s="1"/>
    </row>
    <row r="25" spans="2:6" x14ac:dyDescent="0.2">
      <c r="E25" s="1"/>
      <c r="F25" s="1"/>
    </row>
    <row r="26" spans="2:6" x14ac:dyDescent="0.2">
      <c r="B26">
        <v>1.022536151846218E-3</v>
      </c>
      <c r="C26">
        <v>1.0246261301491595E-3</v>
      </c>
      <c r="E26" s="1"/>
      <c r="F26" s="1"/>
    </row>
    <row r="27" spans="2:6" x14ac:dyDescent="0.2">
      <c r="E27" s="1"/>
      <c r="F27" s="1"/>
    </row>
    <row r="28" spans="2:6" x14ac:dyDescent="0.2">
      <c r="B28">
        <v>-1.1561032163246551E-3</v>
      </c>
      <c r="C28">
        <v>3.2857166865866024E-3</v>
      </c>
      <c r="E28" s="1"/>
      <c r="F28" s="1"/>
    </row>
    <row r="29" spans="2:6" x14ac:dyDescent="0.2">
      <c r="E29" s="1"/>
      <c r="F29" s="1"/>
    </row>
    <row r="30" spans="2:6" x14ac:dyDescent="0.2">
      <c r="B30">
        <v>-2.9878620773871236E-3</v>
      </c>
      <c r="C30">
        <v>7.3387889334505544E-3</v>
      </c>
      <c r="E30" s="1"/>
      <c r="F30" s="1"/>
    </row>
    <row r="31" spans="2:6" x14ac:dyDescent="0.2">
      <c r="E31" s="1"/>
      <c r="F31" s="1"/>
    </row>
    <row r="32" spans="2:6" x14ac:dyDescent="0.2">
      <c r="B32">
        <v>-4.7489282547444611E-3</v>
      </c>
      <c r="C32">
        <v>8.3137518406844486E-3</v>
      </c>
      <c r="E32" s="1"/>
      <c r="F32" s="1"/>
    </row>
    <row r="33" spans="2:6" x14ac:dyDescent="0.2">
      <c r="E33" s="1"/>
      <c r="F33" s="1"/>
    </row>
    <row r="34" spans="2:6" x14ac:dyDescent="0.2">
      <c r="B34">
        <v>2.8142626300774109E-3</v>
      </c>
      <c r="C34">
        <v>1.2014924887188928E-3</v>
      </c>
      <c r="E34" s="1"/>
      <c r="F34" s="1"/>
    </row>
    <row r="35" spans="2:6" x14ac:dyDescent="0.2">
      <c r="E35" s="1"/>
      <c r="F35" s="1"/>
    </row>
    <row r="36" spans="2:6" x14ac:dyDescent="0.2">
      <c r="B36">
        <v>3.9727534156643474E-3</v>
      </c>
      <c r="C36">
        <v>5.274502492836141E-4</v>
      </c>
      <c r="E36" s="1"/>
      <c r="F36" s="1"/>
    </row>
    <row r="37" spans="2:6" x14ac:dyDescent="0.2">
      <c r="E37" s="1"/>
      <c r="F37" s="1"/>
    </row>
    <row r="38" spans="2:6" x14ac:dyDescent="0.2">
      <c r="B38">
        <v>-2.8325263541882726E-4</v>
      </c>
      <c r="C38">
        <v>2.547958018787903E-3</v>
      </c>
      <c r="E38" s="1"/>
      <c r="F38" s="1"/>
    </row>
    <row r="39" spans="2:6" x14ac:dyDescent="0.2">
      <c r="E39" s="1"/>
      <c r="F39" s="1"/>
    </row>
    <row r="40" spans="2:6" x14ac:dyDescent="0.2">
      <c r="B40">
        <v>-1.1624021644338102E-2</v>
      </c>
      <c r="C40">
        <v>1.5016425933908414E-2</v>
      </c>
      <c r="E40" s="1"/>
      <c r="F40" s="1"/>
    </row>
    <row r="41" spans="2:6" x14ac:dyDescent="0.2">
      <c r="E41" s="1"/>
      <c r="F41" s="1"/>
    </row>
    <row r="42" spans="2:6" x14ac:dyDescent="0.2">
      <c r="B42">
        <v>-1.056433285241768E-3</v>
      </c>
      <c r="C42">
        <v>2.9888957854436234E-3</v>
      </c>
      <c r="E42" s="1"/>
      <c r="F42" s="1"/>
    </row>
    <row r="43" spans="2:6" x14ac:dyDescent="0.2">
      <c r="E43" s="1"/>
      <c r="F43" s="1"/>
    </row>
    <row r="44" spans="2:6" x14ac:dyDescent="0.2">
      <c r="B44">
        <v>-5.0788181533701548E-3</v>
      </c>
      <c r="C44">
        <v>9.230677277837487E-3</v>
      </c>
      <c r="E44" s="1"/>
      <c r="F44" s="1"/>
    </row>
    <row r="45" spans="2:6" x14ac:dyDescent="0.2">
      <c r="E45" s="1"/>
      <c r="F45" s="1"/>
    </row>
    <row r="46" spans="2:6" x14ac:dyDescent="0.2">
      <c r="B46">
        <v>2.8682047740441522E-3</v>
      </c>
      <c r="C46">
        <v>5.262926924836745E-4</v>
      </c>
      <c r="E46" s="1"/>
      <c r="F46" s="1"/>
    </row>
    <row r="47" spans="2:6" x14ac:dyDescent="0.2">
      <c r="E47" s="1"/>
      <c r="F47" s="1"/>
    </row>
    <row r="48" spans="2:6" x14ac:dyDescent="0.2">
      <c r="B48">
        <v>5.2802531133109062E-3</v>
      </c>
      <c r="C48">
        <v>1.53891659336709E-3</v>
      </c>
      <c r="E48" s="1"/>
      <c r="F48" s="1"/>
    </row>
    <row r="49" spans="1:6" x14ac:dyDescent="0.2">
      <c r="E49" s="1"/>
      <c r="F49" s="1"/>
    </row>
    <row r="50" spans="1:6" x14ac:dyDescent="0.2">
      <c r="B50">
        <v>7.7765542786456705E-4</v>
      </c>
      <c r="C50">
        <v>2.5127550132646526E-3</v>
      </c>
      <c r="E50" s="1"/>
      <c r="F50" s="1"/>
    </row>
    <row r="51" spans="1:6" x14ac:dyDescent="0.2">
      <c r="E51" s="1"/>
      <c r="F51" s="1"/>
    </row>
    <row r="52" spans="1:6" x14ac:dyDescent="0.2">
      <c r="A52" s="1" t="s">
        <v>57</v>
      </c>
      <c r="B52">
        <v>-2.7263958341273023E-3</v>
      </c>
      <c r="C52">
        <v>5.3557809117036779E-3</v>
      </c>
      <c r="E52" s="1">
        <v>0.50862369285532549</v>
      </c>
      <c r="F52" s="1">
        <v>-0.819694593421601</v>
      </c>
    </row>
    <row r="53" spans="1:6" x14ac:dyDescent="0.2">
      <c r="E53" s="1"/>
      <c r="F53" s="1"/>
    </row>
    <row r="54" spans="1:6" x14ac:dyDescent="0.2">
      <c r="B54">
        <v>-5.1317795495050183E-3</v>
      </c>
      <c r="C54">
        <v>1.0645194090599983E-2</v>
      </c>
      <c r="E54" s="1"/>
      <c r="F54" s="1"/>
    </row>
    <row r="55" spans="1:6" x14ac:dyDescent="0.2">
      <c r="E55" s="1"/>
      <c r="F55" s="1"/>
    </row>
    <row r="56" spans="1:6" x14ac:dyDescent="0.2">
      <c r="B56">
        <v>5.088220602338404E-4</v>
      </c>
      <c r="C56">
        <v>5.0558318650416826E-3</v>
      </c>
      <c r="E56" s="1"/>
      <c r="F56" s="1"/>
    </row>
    <row r="57" spans="1:6" x14ac:dyDescent="0.2">
      <c r="E57" s="1"/>
      <c r="F57" s="1"/>
    </row>
    <row r="58" spans="1:6" x14ac:dyDescent="0.2">
      <c r="B58">
        <v>-2.4765905474377786E-3</v>
      </c>
      <c r="C58">
        <v>6.1195572826722678E-3</v>
      </c>
      <c r="E58" s="1"/>
      <c r="F58" s="1"/>
    </row>
    <row r="59" spans="1:6" x14ac:dyDescent="0.2">
      <c r="E59" s="1"/>
      <c r="F59" s="1"/>
    </row>
    <row r="60" spans="1:6" x14ac:dyDescent="0.2">
      <c r="B60">
        <v>6.7880598251304682E-3</v>
      </c>
      <c r="C60">
        <v>4.7582561202021076E-3</v>
      </c>
      <c r="E60" s="1"/>
      <c r="F60" s="1"/>
    </row>
    <row r="61" spans="1:6" x14ac:dyDescent="0.2">
      <c r="E61" s="1"/>
      <c r="F61" s="1"/>
    </row>
    <row r="62" spans="1:6" x14ac:dyDescent="0.2">
      <c r="B62">
        <v>3.2804366331432352E-3</v>
      </c>
      <c r="C62">
        <v>5.3814840411032779E-4</v>
      </c>
      <c r="E62" s="1"/>
      <c r="F62" s="1"/>
    </row>
    <row r="63" spans="1:6" x14ac:dyDescent="0.2">
      <c r="E63" s="1"/>
      <c r="F63" s="1"/>
    </row>
    <row r="64" spans="1:6" x14ac:dyDescent="0.2">
      <c r="B64">
        <v>-8.498051155621713E-4</v>
      </c>
      <c r="C64">
        <v>8.0072453337360888E-3</v>
      </c>
      <c r="E64" s="1"/>
      <c r="F64" s="1"/>
    </row>
    <row r="65" spans="2:6" x14ac:dyDescent="0.2">
      <c r="E65" s="1"/>
      <c r="F65" s="1"/>
    </row>
    <row r="66" spans="2:6" x14ac:dyDescent="0.2">
      <c r="B66">
        <v>5.3248245195179015E-4</v>
      </c>
      <c r="C66">
        <v>8.8264268544452525E-5</v>
      </c>
      <c r="E66" s="1"/>
      <c r="F66" s="1"/>
    </row>
    <row r="67" spans="2:6" x14ac:dyDescent="0.2">
      <c r="E67" s="1"/>
      <c r="F67" s="1"/>
    </row>
    <row r="68" spans="2:6" x14ac:dyDescent="0.2">
      <c r="B68">
        <v>-5.0452137294159944E-4</v>
      </c>
      <c r="C68">
        <v>6.6728161752078368E-3</v>
      </c>
      <c r="E68" s="1"/>
      <c r="F68" s="1"/>
    </row>
    <row r="69" spans="2:6" x14ac:dyDescent="0.2">
      <c r="E69" s="1"/>
      <c r="F69" s="1"/>
    </row>
    <row r="70" spans="2:6" x14ac:dyDescent="0.2">
      <c r="B70">
        <v>-4.708681089505732E-3</v>
      </c>
      <c r="C70">
        <v>1.0531374335670172E-2</v>
      </c>
      <c r="E70" s="1"/>
      <c r="F70" s="1"/>
    </row>
    <row r="71" spans="2:6" x14ac:dyDescent="0.2">
      <c r="E71" s="1"/>
      <c r="F71" s="1"/>
    </row>
    <row r="72" spans="2:6" x14ac:dyDescent="0.2">
      <c r="B72">
        <v>5.8371807750458131E-3</v>
      </c>
      <c r="C72">
        <v>3.7566795923013609E-3</v>
      </c>
      <c r="E72" s="1"/>
      <c r="F72" s="1"/>
    </row>
    <row r="73" spans="2:6" x14ac:dyDescent="0.2">
      <c r="E73" s="1"/>
      <c r="F73" s="1"/>
    </row>
    <row r="74" spans="2:6" x14ac:dyDescent="0.2">
      <c r="B74">
        <v>-2.412303633341082E-3</v>
      </c>
      <c r="C74">
        <v>6.9761203417602257E-3</v>
      </c>
      <c r="E74" s="1"/>
      <c r="F74" s="1"/>
    </row>
    <row r="75" spans="2:6" x14ac:dyDescent="0.2">
      <c r="E75" s="1"/>
      <c r="F75" s="1"/>
    </row>
    <row r="76" spans="2:6" x14ac:dyDescent="0.2">
      <c r="B76">
        <v>5.947703946129583E-3</v>
      </c>
      <c r="C76">
        <v>4.9733773800652824E-3</v>
      </c>
      <c r="E76" s="1"/>
      <c r="F76" s="1"/>
    </row>
    <row r="77" spans="2:6" x14ac:dyDescent="0.2">
      <c r="E77" s="1"/>
      <c r="F77" s="1"/>
    </row>
    <row r="78" spans="2:6" x14ac:dyDescent="0.2">
      <c r="B78">
        <v>-3.4875346657467342E-3</v>
      </c>
      <c r="C78">
        <v>1.0141769327707058E-2</v>
      </c>
      <c r="E78" s="1"/>
      <c r="F78" s="1"/>
    </row>
    <row r="79" spans="2:6" x14ac:dyDescent="0.2">
      <c r="E79" s="1"/>
      <c r="F79" s="1"/>
    </row>
    <row r="80" spans="2:6" x14ac:dyDescent="0.2">
      <c r="B80">
        <v>2.3507593217061674E-3</v>
      </c>
      <c r="C80">
        <v>2.4823879752388553E-3</v>
      </c>
      <c r="E80" s="1"/>
      <c r="F80" s="1"/>
    </row>
    <row r="81" spans="2:6" x14ac:dyDescent="0.2">
      <c r="E81" s="1"/>
      <c r="F81" s="1"/>
    </row>
    <row r="82" spans="2:6" x14ac:dyDescent="0.2">
      <c r="B82">
        <v>2.1065331283376182E-3</v>
      </c>
      <c r="C82">
        <v>5.8630030837332958E-3</v>
      </c>
      <c r="E82" s="1"/>
      <c r="F82" s="1"/>
    </row>
    <row r="83" spans="2:6" x14ac:dyDescent="0.2">
      <c r="E83" s="1"/>
      <c r="F83" s="1"/>
    </row>
    <row r="84" spans="2:6" x14ac:dyDescent="0.2">
      <c r="B84">
        <v>-5.3736669207816307E-3</v>
      </c>
      <c r="C84">
        <v>9.044894012093076E-3</v>
      </c>
      <c r="E84" s="1"/>
      <c r="F84" s="1"/>
    </row>
    <row r="85" spans="2:6" x14ac:dyDescent="0.2">
      <c r="E85" s="1"/>
      <c r="F85" s="1"/>
    </row>
    <row r="86" spans="2:6" x14ac:dyDescent="0.2">
      <c r="B86">
        <v>-2.8619333477547413E-3</v>
      </c>
      <c r="C86">
        <v>4.4438110292743067E-3</v>
      </c>
      <c r="E86" s="1"/>
      <c r="F86" s="1"/>
    </row>
    <row r="87" spans="2:6" x14ac:dyDescent="0.2">
      <c r="E87" s="1"/>
      <c r="F87" s="1"/>
    </row>
    <row r="88" spans="2:6" x14ac:dyDescent="0.2">
      <c r="B88">
        <v>6.0556338086069084E-3</v>
      </c>
      <c r="C88">
        <v>1.3545638315294434E-3</v>
      </c>
      <c r="E88" s="1"/>
      <c r="F88" s="1"/>
    </row>
    <row r="89" spans="2:6" x14ac:dyDescent="0.2">
      <c r="E89" s="1"/>
      <c r="F89" s="1"/>
    </row>
    <row r="90" spans="2:6" x14ac:dyDescent="0.2">
      <c r="B90">
        <v>4.4524598207378377E-3</v>
      </c>
      <c r="C90">
        <v>8.7990026108211066E-4</v>
      </c>
      <c r="E90" s="1"/>
      <c r="F90" s="1"/>
    </row>
    <row r="91" spans="2:6" x14ac:dyDescent="0.2">
      <c r="E91" s="1"/>
      <c r="F91" s="1"/>
    </row>
    <row r="92" spans="2:6" x14ac:dyDescent="0.2">
      <c r="B92">
        <v>1.5200527840254292E-3</v>
      </c>
      <c r="C92">
        <v>4.0192949855463918E-4</v>
      </c>
      <c r="E92" s="1"/>
      <c r="F92" s="1"/>
    </row>
    <row r="93" spans="2:6" x14ac:dyDescent="0.2">
      <c r="E93" s="1"/>
      <c r="F93" s="1"/>
    </row>
    <row r="94" spans="2:6" x14ac:dyDescent="0.2">
      <c r="B94">
        <v>2.0333895382080953E-3</v>
      </c>
      <c r="C94">
        <v>2.4262293818388715E-3</v>
      </c>
      <c r="E94" s="1"/>
      <c r="F94" s="1"/>
    </row>
    <row r="95" spans="2:6" x14ac:dyDescent="0.2">
      <c r="E95" s="1"/>
      <c r="F95" s="1"/>
    </row>
    <row r="96" spans="2:6" x14ac:dyDescent="0.2">
      <c r="B96">
        <v>4.805461895964076E-3</v>
      </c>
      <c r="C96">
        <v>2.5156862963443918E-3</v>
      </c>
      <c r="E96" s="1"/>
      <c r="F96" s="1"/>
    </row>
    <row r="97" spans="1:6" x14ac:dyDescent="0.2">
      <c r="E97" s="1"/>
      <c r="F97" s="1"/>
    </row>
    <row r="98" spans="1:6" x14ac:dyDescent="0.2">
      <c r="B98">
        <v>-1.0460040895773097E-3</v>
      </c>
      <c r="C98">
        <v>7.9413599060245785E-3</v>
      </c>
      <c r="E98" s="1"/>
      <c r="F98" s="1"/>
    </row>
    <row r="99" spans="1:6" x14ac:dyDescent="0.2">
      <c r="E99" s="1"/>
      <c r="F99" s="1"/>
    </row>
    <row r="100" spans="1:6" x14ac:dyDescent="0.2">
      <c r="B100">
        <v>-1.6345676452292745E-3</v>
      </c>
      <c r="C100">
        <v>7.8484574741126082E-3</v>
      </c>
      <c r="E100" s="1"/>
      <c r="F100" s="1"/>
    </row>
    <row r="101" spans="1:6" x14ac:dyDescent="0.2">
      <c r="E101" s="1"/>
      <c r="F101" s="1"/>
    </row>
    <row r="102" spans="1:6" x14ac:dyDescent="0.2">
      <c r="A102" s="1" t="s">
        <v>58</v>
      </c>
      <c r="B102">
        <v>1.9600013971226736E-4</v>
      </c>
      <c r="C102">
        <v>1.967398549327573E-3</v>
      </c>
      <c r="E102" s="1">
        <v>0.16043930276331214</v>
      </c>
      <c r="F102" s="1">
        <v>-0.27706879711774474</v>
      </c>
    </row>
    <row r="103" spans="1:6" x14ac:dyDescent="0.2">
      <c r="E103" s="1"/>
      <c r="F103" s="1"/>
    </row>
    <row r="104" spans="1:6" x14ac:dyDescent="0.2">
      <c r="B104">
        <v>1.332074663880778E-3</v>
      </c>
      <c r="C104">
        <v>3.6037829194388578E-3</v>
      </c>
      <c r="E104" s="1"/>
      <c r="F104" s="1"/>
    </row>
    <row r="105" spans="1:6" x14ac:dyDescent="0.2">
      <c r="E105" s="1"/>
      <c r="F105" s="1"/>
    </row>
    <row r="106" spans="1:6" x14ac:dyDescent="0.2">
      <c r="B106">
        <v>-3.4770909054532848E-4</v>
      </c>
      <c r="C106">
        <v>3.1725004964345215E-3</v>
      </c>
      <c r="E106" s="1"/>
      <c r="F106" s="1"/>
    </row>
    <row r="107" spans="1:6" x14ac:dyDescent="0.2">
      <c r="E107" s="1"/>
      <c r="F107" s="1"/>
    </row>
    <row r="108" spans="1:6" x14ac:dyDescent="0.2">
      <c r="B108">
        <v>-7.2354455197526021E-4</v>
      </c>
      <c r="C108">
        <v>3.0541606816446979E-3</v>
      </c>
      <c r="E108" s="1"/>
      <c r="F108" s="1"/>
    </row>
    <row r="109" spans="1:6" x14ac:dyDescent="0.2">
      <c r="E109" s="1"/>
      <c r="F109" s="1"/>
    </row>
    <row r="110" spans="1:6" x14ac:dyDescent="0.2">
      <c r="B110">
        <v>-1.3137615419219024E-3</v>
      </c>
      <c r="C110">
        <v>3.6832592580020806E-3</v>
      </c>
      <c r="E110" s="1"/>
      <c r="F110" s="1"/>
    </row>
    <row r="111" spans="1:6" x14ac:dyDescent="0.2">
      <c r="E111" s="1"/>
      <c r="F111" s="1"/>
    </row>
    <row r="112" spans="1:6" x14ac:dyDescent="0.2">
      <c r="B112">
        <v>1.2486581398495804E-4</v>
      </c>
      <c r="C112">
        <v>3.4759743239216466E-3</v>
      </c>
      <c r="E112" s="1"/>
      <c r="F112" s="1"/>
    </row>
    <row r="113" spans="2:6" x14ac:dyDescent="0.2">
      <c r="E113" s="1"/>
      <c r="F113" s="1"/>
    </row>
    <row r="114" spans="2:6" x14ac:dyDescent="0.2">
      <c r="B114">
        <v>2.834238442334042E-4</v>
      </c>
      <c r="C114">
        <v>2.090502202243215E-3</v>
      </c>
      <c r="E114" s="1"/>
      <c r="F114" s="1"/>
    </row>
    <row r="115" spans="2:6" x14ac:dyDescent="0.2">
      <c r="E115" s="1"/>
      <c r="F115" s="1"/>
    </row>
    <row r="116" spans="2:6" x14ac:dyDescent="0.2">
      <c r="B116">
        <v>1.1744997049582323E-3</v>
      </c>
      <c r="C116">
        <v>2.0527523251147074E-3</v>
      </c>
      <c r="E116" s="1"/>
      <c r="F116" s="1"/>
    </row>
    <row r="117" spans="2:6" x14ac:dyDescent="0.2">
      <c r="E117" s="1"/>
      <c r="F117" s="1"/>
    </row>
    <row r="118" spans="2:6" x14ac:dyDescent="0.2">
      <c r="B118">
        <v>1.9419028973834303E-4</v>
      </c>
      <c r="C118">
        <v>5.5075716661702441E-3</v>
      </c>
      <c r="E118" s="1"/>
      <c r="F118" s="1"/>
    </row>
    <row r="119" spans="2:6" x14ac:dyDescent="0.2">
      <c r="E119" s="1"/>
      <c r="F119" s="1"/>
    </row>
    <row r="120" spans="2:6" x14ac:dyDescent="0.2">
      <c r="B120">
        <v>-6.1492486088479074E-4</v>
      </c>
      <c r="C120">
        <v>1.1411662422494021E-3</v>
      </c>
      <c r="E120" s="1"/>
      <c r="F120" s="1"/>
    </row>
    <row r="121" spans="2:6" x14ac:dyDescent="0.2">
      <c r="E121" s="1"/>
      <c r="F121" s="1"/>
    </row>
    <row r="122" spans="2:6" x14ac:dyDescent="0.2">
      <c r="B122">
        <v>-2.1383366819617252E-4</v>
      </c>
      <c r="C122">
        <v>2.1772488060765598E-3</v>
      </c>
      <c r="E122" s="1"/>
      <c r="F122" s="1"/>
    </row>
    <row r="123" spans="2:6" x14ac:dyDescent="0.2">
      <c r="E123" s="1"/>
      <c r="F123" s="1"/>
    </row>
    <row r="124" spans="2:6" x14ac:dyDescent="0.2">
      <c r="B124">
        <v>1.4550950404085873E-3</v>
      </c>
      <c r="C124">
        <v>5.5989680492985112E-4</v>
      </c>
      <c r="E124" s="1"/>
      <c r="F124" s="1"/>
    </row>
    <row r="125" spans="2:6" x14ac:dyDescent="0.2">
      <c r="E125" s="1"/>
      <c r="F125" s="1"/>
    </row>
    <row r="126" spans="2:6" x14ac:dyDescent="0.2">
      <c r="B126">
        <v>8.4592558216860063E-4</v>
      </c>
      <c r="C126">
        <v>2.2715455981455086E-3</v>
      </c>
      <c r="E126" s="1"/>
      <c r="F126" s="1"/>
    </row>
    <row r="127" spans="2:6" x14ac:dyDescent="0.2">
      <c r="E127" s="1"/>
      <c r="F127" s="1"/>
    </row>
    <row r="128" spans="2:6" x14ac:dyDescent="0.2">
      <c r="B128">
        <v>-1.607888122124191E-4</v>
      </c>
      <c r="C128">
        <v>3.2082299047192534E-3</v>
      </c>
      <c r="E128" s="1"/>
      <c r="F128" s="1"/>
    </row>
    <row r="129" spans="2:6" x14ac:dyDescent="0.2">
      <c r="E129" s="1"/>
      <c r="F129" s="1"/>
    </row>
    <row r="130" spans="2:6" x14ac:dyDescent="0.2">
      <c r="B130">
        <v>1.3885130289176173E-3</v>
      </c>
      <c r="C130">
        <v>7.2714551533497262E-4</v>
      </c>
      <c r="E130" s="1"/>
      <c r="F130" s="1"/>
    </row>
    <row r="131" spans="2:6" x14ac:dyDescent="0.2">
      <c r="E131" s="1"/>
      <c r="F131" s="1"/>
    </row>
    <row r="132" spans="2:6" x14ac:dyDescent="0.2">
      <c r="B132">
        <v>1.4857044726741299E-4</v>
      </c>
      <c r="C132">
        <v>2.7250912202324284E-3</v>
      </c>
      <c r="E132" s="1"/>
      <c r="F132" s="1"/>
    </row>
    <row r="133" spans="2:6" x14ac:dyDescent="0.2">
      <c r="E133" s="1"/>
      <c r="F133" s="1"/>
    </row>
    <row r="134" spans="2:6" x14ac:dyDescent="0.2">
      <c r="B134">
        <v>-1.1073501876077254E-3</v>
      </c>
      <c r="C134">
        <v>4.7004689546525187E-3</v>
      </c>
      <c r="E134" s="1"/>
      <c r="F134" s="1"/>
    </row>
    <row r="135" spans="2:6" x14ac:dyDescent="0.2">
      <c r="E135" s="1"/>
      <c r="F135" s="1"/>
    </row>
    <row r="136" spans="2:6" x14ac:dyDescent="0.2">
      <c r="B136">
        <v>-9.3941034583421967E-4</v>
      </c>
      <c r="C136">
        <v>3.3287945963344986E-3</v>
      </c>
      <c r="E136" s="1"/>
      <c r="F136" s="1"/>
    </row>
    <row r="137" spans="2:6" x14ac:dyDescent="0.2">
      <c r="E137" s="1"/>
      <c r="F137" s="1"/>
    </row>
    <row r="138" spans="2:6" x14ac:dyDescent="0.2">
      <c r="B138">
        <v>6.0524263892537677E-4</v>
      </c>
      <c r="C138">
        <v>1.9946366910988493E-3</v>
      </c>
      <c r="E138" s="1"/>
      <c r="F138" s="1"/>
    </row>
    <row r="139" spans="2:6" x14ac:dyDescent="0.2">
      <c r="E139" s="1"/>
      <c r="F139" s="1"/>
    </row>
    <row r="140" spans="2:6" x14ac:dyDescent="0.2">
      <c r="B140">
        <v>-3.1686666647668136E-4</v>
      </c>
      <c r="C140">
        <v>5.9868616329917124E-4</v>
      </c>
      <c r="E140" s="1"/>
      <c r="F140" s="1"/>
    </row>
    <row r="141" spans="2:6" x14ac:dyDescent="0.2">
      <c r="E141" s="1"/>
      <c r="F141" s="1"/>
    </row>
    <row r="142" spans="2:6" x14ac:dyDescent="0.2">
      <c r="B142">
        <v>-1.0657378526233909E-4</v>
      </c>
      <c r="C142">
        <v>3.4904279878678808E-3</v>
      </c>
      <c r="E142" s="1"/>
      <c r="F142" s="1"/>
    </row>
    <row r="143" spans="2:6" x14ac:dyDescent="0.2">
      <c r="E143" s="1"/>
      <c r="F143" s="1"/>
    </row>
    <row r="144" spans="2:6" x14ac:dyDescent="0.2">
      <c r="B144">
        <v>1.8263429094875871E-3</v>
      </c>
      <c r="C144">
        <v>3.5432931606425649E-4</v>
      </c>
      <c r="E144" s="1"/>
      <c r="F144" s="1"/>
    </row>
    <row r="145" spans="1:6" x14ac:dyDescent="0.2">
      <c r="E145" s="1"/>
      <c r="F145" s="1"/>
    </row>
    <row r="146" spans="1:6" x14ac:dyDescent="0.2">
      <c r="B146">
        <v>-8.7193955673436842E-4</v>
      </c>
      <c r="C146">
        <v>2.589045828115223E-3</v>
      </c>
      <c r="E146" s="1"/>
      <c r="F146" s="1"/>
    </row>
    <row r="147" spans="1:6" x14ac:dyDescent="0.2">
      <c r="E147" s="1"/>
      <c r="F147" s="1"/>
    </row>
    <row r="148" spans="1:6" x14ac:dyDescent="0.2">
      <c r="B148">
        <v>-2.4653371319415267E-4</v>
      </c>
      <c r="C148">
        <v>8.5715471822743158E-4</v>
      </c>
      <c r="E148" s="1"/>
      <c r="F148" s="1"/>
    </row>
    <row r="149" spans="1:6" x14ac:dyDescent="0.2">
      <c r="E149" s="1"/>
      <c r="F149" s="1"/>
    </row>
    <row r="150" spans="1:6" x14ac:dyDescent="0.2">
      <c r="B150">
        <v>1.6772307507645977E-3</v>
      </c>
      <c r="C150">
        <v>2.8169887781278407E-3</v>
      </c>
      <c r="E150" s="1"/>
      <c r="F150" s="1"/>
    </row>
    <row r="151" spans="1:6" x14ac:dyDescent="0.2">
      <c r="E151" s="1"/>
      <c r="F151" s="1"/>
    </row>
    <row r="152" spans="1:6" x14ac:dyDescent="0.2">
      <c r="A152" s="1" t="s">
        <v>59</v>
      </c>
      <c r="B152">
        <v>-4.823763770082601E-3</v>
      </c>
      <c r="C152">
        <v>9.0928717209464299E-3</v>
      </c>
      <c r="E152" s="1">
        <v>0.57292008366567504</v>
      </c>
      <c r="F152" s="1">
        <v>-0.90834390543073096</v>
      </c>
    </row>
    <row r="153" spans="1:6" x14ac:dyDescent="0.2">
      <c r="E153" s="1"/>
      <c r="F153" s="1"/>
    </row>
    <row r="154" spans="1:6" x14ac:dyDescent="0.2">
      <c r="B154">
        <v>3.816498321210371E-3</v>
      </c>
      <c r="C154">
        <v>1.5956915723669284E-3</v>
      </c>
      <c r="E154" s="1"/>
      <c r="F154" s="1"/>
    </row>
    <row r="155" spans="1:6" x14ac:dyDescent="0.2">
      <c r="E155" s="1"/>
      <c r="F155" s="1"/>
    </row>
    <row r="156" spans="1:6" x14ac:dyDescent="0.2">
      <c r="B156">
        <v>-5.3459706866430222E-3</v>
      </c>
      <c r="C156">
        <v>1.0346378038512195E-2</v>
      </c>
      <c r="E156" s="1"/>
      <c r="F156" s="1"/>
    </row>
    <row r="157" spans="1:6" x14ac:dyDescent="0.2">
      <c r="E157" s="1"/>
      <c r="F157" s="1"/>
    </row>
    <row r="158" spans="1:6" x14ac:dyDescent="0.2">
      <c r="B158">
        <v>1.0615008379421349E-3</v>
      </c>
      <c r="C158">
        <v>4.6527480141865382E-3</v>
      </c>
      <c r="E158" s="1"/>
      <c r="F158" s="1"/>
    </row>
    <row r="159" spans="1:6" x14ac:dyDescent="0.2">
      <c r="E159" s="1"/>
      <c r="F159" s="1"/>
    </row>
    <row r="160" spans="1:6" x14ac:dyDescent="0.2">
      <c r="B160">
        <v>-2.0855820142941096E-3</v>
      </c>
      <c r="C160">
        <v>4.1664379393079772E-3</v>
      </c>
      <c r="E160" s="1"/>
      <c r="F160" s="1"/>
    </row>
    <row r="161" spans="2:6" x14ac:dyDescent="0.2">
      <c r="E161" s="1"/>
      <c r="F161" s="1"/>
    </row>
    <row r="162" spans="2:6" x14ac:dyDescent="0.2">
      <c r="B162">
        <v>-3.4783010978005936E-3</v>
      </c>
      <c r="C162">
        <v>9.3442938258441535E-3</v>
      </c>
      <c r="E162" s="1"/>
      <c r="F162" s="1"/>
    </row>
    <row r="163" spans="2:6" x14ac:dyDescent="0.2">
      <c r="E163" s="1"/>
      <c r="F163" s="1"/>
    </row>
    <row r="164" spans="2:6" x14ac:dyDescent="0.2">
      <c r="B164">
        <v>1.5115188798808105E-4</v>
      </c>
      <c r="C164">
        <v>4.0503727967691524E-3</v>
      </c>
      <c r="E164" s="1"/>
      <c r="F164" s="1"/>
    </row>
    <row r="165" spans="2:6" x14ac:dyDescent="0.2">
      <c r="E165" s="1"/>
      <c r="F165" s="1"/>
    </row>
    <row r="166" spans="2:6" x14ac:dyDescent="0.2">
      <c r="B166">
        <v>-1.6769038804725842E-3</v>
      </c>
      <c r="C166">
        <v>4.07275519434642E-3</v>
      </c>
      <c r="E166" s="1"/>
      <c r="F166" s="1"/>
    </row>
    <row r="167" spans="2:6" x14ac:dyDescent="0.2">
      <c r="E167" s="1"/>
      <c r="F167" s="1"/>
    </row>
    <row r="168" spans="2:6" x14ac:dyDescent="0.2">
      <c r="B168">
        <v>-1.2662840565833811E-3</v>
      </c>
      <c r="C168">
        <v>3.5448794850781577E-3</v>
      </c>
      <c r="E168" s="1"/>
      <c r="F168" s="1"/>
    </row>
    <row r="169" spans="2:6" x14ac:dyDescent="0.2">
      <c r="E169" s="1"/>
      <c r="F169" s="1"/>
    </row>
    <row r="170" spans="2:6" x14ac:dyDescent="0.2">
      <c r="B170">
        <v>1.3722262837331696E-3</v>
      </c>
      <c r="C170">
        <v>2.8051210855821124E-3</v>
      </c>
      <c r="E170" s="1"/>
      <c r="F170" s="1"/>
    </row>
    <row r="171" spans="2:6" x14ac:dyDescent="0.2">
      <c r="E171" s="1"/>
      <c r="F171" s="1"/>
    </row>
    <row r="172" spans="2:6" x14ac:dyDescent="0.2">
      <c r="B172">
        <v>-2.7537707680721046E-3</v>
      </c>
      <c r="C172">
        <v>5.3155216657781506E-3</v>
      </c>
      <c r="E172" s="1"/>
      <c r="F172" s="1"/>
    </row>
    <row r="173" spans="2:6" x14ac:dyDescent="0.2">
      <c r="E173" s="1"/>
      <c r="F173" s="1"/>
    </row>
    <row r="174" spans="2:6" x14ac:dyDescent="0.2">
      <c r="B174">
        <v>-7.4667565958966243E-4</v>
      </c>
      <c r="C174">
        <v>4.2913567174194924E-3</v>
      </c>
      <c r="E174" s="1"/>
      <c r="F174" s="1"/>
    </row>
    <row r="175" spans="2:6" x14ac:dyDescent="0.2">
      <c r="E175" s="1"/>
      <c r="F175" s="1"/>
    </row>
    <row r="176" spans="2:6" x14ac:dyDescent="0.2">
      <c r="B176">
        <v>3.0363229996037801E-3</v>
      </c>
      <c r="C176">
        <v>5.9271025238316873E-3</v>
      </c>
      <c r="E176" s="1"/>
      <c r="F176" s="1"/>
    </row>
    <row r="177" spans="2:6" x14ac:dyDescent="0.2">
      <c r="E177" s="1"/>
      <c r="F177" s="1"/>
    </row>
    <row r="178" spans="2:6" x14ac:dyDescent="0.2">
      <c r="B178">
        <v>-1.0376666391448863E-3</v>
      </c>
      <c r="C178">
        <v>4.4419054100395322E-3</v>
      </c>
      <c r="E178" s="1"/>
      <c r="F178" s="1"/>
    </row>
    <row r="179" spans="2:6" x14ac:dyDescent="0.2">
      <c r="E179" s="1"/>
      <c r="F179" s="1"/>
    </row>
    <row r="180" spans="2:6" x14ac:dyDescent="0.2">
      <c r="B180">
        <v>3.4582008216249007E-4</v>
      </c>
      <c r="C180">
        <v>2.8533646506588937E-3</v>
      </c>
      <c r="E180" s="1"/>
      <c r="F180" s="1"/>
    </row>
    <row r="181" spans="2:6" x14ac:dyDescent="0.2">
      <c r="E181" s="1"/>
      <c r="F181" s="1"/>
    </row>
    <row r="182" spans="2:6" x14ac:dyDescent="0.2">
      <c r="B182">
        <v>-1.0760447630762196E-3</v>
      </c>
      <c r="C182">
        <v>2.2033602627046281E-3</v>
      </c>
      <c r="E182" s="1"/>
      <c r="F182" s="1"/>
    </row>
    <row r="183" spans="2:6" x14ac:dyDescent="0.2">
      <c r="E183" s="1"/>
      <c r="F183" s="1"/>
    </row>
    <row r="184" spans="2:6" x14ac:dyDescent="0.2">
      <c r="B184">
        <v>-3.8679012725768764E-3</v>
      </c>
      <c r="C184">
        <v>6.8366134191169955E-3</v>
      </c>
      <c r="E184" s="1"/>
      <c r="F184" s="1"/>
    </row>
    <row r="185" spans="2:6" x14ac:dyDescent="0.2">
      <c r="E185" s="1"/>
      <c r="F185" s="1"/>
    </row>
    <row r="186" spans="2:6" x14ac:dyDescent="0.2">
      <c r="B186">
        <v>-4.0818931565992072E-3</v>
      </c>
      <c r="C186">
        <v>9.7206319333753202E-3</v>
      </c>
      <c r="E186" s="1"/>
      <c r="F186" s="1"/>
    </row>
    <row r="187" spans="2:6" x14ac:dyDescent="0.2">
      <c r="E187" s="1"/>
      <c r="F187" s="1"/>
    </row>
    <row r="188" spans="2:6" x14ac:dyDescent="0.2">
      <c r="B188">
        <v>3.8116212119182601E-3</v>
      </c>
      <c r="C188">
        <v>9.5825725164353285E-4</v>
      </c>
      <c r="E188" s="1"/>
      <c r="F188" s="1"/>
    </row>
    <row r="189" spans="2:6" x14ac:dyDescent="0.2">
      <c r="E189" s="1"/>
      <c r="F189" s="1"/>
    </row>
    <row r="190" spans="2:6" x14ac:dyDescent="0.2">
      <c r="B190">
        <v>1.3676114915936585E-3</v>
      </c>
      <c r="C190">
        <v>5.8050737973921488E-3</v>
      </c>
      <c r="E190" s="1"/>
      <c r="F190" s="1"/>
    </row>
    <row r="191" spans="2:6" x14ac:dyDescent="0.2">
      <c r="E191" s="1"/>
      <c r="F191" s="1"/>
    </row>
    <row r="192" spans="2:6" x14ac:dyDescent="0.2">
      <c r="B192">
        <v>3.2527219592182561E-3</v>
      </c>
      <c r="C192">
        <v>4.0660993894911417E-3</v>
      </c>
      <c r="E192" s="1"/>
      <c r="F192" s="1"/>
    </row>
    <row r="193" spans="1:6" x14ac:dyDescent="0.2">
      <c r="E193" s="1"/>
      <c r="F193" s="1"/>
    </row>
    <row r="194" spans="1:6" x14ac:dyDescent="0.2">
      <c r="B194">
        <v>-2.2357751921596343E-3</v>
      </c>
      <c r="C194">
        <v>7.530278830885054E-3</v>
      </c>
      <c r="E194" s="1"/>
      <c r="F194" s="1"/>
    </row>
    <row r="195" spans="1:6" x14ac:dyDescent="0.2">
      <c r="E195" s="1"/>
      <c r="F195" s="1"/>
    </row>
    <row r="196" spans="1:6" x14ac:dyDescent="0.2">
      <c r="B196">
        <v>5.7712913739014588E-3</v>
      </c>
      <c r="C196">
        <v>6.8928212468999026E-4</v>
      </c>
      <c r="E196" s="1"/>
      <c r="F196" s="1"/>
    </row>
    <row r="197" spans="1:6" x14ac:dyDescent="0.2">
      <c r="E197" s="1"/>
      <c r="F197" s="1"/>
    </row>
    <row r="198" spans="1:6" x14ac:dyDescent="0.2">
      <c r="B198">
        <v>7.5734112312233369E-3</v>
      </c>
      <c r="C198">
        <v>2.0200118057572694E-3</v>
      </c>
      <c r="E198" s="1"/>
      <c r="F198" s="1"/>
    </row>
    <row r="199" spans="1:6" x14ac:dyDescent="0.2">
      <c r="E199" s="1"/>
      <c r="F199" s="1"/>
    </row>
    <row r="200" spans="1:6" x14ac:dyDescent="0.2">
      <c r="B200">
        <v>-1.2593613203684857E-5</v>
      </c>
      <c r="C200">
        <v>7.5374503855358908E-3</v>
      </c>
      <c r="E200" s="1"/>
      <c r="F200" s="1"/>
    </row>
    <row r="201" spans="1:6" x14ac:dyDescent="0.2">
      <c r="E201" s="1"/>
      <c r="F201" s="1"/>
    </row>
    <row r="202" spans="1:6" x14ac:dyDescent="0.2">
      <c r="A202" s="1" t="s">
        <v>60</v>
      </c>
      <c r="B202">
        <v>-6.3731336536488638E-4</v>
      </c>
      <c r="C202">
        <v>1.9831880812554658E-3</v>
      </c>
      <c r="E202" s="1">
        <v>0.76789481126688031</v>
      </c>
      <c r="F202" s="1">
        <v>-0.85187709407689272</v>
      </c>
    </row>
    <row r="203" spans="1:6" x14ac:dyDescent="0.2">
      <c r="E203" s="1"/>
      <c r="F203" s="1"/>
    </row>
    <row r="204" spans="1:6" x14ac:dyDescent="0.2">
      <c r="B204">
        <v>1.5534888692945502E-3</v>
      </c>
      <c r="C204">
        <v>5.8625758070322506E-4</v>
      </c>
      <c r="E204" s="1"/>
      <c r="F204" s="1"/>
    </row>
    <row r="205" spans="1:6" x14ac:dyDescent="0.2">
      <c r="E205" s="1"/>
      <c r="F205" s="1"/>
    </row>
    <row r="206" spans="1:6" x14ac:dyDescent="0.2">
      <c r="B206">
        <v>-1.1129497295301119E-4</v>
      </c>
      <c r="C206">
        <v>2.10700137968582E-3</v>
      </c>
      <c r="E206" s="1"/>
      <c r="F206" s="1"/>
    </row>
    <row r="207" spans="1:6" x14ac:dyDescent="0.2">
      <c r="E207" s="1"/>
      <c r="F207" s="1"/>
    </row>
    <row r="208" spans="1:6" x14ac:dyDescent="0.2">
      <c r="B208">
        <v>1.4439105531063188E-3</v>
      </c>
      <c r="C208">
        <v>4.9919637960527618E-4</v>
      </c>
      <c r="E208" s="1"/>
      <c r="F208" s="1"/>
    </row>
    <row r="209" spans="2:6" x14ac:dyDescent="0.2">
      <c r="E209" s="1"/>
      <c r="F209" s="1"/>
    </row>
    <row r="210" spans="2:6" x14ac:dyDescent="0.2">
      <c r="B210">
        <v>3.8341801709051234E-4</v>
      </c>
      <c r="C210">
        <v>9.0271207896393821E-4</v>
      </c>
      <c r="E210" s="1"/>
      <c r="F210" s="1"/>
    </row>
    <row r="211" spans="2:6" x14ac:dyDescent="0.2">
      <c r="E211" s="1"/>
      <c r="F211" s="1"/>
    </row>
    <row r="212" spans="2:6" x14ac:dyDescent="0.2">
      <c r="B212">
        <v>-6.5556067513371273E-4</v>
      </c>
      <c r="C212">
        <v>3.0215903356349215E-3</v>
      </c>
      <c r="E212" s="1"/>
      <c r="F212" s="1"/>
    </row>
    <row r="213" spans="2:6" x14ac:dyDescent="0.2">
      <c r="E213" s="1"/>
      <c r="F213" s="1"/>
    </row>
    <row r="214" spans="2:6" x14ac:dyDescent="0.2">
      <c r="B214">
        <v>-4.6669874952177323E-3</v>
      </c>
      <c r="C214">
        <v>7.1301548735653959E-3</v>
      </c>
      <c r="E214" s="1"/>
      <c r="F214" s="1"/>
    </row>
    <row r="215" spans="2:6" x14ac:dyDescent="0.2">
      <c r="E215" s="1"/>
      <c r="F215" s="1"/>
    </row>
    <row r="216" spans="2:6" x14ac:dyDescent="0.2">
      <c r="B216">
        <v>1.7360265636360071E-3</v>
      </c>
      <c r="C216">
        <v>7.1689233246573876E-4</v>
      </c>
      <c r="E216" s="1"/>
      <c r="F216" s="1"/>
    </row>
    <row r="217" spans="2:6" x14ac:dyDescent="0.2">
      <c r="E217" s="1"/>
      <c r="F217" s="1"/>
    </row>
    <row r="218" spans="2:6" x14ac:dyDescent="0.2">
      <c r="B218">
        <v>2.438085030704897E-3</v>
      </c>
      <c r="C218">
        <v>7.6949285958760963E-4</v>
      </c>
      <c r="E218" s="1"/>
      <c r="F218" s="1"/>
    </row>
    <row r="219" spans="2:6" x14ac:dyDescent="0.2">
      <c r="E219" s="1"/>
      <c r="F219" s="1"/>
    </row>
    <row r="220" spans="2:6" x14ac:dyDescent="0.2">
      <c r="B220">
        <v>-9.1554663487505763E-4</v>
      </c>
      <c r="C220">
        <v>2.4928657452697013E-3</v>
      </c>
      <c r="E220" s="1"/>
      <c r="F220" s="1"/>
    </row>
    <row r="221" spans="2:6" x14ac:dyDescent="0.2">
      <c r="E221" s="1"/>
      <c r="F221" s="1"/>
    </row>
    <row r="222" spans="2:6" x14ac:dyDescent="0.2">
      <c r="B222">
        <v>-1.1506036041580652E-4</v>
      </c>
      <c r="C222">
        <v>1.3873274124028456E-3</v>
      </c>
      <c r="E222" s="1"/>
      <c r="F222" s="1"/>
    </row>
    <row r="223" spans="2:6" x14ac:dyDescent="0.2">
      <c r="E223" s="1"/>
      <c r="F223" s="1"/>
    </row>
    <row r="224" spans="2:6" x14ac:dyDescent="0.2">
      <c r="B224">
        <v>4.7929322291573213E-3</v>
      </c>
      <c r="C224">
        <v>2.9062096181043987E-3</v>
      </c>
      <c r="E224" s="1"/>
      <c r="F224" s="1"/>
    </row>
    <row r="225" spans="2:6" x14ac:dyDescent="0.2">
      <c r="E225" s="1"/>
      <c r="F225" s="1"/>
    </row>
    <row r="226" spans="2:6" x14ac:dyDescent="0.2">
      <c r="B226">
        <v>1.0130239413863164E-3</v>
      </c>
      <c r="C226">
        <v>5.5410892127122336E-4</v>
      </c>
      <c r="E226" s="1"/>
      <c r="F226" s="1"/>
    </row>
    <row r="227" spans="2:6" x14ac:dyDescent="0.2">
      <c r="E227" s="1"/>
      <c r="F227" s="1"/>
    </row>
    <row r="228" spans="2:6" x14ac:dyDescent="0.2">
      <c r="B228">
        <v>-1.7780133086904202E-4</v>
      </c>
      <c r="C228">
        <v>1.4170907377159005E-3</v>
      </c>
      <c r="E228" s="1"/>
      <c r="F228" s="1"/>
    </row>
    <row r="229" spans="2:6" x14ac:dyDescent="0.2">
      <c r="E229" s="1"/>
      <c r="F229" s="1"/>
    </row>
    <row r="230" spans="2:6" x14ac:dyDescent="0.2">
      <c r="B230">
        <v>1.7806397506595557E-3</v>
      </c>
      <c r="C230">
        <v>1.351271372650607E-3</v>
      </c>
      <c r="E230" s="1"/>
      <c r="F230" s="1"/>
    </row>
    <row r="231" spans="2:6" x14ac:dyDescent="0.2">
      <c r="E231" s="1"/>
      <c r="F231" s="1"/>
    </row>
    <row r="232" spans="2:6" x14ac:dyDescent="0.2">
      <c r="B232">
        <v>-1.227613983089675E-4</v>
      </c>
      <c r="C232">
        <v>1.3785343426300648E-3</v>
      </c>
      <c r="E232" s="1"/>
      <c r="F232" s="1"/>
    </row>
    <row r="233" spans="2:6" x14ac:dyDescent="0.2">
      <c r="E233" s="1"/>
      <c r="F233" s="1"/>
    </row>
    <row r="234" spans="2:6" x14ac:dyDescent="0.2">
      <c r="B234">
        <v>-5.5428901272887125E-4</v>
      </c>
      <c r="C234">
        <v>1.6343269243972523E-3</v>
      </c>
      <c r="E234" s="1"/>
      <c r="F234" s="1"/>
    </row>
    <row r="235" spans="2:6" x14ac:dyDescent="0.2">
      <c r="E235" s="1"/>
      <c r="F235" s="1"/>
    </row>
    <row r="236" spans="2:6" x14ac:dyDescent="0.2">
      <c r="B236">
        <v>8.409220481452633E-4</v>
      </c>
      <c r="C236">
        <v>6.6760317824862833E-4</v>
      </c>
      <c r="E236" s="1"/>
      <c r="F236" s="1"/>
    </row>
    <row r="237" spans="2:6" x14ac:dyDescent="0.2">
      <c r="E237" s="1"/>
      <c r="F237" s="1"/>
    </row>
    <row r="238" spans="2:6" x14ac:dyDescent="0.2">
      <c r="B238">
        <v>1.2587791486959633E-3</v>
      </c>
      <c r="C238">
        <v>1.0274122687671679E-3</v>
      </c>
      <c r="E238" s="1"/>
      <c r="F238" s="1"/>
    </row>
    <row r="239" spans="2:6" x14ac:dyDescent="0.2">
      <c r="E239" s="1"/>
      <c r="F239" s="1"/>
    </row>
    <row r="240" spans="2:6" x14ac:dyDescent="0.2">
      <c r="B240">
        <v>3.8123914903564126E-4</v>
      </c>
      <c r="C240">
        <v>1.2991750721752788E-3</v>
      </c>
      <c r="E240" s="1"/>
      <c r="F240" s="1"/>
    </row>
    <row r="241" spans="1:6" x14ac:dyDescent="0.2">
      <c r="E241" s="1"/>
      <c r="F241" s="1"/>
    </row>
    <row r="242" spans="1:6" x14ac:dyDescent="0.2">
      <c r="B242">
        <v>-2.2838424187884561E-3</v>
      </c>
      <c r="C242">
        <v>4.4713920692814246E-3</v>
      </c>
      <c r="E242" s="1"/>
      <c r="F242" s="1"/>
    </row>
    <row r="243" spans="1:6" x14ac:dyDescent="0.2">
      <c r="E243" s="1"/>
      <c r="F243" s="1"/>
    </row>
    <row r="244" spans="1:6" x14ac:dyDescent="0.2">
      <c r="B244">
        <v>-7.1021517641191561E-3</v>
      </c>
      <c r="C244">
        <v>1.0099883282193842E-2</v>
      </c>
      <c r="E244" s="1"/>
      <c r="F244" s="1"/>
    </row>
    <row r="245" spans="1:6" x14ac:dyDescent="0.2">
      <c r="E245" s="1"/>
      <c r="F245" s="1"/>
    </row>
    <row r="246" spans="1:6" x14ac:dyDescent="0.2">
      <c r="B246">
        <v>-4.0393299818557681E-5</v>
      </c>
      <c r="C246">
        <v>1.712167422579326E-3</v>
      </c>
      <c r="E246" s="1"/>
      <c r="F246" s="1"/>
    </row>
    <row r="247" spans="1:6" x14ac:dyDescent="0.2">
      <c r="E247" s="1"/>
      <c r="F247" s="1"/>
    </row>
    <row r="248" spans="1:6" x14ac:dyDescent="0.2">
      <c r="B248">
        <v>-6.8529139112427605E-3</v>
      </c>
      <c r="C248">
        <v>1.0248147511358146E-2</v>
      </c>
      <c r="E248" s="1"/>
      <c r="F248" s="1"/>
    </row>
    <row r="249" spans="1:6" x14ac:dyDescent="0.2">
      <c r="E249" s="1"/>
      <c r="F249" s="1"/>
    </row>
    <row r="250" spans="1:6" x14ac:dyDescent="0.2">
      <c r="B250">
        <v>-7.6081527078122272E-4</v>
      </c>
      <c r="C250">
        <v>1.8962172447883788E-3</v>
      </c>
      <c r="E250" s="1"/>
      <c r="F250" s="1"/>
    </row>
    <row r="251" spans="1:6" x14ac:dyDescent="0.2">
      <c r="E251" s="1"/>
      <c r="F251" s="1"/>
    </row>
    <row r="252" spans="1:6" x14ac:dyDescent="0.2">
      <c r="A252" s="1" t="s">
        <v>61</v>
      </c>
      <c r="B252">
        <v>3.9961569354146805E-3</v>
      </c>
      <c r="C252">
        <v>7.9691511282929293E-4</v>
      </c>
      <c r="E252" s="1">
        <v>1.79271810752996E-2</v>
      </c>
      <c r="F252" s="1">
        <v>0.57926638385765872</v>
      </c>
    </row>
    <row r="253" spans="1:6" x14ac:dyDescent="0.2">
      <c r="E253" s="1"/>
      <c r="F253" s="1"/>
    </row>
    <row r="254" spans="1:6" x14ac:dyDescent="0.2">
      <c r="B254">
        <v>6.0061972631597514E-3</v>
      </c>
      <c r="C254">
        <v>8.5695329994817191E-4</v>
      </c>
      <c r="E254" s="1"/>
      <c r="F254" s="1"/>
    </row>
    <row r="255" spans="1:6" x14ac:dyDescent="0.2">
      <c r="E255" s="1"/>
      <c r="F255" s="1"/>
    </row>
    <row r="256" spans="1:6" x14ac:dyDescent="0.2">
      <c r="B256">
        <v>2.6213754438661457E-3</v>
      </c>
      <c r="C256">
        <v>4.5055985153222229E-4</v>
      </c>
      <c r="E256" s="1"/>
      <c r="F256" s="1"/>
    </row>
    <row r="257" spans="2:6" x14ac:dyDescent="0.2">
      <c r="E257" s="1"/>
      <c r="F257" s="1"/>
    </row>
    <row r="258" spans="2:6" x14ac:dyDescent="0.2">
      <c r="B258">
        <v>4.7137220540448407E-3</v>
      </c>
      <c r="C258">
        <v>1.0598349271282246E-3</v>
      </c>
      <c r="E258" s="1"/>
      <c r="F258" s="1"/>
    </row>
    <row r="259" spans="2:6" x14ac:dyDescent="0.2">
      <c r="E259" s="1"/>
      <c r="F259" s="1"/>
    </row>
    <row r="260" spans="2:6" x14ac:dyDescent="0.2">
      <c r="B260">
        <v>3.2344670656041926E-3</v>
      </c>
      <c r="C260">
        <v>7.1677624752517952E-4</v>
      </c>
      <c r="E260" s="1"/>
      <c r="F260" s="1"/>
    </row>
    <row r="261" spans="2:6" x14ac:dyDescent="0.2">
      <c r="E261" s="1"/>
      <c r="F261" s="1"/>
    </row>
    <row r="262" spans="2:6" x14ac:dyDescent="0.2">
      <c r="B262">
        <v>8.5969553767049824E-4</v>
      </c>
      <c r="C262">
        <v>1.3578555090791925E-4</v>
      </c>
      <c r="E262" s="1"/>
      <c r="F262" s="1"/>
    </row>
    <row r="263" spans="2:6" x14ac:dyDescent="0.2">
      <c r="E263" s="1"/>
      <c r="F263" s="1"/>
    </row>
    <row r="264" spans="2:6" x14ac:dyDescent="0.2">
      <c r="B264">
        <v>4.8117384294412389E-4</v>
      </c>
      <c r="C264">
        <v>9.7837205687324058E-5</v>
      </c>
      <c r="E264" s="1"/>
      <c r="F264" s="1"/>
    </row>
    <row r="265" spans="2:6" x14ac:dyDescent="0.2">
      <c r="E265" s="1"/>
      <c r="F265" s="1"/>
    </row>
    <row r="266" spans="2:6" x14ac:dyDescent="0.2">
      <c r="B266">
        <v>3.9455556071345526E-3</v>
      </c>
      <c r="C266">
        <v>1.0081876795248568E-3</v>
      </c>
      <c r="E266" s="1"/>
      <c r="F266" s="1"/>
    </row>
    <row r="267" spans="2:6" x14ac:dyDescent="0.2">
      <c r="E267" s="1"/>
      <c r="F267" s="1"/>
    </row>
    <row r="268" spans="2:6" x14ac:dyDescent="0.2">
      <c r="B268">
        <v>-5.3475246430601442E-5</v>
      </c>
      <c r="C268">
        <v>2.9891904846741566E-4</v>
      </c>
      <c r="E268" s="1"/>
      <c r="F268" s="1"/>
    </row>
    <row r="269" spans="2:6" x14ac:dyDescent="0.2">
      <c r="E269" s="1"/>
      <c r="F269" s="1"/>
    </row>
    <row r="270" spans="2:6" x14ac:dyDescent="0.2">
      <c r="B270">
        <v>3.9195251142144635E-3</v>
      </c>
      <c r="C270">
        <v>1.1435436541361087E-3</v>
      </c>
      <c r="E270" s="1"/>
      <c r="F270" s="1"/>
    </row>
    <row r="271" spans="2:6" x14ac:dyDescent="0.2">
      <c r="E271" s="1"/>
      <c r="F271" s="1"/>
    </row>
    <row r="272" spans="2:6" x14ac:dyDescent="0.2">
      <c r="B272">
        <v>3.8062474411883294E-3</v>
      </c>
      <c r="C272">
        <v>6.5231793282053839E-4</v>
      </c>
      <c r="E272" s="1"/>
      <c r="F272" s="1"/>
    </row>
    <row r="273" spans="2:6" x14ac:dyDescent="0.2">
      <c r="E273" s="1"/>
      <c r="F273" s="1"/>
    </row>
    <row r="274" spans="2:6" x14ac:dyDescent="0.2">
      <c r="B274">
        <v>4.9067498805452948E-3</v>
      </c>
      <c r="C274">
        <v>5.0224966213623253E-4</v>
      </c>
      <c r="E274" s="1"/>
      <c r="F274" s="1"/>
    </row>
    <row r="275" spans="2:6" x14ac:dyDescent="0.2">
      <c r="E275" s="1"/>
      <c r="F275" s="1"/>
    </row>
    <row r="276" spans="2:6" x14ac:dyDescent="0.2">
      <c r="B276">
        <v>4.2649439111148747E-3</v>
      </c>
      <c r="C276">
        <v>7.5611969378558191E-4</v>
      </c>
      <c r="E276" s="1"/>
      <c r="F276" s="1"/>
    </row>
    <row r="277" spans="2:6" x14ac:dyDescent="0.2">
      <c r="E277" s="1"/>
      <c r="F277" s="1"/>
    </row>
    <row r="278" spans="2:6" x14ac:dyDescent="0.2">
      <c r="B278">
        <v>3.0035247301067498E-3</v>
      </c>
      <c r="C278">
        <v>4.8225045215521262E-4</v>
      </c>
      <c r="E278" s="1"/>
      <c r="F278" s="1"/>
    </row>
    <row r="279" spans="2:6" x14ac:dyDescent="0.2">
      <c r="E279" s="1"/>
      <c r="F279" s="1"/>
    </row>
    <row r="280" spans="2:6" x14ac:dyDescent="0.2">
      <c r="B280">
        <v>-1.3461555109720437E-4</v>
      </c>
      <c r="C280">
        <v>1.5589462625177392E-3</v>
      </c>
      <c r="E280" s="1"/>
      <c r="F280" s="1"/>
    </row>
    <row r="281" spans="2:6" x14ac:dyDescent="0.2">
      <c r="E281" s="1"/>
      <c r="F281" s="1"/>
    </row>
    <row r="282" spans="2:6" x14ac:dyDescent="0.2">
      <c r="B282">
        <v>2.3856812890473656E-3</v>
      </c>
      <c r="C282">
        <v>1.3670504954194876E-3</v>
      </c>
      <c r="E282" s="1"/>
      <c r="F282" s="1"/>
    </row>
    <row r="283" spans="2:6" x14ac:dyDescent="0.2">
      <c r="E283" s="1"/>
      <c r="F283" s="1"/>
    </row>
    <row r="284" spans="2:6" x14ac:dyDescent="0.2">
      <c r="B284">
        <v>-3.6522967144694265E-4</v>
      </c>
      <c r="C284">
        <v>1.3657213000734542E-3</v>
      </c>
      <c r="E284" s="1"/>
      <c r="F284" s="1"/>
    </row>
    <row r="285" spans="2:6" x14ac:dyDescent="0.2">
      <c r="E285" s="1"/>
      <c r="F285" s="1"/>
    </row>
    <row r="286" spans="2:6" x14ac:dyDescent="0.2">
      <c r="B286">
        <v>1.4197233512874166E-3</v>
      </c>
      <c r="C286">
        <v>2.7097236105749946E-4</v>
      </c>
      <c r="E286" s="1"/>
      <c r="F286" s="1"/>
    </row>
    <row r="287" spans="2:6" x14ac:dyDescent="0.2">
      <c r="E287" s="1"/>
      <c r="F287" s="1"/>
    </row>
    <row r="288" spans="2:6" x14ac:dyDescent="0.2">
      <c r="B288">
        <v>2.9272774743984461E-3</v>
      </c>
      <c r="C288">
        <v>3.4700150306695864E-4</v>
      </c>
      <c r="E288" s="1"/>
      <c r="F288" s="1"/>
    </row>
    <row r="289" spans="1:6" x14ac:dyDescent="0.2">
      <c r="E289" s="1"/>
      <c r="F289" s="1"/>
    </row>
    <row r="290" spans="1:6" x14ac:dyDescent="0.2">
      <c r="B290">
        <v>4.8881161944449476E-3</v>
      </c>
      <c r="C290">
        <v>1.0747145581103735E-3</v>
      </c>
      <c r="E290" s="1"/>
      <c r="F290" s="1"/>
    </row>
    <row r="291" spans="1:6" x14ac:dyDescent="0.2">
      <c r="E291" s="1"/>
      <c r="F291" s="1"/>
    </row>
    <row r="292" spans="1:6" x14ac:dyDescent="0.2">
      <c r="B292">
        <v>8.0778051750875234E-4</v>
      </c>
      <c r="C292">
        <v>6.1069208414333848E-4</v>
      </c>
      <c r="E292" s="1"/>
      <c r="F292" s="1"/>
    </row>
    <row r="293" spans="1:6" x14ac:dyDescent="0.2">
      <c r="E293" s="1"/>
      <c r="F293" s="1"/>
    </row>
    <row r="294" spans="1:6" x14ac:dyDescent="0.2">
      <c r="B294">
        <v>2.6274700094766614E-3</v>
      </c>
      <c r="C294">
        <v>9.7499297215568662E-4</v>
      </c>
      <c r="E294" s="1"/>
      <c r="F294" s="1"/>
    </row>
    <row r="295" spans="1:6" x14ac:dyDescent="0.2">
      <c r="E295" s="1"/>
      <c r="F295" s="1"/>
    </row>
    <row r="296" spans="1:6" x14ac:dyDescent="0.2">
      <c r="B296">
        <v>2.3637858586433571E-3</v>
      </c>
      <c r="C296">
        <v>3.5493488498691719E-4</v>
      </c>
      <c r="E296" s="1"/>
      <c r="F296" s="1"/>
    </row>
    <row r="297" spans="1:6" x14ac:dyDescent="0.2">
      <c r="E297" s="1"/>
      <c r="F297" s="1"/>
    </row>
    <row r="298" spans="1:6" x14ac:dyDescent="0.2">
      <c r="B298">
        <v>3.2092016883914537E-3</v>
      </c>
      <c r="C298">
        <v>4.5248858343195441E-4</v>
      </c>
      <c r="E298" s="1"/>
      <c r="F298" s="1"/>
    </row>
    <row r="299" spans="1:6" x14ac:dyDescent="0.2">
      <c r="E299" s="1"/>
      <c r="F299" s="1"/>
    </row>
    <row r="300" spans="1:6" x14ac:dyDescent="0.2">
      <c r="B300">
        <v>2.1327024559766399E-3</v>
      </c>
      <c r="C300">
        <v>3.821415532581684E-4</v>
      </c>
      <c r="E300" s="1"/>
      <c r="F300" s="1"/>
    </row>
    <row r="301" spans="1:6" x14ac:dyDescent="0.2">
      <c r="E301" s="1"/>
      <c r="F301" s="1"/>
    </row>
    <row r="302" spans="1:6" x14ac:dyDescent="0.2">
      <c r="A302" s="1" t="s">
        <v>62</v>
      </c>
      <c r="B302">
        <v>-3.10021760937392E-3</v>
      </c>
      <c r="C302">
        <v>8.7689036113599468E-3</v>
      </c>
      <c r="E302" s="1">
        <v>0.49199260827748287</v>
      </c>
      <c r="F302" s="1">
        <v>-0.83681577724610667</v>
      </c>
    </row>
    <row r="303" spans="1:6" x14ac:dyDescent="0.2">
      <c r="E303" s="1"/>
      <c r="F303" s="1"/>
    </row>
    <row r="304" spans="1:6" x14ac:dyDescent="0.2">
      <c r="B304">
        <v>2.3085453882336561E-3</v>
      </c>
      <c r="C304">
        <v>6.6547116698733103E-4</v>
      </c>
      <c r="E304" s="1"/>
      <c r="F304" s="1"/>
    </row>
    <row r="305" spans="2:6" x14ac:dyDescent="0.2">
      <c r="E305" s="1"/>
      <c r="F305" s="1"/>
    </row>
    <row r="306" spans="2:6" x14ac:dyDescent="0.2">
      <c r="B306">
        <v>5.0783677358365257E-3</v>
      </c>
      <c r="C306">
        <v>6.1543399796165459E-3</v>
      </c>
      <c r="E306" s="1"/>
      <c r="F306" s="1"/>
    </row>
    <row r="307" spans="2:6" x14ac:dyDescent="0.2">
      <c r="E307" s="1"/>
      <c r="F307" s="1"/>
    </row>
    <row r="308" spans="2:6" x14ac:dyDescent="0.2">
      <c r="B308">
        <v>-4.7018701742065055E-3</v>
      </c>
      <c r="C308">
        <v>1.039617935724285E-2</v>
      </c>
      <c r="E308" s="1"/>
      <c r="F308" s="1"/>
    </row>
    <row r="309" spans="2:6" x14ac:dyDescent="0.2">
      <c r="E309" s="1"/>
      <c r="F309" s="1"/>
    </row>
    <row r="310" spans="2:6" x14ac:dyDescent="0.2">
      <c r="B310">
        <v>4.5324700389193385E-3</v>
      </c>
      <c r="C310">
        <v>9.2851497047588332E-4</v>
      </c>
      <c r="E310" s="1"/>
      <c r="F310" s="1"/>
    </row>
    <row r="311" spans="2:6" x14ac:dyDescent="0.2">
      <c r="E311" s="1"/>
      <c r="F311" s="1"/>
    </row>
    <row r="312" spans="2:6" x14ac:dyDescent="0.2">
      <c r="B312">
        <v>-4.8750832594830909E-3</v>
      </c>
      <c r="C312">
        <v>9.5520292678301852E-3</v>
      </c>
      <c r="E312" s="1"/>
      <c r="F312" s="1"/>
    </row>
    <row r="313" spans="2:6" x14ac:dyDescent="0.2">
      <c r="E313" s="1"/>
      <c r="F313" s="1"/>
    </row>
    <row r="314" spans="2:6" x14ac:dyDescent="0.2">
      <c r="B314">
        <v>-4.4292476887080635E-5</v>
      </c>
      <c r="C314">
        <v>6.2820692074550847E-3</v>
      </c>
      <c r="E314" s="1"/>
      <c r="F314" s="1"/>
    </row>
    <row r="315" spans="2:6" x14ac:dyDescent="0.2">
      <c r="E315" s="1"/>
      <c r="F315" s="1"/>
    </row>
    <row r="316" spans="2:6" x14ac:dyDescent="0.2">
      <c r="B316">
        <v>-2.0717874040796832E-3</v>
      </c>
      <c r="C316">
        <v>7.4159260104527426E-3</v>
      </c>
      <c r="E316" s="1"/>
      <c r="F316" s="1"/>
    </row>
    <row r="317" spans="2:6" x14ac:dyDescent="0.2">
      <c r="E317" s="1"/>
      <c r="F317" s="1"/>
    </row>
    <row r="318" spans="2:6" x14ac:dyDescent="0.2">
      <c r="B318">
        <v>-9.503561104621252E-4</v>
      </c>
      <c r="C318">
        <v>2.6922316305524564E-3</v>
      </c>
      <c r="E318" s="1"/>
      <c r="F318" s="1"/>
    </row>
    <row r="319" spans="2:6" x14ac:dyDescent="0.2">
      <c r="E319" s="1"/>
      <c r="F319" s="1"/>
    </row>
    <row r="320" spans="2:6" x14ac:dyDescent="0.2">
      <c r="B320">
        <v>6.801726369967555E-3</v>
      </c>
      <c r="C320">
        <v>3.0346608424589626E-3</v>
      </c>
      <c r="E320" s="1"/>
      <c r="F320" s="1"/>
    </row>
    <row r="321" spans="2:6" x14ac:dyDescent="0.2">
      <c r="E321" s="1"/>
      <c r="F321" s="1"/>
    </row>
    <row r="322" spans="2:6" x14ac:dyDescent="0.2">
      <c r="B322">
        <v>9.1602128553688173E-4</v>
      </c>
      <c r="C322">
        <v>2.3849461306556076E-4</v>
      </c>
      <c r="E322" s="1"/>
      <c r="F322" s="1"/>
    </row>
    <row r="323" spans="2:6" x14ac:dyDescent="0.2">
      <c r="E323" s="1"/>
      <c r="F323" s="1"/>
    </row>
    <row r="324" spans="2:6" x14ac:dyDescent="0.2">
      <c r="B324">
        <v>4.6788001404630729E-3</v>
      </c>
      <c r="C324">
        <v>1.5009538657247351E-3</v>
      </c>
      <c r="E324" s="1"/>
      <c r="F324" s="1"/>
    </row>
    <row r="325" spans="2:6" x14ac:dyDescent="0.2">
      <c r="E325" s="1"/>
      <c r="F325" s="1"/>
    </row>
    <row r="326" spans="2:6" x14ac:dyDescent="0.2">
      <c r="B326">
        <v>2.7676397195237285E-3</v>
      </c>
      <c r="C326">
        <v>4.3995222818503212E-3</v>
      </c>
      <c r="E326" s="1"/>
      <c r="F326" s="1"/>
    </row>
    <row r="327" spans="2:6" x14ac:dyDescent="0.2">
      <c r="E327" s="1"/>
      <c r="F327" s="1"/>
    </row>
    <row r="328" spans="2:6" x14ac:dyDescent="0.2">
      <c r="B328">
        <v>2.5777422178618831E-3</v>
      </c>
      <c r="C328">
        <v>6.4979008190548934E-3</v>
      </c>
      <c r="E328" s="1"/>
      <c r="F328" s="1"/>
    </row>
    <row r="329" spans="2:6" x14ac:dyDescent="0.2">
      <c r="E329" s="1"/>
      <c r="F329" s="1"/>
    </row>
    <row r="330" spans="2:6" x14ac:dyDescent="0.2">
      <c r="B330">
        <v>7.6235155490074133E-3</v>
      </c>
      <c r="C330">
        <v>2.7023217949994453E-3</v>
      </c>
      <c r="E330" s="1"/>
      <c r="F330" s="1"/>
    </row>
    <row r="331" spans="2:6" x14ac:dyDescent="0.2">
      <c r="E331" s="1"/>
      <c r="F331" s="1"/>
    </row>
    <row r="332" spans="2:6" x14ac:dyDescent="0.2">
      <c r="B332">
        <v>5.7705351337076806E-3</v>
      </c>
      <c r="C332">
        <v>4.8638714693857964E-3</v>
      </c>
      <c r="E332" s="1"/>
      <c r="F332" s="1"/>
    </row>
    <row r="333" spans="2:6" x14ac:dyDescent="0.2">
      <c r="E333" s="1"/>
      <c r="F333" s="1"/>
    </row>
    <row r="334" spans="2:6" x14ac:dyDescent="0.2">
      <c r="B334">
        <v>6.2461827635358763E-3</v>
      </c>
      <c r="C334">
        <v>2.1575409870610639E-3</v>
      </c>
      <c r="E334" s="1"/>
      <c r="F334" s="1"/>
    </row>
    <row r="335" spans="2:6" x14ac:dyDescent="0.2">
      <c r="E335" s="1"/>
      <c r="F335" s="1"/>
    </row>
    <row r="336" spans="2:6" x14ac:dyDescent="0.2">
      <c r="B336">
        <v>-1.3939204298186016E-3</v>
      </c>
      <c r="C336">
        <v>2.0482288450457027E-3</v>
      </c>
      <c r="E336" s="1"/>
      <c r="F336" s="1"/>
    </row>
    <row r="337" spans="1:6" x14ac:dyDescent="0.2">
      <c r="E337" s="1"/>
      <c r="F337" s="1"/>
    </row>
    <row r="338" spans="1:6" x14ac:dyDescent="0.2">
      <c r="B338">
        <v>-6.0036418565723179E-3</v>
      </c>
      <c r="C338">
        <v>1.0018400968093245E-2</v>
      </c>
      <c r="E338" s="1"/>
      <c r="F338" s="1"/>
    </row>
    <row r="339" spans="1:6" x14ac:dyDescent="0.2">
      <c r="E339" s="1"/>
      <c r="F339" s="1"/>
    </row>
    <row r="340" spans="1:6" x14ac:dyDescent="0.2">
      <c r="B340">
        <v>-4.651234987678647E-3</v>
      </c>
      <c r="C340">
        <v>1.0312159386147617E-2</v>
      </c>
      <c r="E340" s="1"/>
      <c r="F340" s="1"/>
    </row>
    <row r="341" spans="1:6" x14ac:dyDescent="0.2">
      <c r="E341" s="1"/>
      <c r="F341" s="1"/>
    </row>
    <row r="342" spans="1:6" x14ac:dyDescent="0.2">
      <c r="B342">
        <v>2.159486904355835E-3</v>
      </c>
      <c r="C342">
        <v>5.7823439218454315E-4</v>
      </c>
      <c r="E342" s="1"/>
      <c r="F342" s="1"/>
    </row>
    <row r="343" spans="1:6" x14ac:dyDescent="0.2">
      <c r="E343" s="1"/>
      <c r="F343" s="1"/>
    </row>
    <row r="344" spans="1:6" x14ac:dyDescent="0.2">
      <c r="B344">
        <v>-1.2033171241727612E-3</v>
      </c>
      <c r="C344">
        <v>9.4871700957449723E-3</v>
      </c>
      <c r="E344" s="1"/>
      <c r="F344" s="1"/>
    </row>
    <row r="345" spans="1:6" x14ac:dyDescent="0.2">
      <c r="E345" s="1"/>
      <c r="F345" s="1"/>
    </row>
    <row r="346" spans="1:6" x14ac:dyDescent="0.2">
      <c r="B346">
        <v>-2.6953166927196886E-3</v>
      </c>
      <c r="C346">
        <v>7.7248706959171425E-3</v>
      </c>
      <c r="E346" s="1"/>
      <c r="F346" s="1"/>
    </row>
    <row r="347" spans="1:6" x14ac:dyDescent="0.2">
      <c r="E347" s="1"/>
      <c r="F347" s="1"/>
    </row>
    <row r="348" spans="1:6" x14ac:dyDescent="0.2">
      <c r="B348">
        <v>2.4170846253177359E-3</v>
      </c>
      <c r="C348">
        <v>5.2172038206135547E-3</v>
      </c>
      <c r="E348" s="1"/>
      <c r="F348" s="1"/>
    </row>
    <row r="349" spans="1:6" x14ac:dyDescent="0.2">
      <c r="E349" s="1"/>
      <c r="F349" s="1"/>
    </row>
    <row r="350" spans="1:6" x14ac:dyDescent="0.2">
      <c r="B350">
        <v>-2.697708143380348E-3</v>
      </c>
      <c r="C350">
        <v>6.5560661701075757E-3</v>
      </c>
      <c r="E350" s="1"/>
      <c r="F350" s="1"/>
    </row>
    <row r="351" spans="1:6" x14ac:dyDescent="0.2">
      <c r="E351" s="1"/>
      <c r="F351" s="1"/>
    </row>
    <row r="352" spans="1:6" x14ac:dyDescent="0.2">
      <c r="A352" s="1" t="s">
        <v>63</v>
      </c>
      <c r="B352">
        <v>-1.8232206431977683E-5</v>
      </c>
      <c r="C352">
        <v>1.4021437301656051E-4</v>
      </c>
      <c r="E352" s="1">
        <v>0.9913568137619565</v>
      </c>
      <c r="F352" s="1">
        <v>-0.87396217422461331</v>
      </c>
    </row>
    <row r="353" spans="2:6" x14ac:dyDescent="0.2">
      <c r="E353" s="1"/>
      <c r="F353" s="1"/>
    </row>
    <row r="354" spans="2:6" x14ac:dyDescent="0.2">
      <c r="B354">
        <v>6.7811232948151957E-6</v>
      </c>
      <c r="C354">
        <v>2.3847954473916701E-4</v>
      </c>
      <c r="E354" s="1"/>
      <c r="F354" s="1"/>
    </row>
    <row r="355" spans="2:6" x14ac:dyDescent="0.2">
      <c r="E355" s="1"/>
      <c r="F355" s="1"/>
    </row>
    <row r="356" spans="2:6" x14ac:dyDescent="0.2">
      <c r="B356">
        <v>-4.2798276879981825E-5</v>
      </c>
      <c r="C356">
        <v>1.5495766995279802E-4</v>
      </c>
      <c r="E356" s="1"/>
      <c r="F356" s="1"/>
    </row>
    <row r="357" spans="2:6" x14ac:dyDescent="0.2">
      <c r="E357" s="1"/>
      <c r="F357" s="1"/>
    </row>
    <row r="358" spans="2:6" x14ac:dyDescent="0.2">
      <c r="B358">
        <v>-1.0647190703452699E-4</v>
      </c>
      <c r="C358">
        <v>3.5223914100063777E-4</v>
      </c>
      <c r="E358" s="1"/>
      <c r="F358" s="1"/>
    </row>
    <row r="359" spans="2:6" x14ac:dyDescent="0.2">
      <c r="E359" s="1"/>
      <c r="F359" s="1"/>
    </row>
    <row r="360" spans="2:6" x14ac:dyDescent="0.2">
      <c r="B360">
        <v>5.6610448339408583E-5</v>
      </c>
      <c r="C360">
        <v>1.8016799588684186E-4</v>
      </c>
      <c r="E360" s="1"/>
      <c r="F360" s="1"/>
    </row>
    <row r="361" spans="2:6" x14ac:dyDescent="0.2">
      <c r="E361" s="1"/>
      <c r="F361" s="1"/>
    </row>
    <row r="362" spans="2:6" x14ac:dyDescent="0.2">
      <c r="B362">
        <v>-3.0243461888923269E-5</v>
      </c>
      <c r="C362">
        <v>2.0514242851249161E-4</v>
      </c>
      <c r="E362" s="1"/>
      <c r="F362" s="1"/>
    </row>
    <row r="363" spans="2:6" x14ac:dyDescent="0.2">
      <c r="E363" s="1"/>
      <c r="F363" s="1"/>
    </row>
    <row r="364" spans="2:6" x14ac:dyDescent="0.2">
      <c r="B364">
        <v>-1.2087333396226311E-4</v>
      </c>
      <c r="C364">
        <v>3.2841493923336471E-4</v>
      </c>
      <c r="E364" s="1"/>
      <c r="F364" s="1"/>
    </row>
    <row r="365" spans="2:6" x14ac:dyDescent="0.2">
      <c r="E365" s="1"/>
      <c r="F365" s="1"/>
    </row>
    <row r="366" spans="2:6" x14ac:dyDescent="0.2">
      <c r="B366">
        <v>-5.5962981577373249E-4</v>
      </c>
      <c r="C366">
        <v>1.1514792115794046E-3</v>
      </c>
      <c r="E366" s="1"/>
      <c r="F366" s="1"/>
    </row>
    <row r="367" spans="2:6" x14ac:dyDescent="0.2">
      <c r="E367" s="1"/>
      <c r="F367" s="1"/>
    </row>
    <row r="368" spans="2:6" x14ac:dyDescent="0.2">
      <c r="B368">
        <v>-3.1634023031540436E-6</v>
      </c>
      <c r="C368">
        <v>1.3555050591699974E-4</v>
      </c>
      <c r="E368" s="1"/>
      <c r="F368" s="1"/>
    </row>
    <row r="369" spans="2:6" x14ac:dyDescent="0.2">
      <c r="E369" s="1"/>
      <c r="F369" s="1"/>
    </row>
    <row r="370" spans="2:6" x14ac:dyDescent="0.2">
      <c r="B370">
        <v>-1.410162915278792E-3</v>
      </c>
      <c r="C370">
        <v>1.8495333376476358E-3</v>
      </c>
      <c r="E370" s="1"/>
      <c r="F370" s="1"/>
    </row>
    <row r="371" spans="2:6" x14ac:dyDescent="0.2">
      <c r="E371" s="1"/>
      <c r="F371" s="1"/>
    </row>
    <row r="372" spans="2:6" x14ac:dyDescent="0.2">
      <c r="B372">
        <v>-6.2314457367597192E-7</v>
      </c>
      <c r="C372">
        <v>1.3941366384063311E-4</v>
      </c>
      <c r="E372" s="1"/>
      <c r="F372" s="1"/>
    </row>
    <row r="373" spans="2:6" x14ac:dyDescent="0.2">
      <c r="E373" s="1"/>
      <c r="F373" s="1"/>
    </row>
    <row r="374" spans="2:6" x14ac:dyDescent="0.2">
      <c r="B374">
        <v>-1.404697930378537E-4</v>
      </c>
      <c r="C374">
        <v>3.4118922529815864E-4</v>
      </c>
      <c r="E374" s="1"/>
      <c r="F374" s="1"/>
    </row>
    <row r="375" spans="2:6" x14ac:dyDescent="0.2">
      <c r="E375" s="1"/>
      <c r="F375" s="1"/>
    </row>
    <row r="376" spans="2:6" x14ac:dyDescent="0.2">
      <c r="B376">
        <v>-5.3548883750235646E-3</v>
      </c>
      <c r="C376">
        <v>6.0648297576580993E-3</v>
      </c>
      <c r="E376" s="1"/>
      <c r="F376" s="1"/>
    </row>
    <row r="377" spans="2:6" x14ac:dyDescent="0.2">
      <c r="E377" s="1"/>
      <c r="F377" s="1"/>
    </row>
    <row r="378" spans="2:6" x14ac:dyDescent="0.2">
      <c r="B378">
        <v>-2.1185359452507088E-5</v>
      </c>
      <c r="C378">
        <v>1.3115036706884173E-4</v>
      </c>
      <c r="E378" s="1"/>
      <c r="F378" s="1"/>
    </row>
    <row r="379" spans="2:6" x14ac:dyDescent="0.2">
      <c r="E379" s="1"/>
      <c r="F379" s="1"/>
    </row>
    <row r="380" spans="2:6" x14ac:dyDescent="0.2">
      <c r="B380">
        <v>-8.3967528647903788E-4</v>
      </c>
      <c r="C380">
        <v>1.6979179038985918E-3</v>
      </c>
      <c r="E380" s="1"/>
      <c r="F380" s="1"/>
    </row>
    <row r="381" spans="2:6" x14ac:dyDescent="0.2">
      <c r="E381" s="1"/>
      <c r="F381" s="1"/>
    </row>
    <row r="382" spans="2:6" x14ac:dyDescent="0.2">
      <c r="B382">
        <v>-7.4514936300101929E-5</v>
      </c>
      <c r="C382">
        <v>3.1763829077171814E-4</v>
      </c>
      <c r="E382" s="1"/>
      <c r="F382" s="1"/>
    </row>
    <row r="383" spans="2:6" x14ac:dyDescent="0.2">
      <c r="E383" s="1"/>
      <c r="F383" s="1"/>
    </row>
    <row r="384" spans="2:6" x14ac:dyDescent="0.2">
      <c r="B384">
        <v>-2.410025505994613E-4</v>
      </c>
      <c r="C384">
        <v>7.1135579985786559E-4</v>
      </c>
      <c r="E384" s="1"/>
      <c r="F384" s="1"/>
    </row>
    <row r="385" spans="2:6" x14ac:dyDescent="0.2">
      <c r="E385" s="1"/>
      <c r="F385" s="1"/>
    </row>
    <row r="386" spans="2:6" x14ac:dyDescent="0.2">
      <c r="B386">
        <v>-5.8716945843114883E-3</v>
      </c>
      <c r="C386">
        <v>7.0107678014612778E-3</v>
      </c>
      <c r="E386" s="1"/>
      <c r="F386" s="1"/>
    </row>
    <row r="387" spans="2:6" x14ac:dyDescent="0.2">
      <c r="E387" s="1"/>
      <c r="F387" s="1"/>
    </row>
    <row r="388" spans="2:6" x14ac:dyDescent="0.2">
      <c r="B388">
        <v>-1.4593003677492697E-4</v>
      </c>
      <c r="C388">
        <v>4.0373675711403994E-4</v>
      </c>
      <c r="E388" s="1"/>
      <c r="F388" s="1"/>
    </row>
    <row r="389" spans="2:6" x14ac:dyDescent="0.2">
      <c r="E389" s="1"/>
      <c r="F389" s="1"/>
    </row>
    <row r="390" spans="2:6" x14ac:dyDescent="0.2">
      <c r="B390">
        <v>-1.2849518188680874E-4</v>
      </c>
      <c r="C390">
        <v>4.9684197788481916E-4</v>
      </c>
      <c r="E390" s="1"/>
      <c r="F390" s="1"/>
    </row>
    <row r="391" spans="2:6" x14ac:dyDescent="0.2">
      <c r="E391" s="1"/>
      <c r="F391" s="1"/>
    </row>
    <row r="392" spans="2:6" x14ac:dyDescent="0.2">
      <c r="B392">
        <v>-4.5796086491414745E-4</v>
      </c>
      <c r="C392">
        <v>1.0114312488751955E-3</v>
      </c>
      <c r="E392" s="1"/>
      <c r="F392" s="1"/>
    </row>
    <row r="393" spans="2:6" x14ac:dyDescent="0.2">
      <c r="E393" s="1"/>
      <c r="F393" s="1"/>
    </row>
    <row r="394" spans="2:6" x14ac:dyDescent="0.2">
      <c r="B394">
        <v>-4.2353685964455207E-5</v>
      </c>
      <c r="C394">
        <v>1.8389382918254776E-4</v>
      </c>
      <c r="E394" s="1"/>
      <c r="F394" s="1"/>
    </row>
    <row r="395" spans="2:6" x14ac:dyDescent="0.2">
      <c r="E395" s="1"/>
      <c r="F395" s="1"/>
    </row>
    <row r="396" spans="2:6" x14ac:dyDescent="0.2">
      <c r="B396">
        <v>-6.6993556073944812E-5</v>
      </c>
      <c r="C396">
        <v>2.1212477662156255E-4</v>
      </c>
      <c r="E396" s="1"/>
      <c r="F396" s="1"/>
    </row>
    <row r="397" spans="2:6" x14ac:dyDescent="0.2">
      <c r="E397" s="1"/>
      <c r="F397" s="1"/>
    </row>
    <row r="398" spans="2:6" x14ac:dyDescent="0.2">
      <c r="B398">
        <v>-1.4339371191555584E-3</v>
      </c>
      <c r="C398">
        <v>1.9292678034480374E-3</v>
      </c>
      <c r="E398" s="1"/>
      <c r="F398" s="1"/>
    </row>
    <row r="399" spans="2:6" x14ac:dyDescent="0.2">
      <c r="E399" s="1"/>
      <c r="F399" s="1"/>
    </row>
    <row r="400" spans="2:6" x14ac:dyDescent="0.2">
      <c r="B400">
        <v>-3.4558436137300256E-5</v>
      </c>
      <c r="C400">
        <v>1.7846087950013041E-4</v>
      </c>
      <c r="E400" s="1"/>
      <c r="F400" s="1"/>
    </row>
    <row r="401" spans="1:6" x14ac:dyDescent="0.2">
      <c r="E401" s="1"/>
      <c r="F401" s="1"/>
    </row>
    <row r="402" spans="1:6" x14ac:dyDescent="0.2">
      <c r="A402" s="1" t="s">
        <v>64</v>
      </c>
      <c r="B402">
        <v>-6.3698609588990464E-5</v>
      </c>
      <c r="C402">
        <v>1.736225225452799E-4</v>
      </c>
      <c r="E402" s="1">
        <v>8.9153411380053019E-3</v>
      </c>
      <c r="F402" s="1">
        <v>0.13936355584826915</v>
      </c>
    </row>
    <row r="403" spans="1:6" x14ac:dyDescent="0.2">
      <c r="E403" s="1"/>
      <c r="F403" s="1"/>
    </row>
    <row r="404" spans="1:6" x14ac:dyDescent="0.2">
      <c r="B404">
        <v>5.4730162669813344E-3</v>
      </c>
      <c r="C404">
        <v>3.8430883445696165E-3</v>
      </c>
      <c r="E404" s="1"/>
      <c r="F404" s="1"/>
    </row>
    <row r="405" spans="1:6" x14ac:dyDescent="0.2">
      <c r="E405" s="1"/>
      <c r="F405" s="1"/>
    </row>
    <row r="406" spans="1:6" x14ac:dyDescent="0.2">
      <c r="B406">
        <v>-1.4013081937108685E-4</v>
      </c>
      <c r="C406">
        <v>7.2468233624317809E-4</v>
      </c>
      <c r="E406" s="1"/>
      <c r="F406" s="1"/>
    </row>
    <row r="407" spans="1:6" x14ac:dyDescent="0.2">
      <c r="E407" s="1"/>
      <c r="F407" s="1"/>
    </row>
    <row r="408" spans="1:6" x14ac:dyDescent="0.2">
      <c r="B408">
        <v>6.9318533938476003E-3</v>
      </c>
      <c r="C408">
        <v>4.5770919747653935E-3</v>
      </c>
      <c r="E408" s="1"/>
      <c r="F408" s="1"/>
    </row>
    <row r="409" spans="1:6" x14ac:dyDescent="0.2">
      <c r="E409" s="1"/>
      <c r="F409" s="1"/>
    </row>
    <row r="410" spans="1:6" x14ac:dyDescent="0.2">
      <c r="B410">
        <v>3.1520146089716716E-3</v>
      </c>
      <c r="C410">
        <v>5.0421323794425151E-3</v>
      </c>
      <c r="E410" s="1"/>
      <c r="F410" s="1"/>
    </row>
    <row r="411" spans="1:6" x14ac:dyDescent="0.2">
      <c r="E411" s="1"/>
      <c r="F411" s="1"/>
    </row>
    <row r="412" spans="1:6" x14ac:dyDescent="0.2">
      <c r="B412">
        <v>-7.2184736599142582E-4</v>
      </c>
      <c r="C412">
        <v>4.0252564969298224E-3</v>
      </c>
      <c r="E412" s="1"/>
      <c r="F412" s="1"/>
    </row>
    <row r="413" spans="1:6" x14ac:dyDescent="0.2">
      <c r="E413" s="1"/>
      <c r="F413" s="1"/>
    </row>
    <row r="414" spans="1:6" x14ac:dyDescent="0.2">
      <c r="B414">
        <v>-2.2629661998140038E-6</v>
      </c>
      <c r="C414">
        <v>2.9015274567529082E-3</v>
      </c>
      <c r="E414" s="1"/>
      <c r="F414" s="1"/>
    </row>
    <row r="415" spans="1:6" x14ac:dyDescent="0.2">
      <c r="E415" s="1"/>
      <c r="F415" s="1"/>
    </row>
    <row r="416" spans="1:6" x14ac:dyDescent="0.2">
      <c r="B416">
        <v>5.3023653407177369E-4</v>
      </c>
      <c r="C416">
        <v>3.3049639929742572E-3</v>
      </c>
      <c r="E416" s="1"/>
      <c r="F416" s="1"/>
    </row>
    <row r="417" spans="2:6" x14ac:dyDescent="0.2">
      <c r="E417" s="1"/>
      <c r="F417" s="1"/>
    </row>
    <row r="418" spans="2:6" x14ac:dyDescent="0.2">
      <c r="B418">
        <v>-5.3277551432255295E-4</v>
      </c>
      <c r="C418">
        <v>4.0070133987817795E-3</v>
      </c>
      <c r="E418" s="1"/>
      <c r="F418" s="1"/>
    </row>
    <row r="419" spans="2:6" x14ac:dyDescent="0.2">
      <c r="E419" s="1"/>
      <c r="F419" s="1"/>
    </row>
    <row r="420" spans="2:6" x14ac:dyDescent="0.2">
      <c r="B420">
        <v>1.1680921827540783E-3</v>
      </c>
      <c r="C420">
        <v>5.1347642982943684E-3</v>
      </c>
      <c r="E420" s="1"/>
      <c r="F420" s="1"/>
    </row>
    <row r="421" spans="2:6" x14ac:dyDescent="0.2">
      <c r="E421" s="1"/>
      <c r="F421" s="1"/>
    </row>
    <row r="422" spans="2:6" x14ac:dyDescent="0.2">
      <c r="B422">
        <v>3.8879549228150543E-3</v>
      </c>
      <c r="C422">
        <v>3.4876140868008486E-3</v>
      </c>
      <c r="E422" s="1"/>
      <c r="F422" s="1"/>
    </row>
    <row r="423" spans="2:6" x14ac:dyDescent="0.2">
      <c r="E423" s="1"/>
      <c r="F423" s="1"/>
    </row>
    <row r="424" spans="2:6" x14ac:dyDescent="0.2">
      <c r="B424">
        <v>4.8834019656953404E-3</v>
      </c>
      <c r="C424">
        <v>2.7718644836995081E-3</v>
      </c>
      <c r="E424" s="1"/>
      <c r="F424" s="1"/>
    </row>
    <row r="425" spans="2:6" x14ac:dyDescent="0.2">
      <c r="E425" s="1"/>
      <c r="F425" s="1"/>
    </row>
    <row r="426" spans="2:6" x14ac:dyDescent="0.2">
      <c r="B426">
        <v>8.3186642028202024E-4</v>
      </c>
      <c r="C426">
        <v>2.5783343228028926E-4</v>
      </c>
      <c r="E426" s="1"/>
      <c r="F426" s="1"/>
    </row>
    <row r="427" spans="2:6" x14ac:dyDescent="0.2">
      <c r="E427" s="1"/>
      <c r="F427" s="1"/>
    </row>
    <row r="428" spans="2:6" x14ac:dyDescent="0.2">
      <c r="B428">
        <v>-4.4796644637784414E-4</v>
      </c>
      <c r="C428">
        <v>2.6085635758586554E-3</v>
      </c>
      <c r="E428" s="1"/>
      <c r="F428" s="1"/>
    </row>
    <row r="429" spans="2:6" x14ac:dyDescent="0.2">
      <c r="E429" s="1"/>
      <c r="F429" s="1"/>
    </row>
    <row r="430" spans="2:6" x14ac:dyDescent="0.2">
      <c r="B430">
        <v>1.8135551917272223E-3</v>
      </c>
      <c r="C430">
        <v>4.3952539797731133E-3</v>
      </c>
      <c r="E430" s="1"/>
      <c r="F430" s="1"/>
    </row>
    <row r="431" spans="2:6" x14ac:dyDescent="0.2">
      <c r="E431" s="1"/>
      <c r="F431" s="1"/>
    </row>
    <row r="432" spans="2:6" x14ac:dyDescent="0.2">
      <c r="B432">
        <v>5.1932252156248115E-3</v>
      </c>
      <c r="C432">
        <v>1.3682803168709003E-3</v>
      </c>
      <c r="E432" s="1"/>
      <c r="F432" s="1"/>
    </row>
    <row r="433" spans="2:6" x14ac:dyDescent="0.2">
      <c r="E433" s="1"/>
      <c r="F433" s="1"/>
    </row>
    <row r="434" spans="2:6" x14ac:dyDescent="0.2">
      <c r="B434">
        <v>-1.0765434892454767E-4</v>
      </c>
      <c r="C434">
        <v>4.3176518168639919E-3</v>
      </c>
      <c r="E434" s="1"/>
      <c r="F434" s="1"/>
    </row>
    <row r="435" spans="2:6" x14ac:dyDescent="0.2">
      <c r="E435" s="1"/>
      <c r="F435" s="1"/>
    </row>
    <row r="436" spans="2:6" x14ac:dyDescent="0.2">
      <c r="B436">
        <v>9.3779924988194392E-4</v>
      </c>
      <c r="C436">
        <v>3.3438708335225474E-4</v>
      </c>
      <c r="E436" s="1"/>
      <c r="F436" s="1"/>
    </row>
    <row r="437" spans="2:6" x14ac:dyDescent="0.2">
      <c r="E437" s="1"/>
      <c r="F437" s="1"/>
    </row>
    <row r="438" spans="2:6" x14ac:dyDescent="0.2">
      <c r="B438">
        <v>2.8765960385137308E-3</v>
      </c>
      <c r="C438">
        <v>4.2887070663942348E-3</v>
      </c>
      <c r="E438" s="1"/>
      <c r="F438" s="1"/>
    </row>
    <row r="439" spans="2:6" x14ac:dyDescent="0.2">
      <c r="E439" s="1"/>
      <c r="F439" s="1"/>
    </row>
    <row r="440" spans="2:6" x14ac:dyDescent="0.2">
      <c r="B440">
        <v>7.2022335887581457E-4</v>
      </c>
      <c r="C440">
        <v>1.4164709820033274E-3</v>
      </c>
      <c r="E440" s="1"/>
      <c r="F440" s="1"/>
    </row>
    <row r="441" spans="2:6" x14ac:dyDescent="0.2">
      <c r="E441" s="1"/>
      <c r="F441" s="1"/>
    </row>
    <row r="442" spans="2:6" x14ac:dyDescent="0.2">
      <c r="B442">
        <v>5.2954523644648584E-3</v>
      </c>
      <c r="C442">
        <v>1.8199684722861966E-3</v>
      </c>
      <c r="E442" s="1"/>
      <c r="F442" s="1"/>
    </row>
    <row r="443" spans="2:6" x14ac:dyDescent="0.2">
      <c r="E443" s="1"/>
      <c r="F443" s="1"/>
    </row>
    <row r="444" spans="2:6" x14ac:dyDescent="0.2">
      <c r="B444">
        <v>-1.3190533678371563E-3</v>
      </c>
      <c r="C444">
        <v>6.0308059130307987E-3</v>
      </c>
      <c r="E444" s="1"/>
      <c r="F444" s="1"/>
    </row>
    <row r="445" spans="2:6" x14ac:dyDescent="0.2">
      <c r="E445" s="1"/>
      <c r="F445" s="1"/>
    </row>
    <row r="446" spans="2:6" x14ac:dyDescent="0.2">
      <c r="B446">
        <v>4.5869851278424693E-3</v>
      </c>
      <c r="C446">
        <v>4.2637208474355925E-3</v>
      </c>
      <c r="E446" s="1"/>
      <c r="F446" s="1"/>
    </row>
    <row r="447" spans="2:6" x14ac:dyDescent="0.2">
      <c r="E447" s="1"/>
      <c r="F447" s="1"/>
    </row>
    <row r="448" spans="2:6" x14ac:dyDescent="0.2">
      <c r="B448">
        <v>4.2825922772798362E-3</v>
      </c>
      <c r="C448">
        <v>2.392327907750826E-3</v>
      </c>
      <c r="E448" s="1"/>
      <c r="F448" s="1"/>
    </row>
    <row r="449" spans="1:6" x14ac:dyDescent="0.2">
      <c r="E449" s="1"/>
      <c r="F449" s="1"/>
    </row>
    <row r="450" spans="1:6" x14ac:dyDescent="0.2">
      <c r="B450">
        <v>-5.6278590966721146E-4</v>
      </c>
      <c r="C450">
        <v>1.9229585180645947E-3</v>
      </c>
      <c r="E450" s="1"/>
      <c r="F450" s="1"/>
    </row>
    <row r="451" spans="1:6" x14ac:dyDescent="0.2">
      <c r="E451" s="1"/>
      <c r="F451" s="1"/>
    </row>
    <row r="452" spans="1:6" x14ac:dyDescent="0.2">
      <c r="A452" s="1" t="s">
        <v>65</v>
      </c>
      <c r="B452">
        <v>-3.249924443647106E-3</v>
      </c>
      <c r="C452">
        <v>3.6092412526867192E-3</v>
      </c>
      <c r="E452" s="1">
        <v>0.66936071481530246</v>
      </c>
      <c r="F452" s="1">
        <v>-0.98657248501463624</v>
      </c>
    </row>
    <row r="453" spans="1:6" x14ac:dyDescent="0.2">
      <c r="E453" s="1"/>
      <c r="F453" s="1"/>
    </row>
    <row r="454" spans="1:6" x14ac:dyDescent="0.2">
      <c r="B454">
        <v>-1.4365163889803502E-3</v>
      </c>
      <c r="C454">
        <v>6.4634385238811634E-3</v>
      </c>
      <c r="E454" s="1"/>
      <c r="F454" s="1"/>
    </row>
    <row r="455" spans="1:6" x14ac:dyDescent="0.2">
      <c r="E455" s="1"/>
      <c r="F455" s="1"/>
    </row>
    <row r="456" spans="1:6" x14ac:dyDescent="0.2">
      <c r="B456">
        <v>-7.2721739419067104E-3</v>
      </c>
      <c r="C456">
        <v>1.0312897374861617E-2</v>
      </c>
      <c r="E456" s="1"/>
      <c r="F456" s="1"/>
    </row>
    <row r="457" spans="1:6" x14ac:dyDescent="0.2">
      <c r="E457" s="1"/>
      <c r="F457" s="1"/>
    </row>
    <row r="458" spans="1:6" x14ac:dyDescent="0.2">
      <c r="B458">
        <v>-7.8187079836830563E-3</v>
      </c>
      <c r="C458">
        <v>1.1143275406532397E-2</v>
      </c>
      <c r="E458" s="1"/>
      <c r="F458" s="1"/>
    </row>
    <row r="459" spans="1:6" x14ac:dyDescent="0.2">
      <c r="E459" s="1"/>
      <c r="F459" s="1"/>
    </row>
    <row r="460" spans="1:6" x14ac:dyDescent="0.2">
      <c r="B460">
        <v>-4.6156485776724055E-3</v>
      </c>
      <c r="C460">
        <v>7.1758739088775428E-3</v>
      </c>
      <c r="E460" s="1"/>
      <c r="F460" s="1"/>
    </row>
    <row r="461" spans="1:6" x14ac:dyDescent="0.2">
      <c r="E461" s="1"/>
      <c r="F461" s="1"/>
    </row>
    <row r="462" spans="1:6" x14ac:dyDescent="0.2">
      <c r="B462">
        <v>-1.0006176129423349E-2</v>
      </c>
      <c r="C462">
        <v>1.128166732268064E-2</v>
      </c>
      <c r="E462" s="1"/>
      <c r="F462" s="1"/>
    </row>
    <row r="463" spans="1:6" x14ac:dyDescent="0.2">
      <c r="E463" s="1"/>
      <c r="F463" s="1"/>
    </row>
    <row r="464" spans="1:6" x14ac:dyDescent="0.2">
      <c r="B464">
        <v>-5.3070061716888241E-3</v>
      </c>
      <c r="C464">
        <v>6.0820083838552417E-3</v>
      </c>
      <c r="E464" s="1"/>
      <c r="F464" s="1"/>
    </row>
    <row r="465" spans="2:6" x14ac:dyDescent="0.2">
      <c r="E465" s="1"/>
      <c r="F465" s="1"/>
    </row>
    <row r="466" spans="2:6" x14ac:dyDescent="0.2">
      <c r="B466">
        <v>-3.0431256084142272E-3</v>
      </c>
      <c r="C466">
        <v>5.6957043609520966E-3</v>
      </c>
      <c r="E466" s="1"/>
      <c r="F466" s="1"/>
    </row>
    <row r="467" spans="2:6" x14ac:dyDescent="0.2">
      <c r="E467" s="1"/>
      <c r="F467" s="1"/>
    </row>
    <row r="468" spans="2:6" x14ac:dyDescent="0.2">
      <c r="B468">
        <v>-1.3144186837274619E-3</v>
      </c>
      <c r="C468">
        <v>1.5775710283217287E-3</v>
      </c>
      <c r="E468" s="1"/>
      <c r="F468" s="1"/>
    </row>
    <row r="469" spans="2:6" x14ac:dyDescent="0.2">
      <c r="E469" s="1"/>
      <c r="F469" s="1"/>
    </row>
    <row r="470" spans="2:6" x14ac:dyDescent="0.2">
      <c r="B470">
        <v>-7.3221020383574279E-3</v>
      </c>
      <c r="C470">
        <v>9.5373931155870364E-3</v>
      </c>
      <c r="E470" s="1"/>
      <c r="F470" s="1"/>
    </row>
    <row r="471" spans="2:6" x14ac:dyDescent="0.2">
      <c r="E471" s="1"/>
      <c r="F471" s="1"/>
    </row>
    <row r="472" spans="2:6" x14ac:dyDescent="0.2">
      <c r="B472">
        <v>-5.1728950009604976E-3</v>
      </c>
      <c r="C472">
        <v>6.0301234239004131E-3</v>
      </c>
      <c r="E472" s="1"/>
      <c r="F472" s="1"/>
    </row>
    <row r="473" spans="2:6" x14ac:dyDescent="0.2">
      <c r="E473" s="1"/>
      <c r="F473" s="1"/>
    </row>
    <row r="474" spans="2:6" x14ac:dyDescent="0.2">
      <c r="B474">
        <v>-5.5336312789940056E-3</v>
      </c>
      <c r="C474">
        <v>6.0493071770277244E-3</v>
      </c>
      <c r="E474" s="1"/>
      <c r="F474" s="1"/>
    </row>
    <row r="475" spans="2:6" x14ac:dyDescent="0.2">
      <c r="E475" s="1"/>
      <c r="F475" s="1"/>
    </row>
    <row r="476" spans="2:6" x14ac:dyDescent="0.2">
      <c r="B476">
        <v>-1.281117111146573E-2</v>
      </c>
      <c r="C476">
        <v>1.4241591822358282E-2</v>
      </c>
      <c r="E476" s="1"/>
      <c r="F476" s="1"/>
    </row>
    <row r="477" spans="2:6" x14ac:dyDescent="0.2">
      <c r="E477" s="1"/>
      <c r="F477" s="1"/>
    </row>
    <row r="478" spans="2:6" x14ac:dyDescent="0.2">
      <c r="B478">
        <v>-7.7006316454263143E-3</v>
      </c>
      <c r="C478">
        <v>9.3623091867658902E-3</v>
      </c>
      <c r="E478" s="1"/>
      <c r="F478" s="1"/>
    </row>
    <row r="479" spans="2:6" x14ac:dyDescent="0.2">
      <c r="E479" s="1"/>
      <c r="F479" s="1"/>
    </row>
    <row r="480" spans="2:6" x14ac:dyDescent="0.2">
      <c r="B480">
        <v>5.5376492347675521E-3</v>
      </c>
      <c r="C480">
        <v>5.9906112500703176E-3</v>
      </c>
      <c r="E480" s="1"/>
      <c r="F480" s="1"/>
    </row>
    <row r="481" spans="2:6" x14ac:dyDescent="0.2">
      <c r="E481" s="1"/>
      <c r="F481" s="1"/>
    </row>
    <row r="482" spans="2:6" x14ac:dyDescent="0.2">
      <c r="B482">
        <v>-8.5379513241378713E-3</v>
      </c>
      <c r="C482">
        <v>1.0767707597386024E-2</v>
      </c>
      <c r="E482" s="1"/>
      <c r="F482" s="1"/>
    </row>
    <row r="483" spans="2:6" x14ac:dyDescent="0.2">
      <c r="E483" s="1"/>
      <c r="F483" s="1"/>
    </row>
    <row r="484" spans="2:6" x14ac:dyDescent="0.2">
      <c r="B484">
        <v>-2.9141230752206542E-3</v>
      </c>
      <c r="C484">
        <v>5.4799390852012962E-3</v>
      </c>
      <c r="E484" s="1"/>
      <c r="F484" s="1"/>
    </row>
    <row r="485" spans="2:6" x14ac:dyDescent="0.2">
      <c r="E485" s="1"/>
      <c r="F485" s="1"/>
    </row>
    <row r="486" spans="2:6" x14ac:dyDescent="0.2">
      <c r="B486">
        <v>-1.5278675878995555E-3</v>
      </c>
      <c r="C486">
        <v>4.0301196184641371E-3</v>
      </c>
      <c r="E486" s="1"/>
      <c r="F486" s="1"/>
    </row>
    <row r="487" spans="2:6" x14ac:dyDescent="0.2">
      <c r="E487" s="1"/>
      <c r="F487" s="1"/>
    </row>
    <row r="488" spans="2:6" x14ac:dyDescent="0.2">
      <c r="B488">
        <v>-2.1797218475154223E-3</v>
      </c>
      <c r="C488">
        <v>6.0141486527998111E-3</v>
      </c>
      <c r="E488" s="1"/>
      <c r="F488" s="1"/>
    </row>
    <row r="489" spans="2:6" x14ac:dyDescent="0.2">
      <c r="E489" s="1"/>
      <c r="F489" s="1"/>
    </row>
    <row r="490" spans="2:6" x14ac:dyDescent="0.2">
      <c r="B490">
        <v>-8.77312808314255E-3</v>
      </c>
      <c r="C490">
        <v>1.0546388400809027E-2</v>
      </c>
      <c r="E490" s="1"/>
      <c r="F490" s="1"/>
    </row>
    <row r="491" spans="2:6" x14ac:dyDescent="0.2">
      <c r="E491" s="1"/>
      <c r="F491" s="1"/>
    </row>
    <row r="492" spans="2:6" x14ac:dyDescent="0.2">
      <c r="B492">
        <v>-5.9452853287555434E-3</v>
      </c>
      <c r="C492">
        <v>8.5473420524565455E-3</v>
      </c>
      <c r="E492" s="1"/>
      <c r="F492" s="1"/>
    </row>
    <row r="493" spans="2:6" x14ac:dyDescent="0.2">
      <c r="E493" s="1"/>
      <c r="F493" s="1"/>
    </row>
    <row r="494" spans="2:6" x14ac:dyDescent="0.2">
      <c r="B494">
        <v>-2.6297071889311244E-3</v>
      </c>
      <c r="C494">
        <v>3.5248232625388317E-3</v>
      </c>
      <c r="E494" s="1"/>
      <c r="F494" s="1"/>
    </row>
    <row r="495" spans="2:6" x14ac:dyDescent="0.2">
      <c r="E495" s="1"/>
      <c r="F495" s="1"/>
    </row>
    <row r="496" spans="2:6" x14ac:dyDescent="0.2">
      <c r="B496">
        <v>-9.4594513604602942E-3</v>
      </c>
      <c r="C496">
        <v>1.120465849099212E-2</v>
      </c>
      <c r="E496" s="1"/>
      <c r="F496" s="1"/>
    </row>
    <row r="497" spans="1:6" x14ac:dyDescent="0.2">
      <c r="E497" s="1"/>
      <c r="F497" s="1"/>
    </row>
    <row r="498" spans="1:6" x14ac:dyDescent="0.2">
      <c r="B498">
        <v>-8.615813719777297E-4</v>
      </c>
      <c r="C498">
        <v>9.5578177360954855E-4</v>
      </c>
      <c r="E498" s="1"/>
      <c r="F498" s="1"/>
    </row>
    <row r="499" spans="1:6" x14ac:dyDescent="0.2">
      <c r="E499" s="1"/>
      <c r="F499" s="1"/>
    </row>
    <row r="500" spans="1:6" x14ac:dyDescent="0.2">
      <c r="B500">
        <v>2.3873884452686538E-3</v>
      </c>
      <c r="C500">
        <v>3.3822343033129139E-3</v>
      </c>
      <c r="E500" s="1"/>
      <c r="F500" s="1"/>
    </row>
    <row r="501" spans="1:6" x14ac:dyDescent="0.2">
      <c r="E501" s="1"/>
      <c r="F501" s="1"/>
    </row>
    <row r="502" spans="1:6" x14ac:dyDescent="0.2">
      <c r="A502" s="1" t="s">
        <v>66</v>
      </c>
      <c r="B502">
        <v>8.9832752185451444E-4</v>
      </c>
      <c r="C502">
        <v>2.5636228434700379E-3</v>
      </c>
      <c r="E502" s="1">
        <v>0.24835452102399658</v>
      </c>
      <c r="F502" s="1">
        <v>-0.53788020658976443</v>
      </c>
    </row>
    <row r="503" spans="1:6" x14ac:dyDescent="0.2">
      <c r="E503" s="1"/>
      <c r="F503" s="1"/>
    </row>
    <row r="504" spans="1:6" x14ac:dyDescent="0.2">
      <c r="B504">
        <v>2.9086889711106133E-4</v>
      </c>
      <c r="C504">
        <v>3.6471786072474269E-3</v>
      </c>
      <c r="E504" s="1"/>
      <c r="F504" s="1"/>
    </row>
    <row r="505" spans="1:6" x14ac:dyDescent="0.2">
      <c r="E505" s="1"/>
      <c r="F505" s="1"/>
    </row>
    <row r="506" spans="1:6" x14ac:dyDescent="0.2">
      <c r="B506">
        <v>3.2380005238775394E-3</v>
      </c>
      <c r="C506">
        <v>1.0849856759341608E-3</v>
      </c>
      <c r="E506" s="1"/>
      <c r="F506" s="1"/>
    </row>
    <row r="507" spans="1:6" x14ac:dyDescent="0.2">
      <c r="E507" s="1"/>
      <c r="F507" s="1"/>
    </row>
    <row r="508" spans="1:6" x14ac:dyDescent="0.2">
      <c r="B508">
        <v>-1.398773931245986E-3</v>
      </c>
      <c r="C508">
        <v>2.3294255320177168E-3</v>
      </c>
      <c r="E508" s="1"/>
      <c r="F508" s="1"/>
    </row>
    <row r="509" spans="1:6" x14ac:dyDescent="0.2">
      <c r="E509" s="1"/>
      <c r="F509" s="1"/>
    </row>
    <row r="510" spans="1:6" x14ac:dyDescent="0.2">
      <c r="B510">
        <v>-2.6646880483849294E-3</v>
      </c>
      <c r="C510">
        <v>5.0751914769735307E-3</v>
      </c>
      <c r="E510" s="1"/>
      <c r="F510" s="1"/>
    </row>
    <row r="511" spans="1:6" x14ac:dyDescent="0.2">
      <c r="E511" s="1"/>
      <c r="F511" s="1"/>
    </row>
    <row r="512" spans="1:6" x14ac:dyDescent="0.2">
      <c r="B512">
        <v>-1.0741099972947895E-4</v>
      </c>
      <c r="C512">
        <v>2.2690688075588409E-3</v>
      </c>
      <c r="E512" s="1"/>
      <c r="F512" s="1"/>
    </row>
    <row r="513" spans="2:6" x14ac:dyDescent="0.2">
      <c r="E513" s="1"/>
      <c r="F513" s="1"/>
    </row>
    <row r="514" spans="2:6" x14ac:dyDescent="0.2">
      <c r="B514">
        <v>-4.1650005717534778E-4</v>
      </c>
      <c r="C514">
        <v>2.3067355078732928E-3</v>
      </c>
      <c r="E514" s="1"/>
      <c r="F514" s="1"/>
    </row>
    <row r="515" spans="2:6" x14ac:dyDescent="0.2">
      <c r="E515" s="1"/>
      <c r="F515" s="1"/>
    </row>
    <row r="516" spans="2:6" x14ac:dyDescent="0.2">
      <c r="B516">
        <v>-9.1850863499256803E-4</v>
      </c>
      <c r="C516">
        <v>2.1195634151201098E-3</v>
      </c>
      <c r="E516" s="1"/>
      <c r="F516" s="1"/>
    </row>
    <row r="517" spans="2:6" x14ac:dyDescent="0.2">
      <c r="E517" s="1"/>
      <c r="F517" s="1"/>
    </row>
    <row r="518" spans="2:6" x14ac:dyDescent="0.2">
      <c r="B518">
        <v>-1.5455166124521047E-3</v>
      </c>
      <c r="C518">
        <v>1.9863540173740888E-3</v>
      </c>
      <c r="E518" s="1"/>
      <c r="F518" s="1"/>
    </row>
    <row r="519" spans="2:6" x14ac:dyDescent="0.2">
      <c r="E519" s="1"/>
      <c r="F519" s="1"/>
    </row>
    <row r="520" spans="2:6" x14ac:dyDescent="0.2">
      <c r="B520">
        <v>2.6771829789172075E-4</v>
      </c>
      <c r="C520">
        <v>1.469357502968818E-3</v>
      </c>
      <c r="E520" s="1"/>
      <c r="F520" s="1"/>
    </row>
    <row r="521" spans="2:6" x14ac:dyDescent="0.2">
      <c r="E521" s="1"/>
      <c r="F521" s="1"/>
    </row>
    <row r="522" spans="2:6" x14ac:dyDescent="0.2">
      <c r="B522">
        <v>-2.1904168055321329E-4</v>
      </c>
      <c r="C522">
        <v>4.0845783847562427E-3</v>
      </c>
      <c r="E522" s="1"/>
      <c r="F522" s="1"/>
    </row>
    <row r="523" spans="2:6" x14ac:dyDescent="0.2">
      <c r="E523" s="1"/>
      <c r="F523" s="1"/>
    </row>
    <row r="524" spans="2:6" x14ac:dyDescent="0.2">
      <c r="B524">
        <v>-1.7295681886374493E-3</v>
      </c>
      <c r="C524">
        <v>2.382551579584329E-3</v>
      </c>
      <c r="E524" s="1"/>
      <c r="F524" s="1"/>
    </row>
    <row r="525" spans="2:6" x14ac:dyDescent="0.2">
      <c r="E525" s="1"/>
      <c r="F525" s="1"/>
    </row>
    <row r="526" spans="2:6" x14ac:dyDescent="0.2">
      <c r="B526">
        <v>-1.231460778638848E-4</v>
      </c>
      <c r="C526">
        <v>2.8503352348540597E-3</v>
      </c>
      <c r="E526" s="1"/>
      <c r="F526" s="1"/>
    </row>
    <row r="527" spans="2:6" x14ac:dyDescent="0.2">
      <c r="E527" s="1"/>
      <c r="F527" s="1"/>
    </row>
    <row r="528" spans="2:6" x14ac:dyDescent="0.2">
      <c r="B528">
        <v>-2.1352945882585923E-3</v>
      </c>
      <c r="C528">
        <v>5.0365891719816635E-3</v>
      </c>
      <c r="E528" s="1"/>
      <c r="F528" s="1"/>
    </row>
    <row r="529" spans="2:6" x14ac:dyDescent="0.2">
      <c r="E529" s="1"/>
      <c r="F529" s="1"/>
    </row>
    <row r="530" spans="2:6" x14ac:dyDescent="0.2">
      <c r="B530">
        <v>-1.355351015763902E-3</v>
      </c>
      <c r="C530">
        <v>2.5458196220731837E-3</v>
      </c>
      <c r="E530" s="1"/>
      <c r="F530" s="1"/>
    </row>
    <row r="531" spans="2:6" x14ac:dyDescent="0.2">
      <c r="E531" s="1"/>
      <c r="F531" s="1"/>
    </row>
    <row r="532" spans="2:6" x14ac:dyDescent="0.2">
      <c r="B532">
        <v>-3.8487494166706063E-4</v>
      </c>
      <c r="C532">
        <v>2.2657985396907919E-3</v>
      </c>
      <c r="E532" s="1"/>
      <c r="F532" s="1"/>
    </row>
    <row r="533" spans="2:6" x14ac:dyDescent="0.2">
      <c r="E533" s="1"/>
      <c r="F533" s="1"/>
    </row>
    <row r="534" spans="2:6" x14ac:dyDescent="0.2">
      <c r="B534">
        <v>-2.0844811024165141E-3</v>
      </c>
      <c r="C534">
        <v>4.7119188838899533E-3</v>
      </c>
      <c r="E534" s="1"/>
      <c r="F534" s="1"/>
    </row>
    <row r="535" spans="2:6" x14ac:dyDescent="0.2">
      <c r="E535" s="1"/>
      <c r="F535" s="1"/>
    </row>
    <row r="536" spans="2:6" x14ac:dyDescent="0.2">
      <c r="B536">
        <v>-9.0092863832980509E-4</v>
      </c>
      <c r="C536">
        <v>2.6094973581846392E-3</v>
      </c>
      <c r="E536" s="1"/>
      <c r="F536" s="1"/>
    </row>
    <row r="537" spans="2:6" x14ac:dyDescent="0.2">
      <c r="E537" s="1"/>
      <c r="F537" s="1"/>
    </row>
    <row r="538" spans="2:6" x14ac:dyDescent="0.2">
      <c r="B538">
        <v>-1.2855164390875181E-3</v>
      </c>
      <c r="C538">
        <v>2.212157733622671E-3</v>
      </c>
      <c r="E538" s="1"/>
      <c r="F538" s="1"/>
    </row>
    <row r="539" spans="2:6" x14ac:dyDescent="0.2">
      <c r="E539" s="1"/>
      <c r="F539" s="1"/>
    </row>
    <row r="540" spans="2:6" x14ac:dyDescent="0.2">
      <c r="B540">
        <v>-1.5980855605704719E-4</v>
      </c>
      <c r="C540">
        <v>2.622663961970779E-3</v>
      </c>
      <c r="E540" s="1"/>
      <c r="F540" s="1"/>
    </row>
    <row r="541" spans="2:6" x14ac:dyDescent="0.2">
      <c r="E541" s="1"/>
      <c r="F541" s="1"/>
    </row>
    <row r="542" spans="2:6" x14ac:dyDescent="0.2">
      <c r="B542">
        <v>6.4429028794286535E-4</v>
      </c>
      <c r="C542">
        <v>2.9785495100964352E-3</v>
      </c>
      <c r="E542" s="1"/>
      <c r="F542" s="1"/>
    </row>
    <row r="543" spans="2:6" x14ac:dyDescent="0.2">
      <c r="E543" s="1"/>
      <c r="F543" s="1"/>
    </row>
    <row r="544" spans="2:6" x14ac:dyDescent="0.2">
      <c r="B544">
        <v>-7.4463190340256797E-4</v>
      </c>
      <c r="C544">
        <v>4.1918305045997523E-3</v>
      </c>
      <c r="E544" s="1"/>
      <c r="F544" s="1"/>
    </row>
    <row r="545" spans="1:6" x14ac:dyDescent="0.2">
      <c r="E545" s="1"/>
      <c r="F545" s="1"/>
    </row>
    <row r="546" spans="1:6" x14ac:dyDescent="0.2">
      <c r="B546">
        <v>-1.2430749419550494E-3</v>
      </c>
      <c r="C546">
        <v>2.1480781320212076E-3</v>
      </c>
      <c r="E546" s="1"/>
      <c r="F546" s="1"/>
    </row>
    <row r="547" spans="1:6" x14ac:dyDescent="0.2">
      <c r="E547" s="1"/>
      <c r="F547" s="1"/>
    </row>
    <row r="548" spans="1:6" x14ac:dyDescent="0.2">
      <c r="B548">
        <v>-6.5553642949171993E-4</v>
      </c>
      <c r="C548">
        <v>1.0548076894731902E-3</v>
      </c>
      <c r="E548" s="1"/>
      <c r="F548" s="1"/>
    </row>
    <row r="549" spans="1:6" x14ac:dyDescent="0.2">
      <c r="E549" s="1"/>
      <c r="F549" s="1"/>
    </row>
    <row r="550" spans="1:6" x14ac:dyDescent="0.2">
      <c r="B550">
        <v>3.2172587295208098E-4</v>
      </c>
      <c r="C550">
        <v>1.7917120683312898E-3</v>
      </c>
      <c r="E550" s="1"/>
      <c r="F550" s="1"/>
    </row>
    <row r="551" spans="1:6" x14ac:dyDescent="0.2">
      <c r="E551" s="1"/>
      <c r="F551" s="1"/>
    </row>
    <row r="552" spans="1:6" x14ac:dyDescent="0.2">
      <c r="A552" s="1" t="s">
        <v>67</v>
      </c>
      <c r="B552">
        <v>3.8908668438399976E-3</v>
      </c>
      <c r="C552">
        <v>3.4369713983615855E-3</v>
      </c>
      <c r="E552" s="1">
        <v>0.39453839901921128</v>
      </c>
      <c r="F552" s="1">
        <v>-0.73137238278964567</v>
      </c>
    </row>
    <row r="553" spans="1:6" x14ac:dyDescent="0.2">
      <c r="E553" s="1"/>
      <c r="F553" s="1"/>
    </row>
    <row r="554" spans="1:6" x14ac:dyDescent="0.2">
      <c r="B554">
        <v>7.0470181792182188E-3</v>
      </c>
      <c r="C554">
        <v>2.6979932848160298E-3</v>
      </c>
      <c r="E554" s="1"/>
      <c r="F554" s="1"/>
    </row>
    <row r="555" spans="1:6" x14ac:dyDescent="0.2">
      <c r="E555" s="1"/>
      <c r="F555" s="1"/>
    </row>
    <row r="556" spans="1:6" x14ac:dyDescent="0.2">
      <c r="B556">
        <v>4.3854044072782778E-4</v>
      </c>
      <c r="C556">
        <v>4.8902416265241026E-3</v>
      </c>
      <c r="E556" s="1"/>
      <c r="F556" s="1"/>
    </row>
    <row r="557" spans="1:6" x14ac:dyDescent="0.2">
      <c r="E557" s="1"/>
      <c r="F557" s="1"/>
    </row>
    <row r="558" spans="1:6" x14ac:dyDescent="0.2">
      <c r="B558">
        <v>4.1238822102182722E-3</v>
      </c>
      <c r="C558">
        <v>7.7549661646256012E-4</v>
      </c>
      <c r="E558" s="1"/>
      <c r="F558" s="1"/>
    </row>
    <row r="559" spans="1:6" x14ac:dyDescent="0.2">
      <c r="E559" s="1"/>
      <c r="F559" s="1"/>
    </row>
    <row r="560" spans="1:6" x14ac:dyDescent="0.2">
      <c r="B560">
        <v>4.0528786696376901E-3</v>
      </c>
      <c r="C560">
        <v>4.7762309491722471E-3</v>
      </c>
      <c r="E560" s="1"/>
      <c r="F560" s="1"/>
    </row>
    <row r="561" spans="2:6" x14ac:dyDescent="0.2">
      <c r="E561" s="1"/>
      <c r="F561" s="1"/>
    </row>
    <row r="562" spans="2:6" x14ac:dyDescent="0.2">
      <c r="B562">
        <v>4.6158359011263684E-3</v>
      </c>
      <c r="C562">
        <v>4.8609215920304913E-3</v>
      </c>
      <c r="E562" s="1"/>
      <c r="F562" s="1"/>
    </row>
    <row r="563" spans="2:6" x14ac:dyDescent="0.2">
      <c r="E563" s="1"/>
      <c r="F563" s="1"/>
    </row>
    <row r="564" spans="2:6" x14ac:dyDescent="0.2">
      <c r="B564">
        <v>3.0732322598043468E-3</v>
      </c>
      <c r="C564">
        <v>9.2055583078161688E-4</v>
      </c>
      <c r="E564" s="1"/>
      <c r="F564" s="1"/>
    </row>
    <row r="565" spans="2:6" x14ac:dyDescent="0.2">
      <c r="E565" s="1"/>
      <c r="F565" s="1"/>
    </row>
    <row r="566" spans="2:6" x14ac:dyDescent="0.2">
      <c r="B566">
        <v>9.1683661717347695E-3</v>
      </c>
      <c r="C566">
        <v>1.542134773918833E-3</v>
      </c>
      <c r="E566" s="1"/>
      <c r="F566" s="1"/>
    </row>
    <row r="567" spans="2:6" x14ac:dyDescent="0.2">
      <c r="E567" s="1"/>
      <c r="F567" s="1"/>
    </row>
    <row r="568" spans="2:6" x14ac:dyDescent="0.2">
      <c r="B568">
        <v>4.7659866588772417E-3</v>
      </c>
      <c r="C568">
        <v>6.1943712754320519E-3</v>
      </c>
      <c r="E568" s="1"/>
      <c r="F568" s="1"/>
    </row>
    <row r="569" spans="2:6" x14ac:dyDescent="0.2">
      <c r="E569" s="1"/>
      <c r="F569" s="1"/>
    </row>
    <row r="570" spans="2:6" x14ac:dyDescent="0.2">
      <c r="B570">
        <v>-8.7654378240677351E-4</v>
      </c>
      <c r="C570">
        <v>1.0342942473360485E-2</v>
      </c>
      <c r="E570" s="1"/>
      <c r="F570" s="1"/>
    </row>
    <row r="571" spans="2:6" x14ac:dyDescent="0.2">
      <c r="E571" s="1"/>
      <c r="F571" s="1"/>
    </row>
    <row r="572" spans="2:6" x14ac:dyDescent="0.2">
      <c r="B572">
        <v>5.2933637300423561E-3</v>
      </c>
      <c r="C572">
        <v>1.4499540502884278E-3</v>
      </c>
      <c r="E572" s="1"/>
      <c r="F572" s="1"/>
    </row>
    <row r="573" spans="2:6" x14ac:dyDescent="0.2">
      <c r="E573" s="1"/>
      <c r="F573" s="1"/>
    </row>
    <row r="574" spans="2:6" x14ac:dyDescent="0.2">
      <c r="B574">
        <v>5.6164149101990551E-3</v>
      </c>
      <c r="C574">
        <v>1.033433136184617E-3</v>
      </c>
      <c r="E574" s="1"/>
      <c r="F574" s="1"/>
    </row>
    <row r="575" spans="2:6" x14ac:dyDescent="0.2">
      <c r="E575" s="1"/>
      <c r="F575" s="1"/>
    </row>
    <row r="576" spans="2:6" x14ac:dyDescent="0.2">
      <c r="B576">
        <v>4.2968640062989822E-3</v>
      </c>
      <c r="C576">
        <v>4.1871885604623385E-3</v>
      </c>
      <c r="E576" s="1"/>
      <c r="F576" s="1"/>
    </row>
    <row r="577" spans="2:6" x14ac:dyDescent="0.2">
      <c r="E577" s="1"/>
      <c r="F577" s="1"/>
    </row>
    <row r="578" spans="2:6" x14ac:dyDescent="0.2">
      <c r="B578">
        <v>3.9559338851314924E-3</v>
      </c>
      <c r="C578">
        <v>5.93697918749235E-3</v>
      </c>
      <c r="E578" s="1"/>
      <c r="F578" s="1"/>
    </row>
    <row r="579" spans="2:6" x14ac:dyDescent="0.2">
      <c r="E579" s="1"/>
      <c r="F579" s="1"/>
    </row>
    <row r="580" spans="2:6" x14ac:dyDescent="0.2">
      <c r="B580">
        <v>7.0739367510736471E-6</v>
      </c>
      <c r="C580">
        <v>3.0857631901070725E-3</v>
      </c>
      <c r="E580" s="1"/>
      <c r="F580" s="1"/>
    </row>
    <row r="581" spans="2:6" x14ac:dyDescent="0.2">
      <c r="E581" s="1"/>
      <c r="F581" s="1"/>
    </row>
    <row r="582" spans="2:6" x14ac:dyDescent="0.2">
      <c r="B582">
        <v>2.2861129747419866E-3</v>
      </c>
      <c r="C582">
        <v>6.5782313631994709E-3</v>
      </c>
      <c r="E582" s="1"/>
      <c r="F582" s="1"/>
    </row>
    <row r="583" spans="2:6" x14ac:dyDescent="0.2">
      <c r="E583" s="1"/>
      <c r="F583" s="1"/>
    </row>
    <row r="584" spans="2:6" x14ac:dyDescent="0.2">
      <c r="B584">
        <v>6.4649056715925437E-3</v>
      </c>
      <c r="C584">
        <v>1.9134725463854324E-3</v>
      </c>
      <c r="E584" s="1"/>
      <c r="F584" s="1"/>
    </row>
    <row r="585" spans="2:6" x14ac:dyDescent="0.2">
      <c r="E585" s="1"/>
      <c r="F585" s="1"/>
    </row>
    <row r="586" spans="2:6" x14ac:dyDescent="0.2">
      <c r="B586">
        <v>-9.1481806853808099E-4</v>
      </c>
      <c r="C586">
        <v>9.4397894655791903E-3</v>
      </c>
      <c r="E586" s="1"/>
      <c r="F586" s="1"/>
    </row>
    <row r="587" spans="2:6" x14ac:dyDescent="0.2">
      <c r="E587" s="1"/>
      <c r="F587" s="1"/>
    </row>
    <row r="588" spans="2:6" x14ac:dyDescent="0.2">
      <c r="B588">
        <v>-4.2707825029805182E-3</v>
      </c>
      <c r="C588">
        <v>1.1770981599562191E-2</v>
      </c>
      <c r="E588" s="1"/>
      <c r="F588" s="1"/>
    </row>
    <row r="589" spans="2:6" x14ac:dyDescent="0.2">
      <c r="E589" s="1"/>
      <c r="F589" s="1"/>
    </row>
    <row r="590" spans="2:6" x14ac:dyDescent="0.2">
      <c r="B590">
        <v>4.4015273236067912E-4</v>
      </c>
      <c r="C590">
        <v>4.0281167768224579E-3</v>
      </c>
      <c r="E590" s="1"/>
      <c r="F590" s="1"/>
    </row>
    <row r="591" spans="2:6" x14ac:dyDescent="0.2">
      <c r="E591" s="1"/>
      <c r="F591" s="1"/>
    </row>
    <row r="592" spans="2:6" x14ac:dyDescent="0.2">
      <c r="B592">
        <v>6.8420012735347854E-3</v>
      </c>
      <c r="C592">
        <v>6.3773316507967567E-3</v>
      </c>
      <c r="E592" s="1"/>
      <c r="F592" s="1"/>
    </row>
    <row r="593" spans="1:6" x14ac:dyDescent="0.2">
      <c r="E593" s="1"/>
      <c r="F593" s="1"/>
    </row>
    <row r="594" spans="1:6" x14ac:dyDescent="0.2">
      <c r="B594">
        <v>1.0664907578468094E-3</v>
      </c>
      <c r="C594">
        <v>5.1575287455664616E-3</v>
      </c>
      <c r="E594" s="1"/>
      <c r="F594" s="1"/>
    </row>
    <row r="595" spans="1:6" x14ac:dyDescent="0.2">
      <c r="E595" s="1"/>
      <c r="F595" s="1"/>
    </row>
    <row r="596" spans="1:6" x14ac:dyDescent="0.2">
      <c r="B596">
        <v>1.0102475623718112E-2</v>
      </c>
      <c r="C596">
        <v>3.617932039432321E-3</v>
      </c>
      <c r="E596" s="1"/>
      <c r="F596" s="1"/>
    </row>
    <row r="597" spans="1:6" x14ac:dyDescent="0.2">
      <c r="E597" s="1"/>
      <c r="F597" s="1"/>
    </row>
    <row r="598" spans="1:6" x14ac:dyDescent="0.2">
      <c r="B598">
        <v>4.8118772254652775E-3</v>
      </c>
      <c r="C598">
        <v>1.1608083240725803E-3</v>
      </c>
      <c r="E598" s="1"/>
      <c r="F598" s="1"/>
    </row>
    <row r="599" spans="1:6" x14ac:dyDescent="0.2">
      <c r="E599" s="1"/>
      <c r="F599" s="1"/>
    </row>
    <row r="600" spans="1:6" x14ac:dyDescent="0.2">
      <c r="B600">
        <v>8.3509967994861156E-3</v>
      </c>
      <c r="C600">
        <v>3.6768638841837013E-3</v>
      </c>
      <c r="E600" s="1"/>
      <c r="F600" s="1"/>
    </row>
    <row r="601" spans="1:6" x14ac:dyDescent="0.2">
      <c r="E601" s="1"/>
      <c r="F601" s="1"/>
    </row>
    <row r="602" spans="1:6" x14ac:dyDescent="0.2">
      <c r="A602" s="1" t="s">
        <v>68</v>
      </c>
      <c r="B602">
        <v>-1.1211108297854889E-4</v>
      </c>
      <c r="C602">
        <v>3.2928315788579351E-4</v>
      </c>
      <c r="E602" s="1">
        <v>0.26914205211564596</v>
      </c>
      <c r="F602" s="1">
        <v>-0.29963085573263193</v>
      </c>
    </row>
    <row r="603" spans="1:6" x14ac:dyDescent="0.2">
      <c r="E603" s="1"/>
      <c r="F603" s="1"/>
    </row>
    <row r="604" spans="1:6" x14ac:dyDescent="0.2">
      <c r="B604">
        <v>-2.3097785841562281E-4</v>
      </c>
      <c r="C604">
        <v>1.1843124852253879E-3</v>
      </c>
      <c r="E604" s="1"/>
      <c r="F604" s="1"/>
    </row>
    <row r="605" spans="1:6" x14ac:dyDescent="0.2">
      <c r="E605" s="1"/>
      <c r="F605" s="1"/>
    </row>
    <row r="606" spans="1:6" x14ac:dyDescent="0.2">
      <c r="B606">
        <v>-3.4552656055677556E-4</v>
      </c>
      <c r="C606">
        <v>1.1454196669190982E-3</v>
      </c>
      <c r="E606" s="1"/>
      <c r="F606" s="1"/>
    </row>
    <row r="607" spans="1:6" x14ac:dyDescent="0.2">
      <c r="E607" s="1"/>
      <c r="F607" s="1"/>
    </row>
    <row r="608" spans="1:6" x14ac:dyDescent="0.2">
      <c r="B608">
        <v>-2.2260043063618202E-3</v>
      </c>
      <c r="C608">
        <v>5.9957322897987849E-3</v>
      </c>
      <c r="E608" s="1"/>
      <c r="F608" s="1"/>
    </row>
    <row r="609" spans="2:6" x14ac:dyDescent="0.2">
      <c r="E609" s="1"/>
      <c r="F609" s="1"/>
    </row>
    <row r="610" spans="2:6" x14ac:dyDescent="0.2">
      <c r="B610">
        <v>-1.9051119420763992E-3</v>
      </c>
      <c r="C610">
        <v>3.2782386249875528E-3</v>
      </c>
      <c r="E610" s="1"/>
      <c r="F610" s="1"/>
    </row>
    <row r="611" spans="2:6" x14ac:dyDescent="0.2">
      <c r="E611" s="1"/>
      <c r="F611" s="1"/>
    </row>
    <row r="612" spans="2:6" x14ac:dyDescent="0.2">
      <c r="B612">
        <v>2.4663451544083923E-3</v>
      </c>
      <c r="C612">
        <v>4.7293089749692666E-3</v>
      </c>
      <c r="E612" s="1"/>
      <c r="F612" s="1"/>
    </row>
    <row r="613" spans="2:6" x14ac:dyDescent="0.2">
      <c r="E613" s="1"/>
      <c r="F613" s="1"/>
    </row>
    <row r="614" spans="2:6" x14ac:dyDescent="0.2">
      <c r="B614">
        <v>-4.3643765346695131E-4</v>
      </c>
      <c r="C614">
        <v>9.0262592699724318E-4</v>
      </c>
      <c r="E614" s="1"/>
      <c r="F614" s="1"/>
    </row>
    <row r="615" spans="2:6" x14ac:dyDescent="0.2">
      <c r="E615" s="1"/>
      <c r="F615" s="1"/>
    </row>
    <row r="616" spans="2:6" x14ac:dyDescent="0.2">
      <c r="B616">
        <v>-6.7629514848286277E-5</v>
      </c>
      <c r="C616">
        <v>4.3061486270894015E-4</v>
      </c>
      <c r="E616" s="1"/>
      <c r="F616" s="1"/>
    </row>
    <row r="617" spans="2:6" x14ac:dyDescent="0.2">
      <c r="E617" s="1"/>
      <c r="F617" s="1"/>
    </row>
    <row r="618" spans="2:6" x14ac:dyDescent="0.2">
      <c r="B618">
        <v>-4.09093045597257E-4</v>
      </c>
      <c r="C618">
        <v>6.4448733199506149E-3</v>
      </c>
      <c r="E618" s="1"/>
      <c r="F618" s="1"/>
    </row>
    <row r="619" spans="2:6" x14ac:dyDescent="0.2">
      <c r="E619" s="1"/>
      <c r="F619" s="1"/>
    </row>
    <row r="620" spans="2:6" x14ac:dyDescent="0.2">
      <c r="B620">
        <v>-2.3567492400637619E-4</v>
      </c>
      <c r="C620">
        <v>5.5096958126806743E-4</v>
      </c>
      <c r="E620" s="1"/>
      <c r="F620" s="1"/>
    </row>
    <row r="621" spans="2:6" x14ac:dyDescent="0.2">
      <c r="E621" s="1"/>
      <c r="F621" s="1"/>
    </row>
    <row r="622" spans="2:6" x14ac:dyDescent="0.2">
      <c r="B622">
        <v>-1.7692680921917265E-3</v>
      </c>
      <c r="C622">
        <v>5.7320763414715819E-3</v>
      </c>
      <c r="E622" s="1"/>
      <c r="F622" s="1"/>
    </row>
    <row r="623" spans="2:6" x14ac:dyDescent="0.2">
      <c r="E623" s="1"/>
      <c r="F623" s="1"/>
    </row>
    <row r="624" spans="2:6" x14ac:dyDescent="0.2">
      <c r="B624">
        <v>-3.965926494491367E-4</v>
      </c>
      <c r="C624">
        <v>1.9292362132186005E-3</v>
      </c>
      <c r="E624" s="1"/>
      <c r="F624" s="1"/>
    </row>
    <row r="625" spans="2:6" x14ac:dyDescent="0.2">
      <c r="E625" s="1"/>
      <c r="F625" s="1"/>
    </row>
    <row r="626" spans="2:6" x14ac:dyDescent="0.2">
      <c r="B626">
        <v>-1.4954439323875725E-3</v>
      </c>
      <c r="C626">
        <v>5.2341722380579783E-3</v>
      </c>
      <c r="E626" s="1"/>
      <c r="F626" s="1"/>
    </row>
    <row r="627" spans="2:6" x14ac:dyDescent="0.2">
      <c r="E627" s="1"/>
      <c r="F627" s="1"/>
    </row>
    <row r="628" spans="2:6" x14ac:dyDescent="0.2">
      <c r="B628">
        <v>-6.3153821826523755E-4</v>
      </c>
      <c r="C628">
        <v>2.9414448425869053E-3</v>
      </c>
      <c r="E628" s="1"/>
      <c r="F628" s="1"/>
    </row>
    <row r="629" spans="2:6" x14ac:dyDescent="0.2">
      <c r="E629" s="1"/>
      <c r="F629" s="1"/>
    </row>
    <row r="630" spans="2:6" x14ac:dyDescent="0.2">
      <c r="B630">
        <v>-8.6803258584259191E-5</v>
      </c>
      <c r="C630">
        <v>2.4631750600374375E-4</v>
      </c>
      <c r="E630" s="1"/>
      <c r="F630" s="1"/>
    </row>
    <row r="631" spans="2:6" x14ac:dyDescent="0.2">
      <c r="E631" s="1"/>
      <c r="F631" s="1"/>
    </row>
    <row r="632" spans="2:6" x14ac:dyDescent="0.2">
      <c r="B632">
        <v>2.6508462540831669E-3</v>
      </c>
      <c r="C632">
        <v>1.1513294219850344E-3</v>
      </c>
      <c r="E632" s="1"/>
      <c r="F632" s="1"/>
    </row>
    <row r="633" spans="2:6" x14ac:dyDescent="0.2">
      <c r="E633" s="1"/>
      <c r="F633" s="1"/>
    </row>
    <row r="634" spans="2:6" x14ac:dyDescent="0.2">
      <c r="B634">
        <v>-2.5145748018791528E-3</v>
      </c>
      <c r="C634">
        <v>7.1172858383887058E-3</v>
      </c>
      <c r="E634" s="1"/>
      <c r="F634" s="1"/>
    </row>
    <row r="635" spans="2:6" x14ac:dyDescent="0.2">
      <c r="E635" s="1"/>
      <c r="F635" s="1"/>
    </row>
    <row r="636" spans="2:6" x14ac:dyDescent="0.2">
      <c r="B636">
        <v>-1.2113663881384161E-3</v>
      </c>
      <c r="C636">
        <v>2.6778255400459971E-3</v>
      </c>
      <c r="E636" s="1"/>
      <c r="F636" s="1"/>
    </row>
    <row r="637" spans="2:6" x14ac:dyDescent="0.2">
      <c r="E637" s="1"/>
      <c r="F637" s="1"/>
    </row>
    <row r="638" spans="2:6" x14ac:dyDescent="0.2">
      <c r="B638">
        <v>-8.6102433459115009E-4</v>
      </c>
      <c r="C638">
        <v>4.5472644960875743E-3</v>
      </c>
      <c r="E638" s="1"/>
      <c r="F638" s="1"/>
    </row>
    <row r="639" spans="2:6" x14ac:dyDescent="0.2">
      <c r="E639" s="1"/>
      <c r="F639" s="1"/>
    </row>
    <row r="640" spans="2:6" x14ac:dyDescent="0.2">
      <c r="B640">
        <v>-1.9033547491242881E-3</v>
      </c>
      <c r="C640">
        <v>5.9442316693942973E-3</v>
      </c>
      <c r="E640" s="1"/>
      <c r="F640" s="1"/>
    </row>
    <row r="641" spans="1:6" x14ac:dyDescent="0.2">
      <c r="E641" s="1"/>
      <c r="F641" s="1"/>
    </row>
    <row r="642" spans="1:6" x14ac:dyDescent="0.2">
      <c r="B642">
        <v>-3.3293638559039868E-4</v>
      </c>
      <c r="C642">
        <v>6.4260341998604448E-4</v>
      </c>
      <c r="E642" s="1"/>
      <c r="F642" s="1"/>
    </row>
    <row r="643" spans="1:6" x14ac:dyDescent="0.2">
      <c r="E643" s="1"/>
      <c r="F643" s="1"/>
    </row>
    <row r="644" spans="1:6" x14ac:dyDescent="0.2">
      <c r="B644">
        <v>-3.3853054278995959E-3</v>
      </c>
      <c r="C644">
        <v>6.3443638079644683E-3</v>
      </c>
      <c r="E644" s="1"/>
      <c r="F644" s="1"/>
    </row>
    <row r="645" spans="1:6" x14ac:dyDescent="0.2">
      <c r="E645" s="1"/>
      <c r="F645" s="1"/>
    </row>
    <row r="646" spans="1:6" x14ac:dyDescent="0.2">
      <c r="B646">
        <v>-2.8567666038529799E-4</v>
      </c>
      <c r="C646">
        <v>4.2175081055417091E-3</v>
      </c>
      <c r="E646" s="1"/>
      <c r="F646" s="1"/>
    </row>
    <row r="647" spans="1:6" x14ac:dyDescent="0.2">
      <c r="E647" s="1"/>
      <c r="F647" s="1"/>
    </row>
    <row r="648" spans="1:6" x14ac:dyDescent="0.2">
      <c r="B648">
        <v>-1.0190837956167694E-3</v>
      </c>
      <c r="C648">
        <v>2.7184140121736316E-3</v>
      </c>
      <c r="E648" s="1"/>
      <c r="F648" s="1"/>
    </row>
    <row r="649" spans="1:6" x14ac:dyDescent="0.2">
      <c r="E649" s="1"/>
      <c r="F649" s="1"/>
    </row>
    <row r="650" spans="1:6" x14ac:dyDescent="0.2">
      <c r="B650">
        <v>-1.398051177878777E-3</v>
      </c>
      <c r="C650">
        <v>2.4545430446684196E-3</v>
      </c>
      <c r="E650" s="1"/>
      <c r="F650" s="1"/>
    </row>
    <row r="651" spans="1:6" x14ac:dyDescent="0.2">
      <c r="E651" s="1"/>
      <c r="F651" s="1"/>
    </row>
    <row r="652" spans="1:6" x14ac:dyDescent="0.2">
      <c r="A652" s="1" t="s">
        <v>69</v>
      </c>
      <c r="B652">
        <v>6.5188437531516685E-3</v>
      </c>
      <c r="C652">
        <v>2.6978073191326153E-3</v>
      </c>
      <c r="E652" s="1">
        <v>0.12245141282495628</v>
      </c>
      <c r="F652" s="1">
        <v>-0.73704642704898571</v>
      </c>
    </row>
    <row r="653" spans="1:6" x14ac:dyDescent="0.2">
      <c r="E653" s="1"/>
      <c r="F653" s="1"/>
    </row>
    <row r="654" spans="1:6" x14ac:dyDescent="0.2">
      <c r="B654">
        <v>6.2215441750024525E-3</v>
      </c>
      <c r="C654">
        <v>1.3109426723518511E-3</v>
      </c>
      <c r="E654" s="1"/>
      <c r="F654" s="1"/>
    </row>
    <row r="655" spans="1:6" x14ac:dyDescent="0.2">
      <c r="E655" s="1"/>
      <c r="F655" s="1"/>
    </row>
    <row r="656" spans="1:6" x14ac:dyDescent="0.2">
      <c r="B656">
        <v>6.1687072151594378E-3</v>
      </c>
      <c r="C656">
        <v>1.7217381401531293E-3</v>
      </c>
      <c r="E656" s="1"/>
      <c r="F656" s="1"/>
    </row>
    <row r="657" spans="2:6" x14ac:dyDescent="0.2">
      <c r="E657" s="1"/>
      <c r="F657" s="1"/>
    </row>
    <row r="658" spans="2:6" x14ac:dyDescent="0.2">
      <c r="B658">
        <v>-2.2793853587608631E-3</v>
      </c>
      <c r="C658">
        <v>6.5775154723093573E-3</v>
      </c>
      <c r="E658" s="1"/>
      <c r="F658" s="1"/>
    </row>
    <row r="659" spans="2:6" x14ac:dyDescent="0.2">
      <c r="E659" s="1"/>
      <c r="F659" s="1"/>
    </row>
    <row r="660" spans="2:6" x14ac:dyDescent="0.2">
      <c r="B660">
        <v>5.6432152783413569E-3</v>
      </c>
      <c r="C660">
        <v>2.3514545760436371E-3</v>
      </c>
      <c r="E660" s="1"/>
      <c r="F660" s="1"/>
    </row>
    <row r="661" spans="2:6" x14ac:dyDescent="0.2">
      <c r="E661" s="1"/>
      <c r="F661" s="1"/>
    </row>
    <row r="662" spans="2:6" x14ac:dyDescent="0.2">
      <c r="B662">
        <v>7.1156889286072946E-3</v>
      </c>
      <c r="C662">
        <v>3.7501437501891262E-3</v>
      </c>
      <c r="E662" s="1"/>
      <c r="F662" s="1"/>
    </row>
    <row r="663" spans="2:6" x14ac:dyDescent="0.2">
      <c r="E663" s="1"/>
      <c r="F663" s="1"/>
    </row>
    <row r="664" spans="2:6" x14ac:dyDescent="0.2">
      <c r="B664">
        <v>6.9309429657359572E-3</v>
      </c>
      <c r="C664">
        <v>1.7494454876003718E-3</v>
      </c>
      <c r="E664" s="1"/>
      <c r="F664" s="1"/>
    </row>
    <row r="665" spans="2:6" x14ac:dyDescent="0.2">
      <c r="E665" s="1"/>
      <c r="F665" s="1"/>
    </row>
    <row r="666" spans="2:6" x14ac:dyDescent="0.2">
      <c r="B666">
        <v>-2.0894639423491169E-3</v>
      </c>
      <c r="C666">
        <v>4.6391804743412431E-3</v>
      </c>
      <c r="E666" s="1"/>
      <c r="F666" s="1"/>
    </row>
    <row r="667" spans="2:6" x14ac:dyDescent="0.2">
      <c r="E667" s="1"/>
      <c r="F667" s="1"/>
    </row>
    <row r="668" spans="2:6" x14ac:dyDescent="0.2">
      <c r="B668">
        <v>2.4798293456978517E-4</v>
      </c>
      <c r="C668">
        <v>6.9845299394876159E-3</v>
      </c>
      <c r="E668" s="1"/>
      <c r="F668" s="1"/>
    </row>
    <row r="669" spans="2:6" x14ac:dyDescent="0.2">
      <c r="E669" s="1"/>
      <c r="F669" s="1"/>
    </row>
    <row r="670" spans="2:6" x14ac:dyDescent="0.2">
      <c r="B670">
        <v>2.7820521396134065E-3</v>
      </c>
      <c r="C670">
        <v>2.8422481687827117E-3</v>
      </c>
      <c r="E670" s="1"/>
      <c r="F670" s="1"/>
    </row>
    <row r="671" spans="2:6" x14ac:dyDescent="0.2">
      <c r="E671" s="1"/>
      <c r="F671" s="1"/>
    </row>
    <row r="672" spans="2:6" x14ac:dyDescent="0.2">
      <c r="B672">
        <v>4.927400056393522E-3</v>
      </c>
      <c r="C672">
        <v>1.688909792933986E-3</v>
      </c>
      <c r="E672" s="1"/>
      <c r="F672" s="1"/>
    </row>
    <row r="673" spans="2:6" x14ac:dyDescent="0.2">
      <c r="E673" s="1"/>
      <c r="F673" s="1"/>
    </row>
    <row r="674" spans="2:6" x14ac:dyDescent="0.2">
      <c r="B674">
        <v>6.7450765747914107E-3</v>
      </c>
      <c r="C674">
        <v>3.4963681849207251E-3</v>
      </c>
      <c r="E674" s="1"/>
      <c r="F674" s="1"/>
    </row>
    <row r="675" spans="2:6" x14ac:dyDescent="0.2">
      <c r="E675" s="1"/>
      <c r="F675" s="1"/>
    </row>
    <row r="676" spans="2:6" x14ac:dyDescent="0.2">
      <c r="B676">
        <v>7.1481055268191604E-4</v>
      </c>
      <c r="C676">
        <v>1.4701381310379058E-4</v>
      </c>
      <c r="E676" s="1"/>
      <c r="F676" s="1"/>
    </row>
    <row r="677" spans="2:6" x14ac:dyDescent="0.2">
      <c r="E677" s="1"/>
      <c r="F677" s="1"/>
    </row>
    <row r="678" spans="2:6" x14ac:dyDescent="0.2">
      <c r="B678">
        <v>8.5251476689936316E-3</v>
      </c>
      <c r="C678">
        <v>1.9799764784355581E-3</v>
      </c>
      <c r="E678" s="1"/>
      <c r="F678" s="1"/>
    </row>
    <row r="679" spans="2:6" x14ac:dyDescent="0.2">
      <c r="E679" s="1"/>
      <c r="F679" s="1"/>
    </row>
    <row r="680" spans="2:6" x14ac:dyDescent="0.2">
      <c r="B680">
        <v>-1.3505785785372464E-3</v>
      </c>
      <c r="C680">
        <v>3.033437306250897E-3</v>
      </c>
      <c r="E680" s="1"/>
      <c r="F680" s="1"/>
    </row>
    <row r="681" spans="2:6" x14ac:dyDescent="0.2">
      <c r="E681" s="1"/>
      <c r="F681" s="1"/>
    </row>
    <row r="682" spans="2:6" x14ac:dyDescent="0.2">
      <c r="B682">
        <v>2.3013590338502336E-3</v>
      </c>
      <c r="C682">
        <v>5.0262917101269661E-4</v>
      </c>
      <c r="E682" s="1"/>
      <c r="F682" s="1"/>
    </row>
    <row r="683" spans="2:6" x14ac:dyDescent="0.2">
      <c r="E683" s="1"/>
      <c r="F683" s="1"/>
    </row>
    <row r="684" spans="2:6" x14ac:dyDescent="0.2">
      <c r="B684">
        <v>-1.0635376128995762E-3</v>
      </c>
      <c r="C684">
        <v>2.5108719450657414E-3</v>
      </c>
      <c r="E684" s="1"/>
      <c r="F684" s="1"/>
    </row>
    <row r="685" spans="2:6" x14ac:dyDescent="0.2">
      <c r="E685" s="1"/>
      <c r="F685" s="1"/>
    </row>
    <row r="686" spans="2:6" x14ac:dyDescent="0.2">
      <c r="B686">
        <v>5.0192837722646015E-3</v>
      </c>
      <c r="C686">
        <v>4.7958753074190874E-3</v>
      </c>
      <c r="E686" s="1"/>
      <c r="F686" s="1"/>
    </row>
    <row r="687" spans="2:6" x14ac:dyDescent="0.2">
      <c r="E687" s="1"/>
      <c r="F687" s="1"/>
    </row>
    <row r="688" spans="2:6" x14ac:dyDescent="0.2">
      <c r="B688">
        <v>7.433853456335039E-3</v>
      </c>
      <c r="C688">
        <v>1.077324071465596E-3</v>
      </c>
      <c r="E688" s="1"/>
      <c r="F688" s="1"/>
    </row>
    <row r="689" spans="1:6" x14ac:dyDescent="0.2">
      <c r="E689" s="1"/>
      <c r="F689" s="1"/>
    </row>
    <row r="690" spans="1:6" x14ac:dyDescent="0.2">
      <c r="B690">
        <v>9.6515447247795608E-3</v>
      </c>
      <c r="C690">
        <v>1.9059146768087079E-3</v>
      </c>
      <c r="E690" s="1"/>
      <c r="F690" s="1"/>
    </row>
    <row r="691" spans="1:6" x14ac:dyDescent="0.2">
      <c r="E691" s="1"/>
      <c r="F691" s="1"/>
    </row>
    <row r="692" spans="1:6" x14ac:dyDescent="0.2">
      <c r="B692">
        <v>-4.8539656547849186E-4</v>
      </c>
      <c r="C692">
        <v>1.3069665388450826E-3</v>
      </c>
      <c r="E692" s="1"/>
      <c r="F692" s="1"/>
    </row>
    <row r="693" spans="1:6" x14ac:dyDescent="0.2">
      <c r="E693" s="1"/>
      <c r="F693" s="1"/>
    </row>
    <row r="694" spans="1:6" x14ac:dyDescent="0.2">
      <c r="B694">
        <v>-1.4584564701567511E-3</v>
      </c>
      <c r="C694">
        <v>3.717598719315993E-3</v>
      </c>
      <c r="E694" s="1"/>
      <c r="F694" s="1"/>
    </row>
    <row r="695" spans="1:6" x14ac:dyDescent="0.2">
      <c r="E695" s="1"/>
      <c r="F695" s="1"/>
    </row>
    <row r="696" spans="1:6" x14ac:dyDescent="0.2">
      <c r="B696">
        <v>5.8486529513382237E-3</v>
      </c>
      <c r="C696">
        <v>1.3862060577587907E-3</v>
      </c>
      <c r="E696" s="1"/>
      <c r="F696" s="1"/>
    </row>
    <row r="697" spans="1:6" x14ac:dyDescent="0.2">
      <c r="E697" s="1"/>
      <c r="F697" s="1"/>
    </row>
    <row r="698" spans="1:6" x14ac:dyDescent="0.2">
      <c r="B698">
        <v>2.843702369597616E-3</v>
      </c>
      <c r="C698">
        <v>3.6558619997305373E-3</v>
      </c>
      <c r="E698" s="1"/>
      <c r="F698" s="1"/>
    </row>
    <row r="699" spans="1:6" x14ac:dyDescent="0.2">
      <c r="E699" s="1"/>
      <c r="F699" s="1"/>
    </row>
    <row r="700" spans="1:6" x14ac:dyDescent="0.2">
      <c r="B700">
        <v>5.8115356476708749E-3</v>
      </c>
      <c r="C700">
        <v>4.9098403954388851E-3</v>
      </c>
      <c r="E700" s="1"/>
      <c r="F700" s="1"/>
    </row>
    <row r="701" spans="1:6" x14ac:dyDescent="0.2">
      <c r="E701" s="1"/>
      <c r="F701" s="1"/>
    </row>
    <row r="702" spans="1:6" x14ac:dyDescent="0.2">
      <c r="A702" s="1" t="s">
        <v>70</v>
      </c>
      <c r="B702">
        <v>4.5006539178770958E-3</v>
      </c>
      <c r="C702">
        <v>8.7837723200094499E-4</v>
      </c>
      <c r="E702" s="1">
        <v>0.58573267189736777</v>
      </c>
      <c r="F702" s="1">
        <v>2.8252061129466952</v>
      </c>
    </row>
    <row r="703" spans="1:6" x14ac:dyDescent="0.2">
      <c r="E703" s="1"/>
      <c r="F703" s="1"/>
    </row>
    <row r="704" spans="1:6" x14ac:dyDescent="0.2">
      <c r="B704">
        <v>2.0970721305094788E-3</v>
      </c>
      <c r="C704">
        <v>3.5987249050353423E-4</v>
      </c>
      <c r="E704" s="1"/>
      <c r="F704" s="1"/>
    </row>
    <row r="705" spans="2:6" x14ac:dyDescent="0.2">
      <c r="E705" s="1"/>
      <c r="F705" s="1"/>
    </row>
    <row r="706" spans="2:6" x14ac:dyDescent="0.2">
      <c r="B706">
        <v>8.770835431272274E-4</v>
      </c>
      <c r="C706">
        <v>1.5377252657678225E-4</v>
      </c>
      <c r="E706" s="1"/>
      <c r="F706" s="1"/>
    </row>
    <row r="707" spans="2:6" x14ac:dyDescent="0.2">
      <c r="E707" s="1"/>
      <c r="F707" s="1"/>
    </row>
    <row r="708" spans="2:6" x14ac:dyDescent="0.2">
      <c r="B708">
        <v>5.1156955183052182E-3</v>
      </c>
      <c r="C708">
        <v>2.611533435934529E-3</v>
      </c>
      <c r="E708" s="1"/>
      <c r="F708" s="1"/>
    </row>
    <row r="709" spans="2:6" x14ac:dyDescent="0.2">
      <c r="E709" s="1"/>
      <c r="F709" s="1"/>
    </row>
    <row r="710" spans="2:6" x14ac:dyDescent="0.2">
      <c r="B710">
        <v>2.9972184321767695E-3</v>
      </c>
      <c r="C710">
        <v>5.7463429871205691E-4</v>
      </c>
      <c r="E710" s="1"/>
      <c r="F710" s="1"/>
    </row>
    <row r="711" spans="2:6" x14ac:dyDescent="0.2">
      <c r="E711" s="1"/>
      <c r="F711" s="1"/>
    </row>
    <row r="712" spans="2:6" x14ac:dyDescent="0.2">
      <c r="B712">
        <v>9.1652325742190433E-5</v>
      </c>
      <c r="C712">
        <v>3.2994517749587198E-5</v>
      </c>
      <c r="E712" s="1"/>
      <c r="F712" s="1"/>
    </row>
    <row r="713" spans="2:6" x14ac:dyDescent="0.2">
      <c r="E713" s="1"/>
      <c r="F713" s="1"/>
    </row>
    <row r="714" spans="2:6" x14ac:dyDescent="0.2">
      <c r="B714">
        <v>4.6094392585128005E-3</v>
      </c>
      <c r="C714">
        <v>7.3679145359784395E-4</v>
      </c>
      <c r="E714" s="1"/>
      <c r="F714" s="1"/>
    </row>
    <row r="715" spans="2:6" x14ac:dyDescent="0.2">
      <c r="E715" s="1"/>
      <c r="F715" s="1"/>
    </row>
    <row r="716" spans="2:6" x14ac:dyDescent="0.2">
      <c r="B716">
        <v>4.4579433794222814E-4</v>
      </c>
      <c r="C716">
        <v>1.090013687350571E-4</v>
      </c>
      <c r="E716" s="1"/>
      <c r="F716" s="1"/>
    </row>
    <row r="717" spans="2:6" x14ac:dyDescent="0.2">
      <c r="E717" s="1"/>
      <c r="F717" s="1"/>
    </row>
    <row r="718" spans="2:6" x14ac:dyDescent="0.2">
      <c r="B718">
        <v>4.8236193372372936E-4</v>
      </c>
      <c r="C718">
        <v>4.9437995277969016E-5</v>
      </c>
      <c r="E718" s="1"/>
      <c r="F718" s="1"/>
    </row>
    <row r="719" spans="2:6" x14ac:dyDescent="0.2">
      <c r="E719" s="1"/>
      <c r="F719" s="1"/>
    </row>
    <row r="720" spans="2:6" x14ac:dyDescent="0.2">
      <c r="B720">
        <v>6.2366745312321678E-3</v>
      </c>
      <c r="C720">
        <v>7.8119765122525967E-4</v>
      </c>
      <c r="E720" s="1"/>
      <c r="F720" s="1"/>
    </row>
    <row r="721" spans="2:6" x14ac:dyDescent="0.2">
      <c r="E721" s="1"/>
      <c r="F721" s="1"/>
    </row>
    <row r="722" spans="2:6" x14ac:dyDescent="0.2">
      <c r="B722">
        <v>4.0909900984346225E-3</v>
      </c>
      <c r="C722">
        <v>5.4327564439485255E-4</v>
      </c>
      <c r="E722" s="1"/>
      <c r="F722" s="1"/>
    </row>
    <row r="723" spans="2:6" x14ac:dyDescent="0.2">
      <c r="E723" s="1"/>
      <c r="F723" s="1"/>
    </row>
    <row r="724" spans="2:6" x14ac:dyDescent="0.2">
      <c r="B724">
        <v>5.4314087856566803E-4</v>
      </c>
      <c r="C724">
        <v>1.1279378226097545E-4</v>
      </c>
      <c r="E724" s="1"/>
      <c r="F724" s="1"/>
    </row>
    <row r="725" spans="2:6" x14ac:dyDescent="0.2">
      <c r="E725" s="1"/>
      <c r="F725" s="1"/>
    </row>
    <row r="726" spans="2:6" x14ac:dyDescent="0.2">
      <c r="B726">
        <v>2.8227025644197382E-3</v>
      </c>
      <c r="C726">
        <v>6.1083550412763732E-4</v>
      </c>
      <c r="E726" s="1"/>
      <c r="F726" s="1"/>
    </row>
    <row r="727" spans="2:6" x14ac:dyDescent="0.2">
      <c r="E727" s="1"/>
      <c r="F727" s="1"/>
    </row>
    <row r="728" spans="2:6" x14ac:dyDescent="0.2">
      <c r="B728">
        <v>6.181846474022981E-3</v>
      </c>
      <c r="C728">
        <v>8.4002532633914581E-4</v>
      </c>
      <c r="E728" s="1"/>
      <c r="F728" s="1"/>
    </row>
    <row r="729" spans="2:6" x14ac:dyDescent="0.2">
      <c r="E729" s="1"/>
      <c r="F729" s="1"/>
    </row>
    <row r="730" spans="2:6" x14ac:dyDescent="0.2">
      <c r="B730">
        <v>1.1701326495175211E-3</v>
      </c>
      <c r="C730">
        <v>1.5766669506986935E-4</v>
      </c>
      <c r="E730" s="1"/>
      <c r="F730" s="1"/>
    </row>
    <row r="731" spans="2:6" x14ac:dyDescent="0.2">
      <c r="E731" s="1"/>
      <c r="F731" s="1"/>
    </row>
    <row r="732" spans="2:6" x14ac:dyDescent="0.2">
      <c r="B732">
        <v>2.4503956592391908E-3</v>
      </c>
      <c r="C732">
        <v>3.5100650333474444E-4</v>
      </c>
      <c r="E732" s="1"/>
      <c r="F732" s="1"/>
    </row>
    <row r="733" spans="2:6" x14ac:dyDescent="0.2">
      <c r="E733" s="1"/>
      <c r="F733" s="1"/>
    </row>
    <row r="734" spans="2:6" x14ac:dyDescent="0.2">
      <c r="B734">
        <v>6.4534077949079541E-3</v>
      </c>
      <c r="C734">
        <v>1.8285706811686467E-3</v>
      </c>
      <c r="E734" s="1"/>
      <c r="F734" s="1"/>
    </row>
    <row r="735" spans="2:6" x14ac:dyDescent="0.2">
      <c r="E735" s="1"/>
      <c r="F735" s="1"/>
    </row>
    <row r="736" spans="2:6" x14ac:dyDescent="0.2">
      <c r="B736">
        <v>2.3092534328148931E-3</v>
      </c>
      <c r="C736">
        <v>4.1445250022669128E-4</v>
      </c>
      <c r="E736" s="1"/>
      <c r="F736" s="1"/>
    </row>
    <row r="737" spans="1:6" x14ac:dyDescent="0.2">
      <c r="E737" s="1"/>
      <c r="F737" s="1"/>
    </row>
    <row r="738" spans="1:6" x14ac:dyDescent="0.2">
      <c r="B738">
        <v>3.7556794626554353E-3</v>
      </c>
      <c r="C738">
        <v>7.5682305518201694E-4</v>
      </c>
      <c r="E738" s="1"/>
      <c r="F738" s="1"/>
    </row>
    <row r="739" spans="1:6" x14ac:dyDescent="0.2">
      <c r="E739" s="1"/>
      <c r="F739" s="1"/>
    </row>
    <row r="740" spans="1:6" x14ac:dyDescent="0.2">
      <c r="B740">
        <v>5.6195723066497965E-3</v>
      </c>
      <c r="C740">
        <v>6.2643768952049407E-4</v>
      </c>
      <c r="E740" s="1"/>
      <c r="F740" s="1"/>
    </row>
    <row r="741" spans="1:6" x14ac:dyDescent="0.2">
      <c r="E741" s="1"/>
      <c r="F741" s="1"/>
    </row>
    <row r="742" spans="1:6" x14ac:dyDescent="0.2">
      <c r="B742">
        <v>6.6128651569949872E-3</v>
      </c>
      <c r="C742">
        <v>1.0791657318636875E-3</v>
      </c>
      <c r="E742" s="1"/>
      <c r="F742" s="1"/>
    </row>
    <row r="743" spans="1:6" x14ac:dyDescent="0.2">
      <c r="E743" s="1"/>
      <c r="F743" s="1"/>
    </row>
    <row r="744" spans="1:6" x14ac:dyDescent="0.2">
      <c r="B744">
        <v>6.7886670498845548E-3</v>
      </c>
      <c r="C744">
        <v>1.535601345515615E-3</v>
      </c>
      <c r="E744" s="1"/>
      <c r="F744" s="1"/>
    </row>
    <row r="745" spans="1:6" x14ac:dyDescent="0.2">
      <c r="E745" s="1"/>
      <c r="F745" s="1"/>
    </row>
    <row r="746" spans="1:6" x14ac:dyDescent="0.2">
      <c r="B746">
        <v>2.1638243001082815E-4</v>
      </c>
      <c r="C746">
        <v>5.202141717364522E-5</v>
      </c>
      <c r="E746" s="1"/>
      <c r="F746" s="1"/>
    </row>
    <row r="747" spans="1:6" x14ac:dyDescent="0.2">
      <c r="E747" s="1"/>
      <c r="F747" s="1"/>
    </row>
    <row r="748" spans="1:6" x14ac:dyDescent="0.2">
      <c r="B748">
        <v>2.8606750850188045E-3</v>
      </c>
      <c r="C748">
        <v>5.0541037610812704E-4</v>
      </c>
      <c r="E748" s="1"/>
      <c r="F748" s="1"/>
    </row>
    <row r="749" spans="1:6" x14ac:dyDescent="0.2">
      <c r="E749" s="1"/>
      <c r="F749" s="1"/>
    </row>
    <row r="750" spans="1:6" x14ac:dyDescent="0.2">
      <c r="B750">
        <v>2.1317445500994348E-3</v>
      </c>
      <c r="C750">
        <v>2.5396382007864974E-4</v>
      </c>
      <c r="E750" s="1"/>
      <c r="F750" s="1"/>
    </row>
    <row r="751" spans="1:6" x14ac:dyDescent="0.2">
      <c r="E751" s="1"/>
      <c r="F751" s="1"/>
    </row>
    <row r="752" spans="1:6" x14ac:dyDescent="0.2">
      <c r="A752" s="1" t="s">
        <v>71</v>
      </c>
      <c r="B752">
        <v>5.656518683796824E-3</v>
      </c>
      <c r="C752">
        <v>1.164300129053058E-3</v>
      </c>
      <c r="E752" s="1">
        <v>0.14581388211356927</v>
      </c>
      <c r="F752" s="1">
        <v>1.5009977629143472</v>
      </c>
    </row>
    <row r="753" spans="2:6" x14ac:dyDescent="0.2">
      <c r="E753" s="1"/>
      <c r="F753" s="1"/>
    </row>
    <row r="754" spans="2:6" x14ac:dyDescent="0.2">
      <c r="B754">
        <v>1.6721705361417154E-3</v>
      </c>
      <c r="C754">
        <v>3.1651824102048392E-3</v>
      </c>
      <c r="E754" s="1"/>
      <c r="F754" s="1"/>
    </row>
    <row r="755" spans="2:6" x14ac:dyDescent="0.2">
      <c r="E755" s="1"/>
      <c r="F755" s="1"/>
    </row>
    <row r="756" spans="2:6" x14ac:dyDescent="0.2">
      <c r="B756">
        <v>1.4001053397044972E-3</v>
      </c>
      <c r="C756">
        <v>2.3652890786281292E-3</v>
      </c>
      <c r="E756" s="1"/>
      <c r="F756" s="1"/>
    </row>
    <row r="757" spans="2:6" x14ac:dyDescent="0.2">
      <c r="E757" s="1"/>
      <c r="F757" s="1"/>
    </row>
    <row r="758" spans="2:6" x14ac:dyDescent="0.2">
      <c r="B758">
        <v>9.5374528504258323E-3</v>
      </c>
      <c r="C758">
        <v>1.3015184567372043E-3</v>
      </c>
      <c r="E758" s="1"/>
      <c r="F758" s="1"/>
    </row>
    <row r="759" spans="2:6" x14ac:dyDescent="0.2">
      <c r="E759" s="1"/>
      <c r="F759" s="1"/>
    </row>
    <row r="760" spans="2:6" x14ac:dyDescent="0.2">
      <c r="B760">
        <v>2.7061169358572534E-3</v>
      </c>
      <c r="C760">
        <v>9.6275886234711589E-4</v>
      </c>
      <c r="E760" s="1"/>
      <c r="F760" s="1"/>
    </row>
    <row r="761" spans="2:6" x14ac:dyDescent="0.2">
      <c r="E761" s="1"/>
      <c r="F761" s="1"/>
    </row>
    <row r="762" spans="2:6" x14ac:dyDescent="0.2">
      <c r="B762">
        <v>-1.8032054812832082E-4</v>
      </c>
      <c r="C762">
        <v>8.3027464952929665E-4</v>
      </c>
      <c r="E762" s="1"/>
      <c r="F762" s="1"/>
    </row>
    <row r="763" spans="2:6" x14ac:dyDescent="0.2">
      <c r="E763" s="1"/>
      <c r="F763" s="1"/>
    </row>
    <row r="764" spans="2:6" x14ac:dyDescent="0.2">
      <c r="B764">
        <v>8.5266161923931872E-3</v>
      </c>
      <c r="C764">
        <v>1.6192082313839669E-3</v>
      </c>
      <c r="E764" s="1"/>
      <c r="F764" s="1"/>
    </row>
    <row r="765" spans="2:6" x14ac:dyDescent="0.2">
      <c r="E765" s="1"/>
      <c r="F765" s="1"/>
    </row>
    <row r="766" spans="2:6" x14ac:dyDescent="0.2">
      <c r="B766">
        <v>1.6834738091646144E-4</v>
      </c>
      <c r="C766">
        <v>1.4416187753780097E-5</v>
      </c>
      <c r="E766" s="1"/>
      <c r="F766" s="1"/>
    </row>
    <row r="767" spans="2:6" x14ac:dyDescent="0.2">
      <c r="E767" s="1"/>
      <c r="F767" s="1"/>
    </row>
    <row r="768" spans="2:6" x14ac:dyDescent="0.2">
      <c r="B768">
        <v>5.5039578856659827E-3</v>
      </c>
      <c r="C768">
        <v>1.2559750164384883E-3</v>
      </c>
      <c r="E768" s="1"/>
      <c r="F768" s="1"/>
    </row>
    <row r="769" spans="2:6" x14ac:dyDescent="0.2">
      <c r="E769" s="1"/>
      <c r="F769" s="1"/>
    </row>
    <row r="770" spans="2:6" x14ac:dyDescent="0.2">
      <c r="B770">
        <v>1.0320116399901567E-2</v>
      </c>
      <c r="C770">
        <v>2.6856136713456166E-3</v>
      </c>
      <c r="E770" s="1"/>
      <c r="F770" s="1"/>
    </row>
    <row r="771" spans="2:6" x14ac:dyDescent="0.2">
      <c r="E771" s="1"/>
      <c r="F771" s="1"/>
    </row>
    <row r="772" spans="2:6" x14ac:dyDescent="0.2">
      <c r="B772">
        <v>6.8216656809867377E-3</v>
      </c>
      <c r="C772">
        <v>8.0518564082503381E-4</v>
      </c>
      <c r="E772" s="1"/>
      <c r="F772" s="1"/>
    </row>
    <row r="773" spans="2:6" x14ac:dyDescent="0.2">
      <c r="E773" s="1"/>
      <c r="F773" s="1"/>
    </row>
    <row r="774" spans="2:6" x14ac:dyDescent="0.2">
      <c r="B774">
        <v>1.7731226074252761E-4</v>
      </c>
      <c r="C774">
        <v>6.5233127746989865E-4</v>
      </c>
      <c r="E774" s="1"/>
      <c r="F774" s="1"/>
    </row>
    <row r="775" spans="2:6" x14ac:dyDescent="0.2">
      <c r="E775" s="1"/>
      <c r="F775" s="1"/>
    </row>
    <row r="776" spans="2:6" x14ac:dyDescent="0.2">
      <c r="B776">
        <v>6.8550871762339451E-3</v>
      </c>
      <c r="C776">
        <v>1.7577355063835441E-3</v>
      </c>
      <c r="E776" s="1"/>
      <c r="F776" s="1"/>
    </row>
    <row r="777" spans="2:6" x14ac:dyDescent="0.2">
      <c r="E777" s="1"/>
      <c r="F777" s="1"/>
    </row>
    <row r="778" spans="2:6" x14ac:dyDescent="0.2">
      <c r="B778">
        <v>7.8912445111043172E-3</v>
      </c>
      <c r="C778">
        <v>1.9629479391571831E-3</v>
      </c>
      <c r="E778" s="1"/>
      <c r="F778" s="1"/>
    </row>
    <row r="779" spans="2:6" x14ac:dyDescent="0.2">
      <c r="E779" s="1"/>
      <c r="F779" s="1"/>
    </row>
    <row r="780" spans="2:6" x14ac:dyDescent="0.2">
      <c r="B780">
        <v>1.6291751906463306E-3</v>
      </c>
      <c r="C780">
        <v>3.3419700558997922E-4</v>
      </c>
      <c r="E780" s="1"/>
      <c r="F780" s="1"/>
    </row>
    <row r="781" spans="2:6" x14ac:dyDescent="0.2">
      <c r="E781" s="1"/>
      <c r="F781" s="1"/>
    </row>
    <row r="782" spans="2:6" x14ac:dyDescent="0.2">
      <c r="B782">
        <v>3.9641725435612908E-3</v>
      </c>
      <c r="C782">
        <v>2.0031181048317422E-3</v>
      </c>
      <c r="E782" s="1"/>
      <c r="F782" s="1"/>
    </row>
    <row r="783" spans="2:6" x14ac:dyDescent="0.2">
      <c r="E783" s="1"/>
      <c r="F783" s="1"/>
    </row>
    <row r="784" spans="2:6" x14ac:dyDescent="0.2">
      <c r="B784">
        <v>5.7938745243019127E-3</v>
      </c>
      <c r="C784">
        <v>6.167659659865385E-4</v>
      </c>
      <c r="E784" s="1"/>
      <c r="F784" s="1"/>
    </row>
    <row r="785" spans="2:6" x14ac:dyDescent="0.2">
      <c r="E785" s="1"/>
      <c r="F785" s="1"/>
    </row>
    <row r="786" spans="2:6" x14ac:dyDescent="0.2">
      <c r="B786">
        <v>1.7532150520110854E-3</v>
      </c>
      <c r="C786">
        <v>1.9481712529636542E-3</v>
      </c>
      <c r="E786" s="1"/>
      <c r="F786" s="1"/>
    </row>
    <row r="787" spans="2:6" x14ac:dyDescent="0.2">
      <c r="E787" s="1"/>
      <c r="F787" s="1"/>
    </row>
    <row r="788" spans="2:6" x14ac:dyDescent="0.2">
      <c r="B788">
        <v>7.2606885803879525E-3</v>
      </c>
      <c r="C788">
        <v>1.6981730096859435E-3</v>
      </c>
      <c r="E788" s="1"/>
      <c r="F788" s="1"/>
    </row>
    <row r="789" spans="2:6" x14ac:dyDescent="0.2">
      <c r="E789" s="1"/>
      <c r="F789" s="1"/>
    </row>
    <row r="790" spans="2:6" x14ac:dyDescent="0.2">
      <c r="B790">
        <v>2.6227424200636527E-3</v>
      </c>
      <c r="C790">
        <v>4.1249564025133429E-4</v>
      </c>
      <c r="E790" s="1"/>
      <c r="F790" s="1"/>
    </row>
    <row r="791" spans="2:6" x14ac:dyDescent="0.2">
      <c r="E791" s="1"/>
      <c r="F791" s="1"/>
    </row>
    <row r="792" spans="2:6" x14ac:dyDescent="0.2">
      <c r="B792">
        <v>6.8982864080852188E-4</v>
      </c>
      <c r="C792">
        <v>1.6630971349361034E-3</v>
      </c>
      <c r="E792" s="1"/>
      <c r="F792" s="1"/>
    </row>
    <row r="793" spans="2:6" x14ac:dyDescent="0.2">
      <c r="E793" s="1"/>
      <c r="F793" s="1"/>
    </row>
    <row r="794" spans="2:6" x14ac:dyDescent="0.2">
      <c r="B794">
        <v>8.2491434885838839E-3</v>
      </c>
      <c r="C794">
        <v>1.6196995754060792E-3</v>
      </c>
      <c r="E794" s="1"/>
      <c r="F794" s="1"/>
    </row>
    <row r="795" spans="2:6" x14ac:dyDescent="0.2">
      <c r="E795" s="1"/>
      <c r="F795" s="1"/>
    </row>
    <row r="796" spans="2:6" x14ac:dyDescent="0.2">
      <c r="B796">
        <v>7.8491661930124024E-3</v>
      </c>
      <c r="C796">
        <v>2.7775464397577949E-3</v>
      </c>
      <c r="E796" s="1"/>
      <c r="F796" s="1"/>
    </row>
    <row r="797" spans="2:6" x14ac:dyDescent="0.2">
      <c r="E797" s="1"/>
      <c r="F797" s="1"/>
    </row>
    <row r="798" spans="2:6" x14ac:dyDescent="0.2">
      <c r="B798">
        <v>1.569157744002965E-3</v>
      </c>
      <c r="C798">
        <v>2.8215724892215687E-4</v>
      </c>
      <c r="E798" s="1"/>
      <c r="F798" s="1"/>
    </row>
    <row r="799" spans="2:6" x14ac:dyDescent="0.2">
      <c r="E799" s="1"/>
      <c r="F799" s="1"/>
    </row>
    <row r="800" spans="2:6" x14ac:dyDescent="0.2">
      <c r="B800">
        <v>2.7979787629234414E-3</v>
      </c>
      <c r="C800">
        <v>6.9432762859100629E-4</v>
      </c>
      <c r="E800" s="1"/>
      <c r="F800" s="1"/>
    </row>
    <row r="801" spans="1:6" x14ac:dyDescent="0.2">
      <c r="E801" s="1"/>
      <c r="F801" s="1"/>
    </row>
    <row r="802" spans="1:6" x14ac:dyDescent="0.2">
      <c r="A802" s="1" t="s">
        <v>72</v>
      </c>
      <c r="B802">
        <v>3.0549453234873262E-3</v>
      </c>
      <c r="C802">
        <v>2.5926623577759485E-3</v>
      </c>
      <c r="E802" s="1">
        <v>0.6385601698627793</v>
      </c>
      <c r="F802" s="1">
        <v>-0.81248183438211052</v>
      </c>
    </row>
    <row r="803" spans="1:6" x14ac:dyDescent="0.2">
      <c r="E803" s="1"/>
      <c r="F803" s="1"/>
    </row>
    <row r="804" spans="1:6" x14ac:dyDescent="0.2">
      <c r="B804">
        <v>-1.6404306535651066E-3</v>
      </c>
      <c r="C804">
        <v>4.5568939765039153E-3</v>
      </c>
      <c r="E804" s="1"/>
      <c r="F804" s="1"/>
    </row>
    <row r="805" spans="1:6" x14ac:dyDescent="0.2">
      <c r="E805" s="1"/>
      <c r="F805" s="1"/>
    </row>
    <row r="806" spans="1:6" x14ac:dyDescent="0.2">
      <c r="B806">
        <v>-1.9448837968853256E-3</v>
      </c>
      <c r="C806">
        <v>7.1237669978453898E-3</v>
      </c>
      <c r="E806" s="1"/>
      <c r="F806" s="1"/>
    </row>
    <row r="807" spans="1:6" x14ac:dyDescent="0.2">
      <c r="E807" s="1"/>
      <c r="F807" s="1"/>
    </row>
    <row r="808" spans="1:6" x14ac:dyDescent="0.2">
      <c r="B808">
        <v>-2.0034907453805621E-3</v>
      </c>
      <c r="C808">
        <v>6.6579989834263265E-3</v>
      </c>
      <c r="E808" s="1"/>
      <c r="F808" s="1"/>
    </row>
    <row r="809" spans="1:6" x14ac:dyDescent="0.2">
      <c r="E809" s="1"/>
      <c r="F809" s="1"/>
    </row>
    <row r="810" spans="1:6" x14ac:dyDescent="0.2">
      <c r="B810">
        <v>4.3141675293077155E-3</v>
      </c>
      <c r="C810">
        <v>2.7952680199738091E-3</v>
      </c>
      <c r="E810" s="1"/>
      <c r="F810" s="1"/>
    </row>
    <row r="811" spans="1:6" x14ac:dyDescent="0.2">
      <c r="E811" s="1"/>
      <c r="F811" s="1"/>
    </row>
    <row r="812" spans="1:6" x14ac:dyDescent="0.2">
      <c r="B812">
        <v>4.1053711136455782E-3</v>
      </c>
      <c r="C812">
        <v>1.1070203648551639E-3</v>
      </c>
      <c r="E812" s="1"/>
      <c r="F812" s="1"/>
    </row>
    <row r="813" spans="1:6" x14ac:dyDescent="0.2">
      <c r="E813" s="1"/>
      <c r="F813" s="1"/>
    </row>
    <row r="814" spans="1:6" x14ac:dyDescent="0.2">
      <c r="B814">
        <v>1.0196857248391733E-3</v>
      </c>
      <c r="C814">
        <v>5.3943345552154012E-3</v>
      </c>
      <c r="E814" s="1"/>
      <c r="F814" s="1"/>
    </row>
    <row r="815" spans="1:6" x14ac:dyDescent="0.2">
      <c r="E815" s="1"/>
      <c r="F815" s="1"/>
    </row>
    <row r="816" spans="1:6" x14ac:dyDescent="0.2">
      <c r="B816">
        <v>-5.3388656377330009E-3</v>
      </c>
      <c r="C816">
        <v>1.0135643351935623E-2</v>
      </c>
      <c r="E816" s="1"/>
      <c r="F816" s="1"/>
    </row>
    <row r="817" spans="2:6" x14ac:dyDescent="0.2">
      <c r="E817" s="1"/>
      <c r="F817" s="1"/>
    </row>
    <row r="818" spans="2:6" x14ac:dyDescent="0.2">
      <c r="B818">
        <v>-9.6557161098664249E-4</v>
      </c>
      <c r="C818">
        <v>5.4818002920109287E-3</v>
      </c>
      <c r="E818" s="1"/>
      <c r="F818" s="1"/>
    </row>
    <row r="819" spans="2:6" x14ac:dyDescent="0.2">
      <c r="E819" s="1"/>
      <c r="F819" s="1"/>
    </row>
    <row r="820" spans="2:6" x14ac:dyDescent="0.2">
      <c r="B820">
        <v>1.3229344935777963E-3</v>
      </c>
      <c r="C820">
        <v>3.3572935693976772E-4</v>
      </c>
      <c r="E820" s="1"/>
      <c r="F820" s="1"/>
    </row>
    <row r="821" spans="2:6" x14ac:dyDescent="0.2">
      <c r="E821" s="1"/>
      <c r="F821" s="1"/>
    </row>
    <row r="822" spans="2:6" x14ac:dyDescent="0.2">
      <c r="B822">
        <v>5.668982228345049E-4</v>
      </c>
      <c r="C822">
        <v>5.1850054551325769E-3</v>
      </c>
      <c r="E822" s="1"/>
      <c r="F822" s="1"/>
    </row>
    <row r="823" spans="2:6" x14ac:dyDescent="0.2">
      <c r="E823" s="1"/>
      <c r="F823" s="1"/>
    </row>
    <row r="824" spans="2:6" x14ac:dyDescent="0.2">
      <c r="B824">
        <v>-8.3545626271877733E-4</v>
      </c>
      <c r="C824">
        <v>5.3642518110420846E-3</v>
      </c>
      <c r="E824" s="1"/>
      <c r="F824" s="1"/>
    </row>
    <row r="825" spans="2:6" x14ac:dyDescent="0.2">
      <c r="E825" s="1"/>
      <c r="F825" s="1"/>
    </row>
    <row r="826" spans="2:6" x14ac:dyDescent="0.2">
      <c r="B826">
        <v>-8.4742057474805914E-4</v>
      </c>
      <c r="C826">
        <v>1.3871908788429341E-3</v>
      </c>
      <c r="E826" s="1"/>
      <c r="F826" s="1"/>
    </row>
    <row r="827" spans="2:6" x14ac:dyDescent="0.2">
      <c r="E827" s="1"/>
      <c r="F827" s="1"/>
    </row>
    <row r="828" spans="2:6" x14ac:dyDescent="0.2">
      <c r="B828">
        <v>-5.3001309661646319E-3</v>
      </c>
      <c r="C828">
        <v>1.1312431923134929E-2</v>
      </c>
      <c r="E828" s="1"/>
      <c r="F828" s="1"/>
    </row>
    <row r="829" spans="2:6" x14ac:dyDescent="0.2">
      <c r="E829" s="1"/>
      <c r="F829" s="1"/>
    </row>
    <row r="830" spans="2:6" x14ac:dyDescent="0.2">
      <c r="B830">
        <v>-1.4697634529015711E-3</v>
      </c>
      <c r="C830">
        <v>4.5962400816644154E-3</v>
      </c>
      <c r="E830" s="1"/>
      <c r="F830" s="1"/>
    </row>
    <row r="831" spans="2:6" x14ac:dyDescent="0.2">
      <c r="E831" s="1"/>
      <c r="F831" s="1"/>
    </row>
    <row r="832" spans="2:6" x14ac:dyDescent="0.2">
      <c r="B832">
        <v>-2.1882216754790219E-3</v>
      </c>
      <c r="C832">
        <v>5.6767868083436469E-3</v>
      </c>
      <c r="E832" s="1"/>
      <c r="F832" s="1"/>
    </row>
    <row r="833" spans="2:6" x14ac:dyDescent="0.2">
      <c r="E833" s="1"/>
      <c r="F833" s="1"/>
    </row>
    <row r="834" spans="2:6" x14ac:dyDescent="0.2">
      <c r="B834">
        <v>1.6552601441893462E-3</v>
      </c>
      <c r="C834">
        <v>3.1760576544172955E-3</v>
      </c>
      <c r="E834" s="1"/>
      <c r="F834" s="1"/>
    </row>
    <row r="835" spans="2:6" x14ac:dyDescent="0.2">
      <c r="E835" s="1"/>
      <c r="F835" s="1"/>
    </row>
    <row r="836" spans="2:6" x14ac:dyDescent="0.2">
      <c r="B836">
        <v>-1.3947239884419711E-3</v>
      </c>
      <c r="C836">
        <v>4.6079183861634345E-3</v>
      </c>
      <c r="E836" s="1"/>
      <c r="F836" s="1"/>
    </row>
    <row r="837" spans="2:6" x14ac:dyDescent="0.2">
      <c r="E837" s="1"/>
      <c r="F837" s="1"/>
    </row>
    <row r="838" spans="2:6" x14ac:dyDescent="0.2">
      <c r="B838">
        <v>-2.2722856492296971E-3</v>
      </c>
      <c r="C838">
        <v>3.8476414785587154E-3</v>
      </c>
      <c r="E838" s="1"/>
      <c r="F838" s="1"/>
    </row>
    <row r="839" spans="2:6" x14ac:dyDescent="0.2">
      <c r="E839" s="1"/>
      <c r="F839" s="1"/>
    </row>
    <row r="840" spans="2:6" x14ac:dyDescent="0.2">
      <c r="B840">
        <v>-2.3649923776311046E-3</v>
      </c>
      <c r="C840">
        <v>5.4829308065183465E-3</v>
      </c>
      <c r="E840" s="1"/>
      <c r="F840" s="1"/>
    </row>
    <row r="841" spans="2:6" x14ac:dyDescent="0.2">
      <c r="E841" s="1"/>
      <c r="F841" s="1"/>
    </row>
    <row r="842" spans="2:6" x14ac:dyDescent="0.2">
      <c r="B842">
        <v>-1.1927087470135324E-3</v>
      </c>
      <c r="C842">
        <v>6.0008315966298418E-3</v>
      </c>
      <c r="E842" s="1"/>
      <c r="F842" s="1"/>
    </row>
    <row r="843" spans="2:6" x14ac:dyDescent="0.2">
      <c r="E843" s="1"/>
      <c r="F843" s="1"/>
    </row>
    <row r="844" spans="2:6" x14ac:dyDescent="0.2">
      <c r="B844">
        <v>1.7920850312852432E-3</v>
      </c>
      <c r="C844">
        <v>4.2991412629400615E-3</v>
      </c>
      <c r="E844" s="1"/>
      <c r="F844" s="1"/>
    </row>
    <row r="845" spans="2:6" x14ac:dyDescent="0.2">
      <c r="E845" s="1"/>
      <c r="F845" s="1"/>
    </row>
    <row r="846" spans="2:6" x14ac:dyDescent="0.2">
      <c r="B846">
        <v>2.6374697465965792E-3</v>
      </c>
      <c r="C846">
        <v>3.0929183591033682E-3</v>
      </c>
      <c r="E846" s="1"/>
      <c r="F846" s="1"/>
    </row>
    <row r="847" spans="2:6" x14ac:dyDescent="0.2">
      <c r="E847" s="1"/>
      <c r="F847" s="1"/>
    </row>
    <row r="848" spans="2:6" x14ac:dyDescent="0.2">
      <c r="B848">
        <v>-1.4774616696088963E-3</v>
      </c>
      <c r="C848">
        <v>5.2762580574543631E-3</v>
      </c>
      <c r="E848" s="1"/>
      <c r="F848" s="1"/>
    </row>
    <row r="849" spans="1:6" x14ac:dyDescent="0.2">
      <c r="E849" s="1"/>
      <c r="F849" s="1"/>
    </row>
    <row r="850" spans="1:6" x14ac:dyDescent="0.2">
      <c r="B850">
        <v>-3.5166838008275515E-3</v>
      </c>
      <c r="C850">
        <v>7.641511446237129E-3</v>
      </c>
      <c r="E850" s="1"/>
      <c r="F850" s="1"/>
    </row>
    <row r="851" spans="1:6" x14ac:dyDescent="0.2">
      <c r="E851" s="1"/>
      <c r="F851" s="1"/>
    </row>
    <row r="852" spans="1:6" x14ac:dyDescent="0.2">
      <c r="A852" s="1" t="s">
        <v>73</v>
      </c>
      <c r="B852">
        <v>1.7645585202795411E-3</v>
      </c>
      <c r="C852">
        <v>3.6824542776686684E-3</v>
      </c>
      <c r="E852" s="1">
        <v>0.62536280634203811</v>
      </c>
      <c r="F852" s="1">
        <v>-1.0090354069198417</v>
      </c>
    </row>
    <row r="853" spans="1:6" x14ac:dyDescent="0.2">
      <c r="E853" s="1"/>
      <c r="F853" s="1"/>
    </row>
    <row r="854" spans="1:6" x14ac:dyDescent="0.2">
      <c r="B854">
        <v>-2.6642615745660998E-4</v>
      </c>
      <c r="C854">
        <v>3.5824382555893794E-3</v>
      </c>
      <c r="E854" s="1"/>
      <c r="F854" s="1"/>
    </row>
    <row r="855" spans="1:6" x14ac:dyDescent="0.2">
      <c r="E855" s="1"/>
      <c r="F855" s="1"/>
    </row>
    <row r="856" spans="1:6" x14ac:dyDescent="0.2">
      <c r="B856">
        <v>6.5789646093059517E-3</v>
      </c>
      <c r="C856">
        <v>1.5471878771761035E-3</v>
      </c>
      <c r="E856" s="1"/>
      <c r="F856" s="1"/>
    </row>
    <row r="857" spans="1:6" x14ac:dyDescent="0.2">
      <c r="E857" s="1"/>
      <c r="F857" s="1"/>
    </row>
    <row r="858" spans="1:6" x14ac:dyDescent="0.2">
      <c r="B858">
        <v>5.0993769753751757E-4</v>
      </c>
      <c r="C858">
        <v>3.9225686837100499E-3</v>
      </c>
      <c r="E858" s="1"/>
      <c r="F858" s="1"/>
    </row>
    <row r="859" spans="1:6" x14ac:dyDescent="0.2">
      <c r="E859" s="1"/>
      <c r="F859" s="1"/>
    </row>
    <row r="860" spans="1:6" x14ac:dyDescent="0.2">
      <c r="B860">
        <v>8.0843713060904186E-3</v>
      </c>
      <c r="C860">
        <v>3.0113314577015909E-3</v>
      </c>
      <c r="E860" s="1"/>
      <c r="F860" s="1"/>
    </row>
    <row r="861" spans="1:6" x14ac:dyDescent="0.2">
      <c r="E861" s="1"/>
      <c r="F861" s="1"/>
    </row>
    <row r="862" spans="1:6" x14ac:dyDescent="0.2">
      <c r="B862">
        <v>2.534368126593807E-3</v>
      </c>
      <c r="C862">
        <v>1.8672504188851833E-3</v>
      </c>
      <c r="E862" s="1"/>
      <c r="F862" s="1"/>
    </row>
    <row r="863" spans="1:6" x14ac:dyDescent="0.2">
      <c r="E863" s="1"/>
      <c r="F863" s="1"/>
    </row>
    <row r="864" spans="1:6" x14ac:dyDescent="0.2">
      <c r="B864">
        <v>5.4730527886083452E-3</v>
      </c>
      <c r="C864">
        <v>1.3597934506225555E-3</v>
      </c>
      <c r="E864" s="1"/>
      <c r="F864" s="1"/>
    </row>
    <row r="865" spans="2:6" x14ac:dyDescent="0.2">
      <c r="E865" s="1"/>
      <c r="F865" s="1"/>
    </row>
    <row r="866" spans="2:6" x14ac:dyDescent="0.2">
      <c r="B866">
        <v>-3.4065119846832647E-3</v>
      </c>
      <c r="C866">
        <v>4.7474565821113016E-3</v>
      </c>
      <c r="E866" s="1"/>
      <c r="F866" s="1"/>
    </row>
    <row r="867" spans="2:6" x14ac:dyDescent="0.2">
      <c r="E867" s="1"/>
      <c r="F867" s="1"/>
    </row>
    <row r="868" spans="2:6" x14ac:dyDescent="0.2">
      <c r="B868">
        <v>4.0153161618412129E-3</v>
      </c>
      <c r="C868">
        <v>1.2426798950035357E-3</v>
      </c>
      <c r="E868" s="1"/>
      <c r="F868" s="1"/>
    </row>
    <row r="869" spans="2:6" x14ac:dyDescent="0.2">
      <c r="E869" s="1"/>
      <c r="F869" s="1"/>
    </row>
    <row r="870" spans="2:6" x14ac:dyDescent="0.2">
      <c r="B870">
        <v>6.2710541752057343E-4</v>
      </c>
      <c r="C870">
        <v>3.3902964948422155E-3</v>
      </c>
      <c r="E870" s="1"/>
      <c r="F870" s="1"/>
    </row>
    <row r="871" spans="2:6" x14ac:dyDescent="0.2">
      <c r="E871" s="1"/>
      <c r="F871" s="1"/>
    </row>
    <row r="872" spans="2:6" x14ac:dyDescent="0.2">
      <c r="B872">
        <v>2.3367988722239764E-4</v>
      </c>
      <c r="C872">
        <v>6.8579581635571044E-3</v>
      </c>
      <c r="E872" s="1"/>
      <c r="F872" s="1"/>
    </row>
    <row r="873" spans="2:6" x14ac:dyDescent="0.2">
      <c r="E873" s="1"/>
      <c r="F873" s="1"/>
    </row>
    <row r="874" spans="2:6" x14ac:dyDescent="0.2">
      <c r="B874">
        <v>-2.9833458203970859E-3</v>
      </c>
      <c r="C874">
        <v>6.250971778373666E-3</v>
      </c>
      <c r="E874" s="1"/>
      <c r="F874" s="1"/>
    </row>
    <row r="875" spans="2:6" x14ac:dyDescent="0.2">
      <c r="E875" s="1"/>
      <c r="F875" s="1"/>
    </row>
    <row r="876" spans="2:6" x14ac:dyDescent="0.2">
      <c r="B876">
        <v>3.1152521154865142E-4</v>
      </c>
      <c r="C876">
        <v>3.4435752693446147E-3</v>
      </c>
      <c r="E876" s="1"/>
      <c r="F876" s="1"/>
    </row>
    <row r="877" spans="2:6" x14ac:dyDescent="0.2">
      <c r="E877" s="1"/>
      <c r="F877" s="1"/>
    </row>
    <row r="878" spans="2:6" x14ac:dyDescent="0.2">
      <c r="B878">
        <v>3.5104073694319387E-3</v>
      </c>
      <c r="C878">
        <v>2.1625379054933465E-3</v>
      </c>
      <c r="E878" s="1"/>
      <c r="F878" s="1"/>
    </row>
    <row r="879" spans="2:6" x14ac:dyDescent="0.2">
      <c r="E879" s="1"/>
      <c r="F879" s="1"/>
    </row>
    <row r="880" spans="2:6" x14ac:dyDescent="0.2">
      <c r="B880">
        <v>3.3939072505308988E-3</v>
      </c>
      <c r="C880">
        <v>1.5437717827386649E-3</v>
      </c>
      <c r="E880" s="1"/>
      <c r="F880" s="1"/>
    </row>
    <row r="881" spans="2:6" x14ac:dyDescent="0.2">
      <c r="E881" s="1"/>
      <c r="F881" s="1"/>
    </row>
    <row r="882" spans="2:6" x14ac:dyDescent="0.2">
      <c r="B882">
        <v>1.6827529038941956E-3</v>
      </c>
      <c r="C882">
        <v>3.1689886991671315E-3</v>
      </c>
      <c r="E882" s="1"/>
      <c r="F882" s="1"/>
    </row>
    <row r="883" spans="2:6" x14ac:dyDescent="0.2">
      <c r="E883" s="1"/>
      <c r="F883" s="1"/>
    </row>
    <row r="884" spans="2:6" x14ac:dyDescent="0.2">
      <c r="B884">
        <v>4.4478715869511968E-3</v>
      </c>
      <c r="C884">
        <v>3.5780853407505701E-3</v>
      </c>
      <c r="E884" s="1"/>
      <c r="F884" s="1"/>
    </row>
    <row r="885" spans="2:6" x14ac:dyDescent="0.2">
      <c r="E885" s="1"/>
      <c r="F885" s="1"/>
    </row>
    <row r="886" spans="2:6" x14ac:dyDescent="0.2">
      <c r="B886">
        <v>-4.292817925089995E-4</v>
      </c>
      <c r="C886">
        <v>3.7761187777324064E-3</v>
      </c>
      <c r="E886" s="1"/>
      <c r="F886" s="1"/>
    </row>
    <row r="887" spans="2:6" x14ac:dyDescent="0.2">
      <c r="E887" s="1"/>
      <c r="F887" s="1"/>
    </row>
    <row r="888" spans="2:6" x14ac:dyDescent="0.2">
      <c r="B888">
        <v>-3.2043063257435056E-3</v>
      </c>
      <c r="C888">
        <v>9.4036085285525445E-3</v>
      </c>
      <c r="E888" s="1"/>
      <c r="F888" s="1"/>
    </row>
    <row r="889" spans="2:6" x14ac:dyDescent="0.2">
      <c r="E889" s="1"/>
      <c r="F889" s="1"/>
    </row>
    <row r="890" spans="2:6" x14ac:dyDescent="0.2">
      <c r="B890">
        <v>1.5763094286700631E-3</v>
      </c>
      <c r="C890">
        <v>2.2976062431706345E-3</v>
      </c>
      <c r="E890" s="1"/>
      <c r="F890" s="1"/>
    </row>
    <row r="891" spans="2:6" x14ac:dyDescent="0.2">
      <c r="E891" s="1"/>
      <c r="F891" s="1"/>
    </row>
    <row r="892" spans="2:6" x14ac:dyDescent="0.2">
      <c r="B892">
        <v>2.6211428069177773E-3</v>
      </c>
      <c r="C892">
        <v>7.0623330935323813E-4</v>
      </c>
      <c r="E892" s="1"/>
      <c r="F892" s="1"/>
    </row>
    <row r="893" spans="2:6" x14ac:dyDescent="0.2">
      <c r="E893" s="1"/>
      <c r="F893" s="1"/>
    </row>
    <row r="894" spans="2:6" x14ac:dyDescent="0.2">
      <c r="B894">
        <v>3.3541556624164864E-3</v>
      </c>
      <c r="C894">
        <v>6.6310802602206963E-4</v>
      </c>
      <c r="E894" s="1"/>
      <c r="F894" s="1"/>
    </row>
    <row r="895" spans="2:6" x14ac:dyDescent="0.2">
      <c r="E895" s="1"/>
      <c r="F895" s="1"/>
    </row>
    <row r="896" spans="2:6" x14ac:dyDescent="0.2">
      <c r="B896">
        <v>-1.0545303782451528E-3</v>
      </c>
      <c r="C896">
        <v>3.788478391923636E-3</v>
      </c>
      <c r="E896" s="1"/>
      <c r="F896" s="1"/>
    </row>
    <row r="897" spans="1:6" x14ac:dyDescent="0.2">
      <c r="E897" s="1"/>
      <c r="F897" s="1"/>
    </row>
    <row r="898" spans="1:6" x14ac:dyDescent="0.2">
      <c r="B898">
        <v>-7.0955290389667419E-3</v>
      </c>
      <c r="C898">
        <v>1.1856516522785918E-2</v>
      </c>
      <c r="E898" s="1"/>
      <c r="F898" s="1"/>
    </row>
    <row r="899" spans="1:6" x14ac:dyDescent="0.2">
      <c r="E899" s="1"/>
      <c r="F899" s="1"/>
    </row>
    <row r="900" spans="1:6" x14ac:dyDescent="0.2">
      <c r="B900">
        <v>2.2974714854276084E-3</v>
      </c>
      <c r="C900">
        <v>1.9462429929099519E-3</v>
      </c>
      <c r="E900" s="1"/>
      <c r="F900" s="1"/>
    </row>
    <row r="901" spans="1:6" x14ac:dyDescent="0.2">
      <c r="E901" s="1"/>
      <c r="F901" s="1"/>
    </row>
    <row r="902" spans="1:6" x14ac:dyDescent="0.2">
      <c r="A902" s="1" t="s">
        <v>74</v>
      </c>
      <c r="B902">
        <v>8.4320771568786499E-4</v>
      </c>
      <c r="C902">
        <v>5.732929502890421E-4</v>
      </c>
      <c r="E902" s="1">
        <v>1.5388443784941154E-5</v>
      </c>
      <c r="F902" s="1">
        <v>-6.4451610202078532E-3</v>
      </c>
    </row>
    <row r="903" spans="1:6" x14ac:dyDescent="0.2">
      <c r="E903" s="1"/>
      <c r="F903" s="1"/>
    </row>
    <row r="904" spans="1:6" x14ac:dyDescent="0.2">
      <c r="B904">
        <v>1.2254674598562113E-3</v>
      </c>
      <c r="C904">
        <v>1.7412299873443708E-4</v>
      </c>
      <c r="E904" s="1"/>
      <c r="F904" s="1"/>
    </row>
    <row r="905" spans="1:6" x14ac:dyDescent="0.2">
      <c r="E905" s="1"/>
      <c r="F905" s="1"/>
    </row>
    <row r="906" spans="1:6" x14ac:dyDescent="0.2">
      <c r="B906">
        <v>5.1746849736288329E-4</v>
      </c>
      <c r="C906">
        <v>9.9024651103075351E-5</v>
      </c>
      <c r="E906" s="1"/>
      <c r="F906" s="1"/>
    </row>
    <row r="907" spans="1:6" x14ac:dyDescent="0.2">
      <c r="E907" s="1"/>
      <c r="F907" s="1"/>
    </row>
    <row r="908" spans="1:6" x14ac:dyDescent="0.2">
      <c r="B908">
        <v>1.3653752381971745E-3</v>
      </c>
      <c r="C908">
        <v>2.171073529267671E-4</v>
      </c>
      <c r="E908" s="1"/>
      <c r="F908" s="1"/>
    </row>
    <row r="909" spans="1:6" x14ac:dyDescent="0.2">
      <c r="E909" s="1"/>
      <c r="F909" s="1"/>
    </row>
    <row r="910" spans="1:6" x14ac:dyDescent="0.2">
      <c r="B910">
        <v>2.1601441932090999E-3</v>
      </c>
      <c r="C910">
        <v>4.4385863749372474E-4</v>
      </c>
      <c r="E910" s="1"/>
      <c r="F910" s="1"/>
    </row>
    <row r="911" spans="1:6" x14ac:dyDescent="0.2">
      <c r="E911" s="1"/>
      <c r="F911" s="1"/>
    </row>
    <row r="912" spans="1:6" x14ac:dyDescent="0.2">
      <c r="B912">
        <v>4.3612187806113371E-4</v>
      </c>
      <c r="C912">
        <v>2.8117176971817124E-4</v>
      </c>
      <c r="E912" s="1"/>
      <c r="F912" s="1"/>
    </row>
    <row r="913" spans="2:6" x14ac:dyDescent="0.2">
      <c r="E913" s="1"/>
      <c r="F913" s="1"/>
    </row>
    <row r="914" spans="2:6" x14ac:dyDescent="0.2">
      <c r="B914">
        <v>5.3670715500623439E-4</v>
      </c>
      <c r="C914">
        <v>9.9513688015924622E-5</v>
      </c>
      <c r="E914" s="1"/>
      <c r="F914" s="1"/>
    </row>
    <row r="915" spans="2:6" x14ac:dyDescent="0.2">
      <c r="E915" s="1"/>
      <c r="F915" s="1"/>
    </row>
    <row r="916" spans="2:6" x14ac:dyDescent="0.2">
      <c r="B916">
        <v>9.7064259848895574E-4</v>
      </c>
      <c r="C916">
        <v>1.5833574492313896E-3</v>
      </c>
      <c r="E916" s="1"/>
      <c r="F916" s="1"/>
    </row>
    <row r="917" spans="2:6" x14ac:dyDescent="0.2">
      <c r="E917" s="1"/>
      <c r="F917" s="1"/>
    </row>
    <row r="918" spans="2:6" x14ac:dyDescent="0.2">
      <c r="B918">
        <v>8.5961823368139762E-4</v>
      </c>
      <c r="C918">
        <v>2.3474059688579613E-4</v>
      </c>
      <c r="E918" s="1"/>
      <c r="F918" s="1"/>
    </row>
    <row r="919" spans="2:6" x14ac:dyDescent="0.2">
      <c r="E919" s="1"/>
      <c r="F919" s="1"/>
    </row>
    <row r="920" spans="2:6" x14ac:dyDescent="0.2">
      <c r="B920">
        <v>3.5884204947771311E-4</v>
      </c>
      <c r="C920">
        <v>1.9660269192400264E-4</v>
      </c>
      <c r="E920" s="1"/>
      <c r="F920" s="1"/>
    </row>
    <row r="921" spans="2:6" x14ac:dyDescent="0.2">
      <c r="E921" s="1"/>
      <c r="F921" s="1"/>
    </row>
    <row r="922" spans="2:6" x14ac:dyDescent="0.2">
      <c r="B922">
        <v>7.4500324916959364E-4</v>
      </c>
      <c r="C922">
        <v>7.1031882252484385E-4</v>
      </c>
      <c r="E922" s="1"/>
      <c r="F922" s="1"/>
    </row>
    <row r="923" spans="2:6" x14ac:dyDescent="0.2">
      <c r="E923" s="1"/>
      <c r="F923" s="1"/>
    </row>
    <row r="924" spans="2:6" x14ac:dyDescent="0.2">
      <c r="B924">
        <v>3.4682644996855846E-4</v>
      </c>
      <c r="C924">
        <v>1.1089411961128634E-3</v>
      </c>
      <c r="E924" s="1"/>
      <c r="F924" s="1"/>
    </row>
    <row r="925" spans="2:6" x14ac:dyDescent="0.2">
      <c r="E925" s="1"/>
      <c r="F925" s="1"/>
    </row>
    <row r="926" spans="2:6" x14ac:dyDescent="0.2">
      <c r="B926">
        <v>2.015135266001067E-3</v>
      </c>
      <c r="C926">
        <v>1.4623203325352426E-3</v>
      </c>
      <c r="E926" s="1"/>
      <c r="F926" s="1"/>
    </row>
    <row r="927" spans="2:6" x14ac:dyDescent="0.2">
      <c r="E927" s="1"/>
      <c r="F927" s="1"/>
    </row>
    <row r="928" spans="2:6" x14ac:dyDescent="0.2">
      <c r="B928">
        <v>1.1603214952715783E-3</v>
      </c>
      <c r="C928">
        <v>1.1994386944353653E-3</v>
      </c>
      <c r="E928" s="1"/>
      <c r="F928" s="1"/>
    </row>
    <row r="929" spans="2:6" x14ac:dyDescent="0.2">
      <c r="E929" s="1"/>
      <c r="F929" s="1"/>
    </row>
    <row r="930" spans="2:6" x14ac:dyDescent="0.2">
      <c r="B930">
        <v>1.5193496596052584E-3</v>
      </c>
      <c r="C930">
        <v>3.303975189798353E-4</v>
      </c>
      <c r="E930" s="1"/>
      <c r="F930" s="1"/>
    </row>
    <row r="931" spans="2:6" x14ac:dyDescent="0.2">
      <c r="E931" s="1"/>
      <c r="F931" s="1"/>
    </row>
    <row r="932" spans="2:6" x14ac:dyDescent="0.2">
      <c r="B932">
        <v>2.3296777992845086E-4</v>
      </c>
      <c r="C932">
        <v>6.2371329033293385E-5</v>
      </c>
      <c r="E932" s="1"/>
      <c r="F932" s="1"/>
    </row>
    <row r="933" spans="2:6" x14ac:dyDescent="0.2">
      <c r="E933" s="1"/>
      <c r="F933" s="1"/>
    </row>
    <row r="934" spans="2:6" x14ac:dyDescent="0.2">
      <c r="B934">
        <v>2.6858396151441455E-3</v>
      </c>
      <c r="C934">
        <v>5.3454630547384685E-4</v>
      </c>
      <c r="E934" s="1"/>
      <c r="F934" s="1"/>
    </row>
    <row r="935" spans="2:6" x14ac:dyDescent="0.2">
      <c r="E935" s="1"/>
      <c r="F935" s="1"/>
    </row>
    <row r="936" spans="2:6" x14ac:dyDescent="0.2">
      <c r="B936">
        <v>2.5045029395726207E-3</v>
      </c>
      <c r="C936">
        <v>2.3694249622066446E-4</v>
      </c>
      <c r="E936" s="1"/>
      <c r="F936" s="1"/>
    </row>
    <row r="937" spans="2:6" x14ac:dyDescent="0.2">
      <c r="E937" s="1"/>
      <c r="F937" s="1"/>
    </row>
    <row r="938" spans="2:6" x14ac:dyDescent="0.2">
      <c r="B938">
        <v>2.0544459185710302E-3</v>
      </c>
      <c r="C938">
        <v>6.6958136308042514E-4</v>
      </c>
      <c r="E938" s="1"/>
      <c r="F938" s="1"/>
    </row>
    <row r="939" spans="2:6" x14ac:dyDescent="0.2">
      <c r="E939" s="1"/>
      <c r="F939" s="1"/>
    </row>
    <row r="940" spans="2:6" x14ac:dyDescent="0.2">
      <c r="B940">
        <v>7.6488711235168732E-4</v>
      </c>
      <c r="C940">
        <v>1.2581731796077416E-4</v>
      </c>
      <c r="E940" s="1"/>
      <c r="F940" s="1"/>
    </row>
    <row r="941" spans="2:6" x14ac:dyDescent="0.2">
      <c r="E941" s="1"/>
      <c r="F941" s="1"/>
    </row>
    <row r="942" spans="2:6" x14ac:dyDescent="0.2">
      <c r="B942">
        <v>1.4241074961433874E-3</v>
      </c>
      <c r="C942">
        <v>1.6688191274255086E-4</v>
      </c>
      <c r="E942" s="1"/>
      <c r="F942" s="1"/>
    </row>
    <row r="943" spans="2:6" x14ac:dyDescent="0.2">
      <c r="E943" s="1"/>
      <c r="F943" s="1"/>
    </row>
    <row r="944" spans="2:6" x14ac:dyDescent="0.2">
      <c r="B944">
        <v>-3.0321683417586969E-4</v>
      </c>
      <c r="C944">
        <v>9.955838077563776E-4</v>
      </c>
      <c r="E944" s="1"/>
      <c r="F944" s="1"/>
    </row>
    <row r="945" spans="1:6" x14ac:dyDescent="0.2">
      <c r="E945" s="1"/>
      <c r="F945" s="1"/>
    </row>
    <row r="946" spans="1:6" x14ac:dyDescent="0.2">
      <c r="B946">
        <v>2.0960991607057783E-4</v>
      </c>
      <c r="C946">
        <v>1.1591488332862781E-3</v>
      </c>
      <c r="E946" s="1"/>
      <c r="F946" s="1"/>
    </row>
    <row r="947" spans="1:6" x14ac:dyDescent="0.2">
      <c r="E947" s="1"/>
      <c r="F947" s="1"/>
    </row>
    <row r="948" spans="1:6" x14ac:dyDescent="0.2">
      <c r="B948">
        <v>6.5811359776558279E-4</v>
      </c>
      <c r="C948">
        <v>1.6555240221486346E-4</v>
      </c>
      <c r="E948" s="1"/>
      <c r="F948" s="1"/>
    </row>
    <row r="949" spans="1:6" x14ac:dyDescent="0.2">
      <c r="E949" s="1"/>
      <c r="F949" s="1"/>
    </row>
    <row r="950" spans="1:6" x14ac:dyDescent="0.2">
      <c r="B950">
        <v>1.2220447262251311E-3</v>
      </c>
      <c r="C950">
        <v>1.7308667524341506E-4</v>
      </c>
      <c r="E950" s="1"/>
      <c r="F950" s="1"/>
    </row>
    <row r="951" spans="1:6" x14ac:dyDescent="0.2">
      <c r="E951" s="1"/>
      <c r="F951" s="1"/>
    </row>
    <row r="952" spans="1:6" x14ac:dyDescent="0.2">
      <c r="A952" s="1" t="s">
        <v>75</v>
      </c>
      <c r="B952">
        <v>-1.8181622407478109E-4</v>
      </c>
      <c r="C952">
        <v>1.3253792769509485E-3</v>
      </c>
      <c r="E952" s="1">
        <v>0.24117300273947345</v>
      </c>
      <c r="F952" s="1">
        <v>-0.47408968139326069</v>
      </c>
    </row>
    <row r="954" spans="1:6" x14ac:dyDescent="0.2">
      <c r="B954">
        <v>1.3449608918735796E-3</v>
      </c>
      <c r="C954">
        <v>6.1368876651251582E-4</v>
      </c>
    </row>
    <row r="956" spans="1:6" x14ac:dyDescent="0.2">
      <c r="B956">
        <v>-1.3957551896481239E-4</v>
      </c>
      <c r="C956">
        <v>3.4233298018352586E-4</v>
      </c>
    </row>
    <row r="958" spans="1:6" x14ac:dyDescent="0.2">
      <c r="B958">
        <v>-4.0589847775131932E-4</v>
      </c>
      <c r="C958">
        <v>1.0054120522201145E-3</v>
      </c>
    </row>
    <row r="960" spans="1:6" x14ac:dyDescent="0.2">
      <c r="B960">
        <v>-1.1706213527030811E-4</v>
      </c>
      <c r="C960">
        <v>6.2030340579606136E-4</v>
      </c>
    </row>
    <row r="962" spans="2:3" x14ac:dyDescent="0.2">
      <c r="B962">
        <v>-6.4517144231685593E-4</v>
      </c>
      <c r="C962">
        <v>1.5668223744600108E-3</v>
      </c>
    </row>
    <row r="964" spans="2:3" x14ac:dyDescent="0.2">
      <c r="B964">
        <v>5.6255477384627595E-4</v>
      </c>
      <c r="C964">
        <v>1.4437593414254064E-3</v>
      </c>
    </row>
    <row r="966" spans="2:3" x14ac:dyDescent="0.2">
      <c r="B966">
        <v>-1.2756908218802621E-3</v>
      </c>
      <c r="C966">
        <v>2.1242327804922184E-3</v>
      </c>
    </row>
    <row r="968" spans="2:3" x14ac:dyDescent="0.2">
      <c r="B968">
        <v>-2.6017587534985099E-5</v>
      </c>
      <c r="C968">
        <v>8.6767834138104418E-5</v>
      </c>
    </row>
    <row r="970" spans="2:3" x14ac:dyDescent="0.2">
      <c r="B970">
        <v>2.1406077653470575E-4</v>
      </c>
      <c r="C970">
        <v>1.1242924662692804E-3</v>
      </c>
    </row>
    <row r="972" spans="2:3" x14ac:dyDescent="0.2">
      <c r="B972">
        <v>-4.405028887808889E-4</v>
      </c>
      <c r="C972">
        <v>1.3679440352653718E-3</v>
      </c>
    </row>
    <row r="974" spans="2:3" x14ac:dyDescent="0.2">
      <c r="B974">
        <v>-1.1875454619535725E-4</v>
      </c>
      <c r="C974">
        <v>3.2471370640284677E-4</v>
      </c>
    </row>
    <row r="976" spans="2:3" x14ac:dyDescent="0.2">
      <c r="B976">
        <v>-1.6867612837862726E-4</v>
      </c>
      <c r="C976">
        <v>6.0471131554033352E-4</v>
      </c>
    </row>
    <row r="978" spans="2:3" x14ac:dyDescent="0.2">
      <c r="B978">
        <v>-9.5029210206485195E-4</v>
      </c>
      <c r="C978">
        <v>1.9478549576614896E-3</v>
      </c>
    </row>
    <row r="980" spans="2:3" x14ac:dyDescent="0.2">
      <c r="B980">
        <v>8.9254600369737327E-4</v>
      </c>
      <c r="C980">
        <v>5.2090726897623335E-4</v>
      </c>
    </row>
    <row r="982" spans="2:3" x14ac:dyDescent="0.2">
      <c r="B982">
        <v>-5.2239479343979978E-4</v>
      </c>
      <c r="C982">
        <v>1.1145611944781795E-3</v>
      </c>
    </row>
    <row r="984" spans="2:3" x14ac:dyDescent="0.2">
      <c r="B984">
        <v>-4.9741942661679547E-6</v>
      </c>
      <c r="C984">
        <v>8.7752858775831896E-5</v>
      </c>
    </row>
    <row r="986" spans="2:3" x14ac:dyDescent="0.2">
      <c r="B986">
        <v>-1.412578417145269E-4</v>
      </c>
      <c r="C986">
        <v>4.7477884864618016E-4</v>
      </c>
    </row>
    <row r="988" spans="2:3" x14ac:dyDescent="0.2">
      <c r="B988">
        <v>-1.7637402761470009E-5</v>
      </c>
      <c r="C988">
        <v>6.8558592335093453E-5</v>
      </c>
    </row>
    <row r="990" spans="2:3" x14ac:dyDescent="0.2">
      <c r="B990">
        <v>-4.6974016637104537E-5</v>
      </c>
      <c r="C990">
        <v>3.4044076200544015E-4</v>
      </c>
    </row>
    <row r="992" spans="2:3" x14ac:dyDescent="0.2">
      <c r="B992">
        <v>2.1738090584469817E-5</v>
      </c>
      <c r="C992">
        <v>5.3064532118488603E-4</v>
      </c>
    </row>
    <row r="994" spans="2:3" x14ac:dyDescent="0.2">
      <c r="B994">
        <v>8.1862483534300256E-4</v>
      </c>
      <c r="C994">
        <v>9.6251817107302357E-4</v>
      </c>
    </row>
    <row r="996" spans="2:3" x14ac:dyDescent="0.2">
      <c r="B996">
        <v>-6.3334727820919215E-5</v>
      </c>
      <c r="C996">
        <v>1.8647896223276391E-4</v>
      </c>
    </row>
    <row r="998" spans="2:3" x14ac:dyDescent="0.2">
      <c r="B998">
        <v>-3.087789424687118E-4</v>
      </c>
      <c r="C998">
        <v>1.0223786168309904E-3</v>
      </c>
    </row>
    <row r="1000" spans="2:3" x14ac:dyDescent="0.2">
      <c r="B1000">
        <v>-7.5272920391034103E-4</v>
      </c>
      <c r="C1000">
        <v>1.4892490151311897E-3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15D6-CC68-45B6-9307-E4EAE4A1EB0D}">
  <dimension ref="A1:F1000"/>
  <sheetViews>
    <sheetView workbookViewId="0">
      <selection activeCell="H9" sqref="H9"/>
    </sheetView>
  </sheetViews>
  <sheetFormatPr baseColWidth="10" defaultColWidth="8.83203125" defaultRowHeight="15" x14ac:dyDescent="0.2"/>
  <cols>
    <col min="2" max="2" width="12.5" bestFit="1" customWidth="1"/>
    <col min="3" max="3" width="17.33203125" bestFit="1" customWidth="1"/>
    <col min="4" max="4" width="17.33203125" customWidth="1"/>
  </cols>
  <sheetData>
    <row r="1" spans="1:6" x14ac:dyDescent="0.2">
      <c r="B1" s="1" t="s">
        <v>54</v>
      </c>
      <c r="C1" s="1" t="s">
        <v>55</v>
      </c>
      <c r="D1" s="1"/>
      <c r="E1" s="1" t="s">
        <v>37</v>
      </c>
      <c r="F1" s="1" t="s">
        <v>47</v>
      </c>
    </row>
    <row r="2" spans="1:6" x14ac:dyDescent="0.2">
      <c r="A2" s="1" t="s">
        <v>56</v>
      </c>
      <c r="B2">
        <v>-5.8472840402161302E-3</v>
      </c>
      <c r="C2">
        <v>9.3669615972082933E-3</v>
      </c>
      <c r="E2" s="1">
        <v>0.58860805223009949</v>
      </c>
      <c r="F2" s="1">
        <v>-0.83241353240194682</v>
      </c>
    </row>
    <row r="3" spans="1:6" x14ac:dyDescent="0.2">
      <c r="E3" s="1"/>
      <c r="F3" s="1"/>
    </row>
    <row r="4" spans="1:6" x14ac:dyDescent="0.2">
      <c r="B4">
        <v>-3.1110620763336412E-3</v>
      </c>
      <c r="C4">
        <v>6.92994330291737E-3</v>
      </c>
      <c r="E4" s="1"/>
      <c r="F4" s="1"/>
    </row>
    <row r="5" spans="1:6" x14ac:dyDescent="0.2">
      <c r="E5" s="1"/>
      <c r="F5" s="1"/>
    </row>
    <row r="6" spans="1:6" x14ac:dyDescent="0.2">
      <c r="B6">
        <v>-4.7942962805003191E-3</v>
      </c>
      <c r="C6">
        <v>8.3510284582525227E-3</v>
      </c>
      <c r="E6" s="1"/>
      <c r="F6" s="1"/>
    </row>
    <row r="7" spans="1:6" x14ac:dyDescent="0.2">
      <c r="E7" s="1"/>
      <c r="F7" s="1"/>
    </row>
    <row r="8" spans="1:6" x14ac:dyDescent="0.2">
      <c r="B8">
        <v>3.1599859376082108E-3</v>
      </c>
      <c r="C8">
        <v>3.4712673039453538E-3</v>
      </c>
      <c r="E8" s="1"/>
      <c r="F8" s="1"/>
    </row>
    <row r="9" spans="1:6" x14ac:dyDescent="0.2">
      <c r="E9" s="1"/>
      <c r="F9" s="1"/>
    </row>
    <row r="10" spans="1:6" x14ac:dyDescent="0.2">
      <c r="B10">
        <v>-3.2018302523049297E-3</v>
      </c>
      <c r="C10">
        <v>5.8242633992150227E-3</v>
      </c>
      <c r="E10" s="1"/>
      <c r="F10" s="1"/>
    </row>
    <row r="11" spans="1:6" x14ac:dyDescent="0.2">
      <c r="E11" s="1"/>
      <c r="F11" s="1"/>
    </row>
    <row r="12" spans="1:6" x14ac:dyDescent="0.2">
      <c r="B12">
        <v>-5.4282715821014462E-3</v>
      </c>
      <c r="C12">
        <v>8.2170237187088619E-3</v>
      </c>
      <c r="E12" s="1"/>
      <c r="F12" s="1"/>
    </row>
    <row r="13" spans="1:6" x14ac:dyDescent="0.2">
      <c r="E13" s="1"/>
      <c r="F13" s="1"/>
    </row>
    <row r="14" spans="1:6" x14ac:dyDescent="0.2">
      <c r="B14">
        <v>-1.9786059281074993E-4</v>
      </c>
      <c r="C14">
        <v>2.2392763483476486E-3</v>
      </c>
      <c r="E14" s="1"/>
      <c r="F14" s="1"/>
    </row>
    <row r="15" spans="1:6" x14ac:dyDescent="0.2">
      <c r="E15" s="1"/>
      <c r="F15" s="1"/>
    </row>
    <row r="16" spans="1:6" x14ac:dyDescent="0.2">
      <c r="B16">
        <v>-6.2300708757490365E-3</v>
      </c>
      <c r="C16">
        <v>9.7225854195680996E-3</v>
      </c>
      <c r="E16" s="1"/>
      <c r="F16" s="1"/>
    </row>
    <row r="17" spans="2:6" x14ac:dyDescent="0.2">
      <c r="E17" s="1"/>
      <c r="F17" s="1"/>
    </row>
    <row r="18" spans="2:6" x14ac:dyDescent="0.2">
      <c r="B18">
        <v>-2.8920075968148252E-4</v>
      </c>
      <c r="C18">
        <v>5.1533556654782247E-3</v>
      </c>
      <c r="E18" s="1"/>
      <c r="F18" s="1"/>
    </row>
    <row r="19" spans="2:6" x14ac:dyDescent="0.2">
      <c r="E19" s="1"/>
      <c r="F19" s="1"/>
    </row>
    <row r="20" spans="2:6" x14ac:dyDescent="0.2">
      <c r="B20">
        <v>-3.4496847823018541E-3</v>
      </c>
      <c r="C20">
        <v>7.419270512811508E-3</v>
      </c>
      <c r="E20" s="1"/>
      <c r="F20" s="1"/>
    </row>
    <row r="21" spans="2:6" x14ac:dyDescent="0.2">
      <c r="E21" s="1"/>
      <c r="F21" s="1"/>
    </row>
    <row r="22" spans="2:6" x14ac:dyDescent="0.2">
      <c r="B22">
        <v>-3.5503146560924882E-3</v>
      </c>
      <c r="C22">
        <v>7.8291844558623421E-3</v>
      </c>
      <c r="E22" s="1"/>
      <c r="F22" s="1"/>
    </row>
    <row r="23" spans="2:6" x14ac:dyDescent="0.2">
      <c r="E23" s="1"/>
      <c r="F23" s="1"/>
    </row>
    <row r="24" spans="2:6" x14ac:dyDescent="0.2">
      <c r="B24">
        <v>-3.8836474891080315E-3</v>
      </c>
      <c r="C24">
        <v>7.7901160296534834E-3</v>
      </c>
      <c r="E24" s="1"/>
      <c r="F24" s="1"/>
    </row>
    <row r="25" spans="2:6" x14ac:dyDescent="0.2">
      <c r="E25" s="1"/>
      <c r="F25" s="1"/>
    </row>
    <row r="26" spans="2:6" x14ac:dyDescent="0.2">
      <c r="B26">
        <v>-5.0500209540237564E-3</v>
      </c>
      <c r="C26">
        <v>8.7989486190782097E-3</v>
      </c>
      <c r="E26" s="1"/>
      <c r="F26" s="1"/>
    </row>
    <row r="27" spans="2:6" x14ac:dyDescent="0.2">
      <c r="E27" s="1"/>
      <c r="F27" s="1"/>
    </row>
    <row r="28" spans="2:6" x14ac:dyDescent="0.2">
      <c r="B28">
        <v>-4.8751753715198668E-3</v>
      </c>
      <c r="C28">
        <v>9.4915729416637316E-3</v>
      </c>
      <c r="E28" s="1"/>
      <c r="F28" s="1"/>
    </row>
    <row r="29" spans="2:6" x14ac:dyDescent="0.2">
      <c r="E29" s="1"/>
      <c r="F29" s="1"/>
    </row>
    <row r="30" spans="2:6" x14ac:dyDescent="0.2">
      <c r="B30">
        <v>1.4708950092360059E-3</v>
      </c>
      <c r="C30">
        <v>4.533805162246935E-4</v>
      </c>
      <c r="E30" s="1"/>
      <c r="F30" s="1"/>
    </row>
    <row r="31" spans="2:6" x14ac:dyDescent="0.2">
      <c r="E31" s="1"/>
      <c r="F31" s="1"/>
    </row>
    <row r="32" spans="2:6" x14ac:dyDescent="0.2">
      <c r="B32">
        <v>-4.2859315790710305E-3</v>
      </c>
      <c r="C32">
        <v>1.2418572851489824E-2</v>
      </c>
      <c r="E32" s="1"/>
      <c r="F32" s="1"/>
    </row>
    <row r="33" spans="2:6" x14ac:dyDescent="0.2">
      <c r="E33" s="1"/>
      <c r="F33" s="1"/>
    </row>
    <row r="34" spans="2:6" x14ac:dyDescent="0.2">
      <c r="B34">
        <v>8.9948952137160337E-3</v>
      </c>
      <c r="C34">
        <v>2.7426577149324079E-3</v>
      </c>
      <c r="E34" s="1"/>
      <c r="F34" s="1"/>
    </row>
    <row r="35" spans="2:6" x14ac:dyDescent="0.2">
      <c r="E35" s="1"/>
      <c r="F35" s="1"/>
    </row>
    <row r="36" spans="2:6" x14ac:dyDescent="0.2">
      <c r="B36">
        <v>1.4983360626806119E-3</v>
      </c>
      <c r="C36">
        <v>6.6153655641151936E-3</v>
      </c>
      <c r="E36" s="1"/>
      <c r="F36" s="1"/>
    </row>
    <row r="37" spans="2:6" x14ac:dyDescent="0.2">
      <c r="E37" s="1"/>
      <c r="F37" s="1"/>
    </row>
    <row r="38" spans="2:6" x14ac:dyDescent="0.2">
      <c r="B38">
        <v>-7.5609129127144114E-3</v>
      </c>
      <c r="C38">
        <v>1.3267750663658621E-2</v>
      </c>
      <c r="E38" s="1"/>
      <c r="F38" s="1"/>
    </row>
    <row r="39" spans="2:6" x14ac:dyDescent="0.2">
      <c r="E39" s="1"/>
      <c r="F39" s="1"/>
    </row>
    <row r="40" spans="2:6" x14ac:dyDescent="0.2">
      <c r="B40">
        <v>-5.3531632630083141E-3</v>
      </c>
      <c r="C40">
        <v>7.6341237069534528E-3</v>
      </c>
      <c r="E40" s="1"/>
      <c r="F40" s="1"/>
    </row>
    <row r="41" spans="2:6" x14ac:dyDescent="0.2">
      <c r="E41" s="1"/>
      <c r="F41" s="1"/>
    </row>
    <row r="42" spans="2:6" x14ac:dyDescent="0.2">
      <c r="B42">
        <v>-5.8281525325139319E-3</v>
      </c>
      <c r="C42">
        <v>9.794836464672798E-3</v>
      </c>
      <c r="E42" s="1"/>
      <c r="F42" s="1"/>
    </row>
    <row r="43" spans="2:6" x14ac:dyDescent="0.2">
      <c r="E43" s="1"/>
      <c r="F43" s="1"/>
    </row>
    <row r="44" spans="2:6" x14ac:dyDescent="0.2">
      <c r="B44">
        <v>8.7815308136298406E-4</v>
      </c>
      <c r="C44">
        <v>2.7319025032271506E-4</v>
      </c>
      <c r="E44" s="1"/>
      <c r="F44" s="1"/>
    </row>
    <row r="45" spans="2:6" x14ac:dyDescent="0.2">
      <c r="E45" s="1"/>
      <c r="F45" s="1"/>
    </row>
    <row r="46" spans="2:6" x14ac:dyDescent="0.2">
      <c r="B46">
        <v>-2.9513278853058999E-3</v>
      </c>
      <c r="C46">
        <v>1.0093051983482206E-2</v>
      </c>
      <c r="E46" s="1"/>
      <c r="F46" s="1"/>
    </row>
    <row r="47" spans="2:6" x14ac:dyDescent="0.2">
      <c r="E47" s="1"/>
      <c r="F47" s="1"/>
    </row>
    <row r="48" spans="2:6" x14ac:dyDescent="0.2">
      <c r="B48">
        <v>-4.3697325625973116E-4</v>
      </c>
      <c r="C48">
        <v>7.1747371161232792E-4</v>
      </c>
      <c r="E48" s="1"/>
      <c r="F48" s="1"/>
    </row>
    <row r="49" spans="1:6" x14ac:dyDescent="0.2">
      <c r="E49" s="1"/>
      <c r="F49" s="1"/>
    </row>
    <row r="50" spans="1:6" x14ac:dyDescent="0.2">
      <c r="B50">
        <v>3.7366229219095567E-3</v>
      </c>
      <c r="C50">
        <v>3.6774782396306813E-3</v>
      </c>
      <c r="E50" s="1"/>
      <c r="F50" s="1"/>
    </row>
    <row r="51" spans="1:6" x14ac:dyDescent="0.2">
      <c r="E51" s="1"/>
      <c r="F51" s="1"/>
    </row>
    <row r="52" spans="1:6" x14ac:dyDescent="0.2">
      <c r="A52" s="1" t="s">
        <v>57</v>
      </c>
      <c r="B52">
        <v>7.1853520391284599E-4</v>
      </c>
      <c r="C52">
        <v>2.0921389613858259E-4</v>
      </c>
      <c r="E52" s="1">
        <v>1.2746456571495412E-2</v>
      </c>
      <c r="F52" s="1">
        <v>-0.1928881831440119</v>
      </c>
    </row>
    <row r="53" spans="1:6" x14ac:dyDescent="0.2">
      <c r="E53" s="1"/>
      <c r="F53" s="1"/>
    </row>
    <row r="54" spans="1:6" x14ac:dyDescent="0.2">
      <c r="B54">
        <v>6.936344433301463E-4</v>
      </c>
      <c r="C54">
        <v>2.5372399014862651E-3</v>
      </c>
      <c r="E54" s="1"/>
      <c r="F54" s="1"/>
    </row>
    <row r="55" spans="1:6" x14ac:dyDescent="0.2">
      <c r="E55" s="1"/>
      <c r="F55" s="1"/>
    </row>
    <row r="56" spans="1:6" x14ac:dyDescent="0.2">
      <c r="B56">
        <v>3.0099563089838258E-3</v>
      </c>
      <c r="C56">
        <v>7.4400268490951464E-4</v>
      </c>
      <c r="E56" s="1"/>
      <c r="F56" s="1"/>
    </row>
    <row r="57" spans="1:6" x14ac:dyDescent="0.2">
      <c r="E57" s="1"/>
      <c r="F57" s="1"/>
    </row>
    <row r="58" spans="1:6" x14ac:dyDescent="0.2">
      <c r="B58">
        <v>9.1816386736108091E-4</v>
      </c>
      <c r="C58">
        <v>7.0181989710741408E-4</v>
      </c>
      <c r="E58" s="1"/>
      <c r="F58" s="1"/>
    </row>
    <row r="59" spans="1:6" x14ac:dyDescent="0.2">
      <c r="E59" s="1"/>
      <c r="F59" s="1"/>
    </row>
    <row r="60" spans="1:6" x14ac:dyDescent="0.2">
      <c r="B60">
        <v>8.4996686681313208E-4</v>
      </c>
      <c r="C60">
        <v>1.1088653139466858E-3</v>
      </c>
      <c r="E60" s="1"/>
      <c r="F60" s="1"/>
    </row>
    <row r="61" spans="1:6" x14ac:dyDescent="0.2">
      <c r="E61" s="1"/>
      <c r="F61" s="1"/>
    </row>
    <row r="62" spans="1:6" x14ac:dyDescent="0.2">
      <c r="B62">
        <v>1.2566661561243927E-3</v>
      </c>
      <c r="C62">
        <v>7.0205503301903915E-4</v>
      </c>
      <c r="E62" s="1"/>
      <c r="F62" s="1"/>
    </row>
    <row r="63" spans="1:6" x14ac:dyDescent="0.2">
      <c r="E63" s="1"/>
      <c r="F63" s="1"/>
    </row>
    <row r="64" spans="1:6" x14ac:dyDescent="0.2">
      <c r="B64">
        <v>2.0119144323426969E-4</v>
      </c>
      <c r="C64">
        <v>1.3099066965974486E-3</v>
      </c>
      <c r="E64" s="1"/>
      <c r="F64" s="1"/>
    </row>
    <row r="65" spans="2:6" x14ac:dyDescent="0.2">
      <c r="E65" s="1"/>
      <c r="F65" s="1"/>
    </row>
    <row r="66" spans="2:6" x14ac:dyDescent="0.2">
      <c r="B66">
        <v>3.491610965976237E-3</v>
      </c>
      <c r="C66">
        <v>2.7363304513237786E-3</v>
      </c>
      <c r="E66" s="1"/>
      <c r="F66" s="1"/>
    </row>
    <row r="67" spans="2:6" x14ac:dyDescent="0.2">
      <c r="E67" s="1"/>
      <c r="F67" s="1"/>
    </row>
    <row r="68" spans="2:6" x14ac:dyDescent="0.2">
      <c r="B68">
        <v>1.9141337500500691E-3</v>
      </c>
      <c r="C68">
        <v>1.7804928007523028E-3</v>
      </c>
      <c r="E68" s="1"/>
      <c r="F68" s="1"/>
    </row>
    <row r="69" spans="2:6" x14ac:dyDescent="0.2">
      <c r="E69" s="1"/>
      <c r="F69" s="1"/>
    </row>
    <row r="70" spans="2:6" x14ac:dyDescent="0.2">
      <c r="B70">
        <v>4.0938688822503028E-3</v>
      </c>
      <c r="C70">
        <v>7.7344405196803955E-4</v>
      </c>
      <c r="E70" s="1"/>
      <c r="F70" s="1"/>
    </row>
    <row r="71" spans="2:6" x14ac:dyDescent="0.2">
      <c r="E71" s="1"/>
      <c r="F71" s="1"/>
    </row>
    <row r="72" spans="2:6" x14ac:dyDescent="0.2">
      <c r="B72">
        <v>2.7831380945768109E-4</v>
      </c>
      <c r="C72">
        <v>2.055010656312715E-3</v>
      </c>
      <c r="E72" s="1"/>
      <c r="F72" s="1"/>
    </row>
    <row r="73" spans="2:6" x14ac:dyDescent="0.2">
      <c r="E73" s="1"/>
      <c r="F73" s="1"/>
    </row>
    <row r="74" spans="2:6" x14ac:dyDescent="0.2">
      <c r="B74">
        <v>1.4779725058709334E-3</v>
      </c>
      <c r="C74">
        <v>2.7697615743451239E-3</v>
      </c>
      <c r="E74" s="1"/>
      <c r="F74" s="1"/>
    </row>
    <row r="75" spans="2:6" x14ac:dyDescent="0.2">
      <c r="E75" s="1"/>
      <c r="F75" s="1"/>
    </row>
    <row r="76" spans="2:6" x14ac:dyDescent="0.2">
      <c r="B76">
        <v>-1.0461298444819529E-4</v>
      </c>
      <c r="C76">
        <v>1.4712504277162653E-3</v>
      </c>
      <c r="E76" s="1"/>
      <c r="F76" s="1"/>
    </row>
    <row r="77" spans="2:6" x14ac:dyDescent="0.2">
      <c r="E77" s="1"/>
      <c r="F77" s="1"/>
    </row>
    <row r="78" spans="2:6" x14ac:dyDescent="0.2">
      <c r="B78">
        <v>1.8846721153749509E-3</v>
      </c>
      <c r="C78">
        <v>4.8872109611807456E-4</v>
      </c>
      <c r="E78" s="1"/>
      <c r="F78" s="1"/>
    </row>
    <row r="79" spans="2:6" x14ac:dyDescent="0.2">
      <c r="E79" s="1"/>
      <c r="F79" s="1"/>
    </row>
    <row r="80" spans="2:6" x14ac:dyDescent="0.2">
      <c r="B80">
        <v>3.4499582526440089E-3</v>
      </c>
      <c r="C80">
        <v>7.2883338684137265E-4</v>
      </c>
      <c r="E80" s="1"/>
      <c r="F80" s="1"/>
    </row>
    <row r="81" spans="2:6" x14ac:dyDescent="0.2">
      <c r="E81" s="1"/>
      <c r="F81" s="1"/>
    </row>
    <row r="82" spans="2:6" x14ac:dyDescent="0.2">
      <c r="B82">
        <v>-3.0792137196853622E-4</v>
      </c>
      <c r="C82">
        <v>1.2085582724220667E-3</v>
      </c>
      <c r="E82" s="1"/>
      <c r="F82" s="1"/>
    </row>
    <row r="83" spans="2:6" x14ac:dyDescent="0.2">
      <c r="E83" s="1"/>
      <c r="F83" s="1"/>
    </row>
    <row r="84" spans="2:6" x14ac:dyDescent="0.2">
      <c r="B84">
        <v>1.0794322966403212E-3</v>
      </c>
      <c r="C84">
        <v>1.2284668960600921E-3</v>
      </c>
      <c r="E84" s="1"/>
      <c r="F84" s="1"/>
    </row>
    <row r="85" spans="2:6" x14ac:dyDescent="0.2">
      <c r="E85" s="1"/>
      <c r="F85" s="1"/>
    </row>
    <row r="86" spans="2:6" x14ac:dyDescent="0.2">
      <c r="B86">
        <v>2.1505431933825959E-3</v>
      </c>
      <c r="C86">
        <v>5.2119390724287662E-4</v>
      </c>
      <c r="E86" s="1"/>
      <c r="F86" s="1"/>
    </row>
    <row r="87" spans="2:6" x14ac:dyDescent="0.2">
      <c r="E87" s="1"/>
      <c r="F87" s="1"/>
    </row>
    <row r="88" spans="2:6" x14ac:dyDescent="0.2">
      <c r="B88">
        <v>2.0172393176950457E-3</v>
      </c>
      <c r="C88">
        <v>6.476364986659533E-4</v>
      </c>
      <c r="E88" s="1"/>
      <c r="F88" s="1"/>
    </row>
    <row r="89" spans="2:6" x14ac:dyDescent="0.2">
      <c r="E89" s="1"/>
      <c r="F89" s="1"/>
    </row>
    <row r="90" spans="2:6" x14ac:dyDescent="0.2">
      <c r="B90">
        <v>5.3507312850128996E-3</v>
      </c>
      <c r="C90">
        <v>1.5642772292501523E-3</v>
      </c>
      <c r="E90" s="1"/>
      <c r="F90" s="1"/>
    </row>
    <row r="91" spans="2:6" x14ac:dyDescent="0.2">
      <c r="E91" s="1"/>
      <c r="F91" s="1"/>
    </row>
    <row r="92" spans="2:6" x14ac:dyDescent="0.2">
      <c r="B92">
        <v>2.2343795678687279E-4</v>
      </c>
      <c r="C92">
        <v>6.3112210318713849E-5</v>
      </c>
      <c r="E92" s="1"/>
      <c r="F92" s="1"/>
    </row>
    <row r="93" spans="2:6" x14ac:dyDescent="0.2">
      <c r="E93" s="1"/>
      <c r="F93" s="1"/>
    </row>
    <row r="94" spans="2:6" x14ac:dyDescent="0.2">
      <c r="B94">
        <v>1.549179078851797E-3</v>
      </c>
      <c r="C94">
        <v>2.8041963855536308E-3</v>
      </c>
      <c r="E94" s="1"/>
      <c r="F94" s="1"/>
    </row>
    <row r="95" spans="2:6" x14ac:dyDescent="0.2">
      <c r="E95" s="1"/>
      <c r="F95" s="1"/>
    </row>
    <row r="96" spans="2:6" x14ac:dyDescent="0.2">
      <c r="B96">
        <v>2.4573055300815415E-3</v>
      </c>
      <c r="C96">
        <v>8.1315948254171832E-4</v>
      </c>
      <c r="E96" s="1"/>
      <c r="F96" s="1"/>
    </row>
    <row r="97" spans="1:6" x14ac:dyDescent="0.2">
      <c r="E97" s="1"/>
      <c r="F97" s="1"/>
    </row>
    <row r="98" spans="1:6" x14ac:dyDescent="0.2">
      <c r="B98">
        <v>-5.6759343629323453E-4</v>
      </c>
      <c r="C98">
        <v>2.9910152200469261E-3</v>
      </c>
      <c r="E98" s="1"/>
      <c r="F98" s="1"/>
    </row>
    <row r="99" spans="1:6" x14ac:dyDescent="0.2">
      <c r="E99" s="1"/>
      <c r="F99" s="1"/>
    </row>
    <row r="100" spans="1:6" x14ac:dyDescent="0.2">
      <c r="B100">
        <v>5.489373711349034E-5</v>
      </c>
      <c r="C100">
        <v>1.4272964973275556E-3</v>
      </c>
      <c r="E100" s="1"/>
      <c r="F100" s="1"/>
    </row>
    <row r="101" spans="1:6" x14ac:dyDescent="0.2">
      <c r="E101" s="1"/>
      <c r="F101" s="1"/>
    </row>
    <row r="102" spans="1:6" x14ac:dyDescent="0.2">
      <c r="A102" s="1" t="s">
        <v>58</v>
      </c>
      <c r="B102">
        <v>-3.345979846428801E-3</v>
      </c>
      <c r="C102">
        <v>8.3469853914438751E-3</v>
      </c>
      <c r="E102" s="1">
        <v>0.51264495799075649</v>
      </c>
      <c r="F102" s="1">
        <v>-1.0700681430430001</v>
      </c>
    </row>
    <row r="103" spans="1:6" x14ac:dyDescent="0.2">
      <c r="E103" s="1"/>
      <c r="F103" s="1"/>
    </row>
    <row r="104" spans="1:6" x14ac:dyDescent="0.2">
      <c r="B104">
        <v>-2.2884390600177943E-3</v>
      </c>
      <c r="C104">
        <v>7.0794745607893313E-3</v>
      </c>
      <c r="E104" s="1"/>
      <c r="F104" s="1"/>
    </row>
    <row r="105" spans="1:6" x14ac:dyDescent="0.2">
      <c r="E105" s="1"/>
      <c r="F105" s="1"/>
    </row>
    <row r="106" spans="1:6" x14ac:dyDescent="0.2">
      <c r="B106">
        <v>-1.9895227329358826E-3</v>
      </c>
      <c r="C106">
        <v>7.5574459877555634E-3</v>
      </c>
      <c r="E106" s="1"/>
      <c r="F106" s="1"/>
    </row>
    <row r="107" spans="1:6" x14ac:dyDescent="0.2">
      <c r="E107" s="1"/>
      <c r="F107" s="1"/>
    </row>
    <row r="108" spans="1:6" x14ac:dyDescent="0.2">
      <c r="B108">
        <v>4.8931955964698955E-3</v>
      </c>
      <c r="C108">
        <v>2.4687321568890356E-3</v>
      </c>
      <c r="E108" s="1"/>
      <c r="F108" s="1"/>
    </row>
    <row r="109" spans="1:6" x14ac:dyDescent="0.2">
      <c r="E109" s="1"/>
      <c r="F109" s="1"/>
    </row>
    <row r="110" spans="1:6" x14ac:dyDescent="0.2">
      <c r="B110">
        <v>3.9682064516088807E-3</v>
      </c>
      <c r="C110">
        <v>4.2910418710715645E-3</v>
      </c>
      <c r="E110" s="1"/>
      <c r="F110" s="1"/>
    </row>
    <row r="111" spans="1:6" x14ac:dyDescent="0.2">
      <c r="E111" s="1"/>
      <c r="F111" s="1"/>
    </row>
    <row r="112" spans="1:6" x14ac:dyDescent="0.2">
      <c r="B112">
        <v>-5.2319458783704996E-3</v>
      </c>
      <c r="C112">
        <v>8.4802568075930847E-3</v>
      </c>
      <c r="E112" s="1"/>
      <c r="F112" s="1"/>
    </row>
    <row r="113" spans="2:6" x14ac:dyDescent="0.2">
      <c r="E113" s="1"/>
      <c r="F113" s="1"/>
    </row>
    <row r="114" spans="2:6" x14ac:dyDescent="0.2">
      <c r="B114">
        <v>-2.7649145390008182E-3</v>
      </c>
      <c r="C114">
        <v>7.9305886381585561E-3</v>
      </c>
      <c r="E114" s="1"/>
      <c r="F114" s="1"/>
    </row>
    <row r="115" spans="2:6" x14ac:dyDescent="0.2">
      <c r="E115" s="1"/>
      <c r="F115" s="1"/>
    </row>
    <row r="116" spans="2:6" x14ac:dyDescent="0.2">
      <c r="B116">
        <v>-1.9938716217854004E-3</v>
      </c>
      <c r="C116">
        <v>2.480456858881641E-3</v>
      </c>
      <c r="E116" s="1"/>
      <c r="F116" s="1"/>
    </row>
    <row r="117" spans="2:6" x14ac:dyDescent="0.2">
      <c r="E117" s="1"/>
      <c r="F117" s="1"/>
    </row>
    <row r="118" spans="2:6" x14ac:dyDescent="0.2">
      <c r="B118">
        <v>-5.4685135938052284E-4</v>
      </c>
      <c r="C118">
        <v>7.5860863354842026E-3</v>
      </c>
      <c r="E118" s="1"/>
      <c r="F118" s="1"/>
    </row>
    <row r="119" spans="2:6" x14ac:dyDescent="0.2">
      <c r="E119" s="1"/>
      <c r="F119" s="1"/>
    </row>
    <row r="120" spans="2:6" x14ac:dyDescent="0.2">
      <c r="B120">
        <v>-3.468974949116895E-3</v>
      </c>
      <c r="C120">
        <v>4.2721186661629895E-3</v>
      </c>
      <c r="E120" s="1"/>
      <c r="F120" s="1"/>
    </row>
    <row r="121" spans="2:6" x14ac:dyDescent="0.2">
      <c r="E121" s="1"/>
      <c r="F121" s="1"/>
    </row>
    <row r="122" spans="2:6" x14ac:dyDescent="0.2">
      <c r="B122">
        <v>2.227845849794209E-3</v>
      </c>
      <c r="C122">
        <v>6.6130356341363291E-3</v>
      </c>
      <c r="E122" s="1"/>
      <c r="F122" s="1"/>
    </row>
    <row r="123" spans="2:6" x14ac:dyDescent="0.2">
      <c r="E123" s="1"/>
      <c r="F123" s="1"/>
    </row>
    <row r="124" spans="2:6" x14ac:dyDescent="0.2">
      <c r="B124">
        <v>-6.4508301298791442E-3</v>
      </c>
      <c r="C124">
        <v>8.2233675734565085E-3</v>
      </c>
      <c r="E124" s="1"/>
      <c r="F124" s="1"/>
    </row>
    <row r="125" spans="2:6" x14ac:dyDescent="0.2">
      <c r="E125" s="1"/>
      <c r="F125" s="1"/>
    </row>
    <row r="126" spans="2:6" x14ac:dyDescent="0.2">
      <c r="B126">
        <v>1.249292361508684E-3</v>
      </c>
      <c r="C126">
        <v>6.0673515190886257E-3</v>
      </c>
      <c r="E126" s="1"/>
      <c r="F126" s="1"/>
    </row>
    <row r="127" spans="2:6" x14ac:dyDescent="0.2">
      <c r="E127" s="1"/>
      <c r="F127" s="1"/>
    </row>
    <row r="128" spans="2:6" x14ac:dyDescent="0.2">
      <c r="B128">
        <v>-4.0029084054383022E-3</v>
      </c>
      <c r="C128">
        <v>8.2846468521212066E-3</v>
      </c>
      <c r="E128" s="1"/>
      <c r="F128" s="1"/>
    </row>
    <row r="129" spans="2:6" x14ac:dyDescent="0.2">
      <c r="E129" s="1"/>
      <c r="F129" s="1"/>
    </row>
    <row r="130" spans="2:6" x14ac:dyDescent="0.2">
      <c r="B130">
        <v>-2.6677911601161522E-4</v>
      </c>
      <c r="C130">
        <v>8.1638104465191867E-3</v>
      </c>
      <c r="E130" s="1"/>
      <c r="F130" s="1"/>
    </row>
    <row r="131" spans="2:6" x14ac:dyDescent="0.2">
      <c r="E131" s="1"/>
      <c r="F131" s="1"/>
    </row>
    <row r="132" spans="2:6" x14ac:dyDescent="0.2">
      <c r="B132">
        <v>-4.2205338074471303E-3</v>
      </c>
      <c r="C132">
        <v>8.2897570388378704E-3</v>
      </c>
      <c r="E132" s="1"/>
      <c r="F132" s="1"/>
    </row>
    <row r="133" spans="2:6" x14ac:dyDescent="0.2">
      <c r="E133" s="1"/>
      <c r="F133" s="1"/>
    </row>
    <row r="134" spans="2:6" x14ac:dyDescent="0.2">
      <c r="B134">
        <v>6.0896837158807664E-3</v>
      </c>
      <c r="C134">
        <v>2.4713248588131287E-3</v>
      </c>
      <c r="E134" s="1"/>
      <c r="F134" s="1"/>
    </row>
    <row r="135" spans="2:6" x14ac:dyDescent="0.2">
      <c r="E135" s="1"/>
      <c r="F135" s="1"/>
    </row>
    <row r="136" spans="2:6" x14ac:dyDescent="0.2">
      <c r="B136">
        <v>-5.0425172528722221E-3</v>
      </c>
      <c r="C136">
        <v>8.5426237273170565E-3</v>
      </c>
      <c r="E136" s="1"/>
      <c r="F136" s="1"/>
    </row>
    <row r="137" spans="2:6" x14ac:dyDescent="0.2">
      <c r="E137" s="1"/>
      <c r="F137" s="1"/>
    </row>
    <row r="138" spans="2:6" x14ac:dyDescent="0.2">
      <c r="B138">
        <v>-3.6248890343478571E-3</v>
      </c>
      <c r="C138">
        <v>9.4817929441937936E-3</v>
      </c>
      <c r="E138" s="1"/>
      <c r="F138" s="1"/>
    </row>
    <row r="139" spans="2:6" x14ac:dyDescent="0.2">
      <c r="E139" s="1"/>
      <c r="F139" s="1"/>
    </row>
    <row r="140" spans="2:6" x14ac:dyDescent="0.2">
      <c r="B140">
        <v>3.7817826579171748E-4</v>
      </c>
      <c r="C140">
        <v>6.2533617253824874E-3</v>
      </c>
      <c r="E140" s="1"/>
      <c r="F140" s="1"/>
    </row>
    <row r="141" spans="2:6" x14ac:dyDescent="0.2">
      <c r="E141" s="1"/>
      <c r="F141" s="1"/>
    </row>
    <row r="142" spans="2:6" x14ac:dyDescent="0.2">
      <c r="B142">
        <v>-4.0114044811408438E-3</v>
      </c>
      <c r="C142">
        <v>7.9682837084029453E-3</v>
      </c>
      <c r="E142" s="1"/>
      <c r="F142" s="1"/>
    </row>
    <row r="143" spans="2:6" x14ac:dyDescent="0.2">
      <c r="E143" s="1"/>
      <c r="F143" s="1"/>
    </row>
    <row r="144" spans="2:6" x14ac:dyDescent="0.2">
      <c r="B144">
        <v>-5.5334357673015311E-3</v>
      </c>
      <c r="C144">
        <v>8.2054994338188296E-3</v>
      </c>
      <c r="E144" s="1"/>
      <c r="F144" s="1"/>
    </row>
    <row r="145" spans="1:6" x14ac:dyDescent="0.2">
      <c r="E145" s="1"/>
      <c r="F145" s="1"/>
    </row>
    <row r="146" spans="1:6" x14ac:dyDescent="0.2">
      <c r="B146">
        <v>-6.9442525684704666E-3</v>
      </c>
      <c r="C146">
        <v>1.111368690191362E-2</v>
      </c>
      <c r="E146" s="1"/>
      <c r="F146" s="1"/>
    </row>
    <row r="147" spans="1:6" x14ac:dyDescent="0.2">
      <c r="E147" s="1"/>
      <c r="F147" s="1"/>
    </row>
    <row r="148" spans="1:6" x14ac:dyDescent="0.2">
      <c r="B148">
        <v>-3.290996024089987E-3</v>
      </c>
      <c r="C148">
        <v>4.6027759849418624E-3</v>
      </c>
      <c r="E148" s="1"/>
      <c r="F148" s="1"/>
    </row>
    <row r="149" spans="1:6" x14ac:dyDescent="0.2">
      <c r="E149" s="1"/>
      <c r="F149" s="1"/>
    </row>
    <row r="150" spans="1:6" x14ac:dyDescent="0.2">
      <c r="B150">
        <v>-3.8354884558085079E-3</v>
      </c>
      <c r="C150">
        <v>9.5536986967548546E-3</v>
      </c>
      <c r="E150" s="1"/>
      <c r="F150" s="1"/>
    </row>
    <row r="151" spans="1:6" x14ac:dyDescent="0.2">
      <c r="E151" s="1"/>
      <c r="F151" s="1"/>
    </row>
    <row r="152" spans="1:6" x14ac:dyDescent="0.2">
      <c r="A152" s="1" t="s">
        <v>59</v>
      </c>
      <c r="B152">
        <v>5.8563182054780635E-3</v>
      </c>
      <c r="C152">
        <v>1.8261032446678486E-3</v>
      </c>
      <c r="E152" s="1">
        <v>0.69234170425848185</v>
      </c>
      <c r="F152" s="1">
        <v>-0.78986988806964564</v>
      </c>
    </row>
    <row r="153" spans="1:6" x14ac:dyDescent="0.2">
      <c r="E153" s="1"/>
      <c r="F153" s="1"/>
    </row>
    <row r="154" spans="1:6" x14ac:dyDescent="0.2">
      <c r="B154">
        <v>9.7020810234046094E-4</v>
      </c>
      <c r="C154">
        <v>4.1507126188713873E-3</v>
      </c>
      <c r="E154" s="1"/>
      <c r="F154" s="1"/>
    </row>
    <row r="155" spans="1:6" x14ac:dyDescent="0.2">
      <c r="E155" s="1"/>
      <c r="F155" s="1"/>
    </row>
    <row r="156" spans="1:6" x14ac:dyDescent="0.2">
      <c r="B156">
        <v>3.138655257927643E-3</v>
      </c>
      <c r="C156">
        <v>4.5488362219589772E-4</v>
      </c>
      <c r="E156" s="1"/>
      <c r="F156" s="1"/>
    </row>
    <row r="157" spans="1:6" x14ac:dyDescent="0.2">
      <c r="E157" s="1"/>
      <c r="F157" s="1"/>
    </row>
    <row r="158" spans="1:6" x14ac:dyDescent="0.2">
      <c r="B158">
        <v>-5.2011662712625343E-4</v>
      </c>
      <c r="C158">
        <v>2.1076857645270131E-3</v>
      </c>
      <c r="E158" s="1"/>
      <c r="F158" s="1"/>
    </row>
    <row r="159" spans="1:6" x14ac:dyDescent="0.2">
      <c r="E159" s="1"/>
      <c r="F159" s="1"/>
    </row>
    <row r="160" spans="1:6" x14ac:dyDescent="0.2">
      <c r="B160">
        <v>-1.6884443035671882E-3</v>
      </c>
      <c r="C160">
        <v>3.5332018279179305E-3</v>
      </c>
      <c r="E160" s="1"/>
      <c r="F160" s="1"/>
    </row>
    <row r="161" spans="2:6" x14ac:dyDescent="0.2">
      <c r="E161" s="1"/>
      <c r="F161" s="1"/>
    </row>
    <row r="162" spans="2:6" x14ac:dyDescent="0.2">
      <c r="B162">
        <v>1.4075193716347276E-3</v>
      </c>
      <c r="C162">
        <v>6.0107111115769059E-3</v>
      </c>
      <c r="E162" s="1"/>
      <c r="F162" s="1"/>
    </row>
    <row r="163" spans="2:6" x14ac:dyDescent="0.2">
      <c r="E163" s="1"/>
      <c r="F163" s="1"/>
    </row>
    <row r="164" spans="2:6" x14ac:dyDescent="0.2">
      <c r="B164">
        <v>-3.4929391200602877E-3</v>
      </c>
      <c r="C164">
        <v>8.8923244357736273E-3</v>
      </c>
      <c r="E164" s="1"/>
      <c r="F164" s="1"/>
    </row>
    <row r="165" spans="2:6" x14ac:dyDescent="0.2">
      <c r="E165" s="1"/>
      <c r="F165" s="1"/>
    </row>
    <row r="166" spans="2:6" x14ac:dyDescent="0.2">
      <c r="B166">
        <v>4.0885700788005066E-3</v>
      </c>
      <c r="C166">
        <v>1.5651706111795742E-3</v>
      </c>
      <c r="E166" s="1"/>
      <c r="F166" s="1"/>
    </row>
    <row r="167" spans="2:6" x14ac:dyDescent="0.2">
      <c r="E167" s="1"/>
      <c r="F167" s="1"/>
    </row>
    <row r="168" spans="2:6" x14ac:dyDescent="0.2">
      <c r="B168">
        <v>4.6225305872727883E-3</v>
      </c>
      <c r="C168">
        <v>1.072994739578105E-3</v>
      </c>
      <c r="E168" s="1"/>
      <c r="F168" s="1"/>
    </row>
    <row r="169" spans="2:6" x14ac:dyDescent="0.2">
      <c r="E169" s="1"/>
      <c r="F169" s="1"/>
    </row>
    <row r="170" spans="2:6" x14ac:dyDescent="0.2">
      <c r="B170">
        <v>1.6756045786925047E-3</v>
      </c>
      <c r="C170">
        <v>2.7726140387540747E-3</v>
      </c>
      <c r="E170" s="1"/>
      <c r="F170" s="1"/>
    </row>
    <row r="171" spans="2:6" x14ac:dyDescent="0.2">
      <c r="E171" s="1"/>
      <c r="F171" s="1"/>
    </row>
    <row r="172" spans="2:6" x14ac:dyDescent="0.2">
      <c r="B172">
        <v>3.8836782716887043E-4</v>
      </c>
      <c r="C172">
        <v>8.6463172076309136E-5</v>
      </c>
      <c r="E172" s="1"/>
      <c r="F172" s="1"/>
    </row>
    <row r="173" spans="2:6" x14ac:dyDescent="0.2">
      <c r="E173" s="1"/>
      <c r="F173" s="1"/>
    </row>
    <row r="174" spans="2:6" x14ac:dyDescent="0.2">
      <c r="B174">
        <v>3.6168938718838272E-3</v>
      </c>
      <c r="C174">
        <v>1.4569171720958851E-3</v>
      </c>
      <c r="E174" s="1"/>
      <c r="F174" s="1"/>
    </row>
    <row r="175" spans="2:6" x14ac:dyDescent="0.2">
      <c r="E175" s="1"/>
      <c r="F175" s="1"/>
    </row>
    <row r="176" spans="2:6" x14ac:dyDescent="0.2">
      <c r="B176">
        <v>4.0448191804960043E-3</v>
      </c>
      <c r="C176">
        <v>7.1058033518612315E-4</v>
      </c>
      <c r="E176" s="1"/>
      <c r="F176" s="1"/>
    </row>
    <row r="177" spans="2:6" x14ac:dyDescent="0.2">
      <c r="E177" s="1"/>
      <c r="F177" s="1"/>
    </row>
    <row r="178" spans="2:6" x14ac:dyDescent="0.2">
      <c r="B178">
        <v>4.7692028014230115E-3</v>
      </c>
      <c r="C178">
        <v>2.5644763217295692E-3</v>
      </c>
      <c r="E178" s="1"/>
      <c r="F178" s="1"/>
    </row>
    <row r="179" spans="2:6" x14ac:dyDescent="0.2">
      <c r="E179" s="1"/>
      <c r="F179" s="1"/>
    </row>
    <row r="180" spans="2:6" x14ac:dyDescent="0.2">
      <c r="B180">
        <v>3.8449142198177166E-3</v>
      </c>
      <c r="C180">
        <v>1.2983562786647352E-3</v>
      </c>
      <c r="E180" s="1"/>
      <c r="F180" s="1"/>
    </row>
    <row r="181" spans="2:6" x14ac:dyDescent="0.2">
      <c r="E181" s="1"/>
      <c r="F181" s="1"/>
    </row>
    <row r="182" spans="2:6" x14ac:dyDescent="0.2">
      <c r="B182">
        <v>-3.6296977994087747E-3</v>
      </c>
      <c r="C182">
        <v>9.9773981548059616E-3</v>
      </c>
      <c r="E182" s="1"/>
      <c r="F182" s="1"/>
    </row>
    <row r="183" spans="2:6" x14ac:dyDescent="0.2">
      <c r="E183" s="1"/>
      <c r="F183" s="1"/>
    </row>
    <row r="184" spans="2:6" x14ac:dyDescent="0.2">
      <c r="B184">
        <v>4.1816900177893065E-3</v>
      </c>
      <c r="C184">
        <v>7.3323679432487471E-4</v>
      </c>
      <c r="E184" s="1"/>
      <c r="F184" s="1"/>
    </row>
    <row r="185" spans="2:6" x14ac:dyDescent="0.2">
      <c r="E185" s="1"/>
      <c r="F185" s="1"/>
    </row>
    <row r="186" spans="2:6" x14ac:dyDescent="0.2">
      <c r="B186">
        <v>4.2309542019030085E-3</v>
      </c>
      <c r="C186">
        <v>5.3724160405745471E-4</v>
      </c>
      <c r="E186" s="1"/>
      <c r="F186" s="1"/>
    </row>
    <row r="187" spans="2:6" x14ac:dyDescent="0.2">
      <c r="E187" s="1"/>
      <c r="F187" s="1"/>
    </row>
    <row r="188" spans="2:6" x14ac:dyDescent="0.2">
      <c r="B188">
        <v>1.5830029385225197E-3</v>
      </c>
      <c r="C188">
        <v>2.7903963415954404E-3</v>
      </c>
      <c r="E188" s="1"/>
      <c r="F188" s="1"/>
    </row>
    <row r="189" spans="2:6" x14ac:dyDescent="0.2">
      <c r="E189" s="1"/>
      <c r="F189" s="1"/>
    </row>
    <row r="190" spans="2:6" x14ac:dyDescent="0.2">
      <c r="B190">
        <v>3.8778534222401427E-3</v>
      </c>
      <c r="C190">
        <v>4.2162402089110536E-4</v>
      </c>
      <c r="E190" s="1"/>
      <c r="F190" s="1"/>
    </row>
    <row r="191" spans="2:6" x14ac:dyDescent="0.2">
      <c r="E191" s="1"/>
      <c r="F191" s="1"/>
    </row>
    <row r="192" spans="2:6" x14ac:dyDescent="0.2">
      <c r="B192">
        <v>-4.5947802631544485E-3</v>
      </c>
      <c r="C192">
        <v>1.0237231971478461E-2</v>
      </c>
      <c r="E192" s="1"/>
      <c r="F192" s="1"/>
    </row>
    <row r="193" spans="1:6" x14ac:dyDescent="0.2">
      <c r="E193" s="1"/>
      <c r="F193" s="1"/>
    </row>
    <row r="194" spans="1:6" x14ac:dyDescent="0.2">
      <c r="B194">
        <v>-9.1996681726125035E-4</v>
      </c>
      <c r="C194">
        <v>5.9726344199691256E-3</v>
      </c>
      <c r="E194" s="1"/>
      <c r="F194" s="1"/>
    </row>
    <row r="195" spans="1:6" x14ac:dyDescent="0.2">
      <c r="E195" s="1"/>
      <c r="F195" s="1"/>
    </row>
    <row r="196" spans="1:6" x14ac:dyDescent="0.2">
      <c r="B196">
        <v>9.1227286591258512E-4</v>
      </c>
      <c r="C196">
        <v>3.6539811175894509E-3</v>
      </c>
      <c r="E196" s="1"/>
      <c r="F196" s="1"/>
    </row>
    <row r="197" spans="1:6" x14ac:dyDescent="0.2">
      <c r="E197" s="1"/>
      <c r="F197" s="1"/>
    </row>
    <row r="198" spans="1:6" x14ac:dyDescent="0.2">
      <c r="B198">
        <v>2.7011189437226879E-3</v>
      </c>
      <c r="C198">
        <v>4.6452967376982242E-4</v>
      </c>
      <c r="E198" s="1"/>
      <c r="F198" s="1"/>
    </row>
    <row r="199" spans="1:6" x14ac:dyDescent="0.2">
      <c r="E199" s="1"/>
      <c r="F199" s="1"/>
    </row>
    <row r="200" spans="1:6" x14ac:dyDescent="0.2">
      <c r="B200">
        <v>3.1277742778336791E-3</v>
      </c>
      <c r="C200">
        <v>4.7800809117989765E-4</v>
      </c>
      <c r="E200" s="1"/>
      <c r="F200" s="1"/>
    </row>
    <row r="201" spans="1:6" x14ac:dyDescent="0.2">
      <c r="E201" s="1"/>
      <c r="F201" s="1"/>
    </row>
    <row r="202" spans="1:6" x14ac:dyDescent="0.2">
      <c r="A202" s="1" t="s">
        <v>60</v>
      </c>
      <c r="B202">
        <v>-4.399502011095364E-4</v>
      </c>
      <c r="C202">
        <v>1.0497388234464054E-3</v>
      </c>
      <c r="E202" s="1">
        <v>0.86745890686243632</v>
      </c>
      <c r="F202" s="1">
        <v>-0.79305252916364954</v>
      </c>
    </row>
    <row r="203" spans="1:6" x14ac:dyDescent="0.2">
      <c r="E203" s="1"/>
      <c r="F203" s="1"/>
    </row>
    <row r="204" spans="1:6" x14ac:dyDescent="0.2">
      <c r="B204">
        <v>-1.0476359334060847E-3</v>
      </c>
      <c r="C204">
        <v>1.7009302683465299E-3</v>
      </c>
      <c r="E204" s="1"/>
      <c r="F204" s="1"/>
    </row>
    <row r="205" spans="1:6" x14ac:dyDescent="0.2">
      <c r="E205" s="1"/>
      <c r="F205" s="1"/>
    </row>
    <row r="206" spans="1:6" x14ac:dyDescent="0.2">
      <c r="B206">
        <v>8.080738173185429E-4</v>
      </c>
      <c r="C206">
        <v>7.2745400779881595E-4</v>
      </c>
      <c r="E206" s="1"/>
      <c r="F206" s="1"/>
    </row>
    <row r="207" spans="1:6" x14ac:dyDescent="0.2">
      <c r="E207" s="1"/>
      <c r="F207" s="1"/>
    </row>
    <row r="208" spans="1:6" x14ac:dyDescent="0.2">
      <c r="B208">
        <v>1.6742317378918865E-5</v>
      </c>
      <c r="C208">
        <v>1.1335699042805455E-3</v>
      </c>
      <c r="E208" s="1"/>
      <c r="F208" s="1"/>
    </row>
    <row r="209" spans="2:6" x14ac:dyDescent="0.2">
      <c r="E209" s="1"/>
      <c r="F209" s="1"/>
    </row>
    <row r="210" spans="2:6" x14ac:dyDescent="0.2">
      <c r="B210">
        <v>-9.8104617880494477E-4</v>
      </c>
      <c r="C210">
        <v>1.5703385823170792E-3</v>
      </c>
      <c r="E210" s="1"/>
      <c r="F210" s="1"/>
    </row>
    <row r="211" spans="2:6" x14ac:dyDescent="0.2">
      <c r="E211" s="1"/>
      <c r="F211" s="1"/>
    </row>
    <row r="212" spans="2:6" x14ac:dyDescent="0.2">
      <c r="B212">
        <v>-2.108803293970821E-3</v>
      </c>
      <c r="C212">
        <v>3.4560312143409053E-3</v>
      </c>
      <c r="E212" s="1"/>
      <c r="F212" s="1"/>
    </row>
    <row r="213" spans="2:6" x14ac:dyDescent="0.2">
      <c r="E213" s="1"/>
      <c r="F213" s="1"/>
    </row>
    <row r="214" spans="2:6" x14ac:dyDescent="0.2">
      <c r="B214">
        <v>-1.7571953097919146E-3</v>
      </c>
      <c r="C214">
        <v>2.8209074164873417E-3</v>
      </c>
      <c r="E214" s="1"/>
      <c r="F214" s="1"/>
    </row>
    <row r="215" spans="2:6" x14ac:dyDescent="0.2">
      <c r="E215" s="1"/>
      <c r="F215" s="1"/>
    </row>
    <row r="216" spans="2:6" x14ac:dyDescent="0.2">
      <c r="B216">
        <v>7.2187541205333587E-4</v>
      </c>
      <c r="C216">
        <v>2.3095466103068867E-4</v>
      </c>
      <c r="E216" s="1"/>
      <c r="F216" s="1"/>
    </row>
    <row r="217" spans="2:6" x14ac:dyDescent="0.2">
      <c r="E217" s="1"/>
      <c r="F217" s="1"/>
    </row>
    <row r="218" spans="2:6" x14ac:dyDescent="0.2">
      <c r="B218">
        <v>-1.7083802800409763E-3</v>
      </c>
      <c r="C218">
        <v>4.705699765465976E-3</v>
      </c>
      <c r="E218" s="1"/>
      <c r="F218" s="1"/>
    </row>
    <row r="219" spans="2:6" x14ac:dyDescent="0.2">
      <c r="E219" s="1"/>
      <c r="F219" s="1"/>
    </row>
    <row r="220" spans="2:6" x14ac:dyDescent="0.2">
      <c r="B220">
        <v>-5.6790536992798214E-3</v>
      </c>
      <c r="C220">
        <v>7.4558064033143998E-3</v>
      </c>
      <c r="E220" s="1"/>
      <c r="F220" s="1"/>
    </row>
    <row r="221" spans="2:6" x14ac:dyDescent="0.2">
      <c r="E221" s="1"/>
      <c r="F221" s="1"/>
    </row>
    <row r="222" spans="2:6" x14ac:dyDescent="0.2">
      <c r="B222">
        <v>-1.1938971668540694E-3</v>
      </c>
      <c r="C222">
        <v>1.7552864561067149E-3</v>
      </c>
      <c r="E222" s="1"/>
      <c r="F222" s="1"/>
    </row>
    <row r="223" spans="2:6" x14ac:dyDescent="0.2">
      <c r="E223" s="1"/>
      <c r="F223" s="1"/>
    </row>
    <row r="224" spans="2:6" x14ac:dyDescent="0.2">
      <c r="B224">
        <v>-1.9198490382794828E-3</v>
      </c>
      <c r="C224">
        <v>3.3152885084863255E-3</v>
      </c>
      <c r="E224" s="1"/>
      <c r="F224" s="1"/>
    </row>
    <row r="225" spans="2:6" x14ac:dyDescent="0.2">
      <c r="E225" s="1"/>
      <c r="F225" s="1"/>
    </row>
    <row r="226" spans="2:6" x14ac:dyDescent="0.2">
      <c r="B226">
        <v>-4.7740643546218583E-4</v>
      </c>
      <c r="C226">
        <v>1.3594294004349787E-3</v>
      </c>
      <c r="E226" s="1"/>
      <c r="F226" s="1"/>
    </row>
    <row r="227" spans="2:6" x14ac:dyDescent="0.2">
      <c r="E227" s="1"/>
      <c r="F227" s="1"/>
    </row>
    <row r="228" spans="2:6" x14ac:dyDescent="0.2">
      <c r="B228">
        <v>-3.6435824731955628E-4</v>
      </c>
      <c r="C228">
        <v>9.0421431241467505E-4</v>
      </c>
      <c r="E228" s="1"/>
      <c r="F228" s="1"/>
    </row>
    <row r="229" spans="2:6" x14ac:dyDescent="0.2">
      <c r="E229" s="1"/>
      <c r="F229" s="1"/>
    </row>
    <row r="230" spans="2:6" x14ac:dyDescent="0.2">
      <c r="B230">
        <v>-1.2442960893012649E-4</v>
      </c>
      <c r="C230">
        <v>1.706702454960434E-3</v>
      </c>
      <c r="E230" s="1"/>
      <c r="F230" s="1"/>
    </row>
    <row r="231" spans="2:6" x14ac:dyDescent="0.2">
      <c r="E231" s="1"/>
      <c r="F231" s="1"/>
    </row>
    <row r="232" spans="2:6" x14ac:dyDescent="0.2">
      <c r="B232">
        <v>-6.4105564953351223E-4</v>
      </c>
      <c r="C232">
        <v>1.1483035976216857E-3</v>
      </c>
      <c r="E232" s="1"/>
      <c r="F232" s="1"/>
    </row>
    <row r="233" spans="2:6" x14ac:dyDescent="0.2">
      <c r="E233" s="1"/>
      <c r="F233" s="1"/>
    </row>
    <row r="234" spans="2:6" x14ac:dyDescent="0.2">
      <c r="B234">
        <v>-4.2476454314555045E-4</v>
      </c>
      <c r="C234">
        <v>1.0073148347665732E-3</v>
      </c>
      <c r="E234" s="1"/>
      <c r="F234" s="1"/>
    </row>
    <row r="235" spans="2:6" x14ac:dyDescent="0.2">
      <c r="E235" s="1"/>
      <c r="F235" s="1"/>
    </row>
    <row r="236" spans="2:6" x14ac:dyDescent="0.2">
      <c r="B236">
        <v>-1.3208903613634833E-3</v>
      </c>
      <c r="C236">
        <v>2.8487201949788815E-3</v>
      </c>
      <c r="E236" s="1"/>
      <c r="F236" s="1"/>
    </row>
    <row r="237" spans="2:6" x14ac:dyDescent="0.2">
      <c r="E237" s="1"/>
      <c r="F237" s="1"/>
    </row>
    <row r="238" spans="2:6" x14ac:dyDescent="0.2">
      <c r="B238">
        <v>-7.5799574634983482E-4</v>
      </c>
      <c r="C238">
        <v>1.6126159285531354E-3</v>
      </c>
      <c r="E238" s="1"/>
      <c r="F238" s="1"/>
    </row>
    <row r="239" spans="2:6" x14ac:dyDescent="0.2">
      <c r="E239" s="1"/>
      <c r="F239" s="1"/>
    </row>
    <row r="240" spans="2:6" x14ac:dyDescent="0.2">
      <c r="B240">
        <v>-4.9911819240408735E-4</v>
      </c>
      <c r="C240">
        <v>1.2060075689037796E-3</v>
      </c>
      <c r="E240" s="1"/>
      <c r="F240" s="1"/>
    </row>
    <row r="241" spans="1:6" x14ac:dyDescent="0.2">
      <c r="E241" s="1"/>
      <c r="F241" s="1"/>
    </row>
    <row r="242" spans="1:6" x14ac:dyDescent="0.2">
      <c r="B242">
        <v>-1.7544028001522899E-3</v>
      </c>
      <c r="C242">
        <v>3.2436874164626078E-3</v>
      </c>
      <c r="E242" s="1"/>
      <c r="F242" s="1"/>
    </row>
    <row r="243" spans="1:6" x14ac:dyDescent="0.2">
      <c r="E243" s="1"/>
      <c r="F243" s="1"/>
    </row>
    <row r="244" spans="1:6" x14ac:dyDescent="0.2">
      <c r="B244">
        <v>-2.2925297489119604E-3</v>
      </c>
      <c r="C244">
        <v>2.9821998142625979E-3</v>
      </c>
      <c r="E244" s="1"/>
      <c r="F244" s="1"/>
    </row>
    <row r="245" spans="1:6" x14ac:dyDescent="0.2">
      <c r="E245" s="1"/>
      <c r="F245" s="1"/>
    </row>
    <row r="246" spans="1:6" x14ac:dyDescent="0.2">
      <c r="B246">
        <v>8.2301796501755902E-4</v>
      </c>
      <c r="C246">
        <v>9.6537141653786434E-4</v>
      </c>
      <c r="E246" s="1"/>
      <c r="F246" s="1"/>
    </row>
    <row r="247" spans="1:6" x14ac:dyDescent="0.2">
      <c r="E247" s="1"/>
      <c r="F247" s="1"/>
    </row>
    <row r="248" spans="1:6" x14ac:dyDescent="0.2">
      <c r="B248">
        <v>-1.8800052029270976E-4</v>
      </c>
      <c r="C248">
        <v>1.2551162111873282E-3</v>
      </c>
      <c r="E248" s="1"/>
      <c r="F248" s="1"/>
    </row>
    <row r="249" spans="1:6" x14ac:dyDescent="0.2">
      <c r="E249" s="1"/>
      <c r="F249" s="1"/>
    </row>
    <row r="250" spans="1:6" x14ac:dyDescent="0.2">
      <c r="B250">
        <v>-1.5386889282684923E-3</v>
      </c>
      <c r="C250">
        <v>2.2738665704821839E-3</v>
      </c>
      <c r="E250" s="1"/>
      <c r="F250" s="1"/>
    </row>
    <row r="251" spans="1:6" x14ac:dyDescent="0.2">
      <c r="E251" s="1"/>
      <c r="F251" s="1"/>
    </row>
    <row r="252" spans="1:6" x14ac:dyDescent="0.2">
      <c r="A252" s="1" t="s">
        <v>61</v>
      </c>
      <c r="B252">
        <v>2.033789041634977E-4</v>
      </c>
      <c r="C252">
        <v>8.1006211796998758E-4</v>
      </c>
      <c r="E252" s="1">
        <v>7.5602078216921642E-3</v>
      </c>
      <c r="F252" s="1">
        <v>0.1558047853400302</v>
      </c>
    </row>
    <row r="253" spans="1:6" x14ac:dyDescent="0.2">
      <c r="E253" s="1"/>
      <c r="F253" s="1"/>
    </row>
    <row r="254" spans="1:6" x14ac:dyDescent="0.2">
      <c r="B254">
        <v>-5.7451702391098168E-6</v>
      </c>
      <c r="C254">
        <v>1.6269975797247069E-4</v>
      </c>
      <c r="E254" s="1"/>
      <c r="F254" s="1"/>
    </row>
    <row r="255" spans="1:6" x14ac:dyDescent="0.2">
      <c r="E255" s="1"/>
      <c r="F255" s="1"/>
    </row>
    <row r="256" spans="1:6" x14ac:dyDescent="0.2">
      <c r="B256">
        <v>8.7053712194301146E-4</v>
      </c>
      <c r="C256">
        <v>1.3784215998088592E-3</v>
      </c>
      <c r="E256" s="1"/>
      <c r="F256" s="1"/>
    </row>
    <row r="257" spans="2:6" x14ac:dyDescent="0.2">
      <c r="E257" s="1"/>
      <c r="F257" s="1"/>
    </row>
    <row r="258" spans="2:6" x14ac:dyDescent="0.2">
      <c r="B258">
        <v>4.4204680053949689E-5</v>
      </c>
      <c r="C258">
        <v>1.0431327167962933E-4</v>
      </c>
      <c r="E258" s="1"/>
      <c r="F258" s="1"/>
    </row>
    <row r="259" spans="2:6" x14ac:dyDescent="0.2">
      <c r="E259" s="1"/>
      <c r="F259" s="1"/>
    </row>
    <row r="260" spans="2:6" x14ac:dyDescent="0.2">
      <c r="B260">
        <v>1.6827023593135131E-3</v>
      </c>
      <c r="C260">
        <v>1.3170567958372852E-3</v>
      </c>
      <c r="E260" s="1"/>
      <c r="F260" s="1"/>
    </row>
    <row r="261" spans="2:6" x14ac:dyDescent="0.2">
      <c r="E261" s="1"/>
      <c r="F261" s="1"/>
    </row>
    <row r="262" spans="2:6" x14ac:dyDescent="0.2">
      <c r="B262">
        <v>1.890427131656041E-3</v>
      </c>
      <c r="C262">
        <v>4.83179389540871E-4</v>
      </c>
      <c r="E262" s="1"/>
      <c r="F262" s="1"/>
    </row>
    <row r="263" spans="2:6" x14ac:dyDescent="0.2">
      <c r="E263" s="1"/>
      <c r="F263" s="1"/>
    </row>
    <row r="264" spans="2:6" x14ac:dyDescent="0.2">
      <c r="B264">
        <v>-1.2869000664467276E-5</v>
      </c>
      <c r="C264">
        <v>6.6377435731241176E-4</v>
      </c>
      <c r="E264" s="1"/>
      <c r="F264" s="1"/>
    </row>
    <row r="265" spans="2:6" x14ac:dyDescent="0.2">
      <c r="E265" s="1"/>
      <c r="F265" s="1"/>
    </row>
    <row r="266" spans="2:6" x14ac:dyDescent="0.2">
      <c r="B266">
        <v>5.728534251092396E-4</v>
      </c>
      <c r="C266">
        <v>1.0624898973590894E-3</v>
      </c>
      <c r="E266" s="1"/>
      <c r="F266" s="1"/>
    </row>
    <row r="267" spans="2:6" x14ac:dyDescent="0.2">
      <c r="E267" s="1"/>
      <c r="F267" s="1"/>
    </row>
    <row r="268" spans="2:6" x14ac:dyDescent="0.2">
      <c r="B268">
        <v>1.4074591780829427E-4</v>
      </c>
      <c r="C268">
        <v>1.5909611047425652E-3</v>
      </c>
      <c r="E268" s="1"/>
      <c r="F268" s="1"/>
    </row>
    <row r="269" spans="2:6" x14ac:dyDescent="0.2">
      <c r="E269" s="1"/>
      <c r="F269" s="1"/>
    </row>
    <row r="270" spans="2:6" x14ac:dyDescent="0.2">
      <c r="B270">
        <v>7.4325350764601087E-4</v>
      </c>
      <c r="C270">
        <v>2.1098513014292602E-4</v>
      </c>
      <c r="E270" s="1"/>
      <c r="F270" s="1"/>
    </row>
    <row r="271" spans="2:6" x14ac:dyDescent="0.2">
      <c r="E271" s="1"/>
      <c r="F271" s="1"/>
    </row>
    <row r="272" spans="2:6" x14ac:dyDescent="0.2">
      <c r="B272">
        <v>1.4791959345051579E-3</v>
      </c>
      <c r="C272">
        <v>4.4736363859307896E-4</v>
      </c>
      <c r="E272" s="1"/>
      <c r="F272" s="1"/>
    </row>
    <row r="273" spans="2:6" x14ac:dyDescent="0.2">
      <c r="E273" s="1"/>
      <c r="F273" s="1"/>
    </row>
    <row r="274" spans="2:6" x14ac:dyDescent="0.2">
      <c r="B274">
        <v>1.1427286810942335E-3</v>
      </c>
      <c r="C274">
        <v>8.9865240171395323E-4</v>
      </c>
      <c r="E274" s="1"/>
      <c r="F274" s="1"/>
    </row>
    <row r="275" spans="2:6" x14ac:dyDescent="0.2">
      <c r="E275" s="1"/>
      <c r="F275" s="1"/>
    </row>
    <row r="276" spans="2:6" x14ac:dyDescent="0.2">
      <c r="B276">
        <v>-1.5767173747189818E-4</v>
      </c>
      <c r="C276">
        <v>8.2376716255417334E-4</v>
      </c>
      <c r="E276" s="1"/>
      <c r="F276" s="1"/>
    </row>
    <row r="277" spans="2:6" x14ac:dyDescent="0.2">
      <c r="E277" s="1"/>
      <c r="F277" s="1"/>
    </row>
    <row r="278" spans="2:6" x14ac:dyDescent="0.2">
      <c r="B278">
        <v>-1.5425974941580926E-6</v>
      </c>
      <c r="C278">
        <v>1.1225940959019021E-4</v>
      </c>
      <c r="E278" s="1"/>
      <c r="F278" s="1"/>
    </row>
    <row r="279" spans="2:6" x14ac:dyDescent="0.2">
      <c r="E279" s="1"/>
      <c r="F279" s="1"/>
    </row>
    <row r="280" spans="2:6" x14ac:dyDescent="0.2">
      <c r="B280">
        <v>-4.6184619201266111E-5</v>
      </c>
      <c r="C280">
        <v>6.1963030188280166E-4</v>
      </c>
      <c r="E280" s="1"/>
      <c r="F280" s="1"/>
    </row>
    <row r="281" spans="2:6" x14ac:dyDescent="0.2">
      <c r="E281" s="1"/>
      <c r="F281" s="1"/>
    </row>
    <row r="282" spans="2:6" x14ac:dyDescent="0.2">
      <c r="B282">
        <v>3.9884915757639893E-4</v>
      </c>
      <c r="C282">
        <v>2.5057138533922038E-4</v>
      </c>
      <c r="E282" s="1"/>
      <c r="F282" s="1"/>
    </row>
    <row r="283" spans="2:6" x14ac:dyDescent="0.2">
      <c r="E283" s="1"/>
      <c r="F283" s="1"/>
    </row>
    <row r="284" spans="2:6" x14ac:dyDescent="0.2">
      <c r="B284">
        <v>2.1757137699989714E-3</v>
      </c>
      <c r="C284">
        <v>6.2492725750912953E-4</v>
      </c>
      <c r="E284" s="1"/>
      <c r="F284" s="1"/>
    </row>
    <row r="285" spans="2:6" x14ac:dyDescent="0.2">
      <c r="E285" s="1"/>
      <c r="F285" s="1"/>
    </row>
    <row r="286" spans="2:6" x14ac:dyDescent="0.2">
      <c r="B286">
        <v>1.706664797741743E-3</v>
      </c>
      <c r="C286">
        <v>3.456866391989898E-4</v>
      </c>
      <c r="E286" s="1"/>
      <c r="F286" s="1"/>
    </row>
    <row r="287" spans="2:6" x14ac:dyDescent="0.2">
      <c r="E287" s="1"/>
      <c r="F287" s="1"/>
    </row>
    <row r="288" spans="2:6" x14ac:dyDescent="0.2">
      <c r="B288">
        <v>2.1460567633573295E-4</v>
      </c>
      <c r="C288">
        <v>4.2190856602045905E-4</v>
      </c>
      <c r="E288" s="1"/>
      <c r="F288" s="1"/>
    </row>
    <row r="289" spans="1:6" x14ac:dyDescent="0.2">
      <c r="E289" s="1"/>
      <c r="F289" s="1"/>
    </row>
    <row r="290" spans="1:6" x14ac:dyDescent="0.2">
      <c r="B290">
        <v>2.7228558062182659E-4</v>
      </c>
      <c r="C290">
        <v>1.1674368002113484E-3</v>
      </c>
      <c r="E290" s="1"/>
      <c r="F290" s="1"/>
    </row>
    <row r="291" spans="1:6" x14ac:dyDescent="0.2">
      <c r="E291" s="1"/>
      <c r="F291" s="1"/>
    </row>
    <row r="292" spans="1:6" x14ac:dyDescent="0.2">
      <c r="B292">
        <v>2.2141288443723417E-3</v>
      </c>
      <c r="C292">
        <v>6.683917401003914E-4</v>
      </c>
      <c r="E292" s="1"/>
      <c r="F292" s="1"/>
    </row>
    <row r="293" spans="1:6" x14ac:dyDescent="0.2">
      <c r="E293" s="1"/>
      <c r="F293" s="1"/>
    </row>
    <row r="294" spans="1:6" x14ac:dyDescent="0.2">
      <c r="B294">
        <v>1.2497157612277965E-3</v>
      </c>
      <c r="C294">
        <v>3.1033798747955336E-4</v>
      </c>
      <c r="E294" s="1"/>
      <c r="F294" s="1"/>
    </row>
    <row r="295" spans="1:6" x14ac:dyDescent="0.2">
      <c r="E295" s="1"/>
      <c r="F295" s="1"/>
    </row>
    <row r="296" spans="1:6" x14ac:dyDescent="0.2">
      <c r="B296">
        <v>8.7511658307022253E-4</v>
      </c>
      <c r="C296">
        <v>1.1061013350283238E-3</v>
      </c>
      <c r="E296" s="1"/>
      <c r="F296" s="1"/>
    </row>
    <row r="297" spans="1:6" x14ac:dyDescent="0.2">
      <c r="E297" s="1"/>
      <c r="F297" s="1"/>
    </row>
    <row r="298" spans="1:6" x14ac:dyDescent="0.2">
      <c r="B298">
        <v>-2.263430365971036E-5</v>
      </c>
      <c r="C298">
        <v>2.3901770710892545E-4</v>
      </c>
      <c r="E298" s="1"/>
      <c r="F298" s="1"/>
    </row>
    <row r="299" spans="1:6" x14ac:dyDescent="0.2">
      <c r="E299" s="1"/>
      <c r="F299" s="1"/>
    </row>
    <row r="300" spans="1:6" x14ac:dyDescent="0.2">
      <c r="B300">
        <v>7.8073611298013195E-4</v>
      </c>
      <c r="C300">
        <v>5.5929536280771488E-4</v>
      </c>
      <c r="E300" s="1"/>
      <c r="F300" s="1"/>
    </row>
    <row r="301" spans="1:6" x14ac:dyDescent="0.2">
      <c r="E301" s="1"/>
      <c r="F301" s="1"/>
    </row>
    <row r="302" spans="1:6" x14ac:dyDescent="0.2">
      <c r="A302" s="1" t="s">
        <v>62</v>
      </c>
      <c r="B302">
        <v>-1.6563830835774631E-3</v>
      </c>
      <c r="C302">
        <v>2.3725626192983114E-3</v>
      </c>
      <c r="E302" s="1">
        <v>9.127597515163563E-2</v>
      </c>
      <c r="F302" s="1">
        <v>0.38221978234659615</v>
      </c>
    </row>
    <row r="303" spans="1:6" x14ac:dyDescent="0.2">
      <c r="E303" s="1"/>
      <c r="F303" s="1"/>
    </row>
    <row r="304" spans="1:6" x14ac:dyDescent="0.2">
      <c r="B304">
        <v>-1.1776113920335305E-3</v>
      </c>
      <c r="C304">
        <v>1.6258098254774357E-3</v>
      </c>
      <c r="E304" s="1"/>
      <c r="F304" s="1"/>
    </row>
    <row r="305" spans="2:6" x14ac:dyDescent="0.2">
      <c r="E305" s="1"/>
      <c r="F305" s="1"/>
    </row>
    <row r="306" spans="2:6" x14ac:dyDescent="0.2">
      <c r="B306">
        <v>-1.4830026168637092E-3</v>
      </c>
      <c r="C306">
        <v>2.296080786198168E-3</v>
      </c>
      <c r="E306" s="1"/>
      <c r="F306" s="1"/>
    </row>
    <row r="307" spans="2:6" x14ac:dyDescent="0.2">
      <c r="E307" s="1"/>
      <c r="F307" s="1"/>
    </row>
    <row r="308" spans="2:6" x14ac:dyDescent="0.2">
      <c r="B308">
        <v>-1.4039313881740957E-3</v>
      </c>
      <c r="C308">
        <v>2.7797620086769115E-3</v>
      </c>
      <c r="E308" s="1"/>
      <c r="F308" s="1"/>
    </row>
    <row r="309" spans="2:6" x14ac:dyDescent="0.2">
      <c r="E309" s="1"/>
      <c r="F309" s="1"/>
    </row>
    <row r="310" spans="2:6" x14ac:dyDescent="0.2">
      <c r="B310">
        <v>-1.6657264666401599E-3</v>
      </c>
      <c r="C310">
        <v>2.3776117563904359E-3</v>
      </c>
      <c r="E310" s="1"/>
      <c r="F310" s="1"/>
    </row>
    <row r="311" spans="2:6" x14ac:dyDescent="0.2">
      <c r="E311" s="1"/>
      <c r="F311" s="1"/>
    </row>
    <row r="312" spans="2:6" x14ac:dyDescent="0.2">
      <c r="B312">
        <v>-1.6357378432535819E-3</v>
      </c>
      <c r="C312">
        <v>2.4537444715884522E-3</v>
      </c>
      <c r="E312" s="1"/>
      <c r="F312" s="1"/>
    </row>
    <row r="313" spans="2:6" x14ac:dyDescent="0.2">
      <c r="E313" s="1"/>
      <c r="F313" s="1"/>
    </row>
    <row r="314" spans="2:6" x14ac:dyDescent="0.2">
      <c r="B314">
        <v>-1.8769146753699994E-3</v>
      </c>
      <c r="C314">
        <v>2.4986819402434378E-3</v>
      </c>
      <c r="E314" s="1"/>
      <c r="F314" s="1"/>
    </row>
    <row r="315" spans="2:6" x14ac:dyDescent="0.2">
      <c r="E315" s="1"/>
      <c r="F315" s="1"/>
    </row>
    <row r="316" spans="2:6" x14ac:dyDescent="0.2">
      <c r="B316">
        <v>-1.1754636527683609E-3</v>
      </c>
      <c r="C316">
        <v>1.8463587595552672E-3</v>
      </c>
      <c r="E316" s="1"/>
      <c r="F316" s="1"/>
    </row>
    <row r="317" spans="2:6" x14ac:dyDescent="0.2">
      <c r="E317" s="1"/>
      <c r="F317" s="1"/>
    </row>
    <row r="318" spans="2:6" x14ac:dyDescent="0.2">
      <c r="B318">
        <v>-3.3401444567816678E-4</v>
      </c>
      <c r="C318">
        <v>2.799166987782245E-3</v>
      </c>
      <c r="E318" s="1"/>
      <c r="F318" s="1"/>
    </row>
    <row r="319" spans="2:6" x14ac:dyDescent="0.2">
      <c r="E319" s="1"/>
      <c r="F319" s="1"/>
    </row>
    <row r="320" spans="2:6" x14ac:dyDescent="0.2">
      <c r="B320">
        <v>-1.0414250604949223E-3</v>
      </c>
      <c r="C320">
        <v>1.5427776855640931E-3</v>
      </c>
      <c r="E320" s="1"/>
      <c r="F320" s="1"/>
    </row>
    <row r="321" spans="2:6" x14ac:dyDescent="0.2">
      <c r="E321" s="1"/>
      <c r="F321" s="1"/>
    </row>
    <row r="322" spans="2:6" x14ac:dyDescent="0.2">
      <c r="B322">
        <v>-1.3521574458891282E-3</v>
      </c>
      <c r="C322">
        <v>1.990139124816694E-3</v>
      </c>
      <c r="E322" s="1"/>
      <c r="F322" s="1"/>
    </row>
    <row r="323" spans="2:6" x14ac:dyDescent="0.2">
      <c r="E323" s="1"/>
      <c r="F323" s="1"/>
    </row>
    <row r="324" spans="2:6" x14ac:dyDescent="0.2">
      <c r="B324">
        <v>-9.9834500782375042E-4</v>
      </c>
      <c r="C324">
        <v>2.7311766919821887E-3</v>
      </c>
      <c r="E324" s="1"/>
      <c r="F324" s="1"/>
    </row>
    <row r="325" spans="2:6" x14ac:dyDescent="0.2">
      <c r="E325" s="1"/>
      <c r="F325" s="1"/>
    </row>
    <row r="326" spans="2:6" x14ac:dyDescent="0.2">
      <c r="B326">
        <v>-1.9037045142250521E-3</v>
      </c>
      <c r="C326">
        <v>2.9044948203779974E-3</v>
      </c>
      <c r="E326" s="1"/>
      <c r="F326" s="1"/>
    </row>
    <row r="327" spans="2:6" x14ac:dyDescent="0.2">
      <c r="E327" s="1"/>
      <c r="F327" s="1"/>
    </row>
    <row r="328" spans="2:6" x14ac:dyDescent="0.2">
      <c r="B328">
        <v>-1.5083309373436706E-3</v>
      </c>
      <c r="C328">
        <v>1.9754052678757411E-3</v>
      </c>
      <c r="E328" s="1"/>
      <c r="F328" s="1"/>
    </row>
    <row r="329" spans="2:6" x14ac:dyDescent="0.2">
      <c r="E329" s="1"/>
      <c r="F329" s="1"/>
    </row>
    <row r="330" spans="2:6" x14ac:dyDescent="0.2">
      <c r="B330">
        <v>-1.6265469620504575E-3</v>
      </c>
      <c r="C330">
        <v>2.2711041729290881E-3</v>
      </c>
      <c r="E330" s="1"/>
      <c r="F330" s="1"/>
    </row>
    <row r="331" spans="2:6" x14ac:dyDescent="0.2">
      <c r="E331" s="1"/>
      <c r="F331" s="1"/>
    </row>
    <row r="332" spans="2:6" x14ac:dyDescent="0.2">
      <c r="B332">
        <v>-4.0264970947918779E-4</v>
      </c>
      <c r="C332">
        <v>2.8160125017435938E-3</v>
      </c>
      <c r="E332" s="1"/>
      <c r="F332" s="1"/>
    </row>
    <row r="333" spans="2:6" x14ac:dyDescent="0.2">
      <c r="E333" s="1"/>
      <c r="F333" s="1"/>
    </row>
    <row r="334" spans="2:6" x14ac:dyDescent="0.2">
      <c r="B334">
        <v>-4.0022718727716769E-4</v>
      </c>
      <c r="C334">
        <v>2.5933391428678643E-3</v>
      </c>
      <c r="E334" s="1"/>
      <c r="F334" s="1"/>
    </row>
    <row r="335" spans="2:6" x14ac:dyDescent="0.2">
      <c r="E335" s="1"/>
      <c r="F335" s="1"/>
    </row>
    <row r="336" spans="2:6" x14ac:dyDescent="0.2">
      <c r="B336">
        <v>-1.4194110302488375E-3</v>
      </c>
      <c r="C336">
        <v>1.942106080282676E-3</v>
      </c>
      <c r="E336" s="1"/>
      <c r="F336" s="1"/>
    </row>
    <row r="337" spans="1:6" x14ac:dyDescent="0.2">
      <c r="E337" s="1"/>
      <c r="F337" s="1"/>
    </row>
    <row r="338" spans="1:6" x14ac:dyDescent="0.2">
      <c r="B338">
        <v>-4.4603433917546689E-5</v>
      </c>
      <c r="C338">
        <v>2.8867389444852112E-3</v>
      </c>
      <c r="E338" s="1"/>
      <c r="F338" s="1"/>
    </row>
    <row r="339" spans="1:6" x14ac:dyDescent="0.2">
      <c r="E339" s="1"/>
      <c r="F339" s="1"/>
    </row>
    <row r="340" spans="1:6" x14ac:dyDescent="0.2">
      <c r="B340">
        <v>-1.2931732894402937E-3</v>
      </c>
      <c r="C340">
        <v>2.2612617666719838E-3</v>
      </c>
      <c r="E340" s="1"/>
      <c r="F340" s="1"/>
    </row>
    <row r="341" spans="1:6" x14ac:dyDescent="0.2">
      <c r="E341" s="1"/>
      <c r="F341" s="1"/>
    </row>
    <row r="342" spans="1:6" x14ac:dyDescent="0.2">
      <c r="B342">
        <v>-7.3008731650858727E-4</v>
      </c>
      <c r="C342">
        <v>2.5934712985908469E-3</v>
      </c>
      <c r="E342" s="1"/>
      <c r="F342" s="1"/>
    </row>
    <row r="343" spans="1:6" x14ac:dyDescent="0.2">
      <c r="E343" s="1"/>
      <c r="F343" s="1"/>
    </row>
    <row r="344" spans="1:6" x14ac:dyDescent="0.2">
      <c r="B344">
        <v>-3.1155523365448924E-4</v>
      </c>
      <c r="C344">
        <v>2.8127757393949801E-3</v>
      </c>
      <c r="E344" s="1"/>
      <c r="F344" s="1"/>
    </row>
    <row r="345" spans="1:6" x14ac:dyDescent="0.2">
      <c r="E345" s="1"/>
      <c r="F345" s="1"/>
    </row>
    <row r="346" spans="1:6" x14ac:dyDescent="0.2">
      <c r="B346">
        <v>-1.044621643184303E-3</v>
      </c>
      <c r="C346">
        <v>1.5798512348696155E-3</v>
      </c>
      <c r="E346" s="1"/>
      <c r="F346" s="1"/>
    </row>
    <row r="347" spans="1:6" x14ac:dyDescent="0.2">
      <c r="E347" s="1"/>
      <c r="F347" s="1"/>
    </row>
    <row r="348" spans="1:6" x14ac:dyDescent="0.2">
      <c r="B348">
        <v>-1.3398138758076252E-3</v>
      </c>
      <c r="C348">
        <v>2.4446412124182037E-3</v>
      </c>
      <c r="E348" s="1"/>
      <c r="F348" s="1"/>
    </row>
    <row r="349" spans="1:6" x14ac:dyDescent="0.2">
      <c r="E349" s="1"/>
      <c r="F349" s="1"/>
    </row>
    <row r="350" spans="1:6" x14ac:dyDescent="0.2">
      <c r="B350">
        <v>-1.6631376062724436E-3</v>
      </c>
      <c r="C350">
        <v>2.2481876090655506E-3</v>
      </c>
      <c r="E350" s="1"/>
      <c r="F350" s="1"/>
    </row>
    <row r="351" spans="1:6" x14ac:dyDescent="0.2">
      <c r="E351" s="1"/>
      <c r="F351" s="1"/>
    </row>
    <row r="352" spans="1:6" x14ac:dyDescent="0.2">
      <c r="A352" s="1" t="s">
        <v>63</v>
      </c>
      <c r="B352">
        <v>1.209987198440856E-2</v>
      </c>
      <c r="C352">
        <v>3.126415409113654E-3</v>
      </c>
      <c r="E352" s="1">
        <v>0.11713642419374644</v>
      </c>
      <c r="F352" s="1">
        <v>-1.0311218268544287</v>
      </c>
    </row>
    <row r="353" spans="2:6" x14ac:dyDescent="0.2">
      <c r="E353" s="1"/>
      <c r="F353" s="1"/>
    </row>
    <row r="354" spans="2:6" x14ac:dyDescent="0.2">
      <c r="B354">
        <v>4.1803750746075329E-3</v>
      </c>
      <c r="C354">
        <v>8.7431631291356657E-4</v>
      </c>
      <c r="E354" s="1"/>
      <c r="F354" s="1"/>
    </row>
    <row r="355" spans="2:6" x14ac:dyDescent="0.2">
      <c r="E355" s="1"/>
      <c r="F355" s="1"/>
    </row>
    <row r="356" spans="2:6" x14ac:dyDescent="0.2">
      <c r="B356">
        <v>1.0471786644287434E-2</v>
      </c>
      <c r="C356">
        <v>1.3546361897904511E-3</v>
      </c>
      <c r="E356" s="1"/>
      <c r="F356" s="1"/>
    </row>
    <row r="357" spans="2:6" x14ac:dyDescent="0.2">
      <c r="E357" s="1"/>
      <c r="F357" s="1"/>
    </row>
    <row r="358" spans="2:6" x14ac:dyDescent="0.2">
      <c r="B358">
        <v>6.4742186734087987E-3</v>
      </c>
      <c r="C358">
        <v>4.0403388235241916E-3</v>
      </c>
      <c r="E358" s="1"/>
      <c r="F358" s="1"/>
    </row>
    <row r="359" spans="2:6" x14ac:dyDescent="0.2">
      <c r="E359" s="1"/>
      <c r="F359" s="1"/>
    </row>
    <row r="360" spans="2:6" x14ac:dyDescent="0.2">
      <c r="B360">
        <v>1.6045789685377324E-4</v>
      </c>
      <c r="C360">
        <v>3.0880684761359421E-3</v>
      </c>
      <c r="E360" s="1"/>
      <c r="F360" s="1"/>
    </row>
    <row r="361" spans="2:6" x14ac:dyDescent="0.2">
      <c r="E361" s="1"/>
      <c r="F361" s="1"/>
    </row>
    <row r="362" spans="2:6" x14ac:dyDescent="0.2">
      <c r="B362">
        <v>1.4766467021781835E-3</v>
      </c>
      <c r="C362">
        <v>3.4305513054705148E-3</v>
      </c>
      <c r="E362" s="1"/>
      <c r="F362" s="1"/>
    </row>
    <row r="363" spans="2:6" x14ac:dyDescent="0.2">
      <c r="E363" s="1"/>
      <c r="F363" s="1"/>
    </row>
    <row r="364" spans="2:6" x14ac:dyDescent="0.2">
      <c r="B364">
        <v>7.5592636427208463E-3</v>
      </c>
      <c r="C364">
        <v>4.8409726396085101E-3</v>
      </c>
      <c r="E364" s="1"/>
      <c r="F364" s="1"/>
    </row>
    <row r="365" spans="2:6" x14ac:dyDescent="0.2">
      <c r="E365" s="1"/>
      <c r="F365" s="1"/>
    </row>
    <row r="366" spans="2:6" x14ac:dyDescent="0.2">
      <c r="B366">
        <v>9.5149277582666936E-3</v>
      </c>
      <c r="C366">
        <v>1.9720659950012306E-3</v>
      </c>
      <c r="E366" s="1"/>
      <c r="F366" s="1"/>
    </row>
    <row r="367" spans="2:6" x14ac:dyDescent="0.2">
      <c r="E367" s="1"/>
      <c r="F367" s="1"/>
    </row>
    <row r="368" spans="2:6" x14ac:dyDescent="0.2">
      <c r="B368">
        <v>-4.3658294504898805E-3</v>
      </c>
      <c r="C368">
        <v>5.7126505823320911E-3</v>
      </c>
      <c r="E368" s="1"/>
      <c r="F368" s="1"/>
    </row>
    <row r="369" spans="2:6" x14ac:dyDescent="0.2">
      <c r="E369" s="1"/>
      <c r="F369" s="1"/>
    </row>
    <row r="370" spans="2:6" x14ac:dyDescent="0.2">
      <c r="B370">
        <v>6.5860010835229708E-3</v>
      </c>
      <c r="C370">
        <v>3.387311666514787E-3</v>
      </c>
      <c r="E370" s="1"/>
      <c r="F370" s="1"/>
    </row>
    <row r="371" spans="2:6" x14ac:dyDescent="0.2">
      <c r="E371" s="1"/>
      <c r="F371" s="1"/>
    </row>
    <row r="372" spans="2:6" x14ac:dyDescent="0.2">
      <c r="B372">
        <v>9.7699621100492615E-3</v>
      </c>
      <c r="C372">
        <v>2.4557575264029948E-3</v>
      </c>
      <c r="E372" s="1"/>
      <c r="F372" s="1"/>
    </row>
    <row r="373" spans="2:6" x14ac:dyDescent="0.2">
      <c r="E373" s="1"/>
      <c r="F373" s="1"/>
    </row>
    <row r="374" spans="2:6" x14ac:dyDescent="0.2">
      <c r="B374">
        <v>8.7653025805022634E-3</v>
      </c>
      <c r="C374">
        <v>3.0167672226344149E-3</v>
      </c>
      <c r="E374" s="1"/>
      <c r="F374" s="1"/>
    </row>
    <row r="375" spans="2:6" x14ac:dyDescent="0.2">
      <c r="E375" s="1"/>
      <c r="F375" s="1"/>
    </row>
    <row r="376" spans="2:6" x14ac:dyDescent="0.2">
      <c r="B376">
        <v>-2.8537441870412847E-4</v>
      </c>
      <c r="C376">
        <v>7.0299165909401638E-4</v>
      </c>
      <c r="E376" s="1"/>
      <c r="F376" s="1"/>
    </row>
    <row r="377" spans="2:6" x14ac:dyDescent="0.2">
      <c r="E377" s="1"/>
      <c r="F377" s="1"/>
    </row>
    <row r="378" spans="2:6" x14ac:dyDescent="0.2">
      <c r="B378">
        <v>8.3417065673004609E-3</v>
      </c>
      <c r="C378">
        <v>2.5994175333515228E-3</v>
      </c>
      <c r="E378" s="1"/>
      <c r="F378" s="1"/>
    </row>
    <row r="379" spans="2:6" x14ac:dyDescent="0.2">
      <c r="E379" s="1"/>
      <c r="F379" s="1"/>
    </row>
    <row r="380" spans="2:6" x14ac:dyDescent="0.2">
      <c r="B380">
        <v>6.1410252537417061E-3</v>
      </c>
      <c r="C380">
        <v>2.5906679930934886E-3</v>
      </c>
      <c r="E380" s="1"/>
      <c r="F380" s="1"/>
    </row>
    <row r="381" spans="2:6" x14ac:dyDescent="0.2">
      <c r="E381" s="1"/>
      <c r="F381" s="1"/>
    </row>
    <row r="382" spans="2:6" x14ac:dyDescent="0.2">
      <c r="B382">
        <v>5.2272154846776039E-3</v>
      </c>
      <c r="C382">
        <v>2.7996594650118705E-3</v>
      </c>
      <c r="E382" s="1"/>
      <c r="F382" s="1"/>
    </row>
    <row r="383" spans="2:6" x14ac:dyDescent="0.2">
      <c r="E383" s="1"/>
      <c r="F383" s="1"/>
    </row>
    <row r="384" spans="2:6" x14ac:dyDescent="0.2">
      <c r="B384">
        <v>5.7039947691489359E-3</v>
      </c>
      <c r="C384">
        <v>2.8452753336433764E-3</v>
      </c>
      <c r="E384" s="1"/>
      <c r="F384" s="1"/>
    </row>
    <row r="385" spans="2:6" x14ac:dyDescent="0.2">
      <c r="E385" s="1"/>
      <c r="F385" s="1"/>
    </row>
    <row r="386" spans="2:6" x14ac:dyDescent="0.2">
      <c r="B386">
        <v>3.4808907608908858E-3</v>
      </c>
      <c r="C386">
        <v>1.7885290133602062E-3</v>
      </c>
      <c r="E386" s="1"/>
      <c r="F386" s="1"/>
    </row>
    <row r="387" spans="2:6" x14ac:dyDescent="0.2">
      <c r="E387" s="1"/>
      <c r="F387" s="1"/>
    </row>
    <row r="388" spans="2:6" x14ac:dyDescent="0.2">
      <c r="B388">
        <v>-2.7295288432791871E-3</v>
      </c>
      <c r="C388">
        <v>6.3329234951367431E-3</v>
      </c>
      <c r="E388" s="1"/>
      <c r="F388" s="1"/>
    </row>
    <row r="389" spans="2:6" x14ac:dyDescent="0.2">
      <c r="E389" s="1"/>
      <c r="F389" s="1"/>
    </row>
    <row r="390" spans="2:6" x14ac:dyDescent="0.2">
      <c r="B390">
        <v>-1.9214820364805074E-3</v>
      </c>
      <c r="C390">
        <v>4.0739342778621452E-3</v>
      </c>
      <c r="E390" s="1"/>
      <c r="F390" s="1"/>
    </row>
    <row r="391" spans="2:6" x14ac:dyDescent="0.2">
      <c r="E391" s="1"/>
      <c r="F391" s="1"/>
    </row>
    <row r="392" spans="2:6" x14ac:dyDescent="0.2">
      <c r="B392">
        <v>3.6872812395854345E-3</v>
      </c>
      <c r="C392">
        <v>5.8648092784822502E-4</v>
      </c>
      <c r="E392" s="1"/>
      <c r="F392" s="1"/>
    </row>
    <row r="393" spans="2:6" x14ac:dyDescent="0.2">
      <c r="E393" s="1"/>
      <c r="F393" s="1"/>
    </row>
    <row r="394" spans="2:6" x14ac:dyDescent="0.2">
      <c r="B394">
        <v>4.5472215791489481E-3</v>
      </c>
      <c r="C394">
        <v>4.8456213202463652E-4</v>
      </c>
      <c r="E394" s="1"/>
      <c r="F394" s="1"/>
    </row>
    <row r="395" spans="2:6" x14ac:dyDescent="0.2">
      <c r="E395" s="1"/>
      <c r="F395" s="1"/>
    </row>
    <row r="396" spans="2:6" x14ac:dyDescent="0.2">
      <c r="B396">
        <v>7.1670902518532181E-3</v>
      </c>
      <c r="C396">
        <v>2.4553455061675868E-3</v>
      </c>
      <c r="E396" s="1"/>
      <c r="F396" s="1"/>
    </row>
    <row r="397" spans="2:6" x14ac:dyDescent="0.2">
      <c r="E397" s="1"/>
      <c r="F397" s="1"/>
    </row>
    <row r="398" spans="2:6" x14ac:dyDescent="0.2">
      <c r="B398">
        <v>8.1652910477455834E-3</v>
      </c>
      <c r="C398">
        <v>3.6713059687979032E-3</v>
      </c>
      <c r="E398" s="1"/>
      <c r="F398" s="1"/>
    </row>
    <row r="399" spans="2:6" x14ac:dyDescent="0.2">
      <c r="E399" s="1"/>
      <c r="F399" s="1"/>
    </row>
    <row r="400" spans="2:6" x14ac:dyDescent="0.2">
      <c r="B400">
        <v>1.1518505750811836E-2</v>
      </c>
      <c r="C400">
        <v>2.0800692779869259E-3</v>
      </c>
      <c r="E400" s="1"/>
      <c r="F400" s="1"/>
    </row>
    <row r="401" spans="1:6" x14ac:dyDescent="0.2">
      <c r="E401" s="1"/>
      <c r="F401" s="1"/>
    </row>
    <row r="402" spans="1:6" x14ac:dyDescent="0.2">
      <c r="A402" s="1" t="s">
        <v>64</v>
      </c>
      <c r="B402">
        <v>2.8221841961295971E-5</v>
      </c>
      <c r="C402">
        <v>7.2856250607045486E-5</v>
      </c>
      <c r="E402" s="1">
        <v>0.40207919097643491</v>
      </c>
      <c r="F402" s="1">
        <v>-0.72116317899861293</v>
      </c>
    </row>
    <row r="403" spans="1:6" x14ac:dyDescent="0.2">
      <c r="E403" s="1"/>
      <c r="F403" s="1"/>
    </row>
    <row r="404" spans="1:6" x14ac:dyDescent="0.2">
      <c r="B404">
        <v>-3.6929663153244018E-3</v>
      </c>
      <c r="C404">
        <v>7.9718489992839144E-3</v>
      </c>
      <c r="E404" s="1"/>
      <c r="F404" s="1"/>
    </row>
    <row r="405" spans="1:6" x14ac:dyDescent="0.2">
      <c r="E405" s="1"/>
      <c r="F405" s="1"/>
    </row>
    <row r="406" spans="1:6" x14ac:dyDescent="0.2">
      <c r="B406">
        <v>-5.9424077529054401E-4</v>
      </c>
      <c r="C406">
        <v>2.5088196220505168E-3</v>
      </c>
      <c r="E406" s="1"/>
      <c r="F406" s="1"/>
    </row>
    <row r="407" spans="1:6" x14ac:dyDescent="0.2">
      <c r="E407" s="1"/>
      <c r="F407" s="1"/>
    </row>
    <row r="408" spans="1:6" x14ac:dyDescent="0.2">
      <c r="B408">
        <v>-3.7821619444485238E-5</v>
      </c>
      <c r="C408">
        <v>1.2472998003251146E-4</v>
      </c>
      <c r="E408" s="1"/>
      <c r="F408" s="1"/>
    </row>
    <row r="409" spans="1:6" x14ac:dyDescent="0.2">
      <c r="E409" s="1"/>
      <c r="F409" s="1"/>
    </row>
    <row r="410" spans="1:6" x14ac:dyDescent="0.2">
      <c r="B410">
        <v>4.8166671986201214E-3</v>
      </c>
      <c r="C410">
        <v>2.4701743798521301E-3</v>
      </c>
      <c r="E410" s="1"/>
      <c r="F410" s="1"/>
    </row>
    <row r="411" spans="1:6" x14ac:dyDescent="0.2">
      <c r="E411" s="1"/>
      <c r="F411" s="1"/>
    </row>
    <row r="412" spans="1:6" x14ac:dyDescent="0.2">
      <c r="B412">
        <v>-6.08697142619497E-4</v>
      </c>
      <c r="C412">
        <v>8.2782237517276642E-4</v>
      </c>
      <c r="E412" s="1"/>
      <c r="F412" s="1"/>
    </row>
    <row r="413" spans="1:6" x14ac:dyDescent="0.2">
      <c r="E413" s="1"/>
      <c r="F413" s="1"/>
    </row>
    <row r="414" spans="1:6" x14ac:dyDescent="0.2">
      <c r="B414">
        <v>-4.1295675212801655E-3</v>
      </c>
      <c r="C414">
        <v>6.7411836084358499E-3</v>
      </c>
      <c r="E414" s="1"/>
      <c r="F414" s="1"/>
    </row>
    <row r="415" spans="1:6" x14ac:dyDescent="0.2">
      <c r="E415" s="1"/>
      <c r="F415" s="1"/>
    </row>
    <row r="416" spans="1:6" x14ac:dyDescent="0.2">
      <c r="B416">
        <v>-1.8726172376879414E-3</v>
      </c>
      <c r="C416">
        <v>8.6016609203370484E-3</v>
      </c>
      <c r="E416" s="1"/>
      <c r="F416" s="1"/>
    </row>
    <row r="417" spans="2:6" x14ac:dyDescent="0.2">
      <c r="E417" s="1"/>
      <c r="F417" s="1"/>
    </row>
    <row r="418" spans="2:6" x14ac:dyDescent="0.2">
      <c r="B418">
        <v>-4.7476269021168365E-3</v>
      </c>
      <c r="C418">
        <v>6.3161177419401131E-3</v>
      </c>
      <c r="E418" s="1"/>
      <c r="F418" s="1"/>
    </row>
    <row r="419" spans="2:6" x14ac:dyDescent="0.2">
      <c r="E419" s="1"/>
      <c r="F419" s="1"/>
    </row>
    <row r="420" spans="2:6" x14ac:dyDescent="0.2">
      <c r="B420">
        <v>-3.6615955650353034E-3</v>
      </c>
      <c r="C420">
        <v>4.9690739384293846E-3</v>
      </c>
      <c r="E420" s="1"/>
      <c r="F420" s="1"/>
    </row>
    <row r="421" spans="2:6" x14ac:dyDescent="0.2">
      <c r="E421" s="1"/>
      <c r="F421" s="1"/>
    </row>
    <row r="422" spans="2:6" x14ac:dyDescent="0.2">
      <c r="B422">
        <v>-1.9095279423320274E-3</v>
      </c>
      <c r="C422">
        <v>2.6854427864490744E-3</v>
      </c>
      <c r="E422" s="1"/>
      <c r="F422" s="1"/>
    </row>
    <row r="423" spans="2:6" x14ac:dyDescent="0.2">
      <c r="E423" s="1"/>
      <c r="F423" s="1"/>
    </row>
    <row r="424" spans="2:6" x14ac:dyDescent="0.2">
      <c r="B424">
        <v>-1.743807368946167E-3</v>
      </c>
      <c r="C424">
        <v>2.9919852926149392E-3</v>
      </c>
      <c r="E424" s="1"/>
      <c r="F424" s="1"/>
    </row>
    <row r="425" spans="2:6" x14ac:dyDescent="0.2">
      <c r="E425" s="1"/>
      <c r="F425" s="1"/>
    </row>
    <row r="426" spans="2:6" x14ac:dyDescent="0.2">
      <c r="B426">
        <v>-3.550095632075213E-3</v>
      </c>
      <c r="C426">
        <v>4.8464585681278066E-3</v>
      </c>
      <c r="E426" s="1"/>
      <c r="F426" s="1"/>
    </row>
    <row r="427" spans="2:6" x14ac:dyDescent="0.2">
      <c r="E427" s="1"/>
      <c r="F427" s="1"/>
    </row>
    <row r="428" spans="2:6" x14ac:dyDescent="0.2">
      <c r="B428">
        <v>-2.9140973879480826E-3</v>
      </c>
      <c r="C428">
        <v>4.9782395346937482E-3</v>
      </c>
      <c r="E428" s="1"/>
      <c r="F428" s="1"/>
    </row>
    <row r="429" spans="2:6" x14ac:dyDescent="0.2">
      <c r="E429" s="1"/>
      <c r="F429" s="1"/>
    </row>
    <row r="430" spans="2:6" x14ac:dyDescent="0.2">
      <c r="B430">
        <v>-3.2482582853854709E-3</v>
      </c>
      <c r="C430">
        <v>4.6536045412501927E-3</v>
      </c>
      <c r="E430" s="1"/>
      <c r="F430" s="1"/>
    </row>
    <row r="431" spans="2:6" x14ac:dyDescent="0.2">
      <c r="E431" s="1"/>
      <c r="F431" s="1"/>
    </row>
    <row r="432" spans="2:6" x14ac:dyDescent="0.2">
      <c r="B432">
        <v>-5.6937963099957453E-3</v>
      </c>
      <c r="C432">
        <v>7.7144158993016215E-3</v>
      </c>
      <c r="E432" s="1"/>
      <c r="F432" s="1"/>
    </row>
    <row r="433" spans="2:6" x14ac:dyDescent="0.2">
      <c r="E433" s="1"/>
      <c r="F433" s="1"/>
    </row>
    <row r="434" spans="2:6" x14ac:dyDescent="0.2">
      <c r="B434">
        <v>5.1922380802323269E-3</v>
      </c>
      <c r="C434">
        <v>3.0712404866166934E-3</v>
      </c>
      <c r="E434" s="1"/>
      <c r="F434" s="1"/>
    </row>
    <row r="435" spans="2:6" x14ac:dyDescent="0.2">
      <c r="E435" s="1"/>
      <c r="F435" s="1"/>
    </row>
    <row r="436" spans="2:6" x14ac:dyDescent="0.2">
      <c r="B436">
        <v>-2.914686932129698E-4</v>
      </c>
      <c r="C436">
        <v>4.3539073755071258E-4</v>
      </c>
      <c r="E436" s="1"/>
      <c r="F436" s="1"/>
    </row>
    <row r="437" spans="2:6" x14ac:dyDescent="0.2">
      <c r="E437" s="1"/>
      <c r="F437" s="1"/>
    </row>
    <row r="438" spans="2:6" x14ac:dyDescent="0.2">
      <c r="B438">
        <v>2.7129078981495622E-3</v>
      </c>
      <c r="C438">
        <v>1.6476379756336006E-3</v>
      </c>
      <c r="E438" s="1"/>
      <c r="F438" s="1"/>
    </row>
    <row r="439" spans="2:6" x14ac:dyDescent="0.2">
      <c r="E439" s="1"/>
      <c r="F439" s="1"/>
    </row>
    <row r="440" spans="2:6" x14ac:dyDescent="0.2">
      <c r="B440">
        <v>-4.5650205511126359E-3</v>
      </c>
      <c r="C440">
        <v>6.7087810597645089E-3</v>
      </c>
      <c r="E440" s="1"/>
      <c r="F440" s="1"/>
    </row>
    <row r="441" spans="2:6" x14ac:dyDescent="0.2">
      <c r="E441" s="1"/>
      <c r="F441" s="1"/>
    </row>
    <row r="442" spans="2:6" x14ac:dyDescent="0.2">
      <c r="B442">
        <v>-2.4617913920298362E-3</v>
      </c>
      <c r="C442">
        <v>3.6813191578544844E-3</v>
      </c>
      <c r="E442" s="1"/>
      <c r="F442" s="1"/>
    </row>
    <row r="443" spans="2:6" x14ac:dyDescent="0.2">
      <c r="E443" s="1"/>
      <c r="F443" s="1"/>
    </row>
    <row r="444" spans="2:6" x14ac:dyDescent="0.2">
      <c r="B444">
        <v>1.7917562933921485E-3</v>
      </c>
      <c r="C444">
        <v>3.4480454566490999E-3</v>
      </c>
      <c r="E444" s="1"/>
      <c r="F444" s="1"/>
    </row>
    <row r="445" spans="2:6" x14ac:dyDescent="0.2">
      <c r="E445" s="1"/>
      <c r="F445" s="1"/>
    </row>
    <row r="446" spans="2:6" x14ac:dyDescent="0.2">
      <c r="B446">
        <v>-1.1922457563784531E-3</v>
      </c>
      <c r="C446">
        <v>1.7318533744743571E-3</v>
      </c>
      <c r="E446" s="1"/>
      <c r="F446" s="1"/>
    </row>
    <row r="447" spans="2:6" x14ac:dyDescent="0.2">
      <c r="E447" s="1"/>
      <c r="F447" s="1"/>
    </row>
    <row r="448" spans="2:6" x14ac:dyDescent="0.2">
      <c r="B448">
        <v>-3.4495671598570241E-3</v>
      </c>
      <c r="C448">
        <v>5.7437730612852613E-3</v>
      </c>
      <c r="E448" s="1"/>
      <c r="F448" s="1"/>
    </row>
    <row r="449" spans="1:6" x14ac:dyDescent="0.2">
      <c r="E449" s="1"/>
      <c r="F449" s="1"/>
    </row>
    <row r="450" spans="1:6" x14ac:dyDescent="0.2">
      <c r="B450">
        <v>-3.8815616529023541E-3</v>
      </c>
      <c r="C450">
        <v>4.9961890056288063E-3</v>
      </c>
      <c r="E450" s="1"/>
      <c r="F450" s="1"/>
    </row>
    <row r="451" spans="1:6" x14ac:dyDescent="0.2">
      <c r="E451" s="1"/>
      <c r="F451" s="1"/>
    </row>
    <row r="452" spans="1:6" x14ac:dyDescent="0.2">
      <c r="A452" s="1" t="s">
        <v>65</v>
      </c>
      <c r="B452">
        <v>-6.1270735623485534E-3</v>
      </c>
      <c r="C452">
        <v>9.2100419470077539E-3</v>
      </c>
      <c r="E452" s="1">
        <v>0.93472824473680183</v>
      </c>
      <c r="F452" s="1">
        <v>-0.7742286024231585</v>
      </c>
    </row>
    <row r="453" spans="1:6" x14ac:dyDescent="0.2">
      <c r="E453" s="1"/>
      <c r="F453" s="1"/>
    </row>
    <row r="454" spans="1:6" x14ac:dyDescent="0.2">
      <c r="B454">
        <v>1.3433114237159009E-3</v>
      </c>
      <c r="C454">
        <v>3.4566151275199525E-4</v>
      </c>
      <c r="E454" s="1"/>
      <c r="F454" s="1"/>
    </row>
    <row r="455" spans="1:6" x14ac:dyDescent="0.2">
      <c r="E455" s="1"/>
      <c r="F455" s="1"/>
    </row>
    <row r="456" spans="1:6" x14ac:dyDescent="0.2">
      <c r="B456">
        <v>-1.625492923524297E-4</v>
      </c>
      <c r="C456">
        <v>2.9394554585265038E-3</v>
      </c>
      <c r="E456" s="1"/>
      <c r="F456" s="1"/>
    </row>
    <row r="457" spans="1:6" x14ac:dyDescent="0.2">
      <c r="E457" s="1"/>
      <c r="F457" s="1"/>
    </row>
    <row r="458" spans="1:6" x14ac:dyDescent="0.2">
      <c r="B458">
        <v>4.1651447066886563E-4</v>
      </c>
      <c r="C458">
        <v>2.1393040527670692E-3</v>
      </c>
      <c r="E458" s="1"/>
      <c r="F458" s="1"/>
    </row>
    <row r="459" spans="1:6" x14ac:dyDescent="0.2">
      <c r="E459" s="1"/>
      <c r="F459" s="1"/>
    </row>
    <row r="460" spans="1:6" x14ac:dyDescent="0.2">
      <c r="B460">
        <v>-1.9695940659168482E-4</v>
      </c>
      <c r="C460">
        <v>3.1976258642538169E-3</v>
      </c>
      <c r="E460" s="1"/>
      <c r="F460" s="1"/>
    </row>
    <row r="461" spans="1:6" x14ac:dyDescent="0.2">
      <c r="E461" s="1"/>
      <c r="F461" s="1"/>
    </row>
    <row r="462" spans="1:6" x14ac:dyDescent="0.2">
      <c r="B462">
        <v>-4.9391136004406462E-3</v>
      </c>
      <c r="C462">
        <v>8.54462069246535E-3</v>
      </c>
      <c r="E462" s="1"/>
      <c r="F462" s="1"/>
    </row>
    <row r="463" spans="1:6" x14ac:dyDescent="0.2">
      <c r="E463" s="1"/>
      <c r="F463" s="1"/>
    </row>
    <row r="464" spans="1:6" x14ac:dyDescent="0.2">
      <c r="B464">
        <v>-3.842537676034324E-3</v>
      </c>
      <c r="C464">
        <v>6.7768535554439983E-3</v>
      </c>
      <c r="E464" s="1"/>
      <c r="F464" s="1"/>
    </row>
    <row r="465" spans="2:6" x14ac:dyDescent="0.2">
      <c r="E465" s="1"/>
      <c r="F465" s="1"/>
    </row>
    <row r="466" spans="2:6" x14ac:dyDescent="0.2">
      <c r="B466">
        <v>-1.13546548795387E-3</v>
      </c>
      <c r="C466">
        <v>3.0950518485835391E-3</v>
      </c>
      <c r="E466" s="1"/>
      <c r="F466" s="1"/>
    </row>
    <row r="467" spans="2:6" x14ac:dyDescent="0.2">
      <c r="E467" s="1"/>
      <c r="F467" s="1"/>
    </row>
    <row r="468" spans="2:6" x14ac:dyDescent="0.2">
      <c r="B468">
        <v>1.3061616578784983E-3</v>
      </c>
      <c r="C468">
        <v>9.4963049173494045E-4</v>
      </c>
      <c r="E468" s="1"/>
      <c r="F468" s="1"/>
    </row>
    <row r="469" spans="2:6" x14ac:dyDescent="0.2">
      <c r="E469" s="1"/>
      <c r="F469" s="1"/>
    </row>
    <row r="470" spans="2:6" x14ac:dyDescent="0.2">
      <c r="B470">
        <v>-8.4079682232771546E-4</v>
      </c>
      <c r="C470">
        <v>2.3553607893373632E-3</v>
      </c>
      <c r="E470" s="1"/>
      <c r="F470" s="1"/>
    </row>
    <row r="471" spans="2:6" x14ac:dyDescent="0.2">
      <c r="E471" s="1"/>
      <c r="F471" s="1"/>
    </row>
    <row r="472" spans="2:6" x14ac:dyDescent="0.2">
      <c r="B472">
        <v>-1.4674296498981628E-3</v>
      </c>
      <c r="C472">
        <v>2.3621466233138102E-3</v>
      </c>
      <c r="E472" s="1"/>
      <c r="F472" s="1"/>
    </row>
    <row r="473" spans="2:6" x14ac:dyDescent="0.2">
      <c r="E473" s="1"/>
      <c r="F473" s="1"/>
    </row>
    <row r="474" spans="2:6" x14ac:dyDescent="0.2">
      <c r="B474">
        <v>1.3033014672420432E-3</v>
      </c>
      <c r="C474">
        <v>4.3079969531080865E-4</v>
      </c>
      <c r="E474" s="1"/>
      <c r="F474" s="1"/>
    </row>
    <row r="475" spans="2:6" x14ac:dyDescent="0.2">
      <c r="E475" s="1"/>
      <c r="F475" s="1"/>
    </row>
    <row r="476" spans="2:6" x14ac:dyDescent="0.2">
      <c r="B476">
        <v>-4.5382318634233062E-3</v>
      </c>
      <c r="C476">
        <v>7.81547621202704E-3</v>
      </c>
      <c r="E476" s="1"/>
      <c r="F476" s="1"/>
    </row>
    <row r="477" spans="2:6" x14ac:dyDescent="0.2">
      <c r="E477" s="1"/>
      <c r="F477" s="1"/>
    </row>
    <row r="478" spans="2:6" x14ac:dyDescent="0.2">
      <c r="B478">
        <v>-1.4080114301965926E-3</v>
      </c>
      <c r="C478">
        <v>3.4924076917765431E-3</v>
      </c>
      <c r="E478" s="1"/>
      <c r="F478" s="1"/>
    </row>
    <row r="479" spans="2:6" x14ac:dyDescent="0.2">
      <c r="E479" s="1"/>
      <c r="F479" s="1"/>
    </row>
    <row r="480" spans="2:6" x14ac:dyDescent="0.2">
      <c r="B480">
        <v>-1.8955939521943705E-3</v>
      </c>
      <c r="C480">
        <v>3.5383753040323465E-3</v>
      </c>
      <c r="E480" s="1"/>
      <c r="F480" s="1"/>
    </row>
    <row r="481" spans="2:6" x14ac:dyDescent="0.2">
      <c r="E481" s="1"/>
      <c r="F481" s="1"/>
    </row>
    <row r="482" spans="2:6" x14ac:dyDescent="0.2">
      <c r="B482">
        <v>-8.2143245779135016E-4</v>
      </c>
      <c r="C482">
        <v>2.0483077826864661E-3</v>
      </c>
      <c r="E482" s="1"/>
      <c r="F482" s="1"/>
    </row>
    <row r="483" spans="2:6" x14ac:dyDescent="0.2">
      <c r="E483" s="1"/>
      <c r="F483" s="1"/>
    </row>
    <row r="484" spans="2:6" x14ac:dyDescent="0.2">
      <c r="B484">
        <v>-4.6984478540996848E-4</v>
      </c>
      <c r="C484">
        <v>1.4600243677464788E-3</v>
      </c>
      <c r="E484" s="1"/>
      <c r="F484" s="1"/>
    </row>
    <row r="485" spans="2:6" x14ac:dyDescent="0.2">
      <c r="E485" s="1"/>
      <c r="F485" s="1"/>
    </row>
    <row r="486" spans="2:6" x14ac:dyDescent="0.2">
      <c r="B486">
        <v>-2.3118430479014624E-3</v>
      </c>
      <c r="C486">
        <v>4.8175187446581561E-3</v>
      </c>
      <c r="E486" s="1"/>
      <c r="F486" s="1"/>
    </row>
    <row r="487" spans="2:6" x14ac:dyDescent="0.2">
      <c r="E487" s="1"/>
      <c r="F487" s="1"/>
    </row>
    <row r="488" spans="2:6" x14ac:dyDescent="0.2">
      <c r="B488">
        <v>8.9942209856329054E-4</v>
      </c>
      <c r="C488">
        <v>2.2943818003924414E-4</v>
      </c>
      <c r="E488" s="1"/>
      <c r="F488" s="1"/>
    </row>
    <row r="489" spans="2:6" x14ac:dyDescent="0.2">
      <c r="E489" s="1"/>
      <c r="F489" s="1"/>
    </row>
    <row r="490" spans="2:6" x14ac:dyDescent="0.2">
      <c r="B490">
        <v>-8.8412657256819647E-4</v>
      </c>
      <c r="C490">
        <v>2.492335804865325E-3</v>
      </c>
      <c r="E490" s="1"/>
      <c r="F490" s="1"/>
    </row>
    <row r="491" spans="2:6" x14ac:dyDescent="0.2">
      <c r="E491" s="1"/>
      <c r="F491" s="1"/>
    </row>
    <row r="492" spans="2:6" x14ac:dyDescent="0.2">
      <c r="B492">
        <v>-3.1922890881796533E-3</v>
      </c>
      <c r="C492">
        <v>5.6901295719286689E-3</v>
      </c>
      <c r="E492" s="1"/>
      <c r="F492" s="1"/>
    </row>
    <row r="493" spans="2:6" x14ac:dyDescent="0.2">
      <c r="E493" s="1"/>
      <c r="F493" s="1"/>
    </row>
    <row r="494" spans="2:6" x14ac:dyDescent="0.2">
      <c r="B494">
        <v>9.9531415401989207E-4</v>
      </c>
      <c r="C494">
        <v>1.9850699959018539E-3</v>
      </c>
      <c r="E494" s="1"/>
      <c r="F494" s="1"/>
    </row>
    <row r="495" spans="2:6" x14ac:dyDescent="0.2">
      <c r="E495" s="1"/>
      <c r="F495" s="1"/>
    </row>
    <row r="496" spans="2:6" x14ac:dyDescent="0.2">
      <c r="B496">
        <v>8.2421724973667191E-4</v>
      </c>
      <c r="C496">
        <v>7.2403615859192286E-4</v>
      </c>
      <c r="E496" s="1"/>
      <c r="F496" s="1"/>
    </row>
    <row r="497" spans="1:6" x14ac:dyDescent="0.2">
      <c r="E497" s="1"/>
      <c r="F497" s="1"/>
    </row>
    <row r="498" spans="1:6" x14ac:dyDescent="0.2">
      <c r="B498">
        <v>-4.2827339591990912E-4</v>
      </c>
      <c r="C498">
        <v>2.1483883072845201E-3</v>
      </c>
      <c r="E498" s="1"/>
      <c r="F498" s="1"/>
    </row>
    <row r="499" spans="1:6" x14ac:dyDescent="0.2">
      <c r="E499" s="1"/>
      <c r="F499" s="1"/>
    </row>
    <row r="500" spans="1:6" x14ac:dyDescent="0.2">
      <c r="B500">
        <v>7.6582613747716512E-4</v>
      </c>
      <c r="C500">
        <v>2.3159668175802499E-4</v>
      </c>
      <c r="E500" s="1"/>
      <c r="F500" s="1"/>
    </row>
    <row r="501" spans="1:6" x14ac:dyDescent="0.2">
      <c r="E501" s="1"/>
      <c r="F501" s="1"/>
    </row>
    <row r="502" spans="1:6" x14ac:dyDescent="0.2">
      <c r="A502" s="1" t="s">
        <v>66</v>
      </c>
      <c r="B502">
        <v>-1.851614109997176E-3</v>
      </c>
      <c r="C502">
        <v>7.4008365197150193E-3</v>
      </c>
      <c r="E502" s="1">
        <v>0.42936967426933503</v>
      </c>
      <c r="F502" s="1">
        <v>-0.70917693474762566</v>
      </c>
    </row>
    <row r="503" spans="1:6" x14ac:dyDescent="0.2">
      <c r="E503" s="1"/>
      <c r="F503" s="1"/>
    </row>
    <row r="504" spans="1:6" x14ac:dyDescent="0.2">
      <c r="B504">
        <v>2.6750326386111023E-3</v>
      </c>
      <c r="C504">
        <v>3.9872172092653363E-3</v>
      </c>
      <c r="E504" s="1"/>
      <c r="F504" s="1"/>
    </row>
    <row r="505" spans="1:6" x14ac:dyDescent="0.2">
      <c r="E505" s="1"/>
      <c r="F505" s="1"/>
    </row>
    <row r="506" spans="1:6" x14ac:dyDescent="0.2">
      <c r="B506">
        <v>-5.3089926956311441E-3</v>
      </c>
      <c r="C506">
        <v>9.1881651457687754E-3</v>
      </c>
      <c r="E506" s="1"/>
      <c r="F506" s="1"/>
    </row>
    <row r="507" spans="1:6" x14ac:dyDescent="0.2">
      <c r="E507" s="1"/>
      <c r="F507" s="1"/>
    </row>
    <row r="508" spans="1:6" x14ac:dyDescent="0.2">
      <c r="B508">
        <v>7.1327092968447477E-3</v>
      </c>
      <c r="C508">
        <v>3.5879052584201401E-3</v>
      </c>
      <c r="E508" s="1"/>
      <c r="F508" s="1"/>
    </row>
    <row r="509" spans="1:6" x14ac:dyDescent="0.2">
      <c r="E509" s="1"/>
      <c r="F509" s="1"/>
    </row>
    <row r="510" spans="1:6" x14ac:dyDescent="0.2">
      <c r="B510">
        <v>-5.5262536684674369E-4</v>
      </c>
      <c r="C510">
        <v>4.3478302833048635E-3</v>
      </c>
      <c r="E510" s="1"/>
      <c r="F510" s="1"/>
    </row>
    <row r="511" spans="1:6" x14ac:dyDescent="0.2">
      <c r="E511" s="1"/>
      <c r="F511" s="1"/>
    </row>
    <row r="512" spans="1:6" x14ac:dyDescent="0.2">
      <c r="B512">
        <v>-5.0601034117667924E-4</v>
      </c>
      <c r="C512">
        <v>5.5810912516297906E-3</v>
      </c>
      <c r="E512" s="1"/>
      <c r="F512" s="1"/>
    </row>
    <row r="513" spans="2:6" x14ac:dyDescent="0.2">
      <c r="E513" s="1"/>
      <c r="F513" s="1"/>
    </row>
    <row r="514" spans="2:6" x14ac:dyDescent="0.2">
      <c r="B514">
        <v>2.5106679564588022E-3</v>
      </c>
      <c r="C514">
        <v>5.1677669591862815E-3</v>
      </c>
      <c r="E514" s="1"/>
      <c r="F514" s="1"/>
    </row>
    <row r="515" spans="2:6" x14ac:dyDescent="0.2">
      <c r="E515" s="1"/>
      <c r="F515" s="1"/>
    </row>
    <row r="516" spans="2:6" x14ac:dyDescent="0.2">
      <c r="B516">
        <v>1.8417178927073229E-3</v>
      </c>
      <c r="C516">
        <v>3.6281817176147684E-4</v>
      </c>
      <c r="E516" s="1"/>
      <c r="F516" s="1"/>
    </row>
    <row r="517" spans="2:6" x14ac:dyDescent="0.2">
      <c r="E517" s="1"/>
      <c r="F517" s="1"/>
    </row>
    <row r="518" spans="2:6" x14ac:dyDescent="0.2">
      <c r="B518">
        <v>7.8198688649547092E-4</v>
      </c>
      <c r="C518">
        <v>5.201113590459776E-3</v>
      </c>
      <c r="E518" s="1"/>
      <c r="F518" s="1"/>
    </row>
    <row r="519" spans="2:6" x14ac:dyDescent="0.2">
      <c r="E519" s="1"/>
      <c r="F519" s="1"/>
    </row>
    <row r="520" spans="2:6" x14ac:dyDescent="0.2">
      <c r="B520">
        <v>-2.2517035621191818E-3</v>
      </c>
      <c r="C520">
        <v>8.0919389388248008E-3</v>
      </c>
      <c r="E520" s="1"/>
      <c r="F520" s="1"/>
    </row>
    <row r="521" spans="2:6" x14ac:dyDescent="0.2">
      <c r="E521" s="1"/>
      <c r="F521" s="1"/>
    </row>
    <row r="522" spans="2:6" x14ac:dyDescent="0.2">
      <c r="B522">
        <v>-2.9723189016415026E-3</v>
      </c>
      <c r="C522">
        <v>9.8770751857465474E-3</v>
      </c>
      <c r="E522" s="1"/>
      <c r="F522" s="1"/>
    </row>
    <row r="523" spans="2:6" x14ac:dyDescent="0.2">
      <c r="E523" s="1"/>
      <c r="F523" s="1"/>
    </row>
    <row r="524" spans="2:6" x14ac:dyDescent="0.2">
      <c r="B524">
        <v>-1.4252352471780935E-3</v>
      </c>
      <c r="C524">
        <v>7.5297913821505561E-3</v>
      </c>
      <c r="E524" s="1"/>
      <c r="F524" s="1"/>
    </row>
    <row r="525" spans="2:6" x14ac:dyDescent="0.2">
      <c r="E525" s="1"/>
      <c r="F525" s="1"/>
    </row>
    <row r="526" spans="2:6" x14ac:dyDescent="0.2">
      <c r="B526">
        <v>1.0033463240654251E-3</v>
      </c>
      <c r="C526">
        <v>1.0178928621796765E-3</v>
      </c>
      <c r="E526" s="1"/>
      <c r="F526" s="1"/>
    </row>
    <row r="527" spans="2:6" x14ac:dyDescent="0.2">
      <c r="E527" s="1"/>
      <c r="F527" s="1"/>
    </row>
    <row r="528" spans="2:6" x14ac:dyDescent="0.2">
      <c r="B528">
        <v>6.9934203870790496E-3</v>
      </c>
      <c r="C528">
        <v>2.9160598265519106E-3</v>
      </c>
      <c r="E528" s="1"/>
      <c r="F528" s="1"/>
    </row>
    <row r="529" spans="2:6" x14ac:dyDescent="0.2">
      <c r="E529" s="1"/>
      <c r="F529" s="1"/>
    </row>
    <row r="530" spans="2:6" x14ac:dyDescent="0.2">
      <c r="B530">
        <v>2.0351306093046523E-3</v>
      </c>
      <c r="C530">
        <v>4.361126508952106E-3</v>
      </c>
      <c r="E530" s="1"/>
      <c r="F530" s="1"/>
    </row>
    <row r="531" spans="2:6" x14ac:dyDescent="0.2">
      <c r="E531" s="1"/>
      <c r="F531" s="1"/>
    </row>
    <row r="532" spans="2:6" x14ac:dyDescent="0.2">
      <c r="B532">
        <v>8.5863525343356705E-4</v>
      </c>
      <c r="C532">
        <v>3.6050623785234509E-3</v>
      </c>
      <c r="E532" s="1"/>
      <c r="F532" s="1"/>
    </row>
    <row r="533" spans="2:6" x14ac:dyDescent="0.2">
      <c r="E533" s="1"/>
      <c r="F533" s="1"/>
    </row>
    <row r="534" spans="2:6" x14ac:dyDescent="0.2">
      <c r="B534">
        <v>2.4984137032122654E-3</v>
      </c>
      <c r="C534">
        <v>3.2356649356122071E-3</v>
      </c>
      <c r="E534" s="1"/>
      <c r="F534" s="1"/>
    </row>
    <row r="535" spans="2:6" x14ac:dyDescent="0.2">
      <c r="E535" s="1"/>
      <c r="F535" s="1"/>
    </row>
    <row r="536" spans="2:6" x14ac:dyDescent="0.2">
      <c r="B536">
        <v>9.5089530469567884E-4</v>
      </c>
      <c r="C536">
        <v>1.7891175718182513E-4</v>
      </c>
      <c r="E536" s="1"/>
      <c r="F536" s="1"/>
    </row>
    <row r="537" spans="2:6" x14ac:dyDescent="0.2">
      <c r="E537" s="1"/>
      <c r="F537" s="1"/>
    </row>
    <row r="538" spans="2:6" x14ac:dyDescent="0.2">
      <c r="B538">
        <v>-1.3786670185613231E-3</v>
      </c>
      <c r="C538">
        <v>1.9751231794233322E-3</v>
      </c>
      <c r="E538" s="1"/>
      <c r="F538" s="1"/>
    </row>
    <row r="539" spans="2:6" x14ac:dyDescent="0.2">
      <c r="E539" s="1"/>
      <c r="F539" s="1"/>
    </row>
    <row r="540" spans="2:6" x14ac:dyDescent="0.2">
      <c r="B540">
        <v>4.7811013210182114E-3</v>
      </c>
      <c r="C540">
        <v>2.9529802946206972E-3</v>
      </c>
      <c r="E540" s="1"/>
      <c r="F540" s="1"/>
    </row>
    <row r="541" spans="2:6" x14ac:dyDescent="0.2">
      <c r="E541" s="1"/>
      <c r="F541" s="1"/>
    </row>
    <row r="542" spans="2:6" x14ac:dyDescent="0.2">
      <c r="B542">
        <v>6.4032134739595468E-4</v>
      </c>
      <c r="C542">
        <v>1.3483082091176246E-4</v>
      </c>
      <c r="E542" s="1"/>
      <c r="F542" s="1"/>
    </row>
    <row r="543" spans="2:6" x14ac:dyDescent="0.2">
      <c r="E543" s="1"/>
      <c r="F543" s="1"/>
    </row>
    <row r="544" spans="2:6" x14ac:dyDescent="0.2">
      <c r="B544">
        <v>3.1390918670043764E-3</v>
      </c>
      <c r="C544">
        <v>3.9309764211921542E-3</v>
      </c>
      <c r="E544" s="1"/>
      <c r="F544" s="1"/>
    </row>
    <row r="545" spans="1:6" x14ac:dyDescent="0.2">
      <c r="E545" s="1"/>
      <c r="F545" s="1"/>
    </row>
    <row r="546" spans="1:6" x14ac:dyDescent="0.2">
      <c r="B546">
        <v>1.4130062461067136E-4</v>
      </c>
      <c r="C546">
        <v>3.7446381144245803E-3</v>
      </c>
      <c r="E546" s="1"/>
      <c r="F546" s="1"/>
    </row>
    <row r="547" spans="1:6" x14ac:dyDescent="0.2">
      <c r="E547" s="1"/>
      <c r="F547" s="1"/>
    </row>
    <row r="548" spans="1:6" x14ac:dyDescent="0.2">
      <c r="B548">
        <v>-1.8516688316621544E-3</v>
      </c>
      <c r="C548">
        <v>5.2559660176844467E-3</v>
      </c>
      <c r="E548" s="1"/>
      <c r="F548" s="1"/>
    </row>
    <row r="549" spans="1:6" x14ac:dyDescent="0.2">
      <c r="E549" s="1"/>
      <c r="F549" s="1"/>
    </row>
    <row r="550" spans="1:6" x14ac:dyDescent="0.2">
      <c r="B550">
        <v>-6.6195350998980163E-3</v>
      </c>
      <c r="C550">
        <v>1.1577684902821253E-2</v>
      </c>
      <c r="E550" s="1"/>
      <c r="F550" s="1"/>
    </row>
    <row r="551" spans="1:6" x14ac:dyDescent="0.2">
      <c r="E551" s="1"/>
      <c r="F551" s="1"/>
    </row>
    <row r="552" spans="1:6" x14ac:dyDescent="0.2">
      <c r="A552" s="1" t="s">
        <v>67</v>
      </c>
      <c r="B552">
        <v>1.1173627457124115E-3</v>
      </c>
      <c r="C552">
        <v>5.983257872968445E-4</v>
      </c>
      <c r="E552" s="1">
        <v>1.0056885253334381E-2</v>
      </c>
      <c r="F552" s="1">
        <v>0.18643195535263971</v>
      </c>
    </row>
    <row r="553" spans="1:6" x14ac:dyDescent="0.2">
      <c r="E553" s="1"/>
      <c r="F553" s="1"/>
    </row>
    <row r="554" spans="1:6" x14ac:dyDescent="0.2">
      <c r="B554">
        <v>2.2160893190074252E-3</v>
      </c>
      <c r="C554">
        <v>5.0145266577377075E-4</v>
      </c>
      <c r="E554" s="1"/>
      <c r="F554" s="1"/>
    </row>
    <row r="555" spans="1:6" x14ac:dyDescent="0.2">
      <c r="E555" s="1"/>
      <c r="F555" s="1"/>
    </row>
    <row r="556" spans="1:6" x14ac:dyDescent="0.2">
      <c r="B556">
        <v>2.5013578421349554E-4</v>
      </c>
      <c r="C556">
        <v>6.2072816319378864E-4</v>
      </c>
      <c r="E556" s="1"/>
      <c r="F556" s="1"/>
    </row>
    <row r="557" spans="1:6" x14ac:dyDescent="0.2">
      <c r="E557" s="1"/>
      <c r="F557" s="1"/>
    </row>
    <row r="558" spans="1:6" x14ac:dyDescent="0.2">
      <c r="B558">
        <v>1.1707000415786162E-3</v>
      </c>
      <c r="C558">
        <v>3.6250504534055352E-3</v>
      </c>
      <c r="E558" s="1"/>
      <c r="F558" s="1"/>
    </row>
    <row r="559" spans="1:6" x14ac:dyDescent="0.2">
      <c r="E559" s="1"/>
      <c r="F559" s="1"/>
    </row>
    <row r="560" spans="1:6" x14ac:dyDescent="0.2">
      <c r="B560">
        <v>2.5984011954212354E-3</v>
      </c>
      <c r="C560">
        <v>7.4413163876285542E-4</v>
      </c>
      <c r="E560" s="1"/>
      <c r="F560" s="1"/>
    </row>
    <row r="561" spans="2:6" x14ac:dyDescent="0.2">
      <c r="E561" s="1"/>
      <c r="F561" s="1"/>
    </row>
    <row r="562" spans="2:6" x14ac:dyDescent="0.2">
      <c r="B562">
        <v>3.1609318147435049E-3</v>
      </c>
      <c r="C562">
        <v>4.8283545557413553E-4</v>
      </c>
      <c r="E562" s="1"/>
      <c r="F562" s="1"/>
    </row>
    <row r="563" spans="2:6" x14ac:dyDescent="0.2">
      <c r="E563" s="1"/>
      <c r="F563" s="1"/>
    </row>
    <row r="564" spans="2:6" x14ac:dyDescent="0.2">
      <c r="B564">
        <v>1.6421519257268629E-3</v>
      </c>
      <c r="C564">
        <v>3.4928243043817113E-4</v>
      </c>
      <c r="E564" s="1"/>
      <c r="F564" s="1"/>
    </row>
    <row r="565" spans="2:6" x14ac:dyDescent="0.2">
      <c r="E565" s="1"/>
      <c r="F565" s="1"/>
    </row>
    <row r="566" spans="2:6" x14ac:dyDescent="0.2">
      <c r="B566">
        <v>2.4140076032780008E-4</v>
      </c>
      <c r="C566">
        <v>2.1907250186299363E-5</v>
      </c>
      <c r="E566" s="1"/>
      <c r="F566" s="1"/>
    </row>
    <row r="567" spans="2:6" x14ac:dyDescent="0.2">
      <c r="E567" s="1"/>
      <c r="F567" s="1"/>
    </row>
    <row r="568" spans="2:6" x14ac:dyDescent="0.2">
      <c r="B568">
        <v>3.3794664202399976E-3</v>
      </c>
      <c r="C568">
        <v>1.4261336147952507E-3</v>
      </c>
      <c r="E568" s="1"/>
      <c r="F568" s="1"/>
    </row>
    <row r="569" spans="2:6" x14ac:dyDescent="0.2">
      <c r="E569" s="1"/>
      <c r="F569" s="1"/>
    </row>
    <row r="570" spans="2:6" x14ac:dyDescent="0.2">
      <c r="B570">
        <v>5.136349558797838E-3</v>
      </c>
      <c r="C570">
        <v>2.1054647423291869E-3</v>
      </c>
      <c r="E570" s="1"/>
      <c r="F570" s="1"/>
    </row>
    <row r="571" spans="2:6" x14ac:dyDescent="0.2">
      <c r="E571" s="1"/>
      <c r="F571" s="1"/>
    </row>
    <row r="572" spans="2:6" x14ac:dyDescent="0.2">
      <c r="B572">
        <v>-9.9378866810862572E-5</v>
      </c>
      <c r="C572">
        <v>6.3722424691218952E-4</v>
      </c>
      <c r="E572" s="1"/>
      <c r="F572" s="1"/>
    </row>
    <row r="573" spans="2:6" x14ac:dyDescent="0.2">
      <c r="E573" s="1"/>
      <c r="F573" s="1"/>
    </row>
    <row r="574" spans="2:6" x14ac:dyDescent="0.2">
      <c r="B574">
        <v>3.4442615335049196E-3</v>
      </c>
      <c r="C574">
        <v>4.9855946154381942E-4</v>
      </c>
      <c r="E574" s="1"/>
      <c r="F574" s="1"/>
    </row>
    <row r="575" spans="2:6" x14ac:dyDescent="0.2">
      <c r="E575" s="1"/>
      <c r="F575" s="1"/>
    </row>
    <row r="576" spans="2:6" x14ac:dyDescent="0.2">
      <c r="B576">
        <v>-1.9790226037397045E-4</v>
      </c>
      <c r="C576">
        <v>9.6923362365335228E-4</v>
      </c>
      <c r="E576" s="1"/>
      <c r="F576" s="1"/>
    </row>
    <row r="577" spans="2:6" x14ac:dyDescent="0.2">
      <c r="E577" s="1"/>
      <c r="F577" s="1"/>
    </row>
    <row r="578" spans="2:6" x14ac:dyDescent="0.2">
      <c r="B578">
        <v>-3.3104667209454705E-4</v>
      </c>
      <c r="C578">
        <v>7.578484426903633E-4</v>
      </c>
      <c r="E578" s="1"/>
      <c r="F578" s="1"/>
    </row>
    <row r="579" spans="2:6" x14ac:dyDescent="0.2">
      <c r="E579" s="1"/>
      <c r="F579" s="1"/>
    </row>
    <row r="580" spans="2:6" x14ac:dyDescent="0.2">
      <c r="B580">
        <v>3.9963126556286669E-3</v>
      </c>
      <c r="C580">
        <v>2.0635813615519612E-3</v>
      </c>
      <c r="E580" s="1"/>
      <c r="F580" s="1"/>
    </row>
    <row r="581" spans="2:6" x14ac:dyDescent="0.2">
      <c r="E581" s="1"/>
      <c r="F581" s="1"/>
    </row>
    <row r="582" spans="2:6" x14ac:dyDescent="0.2">
      <c r="B582">
        <v>2.8439833532769199E-3</v>
      </c>
      <c r="C582">
        <v>1.3763847778188571E-3</v>
      </c>
      <c r="E582" s="1"/>
      <c r="F582" s="1"/>
    </row>
    <row r="583" spans="2:6" x14ac:dyDescent="0.2">
      <c r="E583" s="1"/>
      <c r="F583" s="1"/>
    </row>
    <row r="584" spans="2:6" x14ac:dyDescent="0.2">
      <c r="B584">
        <v>3.4015835595280234E-3</v>
      </c>
      <c r="C584">
        <v>1.8603941999488485E-3</v>
      </c>
      <c r="E584" s="1"/>
      <c r="F584" s="1"/>
    </row>
    <row r="585" spans="2:6" x14ac:dyDescent="0.2">
      <c r="E585" s="1"/>
      <c r="F585" s="1"/>
    </row>
    <row r="586" spans="2:6" x14ac:dyDescent="0.2">
      <c r="B586">
        <v>3.6000568290351746E-3</v>
      </c>
      <c r="C586">
        <v>1.4666509900497721E-3</v>
      </c>
      <c r="E586" s="1"/>
      <c r="F586" s="1"/>
    </row>
    <row r="587" spans="2:6" x14ac:dyDescent="0.2">
      <c r="E587" s="1"/>
      <c r="F587" s="1"/>
    </row>
    <row r="588" spans="2:6" x14ac:dyDescent="0.2">
      <c r="B588">
        <v>5.4194909752668004E-3</v>
      </c>
      <c r="C588">
        <v>1.8052435574187392E-3</v>
      </c>
      <c r="E588" s="1"/>
      <c r="F588" s="1"/>
    </row>
    <row r="589" spans="2:6" x14ac:dyDescent="0.2">
      <c r="E589" s="1"/>
      <c r="F589" s="1"/>
    </row>
    <row r="590" spans="2:6" x14ac:dyDescent="0.2">
      <c r="B590">
        <v>3.0281640074498496E-4</v>
      </c>
      <c r="C590">
        <v>2.0990590317019244E-3</v>
      </c>
      <c r="E590" s="1"/>
      <c r="F590" s="1"/>
    </row>
    <row r="591" spans="2:6" x14ac:dyDescent="0.2">
      <c r="E591" s="1"/>
      <c r="F591" s="1"/>
    </row>
    <row r="592" spans="2:6" x14ac:dyDescent="0.2">
      <c r="B592">
        <v>8.1944743403368036E-4</v>
      </c>
      <c r="C592">
        <v>1.6906851442014608E-3</v>
      </c>
      <c r="E592" s="1"/>
      <c r="F592" s="1"/>
    </row>
    <row r="593" spans="1:6" x14ac:dyDescent="0.2">
      <c r="E593" s="1"/>
      <c r="F593" s="1"/>
    </row>
    <row r="594" spans="1:6" x14ac:dyDescent="0.2">
      <c r="B594">
        <v>3.0662593552943504E-3</v>
      </c>
      <c r="C594">
        <v>1.0243603321736594E-3</v>
      </c>
      <c r="E594" s="1"/>
      <c r="F594" s="1"/>
    </row>
    <row r="595" spans="1:6" x14ac:dyDescent="0.2">
      <c r="E595" s="1"/>
      <c r="F595" s="1"/>
    </row>
    <row r="596" spans="1:6" x14ac:dyDescent="0.2">
      <c r="B596">
        <v>4.3753155419686994E-4</v>
      </c>
      <c r="C596">
        <v>2.1557087498817584E-3</v>
      </c>
      <c r="E596" s="1"/>
      <c r="F596" s="1"/>
    </row>
    <row r="597" spans="1:6" x14ac:dyDescent="0.2">
      <c r="E597" s="1"/>
      <c r="F597" s="1"/>
    </row>
    <row r="598" spans="1:6" x14ac:dyDescent="0.2">
      <c r="B598">
        <v>4.89874225797075E-4</v>
      </c>
      <c r="C598">
        <v>3.2244491972662701E-3</v>
      </c>
      <c r="E598" s="1"/>
      <c r="F598" s="1"/>
    </row>
    <row r="599" spans="1:6" x14ac:dyDescent="0.2">
      <c r="E599" s="1"/>
      <c r="F599" s="1"/>
    </row>
    <row r="600" spans="1:6" x14ac:dyDescent="0.2">
      <c r="B600">
        <v>2.2451726114522622E-3</v>
      </c>
      <c r="C600">
        <v>3.8077402486237828E-4</v>
      </c>
      <c r="E600" s="1"/>
      <c r="F600" s="1"/>
    </row>
    <row r="601" spans="1:6" x14ac:dyDescent="0.2">
      <c r="E601" s="1"/>
      <c r="F601" s="1"/>
    </row>
    <row r="602" spans="1:6" x14ac:dyDescent="0.2">
      <c r="A602" s="1" t="s">
        <v>68</v>
      </c>
      <c r="B602">
        <v>1.1207821848811276E-3</v>
      </c>
      <c r="C602">
        <v>5.4555908773064963E-3</v>
      </c>
      <c r="E602" s="1">
        <v>0.14265045641077764</v>
      </c>
      <c r="F602" s="1">
        <v>-0.63113842917164098</v>
      </c>
    </row>
    <row r="603" spans="1:6" x14ac:dyDescent="0.2">
      <c r="E603" s="1"/>
      <c r="F603" s="1"/>
    </row>
    <row r="604" spans="1:6" x14ac:dyDescent="0.2">
      <c r="B604">
        <v>2.449195751956556E-3</v>
      </c>
      <c r="C604">
        <v>1.079175717401066E-3</v>
      </c>
      <c r="E604" s="1"/>
      <c r="F604" s="1"/>
    </row>
    <row r="605" spans="1:6" x14ac:dyDescent="0.2">
      <c r="E605" s="1"/>
      <c r="F605" s="1"/>
    </row>
    <row r="606" spans="1:6" x14ac:dyDescent="0.2">
      <c r="B606">
        <v>5.9410713166275792E-3</v>
      </c>
      <c r="C606">
        <v>1.242577742153142E-3</v>
      </c>
      <c r="E606" s="1"/>
      <c r="F606" s="1"/>
    </row>
    <row r="607" spans="1:6" x14ac:dyDescent="0.2">
      <c r="E607" s="1"/>
      <c r="F607" s="1"/>
    </row>
    <row r="608" spans="1:6" x14ac:dyDescent="0.2">
      <c r="B608">
        <v>1.1472513810121732E-3</v>
      </c>
      <c r="C608">
        <v>1.7039420678825353E-3</v>
      </c>
      <c r="E608" s="1"/>
      <c r="F608" s="1"/>
    </row>
    <row r="609" spans="2:6" x14ac:dyDescent="0.2">
      <c r="E609" s="1"/>
      <c r="F609" s="1"/>
    </row>
    <row r="610" spans="2:6" x14ac:dyDescent="0.2">
      <c r="B610">
        <v>1.3441830033005058E-3</v>
      </c>
      <c r="C610">
        <v>3.5185676286075382E-3</v>
      </c>
      <c r="E610" s="1"/>
      <c r="F610" s="1"/>
    </row>
    <row r="611" spans="2:6" x14ac:dyDescent="0.2">
      <c r="E611" s="1"/>
      <c r="F611" s="1"/>
    </row>
    <row r="612" spans="2:6" x14ac:dyDescent="0.2">
      <c r="B612">
        <v>7.2466491791729343E-3</v>
      </c>
      <c r="C612">
        <v>1.7445139274181191E-3</v>
      </c>
      <c r="E612" s="1"/>
      <c r="F612" s="1"/>
    </row>
    <row r="613" spans="2:6" x14ac:dyDescent="0.2">
      <c r="E613" s="1"/>
      <c r="F613" s="1"/>
    </row>
    <row r="614" spans="2:6" x14ac:dyDescent="0.2">
      <c r="B614">
        <v>1.5617456996649235E-3</v>
      </c>
      <c r="C614">
        <v>2.8963890639383924E-3</v>
      </c>
      <c r="E614" s="1"/>
      <c r="F614" s="1"/>
    </row>
    <row r="615" spans="2:6" x14ac:dyDescent="0.2">
      <c r="E615" s="1"/>
      <c r="F615" s="1"/>
    </row>
    <row r="616" spans="2:6" x14ac:dyDescent="0.2">
      <c r="B616">
        <v>2.7263756128116617E-3</v>
      </c>
      <c r="C616">
        <v>3.8353770194867695E-3</v>
      </c>
      <c r="E616" s="1"/>
      <c r="F616" s="1"/>
    </row>
    <row r="617" spans="2:6" x14ac:dyDescent="0.2">
      <c r="E617" s="1"/>
      <c r="F617" s="1"/>
    </row>
    <row r="618" spans="2:6" x14ac:dyDescent="0.2">
      <c r="B618">
        <v>1.8772623799568366E-3</v>
      </c>
      <c r="C618">
        <v>2.4100050704665252E-3</v>
      </c>
      <c r="E618" s="1"/>
      <c r="F618" s="1"/>
    </row>
    <row r="619" spans="2:6" x14ac:dyDescent="0.2">
      <c r="E619" s="1"/>
      <c r="F619" s="1"/>
    </row>
    <row r="620" spans="2:6" x14ac:dyDescent="0.2">
      <c r="B620">
        <v>1.8686018498598788E-3</v>
      </c>
      <c r="C620">
        <v>4.2899816189777909E-3</v>
      </c>
      <c r="E620" s="1"/>
      <c r="F620" s="1"/>
    </row>
    <row r="621" spans="2:6" x14ac:dyDescent="0.2">
      <c r="E621" s="1"/>
      <c r="F621" s="1"/>
    </row>
    <row r="622" spans="2:6" x14ac:dyDescent="0.2">
      <c r="B622">
        <v>1.4651596888205724E-3</v>
      </c>
      <c r="C622">
        <v>3.6779241994078183E-3</v>
      </c>
      <c r="E622" s="1"/>
      <c r="F622" s="1"/>
    </row>
    <row r="623" spans="2:6" x14ac:dyDescent="0.2">
      <c r="E623" s="1"/>
      <c r="F623" s="1"/>
    </row>
    <row r="624" spans="2:6" x14ac:dyDescent="0.2">
      <c r="B624">
        <v>3.6869864411979156E-4</v>
      </c>
      <c r="C624">
        <v>1.9942892723224855E-3</v>
      </c>
      <c r="E624" s="1"/>
      <c r="F624" s="1"/>
    </row>
    <row r="625" spans="2:6" x14ac:dyDescent="0.2">
      <c r="E625" s="1"/>
      <c r="F625" s="1"/>
    </row>
    <row r="626" spans="2:6" x14ac:dyDescent="0.2">
      <c r="B626">
        <v>-1.686740881496793E-3</v>
      </c>
      <c r="C626">
        <v>6.1556991412517826E-3</v>
      </c>
      <c r="E626" s="1"/>
      <c r="F626" s="1"/>
    </row>
    <row r="627" spans="2:6" x14ac:dyDescent="0.2">
      <c r="E627" s="1"/>
      <c r="F627" s="1"/>
    </row>
    <row r="628" spans="2:6" x14ac:dyDescent="0.2">
      <c r="B628">
        <v>8.9451868856281029E-3</v>
      </c>
      <c r="C628">
        <v>1.2438125297303522E-3</v>
      </c>
      <c r="E628" s="1"/>
      <c r="F628" s="1"/>
    </row>
    <row r="629" spans="2:6" x14ac:dyDescent="0.2">
      <c r="E629" s="1"/>
      <c r="F629" s="1"/>
    </row>
    <row r="630" spans="2:6" x14ac:dyDescent="0.2">
      <c r="B630">
        <v>4.1404104762718516E-3</v>
      </c>
      <c r="C630">
        <v>5.8450304894928115E-4</v>
      </c>
      <c r="E630" s="1"/>
      <c r="F630" s="1"/>
    </row>
    <row r="631" spans="2:6" x14ac:dyDescent="0.2">
      <c r="E631" s="1"/>
      <c r="F631" s="1"/>
    </row>
    <row r="632" spans="2:6" x14ac:dyDescent="0.2">
      <c r="B632">
        <v>1.7393448217912911E-3</v>
      </c>
      <c r="C632">
        <v>3.2180063068415862E-3</v>
      </c>
      <c r="E632" s="1"/>
      <c r="F632" s="1"/>
    </row>
    <row r="633" spans="2:6" x14ac:dyDescent="0.2">
      <c r="E633" s="1"/>
      <c r="F633" s="1"/>
    </row>
    <row r="634" spans="2:6" x14ac:dyDescent="0.2">
      <c r="B634">
        <v>2.2870606203450952E-3</v>
      </c>
      <c r="C634">
        <v>1.4479587329070643E-3</v>
      </c>
      <c r="E634" s="1"/>
      <c r="F634" s="1"/>
    </row>
    <row r="635" spans="2:6" x14ac:dyDescent="0.2">
      <c r="E635" s="1"/>
      <c r="F635" s="1"/>
    </row>
    <row r="636" spans="2:6" x14ac:dyDescent="0.2">
      <c r="B636">
        <v>2.8169179386371324E-3</v>
      </c>
      <c r="C636">
        <v>3.5331192631159422E-3</v>
      </c>
      <c r="E636" s="1"/>
      <c r="F636" s="1"/>
    </row>
    <row r="637" spans="2:6" x14ac:dyDescent="0.2">
      <c r="E637" s="1"/>
      <c r="F637" s="1"/>
    </row>
    <row r="638" spans="2:6" x14ac:dyDescent="0.2">
      <c r="B638">
        <v>9.2903808117256658E-4</v>
      </c>
      <c r="C638">
        <v>2.1042957563110231E-4</v>
      </c>
      <c r="E638" s="1"/>
      <c r="F638" s="1"/>
    </row>
    <row r="639" spans="2:6" x14ac:dyDescent="0.2">
      <c r="E639" s="1"/>
      <c r="F639" s="1"/>
    </row>
    <row r="640" spans="2:6" x14ac:dyDescent="0.2">
      <c r="B640">
        <v>9.0362398750651893E-4</v>
      </c>
      <c r="C640">
        <v>1.9024542927052767E-4</v>
      </c>
      <c r="E640" s="1"/>
      <c r="F640" s="1"/>
    </row>
    <row r="641" spans="1:6" x14ac:dyDescent="0.2">
      <c r="E641" s="1"/>
      <c r="F641" s="1"/>
    </row>
    <row r="642" spans="1:6" x14ac:dyDescent="0.2">
      <c r="B642">
        <v>3.316760356781869E-3</v>
      </c>
      <c r="C642">
        <v>5.5551483497670617E-4</v>
      </c>
      <c r="E642" s="1"/>
      <c r="F642" s="1"/>
    </row>
    <row r="643" spans="1:6" x14ac:dyDescent="0.2">
      <c r="E643" s="1"/>
      <c r="F643" s="1"/>
    </row>
    <row r="644" spans="1:6" x14ac:dyDescent="0.2">
      <c r="B644">
        <v>-6.8047279439664623E-4</v>
      </c>
      <c r="C644">
        <v>2.9586972292672043E-3</v>
      </c>
      <c r="E644" s="1"/>
      <c r="F644" s="1"/>
    </row>
    <row r="645" spans="1:6" x14ac:dyDescent="0.2">
      <c r="E645" s="1"/>
      <c r="F645" s="1"/>
    </row>
    <row r="646" spans="1:6" x14ac:dyDescent="0.2">
      <c r="B646">
        <v>8.1235980523872917E-3</v>
      </c>
      <c r="C646">
        <v>1.4568893933534987E-3</v>
      </c>
      <c r="E646" s="1"/>
      <c r="F646" s="1"/>
    </row>
    <row r="647" spans="1:6" x14ac:dyDescent="0.2">
      <c r="E647" s="1"/>
      <c r="F647" s="1"/>
    </row>
    <row r="648" spans="1:6" x14ac:dyDescent="0.2">
      <c r="B648">
        <v>-1.9777835294481716E-4</v>
      </c>
      <c r="C648">
        <v>4.3288912213585259E-4</v>
      </c>
      <c r="E648" s="1"/>
      <c r="F648" s="1"/>
    </row>
    <row r="649" spans="1:6" x14ac:dyDescent="0.2">
      <c r="E649" s="1"/>
      <c r="F649" s="1"/>
    </row>
    <row r="650" spans="1:6" x14ac:dyDescent="0.2">
      <c r="B650">
        <v>-1.088811900493715E-3</v>
      </c>
      <c r="C650">
        <v>3.4617848261355995E-3</v>
      </c>
      <c r="E650" s="1"/>
      <c r="F650" s="1"/>
    </row>
    <row r="651" spans="1:6" x14ac:dyDescent="0.2">
      <c r="E651" s="1"/>
      <c r="F651" s="1"/>
    </row>
    <row r="652" spans="1:6" x14ac:dyDescent="0.2">
      <c r="A652" s="1" t="s">
        <v>69</v>
      </c>
      <c r="B652">
        <v>9.8098091322412198E-4</v>
      </c>
      <c r="C652">
        <v>3.8612101961365036E-3</v>
      </c>
      <c r="E652" s="1">
        <v>0.23690821801495843</v>
      </c>
      <c r="F652" s="1">
        <v>-0.62735899996226274</v>
      </c>
    </row>
    <row r="653" spans="1:6" x14ac:dyDescent="0.2">
      <c r="E653" s="1"/>
      <c r="F653" s="1"/>
    </row>
    <row r="654" spans="1:6" x14ac:dyDescent="0.2">
      <c r="B654">
        <v>-4.5219996392260376E-4</v>
      </c>
      <c r="C654">
        <v>7.7096786694934413E-4</v>
      </c>
      <c r="E654" s="1"/>
      <c r="F654" s="1"/>
    </row>
    <row r="655" spans="1:6" x14ac:dyDescent="0.2">
      <c r="E655" s="1"/>
      <c r="F655" s="1"/>
    </row>
    <row r="656" spans="1:6" x14ac:dyDescent="0.2">
      <c r="B656">
        <v>-2.2867349152642518E-4</v>
      </c>
      <c r="C656">
        <v>3.7733706245210051E-4</v>
      </c>
      <c r="E656" s="1"/>
      <c r="F656" s="1"/>
    </row>
    <row r="657" spans="2:6" x14ac:dyDescent="0.2">
      <c r="E657" s="1"/>
      <c r="F657" s="1"/>
    </row>
    <row r="658" spans="2:6" x14ac:dyDescent="0.2">
      <c r="B658">
        <v>6.1368368434996431E-3</v>
      </c>
      <c r="C658">
        <v>2.0509378542617213E-3</v>
      </c>
      <c r="E658" s="1"/>
      <c r="F658" s="1"/>
    </row>
    <row r="659" spans="2:6" x14ac:dyDescent="0.2">
      <c r="E659" s="1"/>
      <c r="F659" s="1"/>
    </row>
    <row r="660" spans="2:6" x14ac:dyDescent="0.2">
      <c r="B660">
        <v>-8.1615323866440347E-4</v>
      </c>
      <c r="C660">
        <v>1.359097609933281E-3</v>
      </c>
      <c r="E660" s="1"/>
      <c r="F660" s="1"/>
    </row>
    <row r="661" spans="2:6" x14ac:dyDescent="0.2">
      <c r="E661" s="1"/>
      <c r="F661" s="1"/>
    </row>
    <row r="662" spans="2:6" x14ac:dyDescent="0.2">
      <c r="B662">
        <v>-3.1377467294706062E-3</v>
      </c>
      <c r="C662">
        <v>6.7188293038979302E-3</v>
      </c>
      <c r="E662" s="1"/>
      <c r="F662" s="1"/>
    </row>
    <row r="663" spans="2:6" x14ac:dyDescent="0.2">
      <c r="E663" s="1"/>
      <c r="F663" s="1"/>
    </row>
    <row r="664" spans="2:6" x14ac:dyDescent="0.2">
      <c r="B664">
        <v>7.3693040756150838E-3</v>
      </c>
      <c r="C664">
        <v>5.2734658023258166E-3</v>
      </c>
      <c r="E664" s="1"/>
      <c r="F664" s="1"/>
    </row>
    <row r="665" spans="2:6" x14ac:dyDescent="0.2">
      <c r="E665" s="1"/>
      <c r="F665" s="1"/>
    </row>
    <row r="666" spans="2:6" x14ac:dyDescent="0.2">
      <c r="B666">
        <v>-3.3160376524558593E-3</v>
      </c>
      <c r="C666">
        <v>5.3845742118658951E-3</v>
      </c>
      <c r="E666" s="1"/>
      <c r="F666" s="1"/>
    </row>
    <row r="667" spans="2:6" x14ac:dyDescent="0.2">
      <c r="E667" s="1"/>
      <c r="F667" s="1"/>
    </row>
    <row r="668" spans="2:6" x14ac:dyDescent="0.2">
      <c r="B668">
        <v>-4.875993312712058E-4</v>
      </c>
      <c r="C668">
        <v>4.2566859075014929E-3</v>
      </c>
      <c r="E668" s="1"/>
      <c r="F668" s="1"/>
    </row>
    <row r="669" spans="2:6" x14ac:dyDescent="0.2">
      <c r="E669" s="1"/>
      <c r="F669" s="1"/>
    </row>
    <row r="670" spans="2:6" x14ac:dyDescent="0.2">
      <c r="B670">
        <v>6.407632154657682E-4</v>
      </c>
      <c r="C670">
        <v>1.4826803564065045E-3</v>
      </c>
      <c r="E670" s="1"/>
      <c r="F670" s="1"/>
    </row>
    <row r="671" spans="2:6" x14ac:dyDescent="0.2">
      <c r="E671" s="1"/>
      <c r="F671" s="1"/>
    </row>
    <row r="672" spans="2:6" x14ac:dyDescent="0.2">
      <c r="B672">
        <v>-8.2932605195001289E-4</v>
      </c>
      <c r="C672">
        <v>7.2957640460063573E-3</v>
      </c>
      <c r="E672" s="1"/>
      <c r="F672" s="1"/>
    </row>
    <row r="673" spans="2:6" x14ac:dyDescent="0.2">
      <c r="E673" s="1"/>
      <c r="F673" s="1"/>
    </row>
    <row r="674" spans="2:6" x14ac:dyDescent="0.2">
      <c r="B674">
        <v>-2.2398391478553863E-3</v>
      </c>
      <c r="C674">
        <v>6.8100239572825294E-3</v>
      </c>
      <c r="E674" s="1"/>
      <c r="F674" s="1"/>
    </row>
    <row r="675" spans="2:6" x14ac:dyDescent="0.2">
      <c r="E675" s="1"/>
      <c r="F675" s="1"/>
    </row>
    <row r="676" spans="2:6" x14ac:dyDescent="0.2">
      <c r="B676">
        <v>-1.3530282371582835E-3</v>
      </c>
      <c r="C676">
        <v>7.2052974448407253E-3</v>
      </c>
      <c r="E676" s="1"/>
      <c r="F676" s="1"/>
    </row>
    <row r="677" spans="2:6" x14ac:dyDescent="0.2">
      <c r="E677" s="1"/>
      <c r="F677" s="1"/>
    </row>
    <row r="678" spans="2:6" x14ac:dyDescent="0.2">
      <c r="B678">
        <v>1.6904755216212916E-3</v>
      </c>
      <c r="C678">
        <v>3.86866560098066E-4</v>
      </c>
      <c r="E678" s="1"/>
      <c r="F678" s="1"/>
    </row>
    <row r="679" spans="2:6" x14ac:dyDescent="0.2">
      <c r="E679" s="1"/>
      <c r="F679" s="1"/>
    </row>
    <row r="680" spans="2:6" x14ac:dyDescent="0.2">
      <c r="B680">
        <v>-5.579698278884639E-4</v>
      </c>
      <c r="C680">
        <v>1.3363483967179428E-3</v>
      </c>
      <c r="E680" s="1"/>
      <c r="F680" s="1"/>
    </row>
    <row r="681" spans="2:6" x14ac:dyDescent="0.2">
      <c r="E681" s="1"/>
      <c r="F681" s="1"/>
    </row>
    <row r="682" spans="2:6" x14ac:dyDescent="0.2">
      <c r="B682">
        <v>-2.5006022884763233E-3</v>
      </c>
      <c r="C682">
        <v>5.094524037334242E-3</v>
      </c>
      <c r="E682" s="1"/>
      <c r="F682" s="1"/>
    </row>
    <row r="683" spans="2:6" x14ac:dyDescent="0.2">
      <c r="E683" s="1"/>
      <c r="F683" s="1"/>
    </row>
    <row r="684" spans="2:6" x14ac:dyDescent="0.2">
      <c r="B684">
        <v>2.2778307359507654E-3</v>
      </c>
      <c r="C684">
        <v>5.403603278274478E-3</v>
      </c>
      <c r="E684" s="1"/>
      <c r="F684" s="1"/>
    </row>
    <row r="685" spans="2:6" x14ac:dyDescent="0.2">
      <c r="E685" s="1"/>
      <c r="F685" s="1"/>
    </row>
    <row r="686" spans="2:6" x14ac:dyDescent="0.2">
      <c r="B686">
        <v>-4.3361420947919714E-3</v>
      </c>
      <c r="C686">
        <v>9.7165598422934551E-3</v>
      </c>
      <c r="E686" s="1"/>
      <c r="F686" s="1"/>
    </row>
    <row r="687" spans="2:6" x14ac:dyDescent="0.2">
      <c r="E687" s="1"/>
      <c r="F687" s="1"/>
    </row>
    <row r="688" spans="2:6" x14ac:dyDescent="0.2">
      <c r="B688">
        <v>-3.470134770631011E-3</v>
      </c>
      <c r="C688">
        <v>5.8763264889847688E-3</v>
      </c>
      <c r="E688" s="1"/>
      <c r="F688" s="1"/>
    </row>
    <row r="689" spans="1:6" x14ac:dyDescent="0.2">
      <c r="E689" s="1"/>
      <c r="F689" s="1"/>
    </row>
    <row r="690" spans="1:6" x14ac:dyDescent="0.2">
      <c r="B690">
        <v>3.0510605649876248E-3</v>
      </c>
      <c r="C690">
        <v>3.9982447813478256E-3</v>
      </c>
      <c r="E690" s="1"/>
      <c r="F690" s="1"/>
    </row>
    <row r="691" spans="1:6" x14ac:dyDescent="0.2">
      <c r="E691" s="1"/>
      <c r="F691" s="1"/>
    </row>
    <row r="692" spans="1:6" x14ac:dyDescent="0.2">
      <c r="B692">
        <v>-6.8671816656810112E-4</v>
      </c>
      <c r="C692">
        <v>2.7897942392425676E-3</v>
      </c>
      <c r="E692" s="1"/>
      <c r="F692" s="1"/>
    </row>
    <row r="693" spans="1:6" x14ac:dyDescent="0.2">
      <c r="E693" s="1"/>
      <c r="F693" s="1"/>
    </row>
    <row r="694" spans="1:6" x14ac:dyDescent="0.2">
      <c r="B694">
        <v>-3.9826315855769189E-3</v>
      </c>
      <c r="C694">
        <v>7.4176901857899739E-3</v>
      </c>
      <c r="E694" s="1"/>
      <c r="F694" s="1"/>
    </row>
    <row r="695" spans="1:6" x14ac:dyDescent="0.2">
      <c r="E695" s="1"/>
      <c r="F695" s="1"/>
    </row>
    <row r="696" spans="1:6" x14ac:dyDescent="0.2">
      <c r="B696">
        <v>4.9860924636314103E-3</v>
      </c>
      <c r="C696">
        <v>1.8096850139801943E-3</v>
      </c>
      <c r="E696" s="1"/>
      <c r="F696" s="1"/>
    </row>
    <row r="697" spans="1:6" x14ac:dyDescent="0.2">
      <c r="E697" s="1"/>
      <c r="F697" s="1"/>
    </row>
    <row r="698" spans="1:6" x14ac:dyDescent="0.2">
      <c r="B698">
        <v>-1.4057152030982709E-3</v>
      </c>
      <c r="C698">
        <v>6.6009720627301701E-3</v>
      </c>
      <c r="E698" s="1"/>
      <c r="F698" s="1"/>
    </row>
    <row r="699" spans="1:6" x14ac:dyDescent="0.2">
      <c r="E699" s="1"/>
      <c r="F699" s="1"/>
    </row>
    <row r="700" spans="1:6" x14ac:dyDescent="0.2">
      <c r="B700">
        <v>7.6429367191079298E-3</v>
      </c>
      <c r="C700">
        <v>2.078382638369374E-3</v>
      </c>
      <c r="E700" s="1"/>
      <c r="F700" s="1"/>
    </row>
    <row r="701" spans="1:6" x14ac:dyDescent="0.2">
      <c r="E701" s="1"/>
      <c r="F701" s="1"/>
    </row>
    <row r="702" spans="1:6" x14ac:dyDescent="0.2">
      <c r="A702" s="1" t="s">
        <v>70</v>
      </c>
      <c r="B702">
        <v>-3.7471805884070029E-3</v>
      </c>
      <c r="C702">
        <v>1.0307370095828947E-2</v>
      </c>
      <c r="E702" s="1">
        <v>0.52710436564268703</v>
      </c>
      <c r="F702" s="1">
        <v>-0.91930681634568068</v>
      </c>
    </row>
    <row r="703" spans="1:6" x14ac:dyDescent="0.2">
      <c r="E703" s="1"/>
      <c r="F703" s="1"/>
    </row>
    <row r="704" spans="1:6" x14ac:dyDescent="0.2">
      <c r="B704">
        <v>-4.5718518319622587E-3</v>
      </c>
      <c r="C704">
        <v>8.8826368840701463E-3</v>
      </c>
      <c r="E704" s="1"/>
      <c r="F704" s="1"/>
    </row>
    <row r="705" spans="2:6" x14ac:dyDescent="0.2">
      <c r="E705" s="1"/>
      <c r="F705" s="1"/>
    </row>
    <row r="706" spans="2:6" x14ac:dyDescent="0.2">
      <c r="B706">
        <v>5.7699425726219292E-3</v>
      </c>
      <c r="C706">
        <v>5.6165752937399911E-3</v>
      </c>
      <c r="E706" s="1"/>
      <c r="F706" s="1"/>
    </row>
    <row r="707" spans="2:6" x14ac:dyDescent="0.2">
      <c r="E707" s="1"/>
      <c r="F707" s="1"/>
    </row>
    <row r="708" spans="2:6" x14ac:dyDescent="0.2">
      <c r="B708">
        <v>1.9238594056103407E-3</v>
      </c>
      <c r="C708">
        <v>2.7518494990112628E-4</v>
      </c>
      <c r="E708" s="1"/>
      <c r="F708" s="1"/>
    </row>
    <row r="709" spans="2:6" x14ac:dyDescent="0.2">
      <c r="E709" s="1"/>
      <c r="F709" s="1"/>
    </row>
    <row r="710" spans="2:6" x14ac:dyDescent="0.2">
      <c r="B710">
        <v>5.4991880261471742E-3</v>
      </c>
      <c r="C710">
        <v>3.8876463714605904E-3</v>
      </c>
      <c r="E710" s="1"/>
      <c r="F710" s="1"/>
    </row>
    <row r="711" spans="2:6" x14ac:dyDescent="0.2">
      <c r="E711" s="1"/>
      <c r="F711" s="1"/>
    </row>
    <row r="712" spans="2:6" x14ac:dyDescent="0.2">
      <c r="B712">
        <v>-2.0388201019886825E-3</v>
      </c>
      <c r="C712">
        <v>8.1150897627851794E-3</v>
      </c>
      <c r="E712" s="1"/>
      <c r="F712" s="1"/>
    </row>
    <row r="713" spans="2:6" x14ac:dyDescent="0.2">
      <c r="E713" s="1"/>
      <c r="F713" s="1"/>
    </row>
    <row r="714" spans="2:6" x14ac:dyDescent="0.2">
      <c r="B714">
        <v>6.1966445231534505E-3</v>
      </c>
      <c r="C714">
        <v>4.2161787472621663E-3</v>
      </c>
      <c r="E714" s="1"/>
      <c r="F714" s="1"/>
    </row>
    <row r="715" spans="2:6" x14ac:dyDescent="0.2">
      <c r="E715" s="1"/>
      <c r="F715" s="1"/>
    </row>
    <row r="716" spans="2:6" x14ac:dyDescent="0.2">
      <c r="B716">
        <v>-2.3558462487356432E-3</v>
      </c>
      <c r="C716">
        <v>7.6892071227686381E-3</v>
      </c>
      <c r="E716" s="1"/>
      <c r="F716" s="1"/>
    </row>
    <row r="717" spans="2:6" x14ac:dyDescent="0.2">
      <c r="E717" s="1"/>
      <c r="F717" s="1"/>
    </row>
    <row r="718" spans="2:6" x14ac:dyDescent="0.2">
      <c r="B718">
        <v>6.7908429712487612E-3</v>
      </c>
      <c r="C718">
        <v>1.933024710982149E-3</v>
      </c>
      <c r="E718" s="1"/>
      <c r="F718" s="1"/>
    </row>
    <row r="719" spans="2:6" x14ac:dyDescent="0.2">
      <c r="E719" s="1"/>
      <c r="F719" s="1"/>
    </row>
    <row r="720" spans="2:6" x14ac:dyDescent="0.2">
      <c r="B720">
        <v>-4.0490737784090554E-3</v>
      </c>
      <c r="C720">
        <v>9.8869021899088052E-3</v>
      </c>
      <c r="E720" s="1"/>
      <c r="F720" s="1"/>
    </row>
    <row r="721" spans="2:6" x14ac:dyDescent="0.2">
      <c r="E721" s="1"/>
      <c r="F721" s="1"/>
    </row>
    <row r="722" spans="2:6" x14ac:dyDescent="0.2">
      <c r="B722">
        <v>-1.2775602692363507E-3</v>
      </c>
      <c r="C722">
        <v>9.8340605204971544E-3</v>
      </c>
      <c r="E722" s="1"/>
      <c r="F722" s="1"/>
    </row>
    <row r="723" spans="2:6" x14ac:dyDescent="0.2">
      <c r="E723" s="1"/>
      <c r="F723" s="1"/>
    </row>
    <row r="724" spans="2:6" x14ac:dyDescent="0.2">
      <c r="B724">
        <v>-4.2974196942757517E-3</v>
      </c>
      <c r="C724">
        <v>9.0437791422633782E-3</v>
      </c>
      <c r="E724" s="1"/>
      <c r="F724" s="1"/>
    </row>
    <row r="725" spans="2:6" x14ac:dyDescent="0.2">
      <c r="E725" s="1"/>
      <c r="F725" s="1"/>
    </row>
    <row r="726" spans="2:6" x14ac:dyDescent="0.2">
      <c r="B726">
        <v>-2.2985093015810204E-3</v>
      </c>
      <c r="C726">
        <v>6.2404408613703031E-3</v>
      </c>
      <c r="E726" s="1"/>
      <c r="F726" s="1"/>
    </row>
    <row r="727" spans="2:6" x14ac:dyDescent="0.2">
      <c r="E727" s="1"/>
      <c r="F727" s="1"/>
    </row>
    <row r="728" spans="2:6" x14ac:dyDescent="0.2">
      <c r="B728">
        <v>-2.9235677599253468E-5</v>
      </c>
      <c r="C728">
        <v>6.1760846789567806E-3</v>
      </c>
      <c r="E728" s="1"/>
      <c r="F728" s="1"/>
    </row>
    <row r="729" spans="2:6" x14ac:dyDescent="0.2">
      <c r="E729" s="1"/>
      <c r="F729" s="1"/>
    </row>
    <row r="730" spans="2:6" x14ac:dyDescent="0.2">
      <c r="B730">
        <v>4.4472394413755728E-3</v>
      </c>
      <c r="C730">
        <v>4.3323517748156725E-3</v>
      </c>
      <c r="E730" s="1"/>
      <c r="F730" s="1"/>
    </row>
    <row r="731" spans="2:6" x14ac:dyDescent="0.2">
      <c r="E731" s="1"/>
      <c r="F731" s="1"/>
    </row>
    <row r="732" spans="2:6" x14ac:dyDescent="0.2">
      <c r="B732">
        <v>-2.0058123684197288E-3</v>
      </c>
      <c r="C732">
        <v>7.7501978569594785E-3</v>
      </c>
      <c r="E732" s="1"/>
      <c r="F732" s="1"/>
    </row>
    <row r="733" spans="2:6" x14ac:dyDescent="0.2">
      <c r="E733" s="1"/>
      <c r="F733" s="1"/>
    </row>
    <row r="734" spans="2:6" x14ac:dyDescent="0.2">
      <c r="B734">
        <v>6.4681162698052314E-3</v>
      </c>
      <c r="C734">
        <v>3.8586435865144808E-3</v>
      </c>
      <c r="E734" s="1"/>
      <c r="F734" s="1"/>
    </row>
    <row r="735" spans="2:6" x14ac:dyDescent="0.2">
      <c r="E735" s="1"/>
      <c r="F735" s="1"/>
    </row>
    <row r="736" spans="2:6" x14ac:dyDescent="0.2">
      <c r="B736">
        <v>-1.1316677119973606E-3</v>
      </c>
      <c r="C736">
        <v>5.2509741357431436E-3</v>
      </c>
      <c r="E736" s="1"/>
      <c r="F736" s="1"/>
    </row>
    <row r="737" spans="1:6" x14ac:dyDescent="0.2">
      <c r="E737" s="1"/>
      <c r="F737" s="1"/>
    </row>
    <row r="738" spans="1:6" x14ac:dyDescent="0.2">
      <c r="B738">
        <v>8.5842000208905759E-4</v>
      </c>
      <c r="C738">
        <v>5.2844923551010432E-3</v>
      </c>
      <c r="E738" s="1"/>
      <c r="F738" s="1"/>
    </row>
    <row r="739" spans="1:6" x14ac:dyDescent="0.2">
      <c r="E739" s="1"/>
      <c r="F739" s="1"/>
    </row>
    <row r="740" spans="1:6" x14ac:dyDescent="0.2">
      <c r="B740">
        <v>-9.2938479294972075E-4</v>
      </c>
      <c r="C740">
        <v>5.8420310242408265E-3</v>
      </c>
      <c r="E740" s="1"/>
      <c r="F740" s="1"/>
    </row>
    <row r="741" spans="1:6" x14ac:dyDescent="0.2">
      <c r="E741" s="1"/>
      <c r="F741" s="1"/>
    </row>
    <row r="742" spans="1:6" x14ac:dyDescent="0.2">
      <c r="B742">
        <v>-4.6031017620533554E-3</v>
      </c>
      <c r="C742">
        <v>1.2409640584549842E-2</v>
      </c>
      <c r="E742" s="1"/>
      <c r="F742" s="1"/>
    </row>
    <row r="743" spans="1:6" x14ac:dyDescent="0.2">
      <c r="E743" s="1"/>
      <c r="F743" s="1"/>
    </row>
    <row r="744" spans="1:6" x14ac:dyDescent="0.2">
      <c r="B744">
        <v>-4.2044578859837776E-3</v>
      </c>
      <c r="C744">
        <v>7.0284448372859671E-3</v>
      </c>
      <c r="E744" s="1"/>
      <c r="F744" s="1"/>
    </row>
    <row r="745" spans="1:6" x14ac:dyDescent="0.2">
      <c r="E745" s="1"/>
      <c r="F745" s="1"/>
    </row>
    <row r="746" spans="1:6" x14ac:dyDescent="0.2">
      <c r="B746">
        <v>-1.4170851804537641E-3</v>
      </c>
      <c r="C746">
        <v>7.5382308979861697E-3</v>
      </c>
      <c r="E746" s="1"/>
      <c r="F746" s="1"/>
    </row>
    <row r="747" spans="1:6" x14ac:dyDescent="0.2">
      <c r="E747" s="1"/>
      <c r="F747" s="1"/>
    </row>
    <row r="748" spans="1:6" x14ac:dyDescent="0.2">
      <c r="B748">
        <v>-1.3843275505762364E-3</v>
      </c>
      <c r="C748">
        <v>4.9838814857429258E-3</v>
      </c>
      <c r="E748" s="1"/>
      <c r="F748" s="1"/>
    </row>
    <row r="749" spans="1:6" x14ac:dyDescent="0.2">
      <c r="E749" s="1"/>
      <c r="F749" s="1"/>
    </row>
    <row r="750" spans="1:6" x14ac:dyDescent="0.2">
      <c r="B750">
        <v>1.2409955168505085E-3</v>
      </c>
      <c r="C750">
        <v>2.4365368497145202E-4</v>
      </c>
      <c r="E750" s="1"/>
      <c r="F750" s="1"/>
    </row>
    <row r="751" spans="1:6" x14ac:dyDescent="0.2">
      <c r="E751" s="1"/>
      <c r="F751" s="1"/>
    </row>
    <row r="752" spans="1:6" x14ac:dyDescent="0.2">
      <c r="A752" s="1" t="s">
        <v>71</v>
      </c>
      <c r="B752">
        <v>3.4107780788502243E-3</v>
      </c>
      <c r="C752">
        <v>3.2130652777543132E-3</v>
      </c>
      <c r="E752" s="1">
        <v>0.38869446436832467</v>
      </c>
      <c r="F752" s="1">
        <v>-0.76380831984471842</v>
      </c>
    </row>
    <row r="753" spans="2:6" x14ac:dyDescent="0.2">
      <c r="E753" s="1"/>
      <c r="F753" s="1"/>
    </row>
    <row r="754" spans="2:6" x14ac:dyDescent="0.2">
      <c r="B754">
        <v>-3.1452583333035798E-3</v>
      </c>
      <c r="C754">
        <v>8.7178987732515149E-3</v>
      </c>
      <c r="E754" s="1"/>
      <c r="F754" s="1"/>
    </row>
    <row r="755" spans="2:6" x14ac:dyDescent="0.2">
      <c r="E755" s="1"/>
      <c r="F755" s="1"/>
    </row>
    <row r="756" spans="2:6" x14ac:dyDescent="0.2">
      <c r="B756">
        <v>8.0990724383464812E-4</v>
      </c>
      <c r="C756">
        <v>3.8871527522161362E-3</v>
      </c>
      <c r="E756" s="1"/>
      <c r="F756" s="1"/>
    </row>
    <row r="757" spans="2:6" x14ac:dyDescent="0.2">
      <c r="E757" s="1"/>
      <c r="F757" s="1"/>
    </row>
    <row r="758" spans="2:6" x14ac:dyDescent="0.2">
      <c r="B758">
        <v>5.4245869209001724E-5</v>
      </c>
      <c r="C758">
        <v>3.2474715936439444E-3</v>
      </c>
      <c r="E758" s="1"/>
      <c r="F758" s="1"/>
    </row>
    <row r="759" spans="2:6" x14ac:dyDescent="0.2">
      <c r="E759" s="1"/>
      <c r="F759" s="1"/>
    </row>
    <row r="760" spans="2:6" x14ac:dyDescent="0.2">
      <c r="B760">
        <v>1.3984495301946763E-3</v>
      </c>
      <c r="C760">
        <v>3.1606297400081601E-3</v>
      </c>
      <c r="E760" s="1"/>
      <c r="F760" s="1"/>
    </row>
    <row r="761" spans="2:6" x14ac:dyDescent="0.2">
      <c r="E761" s="1"/>
      <c r="F761" s="1"/>
    </row>
    <row r="762" spans="2:6" x14ac:dyDescent="0.2">
      <c r="B762">
        <v>-2.2724919418621106E-5</v>
      </c>
      <c r="C762">
        <v>2.8496025561626889E-3</v>
      </c>
      <c r="E762" s="1"/>
      <c r="F762" s="1"/>
    </row>
    <row r="763" spans="2:6" x14ac:dyDescent="0.2">
      <c r="E763" s="1"/>
      <c r="F763" s="1"/>
    </row>
    <row r="764" spans="2:6" x14ac:dyDescent="0.2">
      <c r="B764">
        <v>-4.1270576009156106E-3</v>
      </c>
      <c r="C764">
        <v>8.4924313488524E-3</v>
      </c>
      <c r="E764" s="1"/>
      <c r="F764" s="1"/>
    </row>
    <row r="765" spans="2:6" x14ac:dyDescent="0.2">
      <c r="E765" s="1"/>
      <c r="F765" s="1"/>
    </row>
    <row r="766" spans="2:6" x14ac:dyDescent="0.2">
      <c r="B766">
        <v>2.0456197165431844E-5</v>
      </c>
      <c r="C766">
        <v>4.57188206917438E-3</v>
      </c>
      <c r="E766" s="1"/>
      <c r="F766" s="1"/>
    </row>
    <row r="767" spans="2:6" x14ac:dyDescent="0.2">
      <c r="E767" s="1"/>
      <c r="F767" s="1"/>
    </row>
    <row r="768" spans="2:6" x14ac:dyDescent="0.2">
      <c r="B768">
        <v>-1.4516597602152385E-3</v>
      </c>
      <c r="C768">
        <v>4.2920516280927504E-3</v>
      </c>
      <c r="E768" s="1"/>
      <c r="F768" s="1"/>
    </row>
    <row r="769" spans="2:6" x14ac:dyDescent="0.2">
      <c r="E769" s="1"/>
      <c r="F769" s="1"/>
    </row>
    <row r="770" spans="2:6" x14ac:dyDescent="0.2">
      <c r="B770">
        <v>1.6132864660143198E-3</v>
      </c>
      <c r="C770">
        <v>3.6373549816642425E-4</v>
      </c>
      <c r="E770" s="1"/>
      <c r="F770" s="1"/>
    </row>
    <row r="771" spans="2:6" x14ac:dyDescent="0.2">
      <c r="E771" s="1"/>
      <c r="F771" s="1"/>
    </row>
    <row r="772" spans="2:6" x14ac:dyDescent="0.2">
      <c r="B772">
        <v>-7.7984543239238181E-4</v>
      </c>
      <c r="C772">
        <v>3.8664619693996355E-3</v>
      </c>
      <c r="E772" s="1"/>
      <c r="F772" s="1"/>
    </row>
    <row r="773" spans="2:6" x14ac:dyDescent="0.2">
      <c r="E773" s="1"/>
      <c r="F773" s="1"/>
    </row>
    <row r="774" spans="2:6" x14ac:dyDescent="0.2">
      <c r="B774">
        <v>-2.3639797582594236E-4</v>
      </c>
      <c r="C774">
        <v>3.0507893045623037E-3</v>
      </c>
      <c r="E774" s="1"/>
      <c r="F774" s="1"/>
    </row>
    <row r="775" spans="2:6" x14ac:dyDescent="0.2">
      <c r="E775" s="1"/>
      <c r="F775" s="1"/>
    </row>
    <row r="776" spans="2:6" x14ac:dyDescent="0.2">
      <c r="B776">
        <v>2.4937958369242452E-3</v>
      </c>
      <c r="C776">
        <v>1.9988304652717552E-3</v>
      </c>
      <c r="E776" s="1"/>
      <c r="F776" s="1"/>
    </row>
    <row r="777" spans="2:6" x14ac:dyDescent="0.2">
      <c r="E777" s="1"/>
      <c r="F777" s="1"/>
    </row>
    <row r="778" spans="2:6" x14ac:dyDescent="0.2">
      <c r="B778">
        <v>-1.8116983891223737E-3</v>
      </c>
      <c r="C778">
        <v>5.9796599440658091E-3</v>
      </c>
      <c r="E778" s="1"/>
      <c r="F778" s="1"/>
    </row>
    <row r="779" spans="2:6" x14ac:dyDescent="0.2">
      <c r="E779" s="1"/>
      <c r="F779" s="1"/>
    </row>
    <row r="780" spans="2:6" x14ac:dyDescent="0.2">
      <c r="B780">
        <v>-2.2140906513676687E-3</v>
      </c>
      <c r="C780">
        <v>4.4198422754648187E-3</v>
      </c>
      <c r="E780" s="1"/>
      <c r="F780" s="1"/>
    </row>
    <row r="781" spans="2:6" x14ac:dyDescent="0.2">
      <c r="E781" s="1"/>
      <c r="F781" s="1"/>
    </row>
    <row r="782" spans="2:6" x14ac:dyDescent="0.2">
      <c r="B782">
        <v>-8.7158625219584812E-4</v>
      </c>
      <c r="C782">
        <v>5.2390685215826065E-3</v>
      </c>
      <c r="E782" s="1"/>
      <c r="F782" s="1"/>
    </row>
    <row r="783" spans="2:6" x14ac:dyDescent="0.2">
      <c r="E783" s="1"/>
      <c r="F783" s="1"/>
    </row>
    <row r="784" spans="2:6" x14ac:dyDescent="0.2">
      <c r="B784">
        <v>7.3030491141964715E-3</v>
      </c>
      <c r="C784">
        <v>4.3391998130115064E-3</v>
      </c>
      <c r="E784" s="1"/>
      <c r="F784" s="1"/>
    </row>
    <row r="785" spans="2:6" x14ac:dyDescent="0.2">
      <c r="E785" s="1"/>
      <c r="F785" s="1"/>
    </row>
    <row r="786" spans="2:6" x14ac:dyDescent="0.2">
      <c r="B786">
        <v>5.7512383369111644E-4</v>
      </c>
      <c r="C786">
        <v>6.6813330375057895E-3</v>
      </c>
      <c r="E786" s="1"/>
      <c r="F786" s="1"/>
    </row>
    <row r="787" spans="2:6" x14ac:dyDescent="0.2">
      <c r="E787" s="1"/>
      <c r="F787" s="1"/>
    </row>
    <row r="788" spans="2:6" x14ac:dyDescent="0.2">
      <c r="B788">
        <v>2.1613821654609513E-3</v>
      </c>
      <c r="C788">
        <v>1.7803481779442591E-3</v>
      </c>
      <c r="E788" s="1"/>
      <c r="F788" s="1"/>
    </row>
    <row r="789" spans="2:6" x14ac:dyDescent="0.2">
      <c r="E789" s="1"/>
      <c r="F789" s="1"/>
    </row>
    <row r="790" spans="2:6" x14ac:dyDescent="0.2">
      <c r="B790">
        <v>-1.7076049568300099E-3</v>
      </c>
      <c r="C790">
        <v>2.3101769017440095E-3</v>
      </c>
      <c r="E790" s="1"/>
      <c r="F790" s="1"/>
    </row>
    <row r="791" spans="2:6" x14ac:dyDescent="0.2">
      <c r="E791" s="1"/>
      <c r="F791" s="1"/>
    </row>
    <row r="792" spans="2:6" x14ac:dyDescent="0.2">
      <c r="B792">
        <v>-2.6989952048239729E-4</v>
      </c>
      <c r="C792">
        <v>2.6110014734756185E-3</v>
      </c>
      <c r="E792" s="1"/>
      <c r="F792" s="1"/>
    </row>
    <row r="793" spans="2:6" x14ac:dyDescent="0.2">
      <c r="E793" s="1"/>
      <c r="F793" s="1"/>
    </row>
    <row r="794" spans="2:6" x14ac:dyDescent="0.2">
      <c r="B794">
        <v>-1.4505287177900548E-3</v>
      </c>
      <c r="C794">
        <v>4.0122640415016378E-3</v>
      </c>
      <c r="E794" s="1"/>
      <c r="F794" s="1"/>
    </row>
    <row r="795" spans="2:6" x14ac:dyDescent="0.2">
      <c r="E795" s="1"/>
      <c r="F795" s="1"/>
    </row>
    <row r="796" spans="2:6" x14ac:dyDescent="0.2">
      <c r="B796">
        <v>2.6558678270394644E-3</v>
      </c>
      <c r="C796">
        <v>3.7944059910998474E-3</v>
      </c>
      <c r="E796" s="1"/>
      <c r="F796" s="1"/>
    </row>
    <row r="797" spans="2:6" x14ac:dyDescent="0.2">
      <c r="E797" s="1"/>
      <c r="F797" s="1"/>
    </row>
    <row r="798" spans="2:6" x14ac:dyDescent="0.2">
      <c r="B798">
        <v>-2.4133960577456819E-3</v>
      </c>
      <c r="C798">
        <v>5.1179445920028401E-3</v>
      </c>
      <c r="E798" s="1"/>
      <c r="F798" s="1"/>
    </row>
    <row r="799" spans="2:6" x14ac:dyDescent="0.2">
      <c r="E799" s="1"/>
      <c r="F799" s="1"/>
    </row>
    <row r="800" spans="2:6" x14ac:dyDescent="0.2">
      <c r="B800">
        <v>-6.5660149591256472E-3</v>
      </c>
      <c r="C800">
        <v>9.8679644464636524E-3</v>
      </c>
      <c r="E800" s="1"/>
      <c r="F800" s="1"/>
    </row>
    <row r="801" spans="1:6" x14ac:dyDescent="0.2">
      <c r="E801" s="1"/>
      <c r="F801" s="1"/>
    </row>
    <row r="802" spans="1:6" x14ac:dyDescent="0.2">
      <c r="A802" s="1" t="s">
        <v>72</v>
      </c>
      <c r="B802">
        <v>-2.5940078899467037E-3</v>
      </c>
      <c r="C802">
        <v>8.0209789837894022E-3</v>
      </c>
      <c r="E802" s="1">
        <v>0.61324292909307254</v>
      </c>
      <c r="F802" s="1">
        <v>-0.97605194474072998</v>
      </c>
    </row>
    <row r="803" spans="1:6" x14ac:dyDescent="0.2">
      <c r="E803" s="1"/>
      <c r="F803" s="1"/>
    </row>
    <row r="804" spans="1:6" x14ac:dyDescent="0.2">
      <c r="B804">
        <v>-7.8705843532134914E-3</v>
      </c>
      <c r="C804">
        <v>1.1132112948150016E-2</v>
      </c>
      <c r="E804" s="1"/>
      <c r="F804" s="1"/>
    </row>
    <row r="805" spans="1:6" x14ac:dyDescent="0.2">
      <c r="E805" s="1"/>
      <c r="F805" s="1"/>
    </row>
    <row r="806" spans="1:6" x14ac:dyDescent="0.2">
      <c r="B806">
        <v>-4.8712382131023083E-3</v>
      </c>
      <c r="C806">
        <v>1.1393131600263775E-2</v>
      </c>
      <c r="E806" s="1"/>
      <c r="F806" s="1"/>
    </row>
    <row r="807" spans="1:6" x14ac:dyDescent="0.2">
      <c r="E807" s="1"/>
      <c r="F807" s="1"/>
    </row>
    <row r="808" spans="1:6" x14ac:dyDescent="0.2">
      <c r="B808">
        <v>1.8342135489296573E-3</v>
      </c>
      <c r="C808">
        <v>5.0052560528683968E-3</v>
      </c>
      <c r="E808" s="1"/>
      <c r="F808" s="1"/>
    </row>
    <row r="809" spans="1:6" x14ac:dyDescent="0.2">
      <c r="E809" s="1"/>
      <c r="F809" s="1"/>
    </row>
    <row r="810" spans="1:6" x14ac:dyDescent="0.2">
      <c r="B810">
        <v>-3.4801792443939434E-3</v>
      </c>
      <c r="C810">
        <v>9.2372066806882414E-3</v>
      </c>
      <c r="E810" s="1"/>
      <c r="F810" s="1"/>
    </row>
    <row r="811" spans="1:6" x14ac:dyDescent="0.2">
      <c r="E811" s="1"/>
      <c r="F811" s="1"/>
    </row>
    <row r="812" spans="1:6" x14ac:dyDescent="0.2">
      <c r="B812">
        <v>-7.019901453927873E-3</v>
      </c>
      <c r="C812">
        <v>1.0502029749086572E-2</v>
      </c>
      <c r="E812" s="1"/>
      <c r="F812" s="1"/>
    </row>
    <row r="813" spans="1:6" x14ac:dyDescent="0.2">
      <c r="E813" s="1"/>
      <c r="F813" s="1"/>
    </row>
    <row r="814" spans="1:6" x14ac:dyDescent="0.2">
      <c r="B814">
        <v>-8.487580002018387E-3</v>
      </c>
      <c r="C814">
        <v>1.1165990783689361E-2</v>
      </c>
      <c r="E814" s="1"/>
      <c r="F814" s="1"/>
    </row>
    <row r="815" spans="1:6" x14ac:dyDescent="0.2">
      <c r="E815" s="1"/>
      <c r="F815" s="1"/>
    </row>
    <row r="816" spans="1:6" x14ac:dyDescent="0.2">
      <c r="B816">
        <v>6.90013142918975E-4</v>
      </c>
      <c r="C816">
        <v>5.7229542070208741E-3</v>
      </c>
      <c r="E816" s="1"/>
      <c r="F816" s="1"/>
    </row>
    <row r="817" spans="2:6" x14ac:dyDescent="0.2">
      <c r="E817" s="1"/>
      <c r="F817" s="1"/>
    </row>
    <row r="818" spans="2:6" x14ac:dyDescent="0.2">
      <c r="B818">
        <v>2.9107087026645218E-3</v>
      </c>
      <c r="C818">
        <v>7.0014247575305964E-3</v>
      </c>
      <c r="E818" s="1"/>
      <c r="F818" s="1"/>
    </row>
    <row r="819" spans="2:6" x14ac:dyDescent="0.2">
      <c r="E819" s="1"/>
      <c r="F819" s="1"/>
    </row>
    <row r="820" spans="2:6" x14ac:dyDescent="0.2">
      <c r="B820">
        <v>-3.8590899452329262E-4</v>
      </c>
      <c r="C820">
        <v>7.2322709875939258E-3</v>
      </c>
      <c r="E820" s="1"/>
      <c r="F820" s="1"/>
    </row>
    <row r="821" spans="2:6" x14ac:dyDescent="0.2">
      <c r="E821" s="1"/>
      <c r="F821" s="1"/>
    </row>
    <row r="822" spans="2:6" x14ac:dyDescent="0.2">
      <c r="B822">
        <v>-7.2532240872393581E-3</v>
      </c>
      <c r="C822">
        <v>1.1929348368491226E-2</v>
      </c>
      <c r="E822" s="1"/>
      <c r="F822" s="1"/>
    </row>
    <row r="823" spans="2:6" x14ac:dyDescent="0.2">
      <c r="E823" s="1"/>
      <c r="F823" s="1"/>
    </row>
    <row r="824" spans="2:6" x14ac:dyDescent="0.2">
      <c r="B824">
        <v>-3.4192714304467249E-3</v>
      </c>
      <c r="C824">
        <v>7.5000165412441883E-3</v>
      </c>
      <c r="E824" s="1"/>
      <c r="F824" s="1"/>
    </row>
    <row r="825" spans="2:6" x14ac:dyDescent="0.2">
      <c r="E825" s="1"/>
      <c r="F825" s="1"/>
    </row>
    <row r="826" spans="2:6" x14ac:dyDescent="0.2">
      <c r="B826">
        <v>-2.7270009434827939E-3</v>
      </c>
      <c r="C826">
        <v>9.2716628272221345E-3</v>
      </c>
      <c r="E826" s="1"/>
      <c r="F826" s="1"/>
    </row>
    <row r="827" spans="2:6" x14ac:dyDescent="0.2">
      <c r="E827" s="1"/>
      <c r="F827" s="1"/>
    </row>
    <row r="828" spans="2:6" x14ac:dyDescent="0.2">
      <c r="B828">
        <v>-1.0316446649594455E-3</v>
      </c>
      <c r="C828">
        <v>2.6285993869202208E-3</v>
      </c>
      <c r="E828" s="1"/>
      <c r="F828" s="1"/>
    </row>
    <row r="829" spans="2:6" x14ac:dyDescent="0.2">
      <c r="E829" s="1"/>
      <c r="F829" s="1"/>
    </row>
    <row r="830" spans="2:6" x14ac:dyDescent="0.2">
      <c r="B830">
        <v>-8.9104522429692828E-5</v>
      </c>
      <c r="C830">
        <v>8.1431318181355451E-3</v>
      </c>
      <c r="E830" s="1"/>
      <c r="F830" s="1"/>
    </row>
    <row r="831" spans="2:6" x14ac:dyDescent="0.2">
      <c r="E831" s="1"/>
      <c r="F831" s="1"/>
    </row>
    <row r="832" spans="2:6" x14ac:dyDescent="0.2">
      <c r="B832">
        <v>-4.4594470726649358E-3</v>
      </c>
      <c r="C832">
        <v>8.6645568806292036E-3</v>
      </c>
      <c r="E832" s="1"/>
      <c r="F832" s="1"/>
    </row>
    <row r="833" spans="2:6" x14ac:dyDescent="0.2">
      <c r="E833" s="1"/>
      <c r="F833" s="1"/>
    </row>
    <row r="834" spans="2:6" x14ac:dyDescent="0.2">
      <c r="B834">
        <v>-5.1107149688440516E-3</v>
      </c>
      <c r="C834">
        <v>1.010206388141126E-2</v>
      </c>
      <c r="E834" s="1"/>
      <c r="F834" s="1"/>
    </row>
    <row r="835" spans="2:6" x14ac:dyDescent="0.2">
      <c r="E835" s="1"/>
      <c r="F835" s="1"/>
    </row>
    <row r="836" spans="2:6" x14ac:dyDescent="0.2">
      <c r="B836">
        <v>-8.9068945601236725E-4</v>
      </c>
      <c r="C836">
        <v>1.6553863990983676E-3</v>
      </c>
      <c r="E836" s="1"/>
      <c r="F836" s="1"/>
    </row>
    <row r="837" spans="2:6" x14ac:dyDescent="0.2">
      <c r="E837" s="1"/>
      <c r="F837" s="1"/>
    </row>
    <row r="838" spans="2:6" x14ac:dyDescent="0.2">
      <c r="B838">
        <v>1.0551287287958993E-3</v>
      </c>
      <c r="C838">
        <v>8.9460578668777904E-3</v>
      </c>
      <c r="E838" s="1"/>
      <c r="F838" s="1"/>
    </row>
    <row r="839" spans="2:6" x14ac:dyDescent="0.2">
      <c r="E839" s="1"/>
      <c r="F839" s="1"/>
    </row>
    <row r="840" spans="2:6" x14ac:dyDescent="0.2">
      <c r="B840">
        <v>-3.9839277265815241E-3</v>
      </c>
      <c r="C840">
        <v>9.1794299932625775E-3</v>
      </c>
      <c r="E840" s="1"/>
      <c r="F840" s="1"/>
    </row>
    <row r="841" spans="2:6" x14ac:dyDescent="0.2">
      <c r="E841" s="1"/>
      <c r="F841" s="1"/>
    </row>
    <row r="842" spans="2:6" x14ac:dyDescent="0.2">
      <c r="B842">
        <v>2.2310433647663181E-3</v>
      </c>
      <c r="C842">
        <v>5.6846407762732604E-3</v>
      </c>
      <c r="E842" s="1"/>
      <c r="F842" s="1"/>
    </row>
    <row r="843" spans="2:6" x14ac:dyDescent="0.2">
      <c r="E843" s="1"/>
      <c r="F843" s="1"/>
    </row>
    <row r="844" spans="2:6" x14ac:dyDescent="0.2">
      <c r="B844">
        <v>5.4717818340145044E-3</v>
      </c>
      <c r="C844">
        <v>1.4979788140273356E-3</v>
      </c>
      <c r="E844" s="1"/>
      <c r="F844" s="1"/>
    </row>
    <row r="845" spans="2:6" x14ac:dyDescent="0.2">
      <c r="E845" s="1"/>
      <c r="F845" s="1"/>
    </row>
    <row r="846" spans="2:6" x14ac:dyDescent="0.2">
      <c r="B846">
        <v>-2.2794359672441474E-3</v>
      </c>
      <c r="C846">
        <v>8.4720991907698863E-3</v>
      </c>
      <c r="E846" s="1"/>
      <c r="F846" s="1"/>
    </row>
    <row r="847" spans="2:6" x14ac:dyDescent="0.2">
      <c r="E847" s="1"/>
      <c r="F847" s="1"/>
    </row>
    <row r="848" spans="2:6" x14ac:dyDescent="0.2">
      <c r="B848">
        <v>-3.9969175539083784E-3</v>
      </c>
      <c r="C848">
        <v>9.095572928239452E-3</v>
      </c>
      <c r="E848" s="1"/>
      <c r="F848" s="1"/>
    </row>
    <row r="849" spans="1:6" x14ac:dyDescent="0.2">
      <c r="E849" s="1"/>
      <c r="F849" s="1"/>
    </row>
    <row r="850" spans="1:6" x14ac:dyDescent="0.2">
      <c r="B850">
        <v>-6.3172679179109006E-3</v>
      </c>
      <c r="C850">
        <v>1.0525946027098967E-2</v>
      </c>
      <c r="E850" s="1"/>
      <c r="F850" s="1"/>
    </row>
    <row r="851" spans="1:6" x14ac:dyDescent="0.2">
      <c r="E851" s="1"/>
      <c r="F851" s="1"/>
    </row>
    <row r="852" spans="1:6" x14ac:dyDescent="0.2">
      <c r="A852" s="1" t="s">
        <v>73</v>
      </c>
      <c r="B852">
        <v>2.284059206073386E-3</v>
      </c>
      <c r="C852">
        <v>2.4025685578957742E-3</v>
      </c>
      <c r="E852" s="1">
        <v>5.504830551220604E-2</v>
      </c>
      <c r="F852" s="1">
        <v>-0.2760868912276378</v>
      </c>
    </row>
    <row r="853" spans="1:6" x14ac:dyDescent="0.2">
      <c r="E853" s="1"/>
      <c r="F853" s="1"/>
    </row>
    <row r="854" spans="1:6" x14ac:dyDescent="0.2">
      <c r="B854">
        <v>2.7632671800455659E-3</v>
      </c>
      <c r="C854">
        <v>1.9887318812061546E-3</v>
      </c>
      <c r="E854" s="1"/>
      <c r="F854" s="1"/>
    </row>
    <row r="855" spans="1:6" x14ac:dyDescent="0.2">
      <c r="E855" s="1"/>
      <c r="F855" s="1"/>
    </row>
    <row r="856" spans="1:6" x14ac:dyDescent="0.2">
      <c r="B856">
        <v>-9.5401933037397076E-5</v>
      </c>
      <c r="C856">
        <v>2.4669194676101586E-3</v>
      </c>
      <c r="E856" s="1"/>
      <c r="F856" s="1"/>
    </row>
    <row r="857" spans="1:6" x14ac:dyDescent="0.2">
      <c r="E857" s="1"/>
      <c r="F857" s="1"/>
    </row>
    <row r="858" spans="1:6" x14ac:dyDescent="0.2">
      <c r="B858">
        <v>-2.2603498134449217E-4</v>
      </c>
      <c r="C858">
        <v>3.5708114539372811E-3</v>
      </c>
      <c r="E858" s="1"/>
      <c r="F858" s="1"/>
    </row>
    <row r="859" spans="1:6" x14ac:dyDescent="0.2">
      <c r="E859" s="1"/>
      <c r="F859" s="1"/>
    </row>
    <row r="860" spans="1:6" x14ac:dyDescent="0.2">
      <c r="B860">
        <v>2.1469549667756465E-3</v>
      </c>
      <c r="C860">
        <v>3.2164643544429039E-3</v>
      </c>
      <c r="E860" s="1"/>
      <c r="F860" s="1"/>
    </row>
    <row r="861" spans="1:6" x14ac:dyDescent="0.2">
      <c r="E861" s="1"/>
      <c r="F861" s="1"/>
    </row>
    <row r="862" spans="1:6" x14ac:dyDescent="0.2">
      <c r="B862">
        <v>2.6300938687083414E-3</v>
      </c>
      <c r="C862">
        <v>2.4615886131628788E-3</v>
      </c>
      <c r="E862" s="1"/>
      <c r="F862" s="1"/>
    </row>
    <row r="863" spans="1:6" x14ac:dyDescent="0.2">
      <c r="E863" s="1"/>
      <c r="F863" s="1"/>
    </row>
    <row r="864" spans="1:6" x14ac:dyDescent="0.2">
      <c r="B864">
        <v>1.8431047937687427E-3</v>
      </c>
      <c r="C864">
        <v>2.8929407302311322E-4</v>
      </c>
      <c r="E864" s="1"/>
      <c r="F864" s="1"/>
    </row>
    <row r="865" spans="2:6" x14ac:dyDescent="0.2">
      <c r="E865" s="1"/>
      <c r="F865" s="1"/>
    </row>
    <row r="866" spans="2:6" x14ac:dyDescent="0.2">
      <c r="B866">
        <v>7.3760271078935746E-4</v>
      </c>
      <c r="C866">
        <v>2.2120418353570792E-3</v>
      </c>
      <c r="E866" s="1"/>
      <c r="F866" s="1"/>
    </row>
    <row r="867" spans="2:6" x14ac:dyDescent="0.2">
      <c r="E867" s="1"/>
      <c r="F867" s="1"/>
    </row>
    <row r="868" spans="2:6" x14ac:dyDescent="0.2">
      <c r="B868">
        <v>2.5586953512885913E-3</v>
      </c>
      <c r="C868">
        <v>2.5345664934738692E-3</v>
      </c>
      <c r="E868" s="1"/>
      <c r="F868" s="1"/>
    </row>
    <row r="869" spans="2:6" x14ac:dyDescent="0.2">
      <c r="E869" s="1"/>
      <c r="F869" s="1"/>
    </row>
    <row r="870" spans="2:6" x14ac:dyDescent="0.2">
      <c r="B870">
        <v>1.2823270693145153E-3</v>
      </c>
      <c r="C870">
        <v>3.5738129778136282E-3</v>
      </c>
      <c r="E870" s="1"/>
      <c r="F870" s="1"/>
    </row>
    <row r="871" spans="2:6" x14ac:dyDescent="0.2">
      <c r="E871" s="1"/>
      <c r="F871" s="1"/>
    </row>
    <row r="872" spans="2:6" x14ac:dyDescent="0.2">
      <c r="B872">
        <v>1.391610755630982E-3</v>
      </c>
      <c r="C872">
        <v>3.6567070847517919E-3</v>
      </c>
      <c r="E872" s="1"/>
      <c r="F872" s="1"/>
    </row>
    <row r="873" spans="2:6" x14ac:dyDescent="0.2">
      <c r="E873" s="1"/>
      <c r="F873" s="1"/>
    </row>
    <row r="874" spans="2:6" x14ac:dyDescent="0.2">
      <c r="B874">
        <v>2.9110272535366483E-4</v>
      </c>
      <c r="C874">
        <v>4.0224566975967727E-3</v>
      </c>
      <c r="E874" s="1"/>
      <c r="F874" s="1"/>
    </row>
    <row r="875" spans="2:6" x14ac:dyDescent="0.2">
      <c r="E875" s="1"/>
      <c r="F875" s="1"/>
    </row>
    <row r="876" spans="2:6" x14ac:dyDescent="0.2">
      <c r="B876">
        <v>1.3169829903047635E-3</v>
      </c>
      <c r="C876">
        <v>3.589836667695558E-3</v>
      </c>
      <c r="E876" s="1"/>
      <c r="F876" s="1"/>
    </row>
    <row r="877" spans="2:6" x14ac:dyDescent="0.2">
      <c r="E877" s="1"/>
      <c r="F877" s="1"/>
    </row>
    <row r="878" spans="2:6" x14ac:dyDescent="0.2">
      <c r="B878">
        <v>4.7343336474930673E-3</v>
      </c>
      <c r="C878">
        <v>1.4069347879564081E-3</v>
      </c>
      <c r="E878" s="1"/>
      <c r="F878" s="1"/>
    </row>
    <row r="879" spans="2:6" x14ac:dyDescent="0.2">
      <c r="E879" s="1"/>
      <c r="F879" s="1"/>
    </row>
    <row r="880" spans="2:6" x14ac:dyDescent="0.2">
      <c r="B880">
        <v>2.2994434215762782E-3</v>
      </c>
      <c r="C880">
        <v>5.7864508604927862E-4</v>
      </c>
      <c r="E880" s="1"/>
      <c r="F880" s="1"/>
    </row>
    <row r="881" spans="2:6" x14ac:dyDescent="0.2">
      <c r="E881" s="1"/>
      <c r="F881" s="1"/>
    </row>
    <row r="882" spans="2:6" x14ac:dyDescent="0.2">
      <c r="B882">
        <v>2.4818552324628409E-3</v>
      </c>
      <c r="C882">
        <v>9.5006766697097386E-4</v>
      </c>
      <c r="E882" s="1"/>
      <c r="F882" s="1"/>
    </row>
    <row r="883" spans="2:6" x14ac:dyDescent="0.2">
      <c r="E883" s="1"/>
      <c r="F883" s="1"/>
    </row>
    <row r="884" spans="2:6" x14ac:dyDescent="0.2">
      <c r="B884">
        <v>1.451961236167109E-3</v>
      </c>
      <c r="C884">
        <v>3.8267030511025487E-4</v>
      </c>
      <c r="E884" s="1"/>
      <c r="F884" s="1"/>
    </row>
    <row r="885" spans="2:6" x14ac:dyDescent="0.2">
      <c r="E885" s="1"/>
      <c r="F885" s="1"/>
    </row>
    <row r="886" spans="2:6" x14ac:dyDescent="0.2">
      <c r="B886">
        <v>2.6645098038463599E-3</v>
      </c>
      <c r="C886">
        <v>2.5654451497283924E-3</v>
      </c>
      <c r="E886" s="1"/>
      <c r="F886" s="1"/>
    </row>
    <row r="887" spans="2:6" x14ac:dyDescent="0.2">
      <c r="E887" s="1"/>
      <c r="F887" s="1"/>
    </row>
    <row r="888" spans="2:6" x14ac:dyDescent="0.2">
      <c r="B888">
        <v>9.6690573780198129E-4</v>
      </c>
      <c r="C888">
        <v>1.8639998098926084E-4</v>
      </c>
      <c r="E888" s="1"/>
      <c r="F888" s="1"/>
    </row>
    <row r="889" spans="2:6" x14ac:dyDescent="0.2">
      <c r="E889" s="1"/>
      <c r="F889" s="1"/>
    </row>
    <row r="890" spans="2:6" x14ac:dyDescent="0.2">
      <c r="B890">
        <v>2.2782189052180939E-3</v>
      </c>
      <c r="C890">
        <v>5.8339735014652054E-4</v>
      </c>
      <c r="E890" s="1"/>
      <c r="F890" s="1"/>
    </row>
    <row r="891" spans="2:6" x14ac:dyDescent="0.2">
      <c r="E891" s="1"/>
      <c r="F891" s="1"/>
    </row>
    <row r="892" spans="2:6" x14ac:dyDescent="0.2">
      <c r="B892">
        <v>2.7985885823454629E-3</v>
      </c>
      <c r="C892">
        <v>1.0125008190476346E-3</v>
      </c>
      <c r="E892" s="1"/>
      <c r="F892" s="1"/>
    </row>
    <row r="893" spans="2:6" x14ac:dyDescent="0.2">
      <c r="E893" s="1"/>
      <c r="F893" s="1"/>
    </row>
    <row r="894" spans="2:6" x14ac:dyDescent="0.2">
      <c r="B894">
        <v>5.7488878804939272E-3</v>
      </c>
      <c r="C894">
        <v>2.3973721244165951E-3</v>
      </c>
      <c r="E894" s="1"/>
      <c r="F894" s="1"/>
    </row>
    <row r="895" spans="2:6" x14ac:dyDescent="0.2">
      <c r="E895" s="1"/>
      <c r="F895" s="1"/>
    </row>
    <row r="896" spans="2:6" x14ac:dyDescent="0.2">
      <c r="B896">
        <v>1.8161601378995824E-3</v>
      </c>
      <c r="C896">
        <v>1.9142824332869957E-3</v>
      </c>
      <c r="E896" s="1"/>
      <c r="F896" s="1"/>
    </row>
    <row r="897" spans="1:6" x14ac:dyDescent="0.2">
      <c r="E897" s="1"/>
      <c r="F897" s="1"/>
    </row>
    <row r="898" spans="1:6" x14ac:dyDescent="0.2">
      <c r="B898">
        <v>3.4204695774816304E-3</v>
      </c>
      <c r="C898">
        <v>2.4770713540426749E-3</v>
      </c>
      <c r="E898" s="1"/>
      <c r="F898" s="1"/>
    </row>
    <row r="899" spans="1:6" x14ac:dyDescent="0.2">
      <c r="E899" s="1"/>
      <c r="F899" s="1"/>
    </row>
    <row r="900" spans="1:6" x14ac:dyDescent="0.2">
      <c r="B900">
        <v>6.2120049246415466E-4</v>
      </c>
      <c r="C900">
        <v>2.1781139693519184E-3</v>
      </c>
      <c r="E900" s="1"/>
      <c r="F900" s="1"/>
    </row>
    <row r="901" spans="1:6" x14ac:dyDescent="0.2">
      <c r="E901" s="1"/>
      <c r="F901" s="1"/>
    </row>
    <row r="902" spans="1:6" x14ac:dyDescent="0.2">
      <c r="A902" s="1" t="s">
        <v>74</v>
      </c>
      <c r="B902">
        <v>-2.8380756092760036E-3</v>
      </c>
      <c r="C902">
        <v>9.3275862600595057E-3</v>
      </c>
      <c r="E902" s="1">
        <v>0.44111290469499942</v>
      </c>
      <c r="F902" s="1">
        <v>-0.88944926278559899</v>
      </c>
    </row>
    <row r="903" spans="1:6" x14ac:dyDescent="0.2">
      <c r="E903" s="1"/>
      <c r="F903" s="1"/>
    </row>
    <row r="904" spans="1:6" x14ac:dyDescent="0.2">
      <c r="B904">
        <v>-2.0784916887839223E-3</v>
      </c>
      <c r="C904">
        <v>3.661485700454849E-3</v>
      </c>
      <c r="E904" s="1"/>
      <c r="F904" s="1"/>
    </row>
    <row r="905" spans="1:6" x14ac:dyDescent="0.2">
      <c r="E905" s="1"/>
      <c r="F905" s="1"/>
    </row>
    <row r="906" spans="1:6" x14ac:dyDescent="0.2">
      <c r="B906">
        <v>7.7051880598490372E-3</v>
      </c>
      <c r="C906">
        <v>1.193358978517096E-3</v>
      </c>
      <c r="E906" s="1"/>
      <c r="F906" s="1"/>
    </row>
    <row r="907" spans="1:6" x14ac:dyDescent="0.2">
      <c r="E907" s="1"/>
      <c r="F907" s="1"/>
    </row>
    <row r="908" spans="1:6" x14ac:dyDescent="0.2">
      <c r="B908">
        <v>6.9479626366256448E-3</v>
      </c>
      <c r="C908">
        <v>3.7189713256214917E-3</v>
      </c>
      <c r="E908" s="1"/>
      <c r="F908" s="1"/>
    </row>
    <row r="909" spans="1:6" x14ac:dyDescent="0.2">
      <c r="E909" s="1"/>
      <c r="F909" s="1"/>
    </row>
    <row r="910" spans="1:6" x14ac:dyDescent="0.2">
      <c r="B910">
        <v>-2.731024721412823E-3</v>
      </c>
      <c r="C910">
        <v>7.4378152378483508E-3</v>
      </c>
      <c r="E910" s="1"/>
      <c r="F910" s="1"/>
    </row>
    <row r="911" spans="1:6" x14ac:dyDescent="0.2">
      <c r="E911" s="1"/>
      <c r="F911" s="1"/>
    </row>
    <row r="912" spans="1:6" x14ac:dyDescent="0.2">
      <c r="B912">
        <v>4.4197852409653656E-5</v>
      </c>
      <c r="C912">
        <v>1.5202659973182504E-3</v>
      </c>
      <c r="E912" s="1"/>
      <c r="F912" s="1"/>
    </row>
    <row r="913" spans="2:6" x14ac:dyDescent="0.2">
      <c r="E913" s="1"/>
      <c r="F913" s="1"/>
    </row>
    <row r="914" spans="2:6" x14ac:dyDescent="0.2">
      <c r="B914">
        <v>-5.4700366870806035E-3</v>
      </c>
      <c r="C914">
        <v>7.5471545758571896E-3</v>
      </c>
      <c r="E914" s="1"/>
      <c r="F914" s="1"/>
    </row>
    <row r="915" spans="2:6" x14ac:dyDescent="0.2">
      <c r="E915" s="1"/>
      <c r="F915" s="1"/>
    </row>
    <row r="916" spans="2:6" x14ac:dyDescent="0.2">
      <c r="B916">
        <v>2.5371483817666178E-3</v>
      </c>
      <c r="C916">
        <v>8.7302391400234935E-3</v>
      </c>
      <c r="E916" s="1"/>
      <c r="F916" s="1"/>
    </row>
    <row r="917" spans="2:6" x14ac:dyDescent="0.2">
      <c r="E917" s="1"/>
      <c r="F917" s="1"/>
    </row>
    <row r="918" spans="2:6" x14ac:dyDescent="0.2">
      <c r="B918">
        <v>4.5357292491219232E-3</v>
      </c>
      <c r="C918">
        <v>3.4665599295721689E-3</v>
      </c>
      <c r="E918" s="1"/>
      <c r="F918" s="1"/>
    </row>
    <row r="919" spans="2:6" x14ac:dyDescent="0.2">
      <c r="E919" s="1"/>
      <c r="F919" s="1"/>
    </row>
    <row r="920" spans="2:6" x14ac:dyDescent="0.2">
      <c r="B920">
        <v>2.9203208788898555E-3</v>
      </c>
      <c r="C920">
        <v>3.9601068361493109E-3</v>
      </c>
      <c r="E920" s="1"/>
      <c r="F920" s="1"/>
    </row>
    <row r="921" spans="2:6" x14ac:dyDescent="0.2">
      <c r="E921" s="1"/>
      <c r="F921" s="1"/>
    </row>
    <row r="922" spans="2:6" x14ac:dyDescent="0.2">
      <c r="B922">
        <v>5.376041700678639E-3</v>
      </c>
      <c r="C922">
        <v>3.7613756774127855E-3</v>
      </c>
      <c r="E922" s="1"/>
      <c r="F922" s="1"/>
    </row>
    <row r="923" spans="2:6" x14ac:dyDescent="0.2">
      <c r="E923" s="1"/>
      <c r="F923" s="1"/>
    </row>
    <row r="924" spans="2:6" x14ac:dyDescent="0.2">
      <c r="B924">
        <v>4.6343591326231861E-3</v>
      </c>
      <c r="C924">
        <v>3.2910565471226659E-3</v>
      </c>
      <c r="E924" s="1"/>
      <c r="F924" s="1"/>
    </row>
    <row r="925" spans="2:6" x14ac:dyDescent="0.2">
      <c r="E925" s="1"/>
      <c r="F925" s="1"/>
    </row>
    <row r="926" spans="2:6" x14ac:dyDescent="0.2">
      <c r="B926">
        <v>-4.0959555357354205E-3</v>
      </c>
      <c r="C926">
        <v>6.1882395247366872E-3</v>
      </c>
      <c r="E926" s="1"/>
      <c r="F926" s="1"/>
    </row>
    <row r="927" spans="2:6" x14ac:dyDescent="0.2">
      <c r="E927" s="1"/>
      <c r="F927" s="1"/>
    </row>
    <row r="928" spans="2:6" x14ac:dyDescent="0.2">
      <c r="B928">
        <v>1.8760739932430163E-3</v>
      </c>
      <c r="C928">
        <v>8.3153908752624465E-3</v>
      </c>
      <c r="E928" s="1"/>
      <c r="F928" s="1"/>
    </row>
    <row r="929" spans="2:6" x14ac:dyDescent="0.2">
      <c r="E929" s="1"/>
      <c r="F929" s="1"/>
    </row>
    <row r="930" spans="2:6" x14ac:dyDescent="0.2">
      <c r="B930">
        <v>2.3469500774774858E-3</v>
      </c>
      <c r="C930">
        <v>6.5060236276641566E-4</v>
      </c>
      <c r="E930" s="1"/>
      <c r="F930" s="1"/>
    </row>
    <row r="931" spans="2:6" x14ac:dyDescent="0.2">
      <c r="E931" s="1"/>
      <c r="F931" s="1"/>
    </row>
    <row r="932" spans="2:6" x14ac:dyDescent="0.2">
      <c r="B932">
        <v>5.7838996835337143E-3</v>
      </c>
      <c r="C932">
        <v>1.1226869063090535E-3</v>
      </c>
      <c r="E932" s="1"/>
      <c r="F932" s="1"/>
    </row>
    <row r="933" spans="2:6" x14ac:dyDescent="0.2">
      <c r="E933" s="1"/>
      <c r="F933" s="1"/>
    </row>
    <row r="934" spans="2:6" x14ac:dyDescent="0.2">
      <c r="B934">
        <v>-6.4336112053825379E-3</v>
      </c>
      <c r="C934">
        <v>1.0768778691342105E-2</v>
      </c>
      <c r="E934" s="1"/>
      <c r="F934" s="1"/>
    </row>
    <row r="935" spans="2:6" x14ac:dyDescent="0.2">
      <c r="E935" s="1"/>
      <c r="F935" s="1"/>
    </row>
    <row r="936" spans="2:6" x14ac:dyDescent="0.2">
      <c r="B936">
        <v>3.8729849976988015E-3</v>
      </c>
      <c r="C936">
        <v>7.2102184474241455E-4</v>
      </c>
      <c r="E936" s="1"/>
      <c r="F936" s="1"/>
    </row>
    <row r="937" spans="2:6" x14ac:dyDescent="0.2">
      <c r="E937" s="1"/>
      <c r="F937" s="1"/>
    </row>
    <row r="938" spans="2:6" x14ac:dyDescent="0.2">
      <c r="B938">
        <v>7.0551717203278207E-3</v>
      </c>
      <c r="C938">
        <v>3.635264751767309E-3</v>
      </c>
      <c r="E938" s="1"/>
      <c r="F938" s="1"/>
    </row>
    <row r="939" spans="2:6" x14ac:dyDescent="0.2">
      <c r="E939" s="1"/>
      <c r="F939" s="1"/>
    </row>
    <row r="940" spans="2:6" x14ac:dyDescent="0.2">
      <c r="B940">
        <v>6.6509707182828646E-3</v>
      </c>
      <c r="C940">
        <v>1.7426074077177345E-3</v>
      </c>
      <c r="E940" s="1"/>
      <c r="F940" s="1"/>
    </row>
    <row r="941" spans="2:6" x14ac:dyDescent="0.2">
      <c r="E941" s="1"/>
      <c r="F941" s="1"/>
    </row>
    <row r="942" spans="2:6" x14ac:dyDescent="0.2">
      <c r="B942">
        <v>-4.7986557759898121E-3</v>
      </c>
      <c r="C942">
        <v>1.0882382947984852E-2</v>
      </c>
      <c r="E942" s="1"/>
      <c r="F942" s="1"/>
    </row>
    <row r="943" spans="2:6" x14ac:dyDescent="0.2">
      <c r="E943" s="1"/>
      <c r="F943" s="1"/>
    </row>
    <row r="944" spans="2:6" x14ac:dyDescent="0.2">
      <c r="B944">
        <v>5.2333185544563132E-3</v>
      </c>
      <c r="C944">
        <v>2.8941705065096048E-3</v>
      </c>
      <c r="E944" s="1"/>
      <c r="F944" s="1"/>
    </row>
    <row r="945" spans="1:6" x14ac:dyDescent="0.2">
      <c r="E945" s="1"/>
      <c r="F945" s="1"/>
    </row>
    <row r="946" spans="1:6" x14ac:dyDescent="0.2">
      <c r="B946">
        <v>8.3019720167571028E-4</v>
      </c>
      <c r="C946">
        <v>1.4291960970153118E-4</v>
      </c>
      <c r="E946" s="1"/>
      <c r="F946" s="1"/>
    </row>
    <row r="947" spans="1:6" x14ac:dyDescent="0.2">
      <c r="E947" s="1"/>
      <c r="F947" s="1"/>
    </row>
    <row r="948" spans="1:6" x14ac:dyDescent="0.2">
      <c r="B948">
        <v>4.8210426766921947E-3</v>
      </c>
      <c r="C948">
        <v>4.8615058745041084E-3</v>
      </c>
      <c r="E948" s="1"/>
      <c r="F948" s="1"/>
    </row>
    <row r="949" spans="1:6" x14ac:dyDescent="0.2">
      <c r="E949" s="1"/>
      <c r="F949" s="1"/>
    </row>
    <row r="950" spans="1:6" x14ac:dyDescent="0.2">
      <c r="B950">
        <v>4.5943785268857439E-3</v>
      </c>
      <c r="C950">
        <v>4.7801002560090315E-3</v>
      </c>
      <c r="E950" s="1"/>
      <c r="F950" s="1"/>
    </row>
    <row r="951" spans="1:6" x14ac:dyDescent="0.2">
      <c r="E951" s="1"/>
      <c r="F951" s="1"/>
    </row>
    <row r="952" spans="1:6" x14ac:dyDescent="0.2">
      <c r="A952" s="1" t="s">
        <v>75</v>
      </c>
      <c r="B952">
        <v>7.1501563174781483E-3</v>
      </c>
      <c r="C952">
        <v>2.4645499283026109E-3</v>
      </c>
      <c r="E952" s="1">
        <v>0.17492683740539239</v>
      </c>
      <c r="F952" s="1">
        <v>-0.49428759898980862</v>
      </c>
    </row>
    <row r="954" spans="1:6" x14ac:dyDescent="0.2">
      <c r="B954">
        <v>-6.6419581044086776E-4</v>
      </c>
      <c r="C954">
        <v>1.635875895506254E-3</v>
      </c>
    </row>
    <row r="956" spans="1:6" x14ac:dyDescent="0.2">
      <c r="B956">
        <v>5.7094917060849636E-4</v>
      </c>
      <c r="C956">
        <v>7.4485560379208551E-3</v>
      </c>
    </row>
    <row r="958" spans="1:6" x14ac:dyDescent="0.2">
      <c r="B958">
        <v>7.2644808662136599E-4</v>
      </c>
      <c r="C958">
        <v>2.288349838038183E-4</v>
      </c>
    </row>
    <row r="960" spans="1:6" x14ac:dyDescent="0.2">
      <c r="B960">
        <v>7.0017382513106602E-5</v>
      </c>
      <c r="C960">
        <v>6.8030499762903544E-3</v>
      </c>
    </row>
    <row r="962" spans="2:3" x14ac:dyDescent="0.2">
      <c r="B962">
        <v>-1.3352747863031086E-3</v>
      </c>
      <c r="C962">
        <v>2.5674846350661343E-3</v>
      </c>
    </row>
    <row r="964" spans="2:3" x14ac:dyDescent="0.2">
      <c r="B964">
        <v>-1.9997845848665182E-3</v>
      </c>
      <c r="C964">
        <v>8.6505390460300691E-3</v>
      </c>
    </row>
    <row r="966" spans="2:3" x14ac:dyDescent="0.2">
      <c r="B966">
        <v>-1.7245958947045828E-3</v>
      </c>
      <c r="C966">
        <v>8.6471669168085904E-3</v>
      </c>
    </row>
    <row r="968" spans="2:3" x14ac:dyDescent="0.2">
      <c r="B968">
        <v>-3.7193526484285257E-3</v>
      </c>
      <c r="C968">
        <v>8.4915291541590339E-3</v>
      </c>
    </row>
    <row r="970" spans="2:3" x14ac:dyDescent="0.2">
      <c r="B970">
        <v>-2.2328652607922043E-3</v>
      </c>
      <c r="C970">
        <v>9.0347517304602745E-3</v>
      </c>
    </row>
    <row r="972" spans="2:3" x14ac:dyDescent="0.2">
      <c r="B972">
        <v>-3.0957929273639083E-4</v>
      </c>
      <c r="C972">
        <v>1.8535485431455659E-3</v>
      </c>
    </row>
    <row r="974" spans="2:3" x14ac:dyDescent="0.2">
      <c r="B974">
        <v>-1.2852891271204992E-3</v>
      </c>
      <c r="C974">
        <v>3.3013407463082039E-3</v>
      </c>
    </row>
    <row r="976" spans="2:3" x14ac:dyDescent="0.2">
      <c r="B976">
        <v>1.3518202849483367E-3</v>
      </c>
      <c r="C976">
        <v>3.9414989900605569E-3</v>
      </c>
    </row>
    <row r="978" spans="2:3" x14ac:dyDescent="0.2">
      <c r="B978">
        <v>6.7016435870632506E-3</v>
      </c>
      <c r="C978">
        <v>2.0355463006760956E-3</v>
      </c>
    </row>
    <row r="980" spans="2:3" x14ac:dyDescent="0.2">
      <c r="B980">
        <v>-1.3167795559359558E-3</v>
      </c>
      <c r="C980">
        <v>7.0063903122400528E-3</v>
      </c>
    </row>
    <row r="982" spans="2:3" x14ac:dyDescent="0.2">
      <c r="B982">
        <v>2.6519836693968471E-4</v>
      </c>
      <c r="C982">
        <v>7.8916637889065618E-3</v>
      </c>
    </row>
    <row r="984" spans="2:3" x14ac:dyDescent="0.2">
      <c r="B984">
        <v>6.8697796361181888E-3</v>
      </c>
      <c r="C984">
        <v>4.2862894160485936E-3</v>
      </c>
    </row>
    <row r="986" spans="2:3" x14ac:dyDescent="0.2">
      <c r="B986">
        <v>-2.5204851748069968E-3</v>
      </c>
      <c r="C986">
        <v>5.7200101942237224E-3</v>
      </c>
    </row>
    <row r="988" spans="2:3" x14ac:dyDescent="0.2">
      <c r="B988">
        <v>-4.9722094467915482E-4</v>
      </c>
      <c r="C988">
        <v>1.2778199924161689E-3</v>
      </c>
    </row>
    <row r="990" spans="2:3" x14ac:dyDescent="0.2">
      <c r="B990">
        <v>-3.2142867355772968E-4</v>
      </c>
      <c r="C990">
        <v>1.251252328207765E-3</v>
      </c>
    </row>
    <row r="992" spans="2:3" x14ac:dyDescent="0.2">
      <c r="B992">
        <v>4.2210381092446375E-3</v>
      </c>
      <c r="C992">
        <v>3.0326284167766153E-3</v>
      </c>
    </row>
    <row r="994" spans="2:3" x14ac:dyDescent="0.2">
      <c r="B994">
        <v>7.1088008243235766E-3</v>
      </c>
      <c r="C994">
        <v>3.4400687680201502E-3</v>
      </c>
    </row>
    <row r="996" spans="2:3" x14ac:dyDescent="0.2">
      <c r="B996">
        <v>2.3413392763971664E-3</v>
      </c>
      <c r="C996">
        <v>7.677274050691134E-4</v>
      </c>
    </row>
    <row r="998" spans="2:3" x14ac:dyDescent="0.2">
      <c r="B998">
        <v>7.6944140476062689E-3</v>
      </c>
      <c r="C998">
        <v>2.0341444692851792E-3</v>
      </c>
    </row>
    <row r="1000" spans="2:3" x14ac:dyDescent="0.2">
      <c r="B1000">
        <v>-5.5893490512408666E-4</v>
      </c>
      <c r="C1000">
        <v>1.061888586759656E-3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4008-4CDB-43D7-BC20-2B4F995DA205}">
  <dimension ref="A1:N103"/>
  <sheetViews>
    <sheetView workbookViewId="0">
      <selection activeCell="H7" sqref="H7"/>
    </sheetView>
  </sheetViews>
  <sheetFormatPr baseColWidth="10" defaultColWidth="8.83203125" defaultRowHeight="15" x14ac:dyDescent="0.2"/>
  <sheetData>
    <row r="1" spans="1:14" x14ac:dyDescent="0.2">
      <c r="A1" s="1" t="s">
        <v>77</v>
      </c>
    </row>
    <row r="2" spans="1:14" x14ac:dyDescent="0.2">
      <c r="A2" s="17" t="s">
        <v>78</v>
      </c>
      <c r="B2" s="1" t="s">
        <v>33</v>
      </c>
      <c r="C2" s="1"/>
      <c r="D2" s="1"/>
      <c r="E2" s="17" t="s">
        <v>78</v>
      </c>
      <c r="F2" s="1" t="s">
        <v>34</v>
      </c>
      <c r="G2" s="1"/>
      <c r="H2" s="1"/>
      <c r="I2" s="17" t="s">
        <v>78</v>
      </c>
      <c r="J2" s="1" t="s">
        <v>35</v>
      </c>
      <c r="K2" s="1"/>
      <c r="L2" s="1"/>
      <c r="M2" s="17"/>
      <c r="N2" s="1" t="s">
        <v>36</v>
      </c>
    </row>
    <row r="3" spans="1:14" x14ac:dyDescent="0.2">
      <c r="A3" s="18" t="s">
        <v>79</v>
      </c>
      <c r="B3">
        <v>-1.5167207186842964</v>
      </c>
      <c r="E3" t="s">
        <v>13</v>
      </c>
      <c r="F3">
        <v>-1.3484840819633099</v>
      </c>
      <c r="I3" t="s">
        <v>15</v>
      </c>
      <c r="J3">
        <v>-1.0096867317497387</v>
      </c>
      <c r="M3" t="s">
        <v>53</v>
      </c>
      <c r="N3">
        <v>-0.83241353240194682</v>
      </c>
    </row>
    <row r="4" spans="1:14" x14ac:dyDescent="0.2">
      <c r="A4" s="18" t="s">
        <v>79</v>
      </c>
      <c r="B4">
        <v>-1.4705174728627906</v>
      </c>
      <c r="E4" t="s">
        <v>13</v>
      </c>
      <c r="F4">
        <v>-1.0502529857819776</v>
      </c>
      <c r="I4" t="s">
        <v>15</v>
      </c>
      <c r="J4">
        <v>-0.88538185965169169</v>
      </c>
      <c r="M4" t="s">
        <v>53</v>
      </c>
      <c r="N4">
        <v>-0.1928881831440119</v>
      </c>
    </row>
    <row r="5" spans="1:14" x14ac:dyDescent="0.2">
      <c r="A5" s="18">
        <v>1</v>
      </c>
      <c r="B5">
        <v>-0.87116769409222283</v>
      </c>
      <c r="E5" t="s">
        <v>13</v>
      </c>
      <c r="F5">
        <v>-1.0311824525693818</v>
      </c>
      <c r="I5" t="s">
        <v>15</v>
      </c>
      <c r="J5">
        <v>-0.880691884428079</v>
      </c>
      <c r="M5" t="s">
        <v>53</v>
      </c>
      <c r="N5">
        <v>-1.0700681430430001</v>
      </c>
    </row>
    <row r="6" spans="1:14" x14ac:dyDescent="0.2">
      <c r="A6" s="18">
        <v>1</v>
      </c>
      <c r="B6">
        <v>-1.8581884870295486</v>
      </c>
      <c r="E6" t="s">
        <v>13</v>
      </c>
      <c r="F6">
        <v>-1.0496742666954906</v>
      </c>
      <c r="I6" t="s">
        <v>15</v>
      </c>
      <c r="J6">
        <v>-0.89567375667637494</v>
      </c>
      <c r="M6" t="s">
        <v>53</v>
      </c>
      <c r="N6">
        <v>-0.78986988806964564</v>
      </c>
    </row>
    <row r="7" spans="1:14" x14ac:dyDescent="0.2">
      <c r="A7" s="18">
        <v>1</v>
      </c>
      <c r="B7">
        <v>-1.0689859789159397</v>
      </c>
      <c r="E7" t="s">
        <v>13</v>
      </c>
      <c r="F7">
        <v>-1.1194638750572894</v>
      </c>
      <c r="I7" t="s">
        <v>15</v>
      </c>
      <c r="J7">
        <v>-0.64592172370816436</v>
      </c>
      <c r="M7" t="s">
        <v>53</v>
      </c>
      <c r="N7">
        <v>-0.79305252916364954</v>
      </c>
    </row>
    <row r="8" spans="1:14" x14ac:dyDescent="0.2">
      <c r="A8" s="18">
        <v>1</v>
      </c>
      <c r="B8">
        <v>-0.21459022019573792</v>
      </c>
      <c r="E8" t="s">
        <v>13</v>
      </c>
      <c r="F8">
        <v>-0.39282457224810063</v>
      </c>
      <c r="I8" t="s">
        <v>15</v>
      </c>
      <c r="J8">
        <v>-0.71320008689481829</v>
      </c>
      <c r="M8" t="s">
        <v>53</v>
      </c>
      <c r="N8">
        <v>-0.70917693474762566</v>
      </c>
    </row>
    <row r="9" spans="1:14" x14ac:dyDescent="0.2">
      <c r="A9" s="18">
        <v>1</v>
      </c>
      <c r="B9">
        <v>-0.62025817585909115</v>
      </c>
      <c r="E9" t="s">
        <v>13</v>
      </c>
      <c r="F9">
        <v>-6.2944767382898364E-2</v>
      </c>
      <c r="I9" t="s">
        <v>15</v>
      </c>
      <c r="J9">
        <v>-0.86066964024829551</v>
      </c>
      <c r="M9" t="s">
        <v>53</v>
      </c>
      <c r="N9">
        <v>-1.0311218268544287</v>
      </c>
    </row>
    <row r="10" spans="1:14" x14ac:dyDescent="0.2">
      <c r="A10" s="18">
        <v>1</v>
      </c>
      <c r="B10">
        <v>-1.3007241120277662</v>
      </c>
      <c r="E10" t="s">
        <v>13</v>
      </c>
      <c r="F10">
        <v>-0.82836711548457986</v>
      </c>
      <c r="I10" t="s">
        <v>15</v>
      </c>
      <c r="J10">
        <v>-0.77134540694487663</v>
      </c>
      <c r="M10" t="s">
        <v>53</v>
      </c>
      <c r="N10">
        <v>-0.72116317899861293</v>
      </c>
    </row>
    <row r="11" spans="1:14" x14ac:dyDescent="0.2">
      <c r="A11" s="18">
        <v>1</v>
      </c>
      <c r="B11">
        <v>-1.522142220961229</v>
      </c>
      <c r="E11" t="s">
        <v>13</v>
      </c>
      <c r="F11">
        <v>-0.81324696785584083</v>
      </c>
      <c r="I11" t="s">
        <v>15</v>
      </c>
      <c r="J11">
        <v>-0.5387351478685708</v>
      </c>
      <c r="M11" t="s">
        <v>53</v>
      </c>
      <c r="N11">
        <v>-0.7742286024231585</v>
      </c>
    </row>
    <row r="12" spans="1:14" x14ac:dyDescent="0.2">
      <c r="A12" s="18">
        <v>1</v>
      </c>
      <c r="B12">
        <v>-0.55703222024873711</v>
      </c>
      <c r="E12" t="s">
        <v>13</v>
      </c>
      <c r="F12">
        <v>-0.8406320005959893</v>
      </c>
      <c r="I12" t="s">
        <v>15</v>
      </c>
      <c r="J12">
        <v>-1.5438426221043402</v>
      </c>
      <c r="M12" t="s">
        <v>53</v>
      </c>
      <c r="N12">
        <v>-0.70917693474762566</v>
      </c>
    </row>
    <row r="13" spans="1:14" x14ac:dyDescent="0.2">
      <c r="A13" s="18">
        <v>1</v>
      </c>
      <c r="B13">
        <v>-0.67890364804170755</v>
      </c>
      <c r="E13" t="s">
        <v>13</v>
      </c>
      <c r="F13">
        <v>-6.2944767382898364E-2</v>
      </c>
      <c r="I13" t="s">
        <v>15</v>
      </c>
      <c r="J13">
        <v>-0.86066964024829551</v>
      </c>
      <c r="M13" t="s">
        <v>53</v>
      </c>
      <c r="N13">
        <v>-0.63113842917164098</v>
      </c>
    </row>
    <row r="14" spans="1:14" x14ac:dyDescent="0.2">
      <c r="A14" s="18">
        <v>1</v>
      </c>
      <c r="B14">
        <v>-1.2540003475045061</v>
      </c>
      <c r="E14" t="s">
        <v>13</v>
      </c>
      <c r="F14">
        <v>-0.71136992993218262</v>
      </c>
      <c r="I14" t="s">
        <v>15</v>
      </c>
      <c r="J14">
        <v>-0.55092324587121377</v>
      </c>
      <c r="M14" t="s">
        <v>53</v>
      </c>
      <c r="N14">
        <v>-0.62735899996226274</v>
      </c>
    </row>
    <row r="15" spans="1:14" x14ac:dyDescent="0.2">
      <c r="A15" s="18">
        <v>1</v>
      </c>
      <c r="B15">
        <v>-1.1941771559349859</v>
      </c>
      <c r="E15" t="s">
        <v>13</v>
      </c>
      <c r="F15">
        <v>-1.3015717932351072</v>
      </c>
      <c r="I15" t="s">
        <v>15</v>
      </c>
      <c r="J15">
        <v>-0.220072894116807</v>
      </c>
      <c r="M15" t="s">
        <v>53</v>
      </c>
      <c r="N15">
        <v>-0.91930681634568068</v>
      </c>
    </row>
    <row r="16" spans="1:14" x14ac:dyDescent="0.2">
      <c r="A16" s="18">
        <v>1</v>
      </c>
      <c r="B16">
        <v>-1.4139624001490569</v>
      </c>
      <c r="E16" t="s">
        <v>13</v>
      </c>
      <c r="F16">
        <v>-1.2099737633851608</v>
      </c>
      <c r="I16" t="s">
        <v>15</v>
      </c>
      <c r="J16">
        <v>-0.75259260283450025</v>
      </c>
      <c r="M16" t="s">
        <v>53</v>
      </c>
      <c r="N16">
        <v>-0.76380831984471842</v>
      </c>
    </row>
    <row r="17" spans="1:14" x14ac:dyDescent="0.2">
      <c r="A17" s="18">
        <v>2</v>
      </c>
      <c r="B17">
        <v>-0.99797538228745686</v>
      </c>
      <c r="E17" t="s">
        <v>13</v>
      </c>
      <c r="F17">
        <v>-1.382897800000171</v>
      </c>
      <c r="I17" t="s">
        <v>15</v>
      </c>
      <c r="J17">
        <v>-0.69075578755802725</v>
      </c>
      <c r="M17" t="s">
        <v>53</v>
      </c>
      <c r="N17">
        <v>-0.97605194474072998</v>
      </c>
    </row>
    <row r="18" spans="1:14" x14ac:dyDescent="0.2">
      <c r="A18" s="18">
        <v>2</v>
      </c>
      <c r="B18">
        <v>-1.0501731909271081</v>
      </c>
      <c r="E18" t="s">
        <v>13</v>
      </c>
      <c r="F18">
        <v>-1.0779665479349243</v>
      </c>
      <c r="I18" t="s">
        <v>15</v>
      </c>
      <c r="J18">
        <v>-1.1486396257386615</v>
      </c>
      <c r="M18" t="s">
        <v>53</v>
      </c>
      <c r="N18">
        <v>-0.2760868912276378</v>
      </c>
    </row>
    <row r="19" spans="1:14" x14ac:dyDescent="0.2">
      <c r="A19" s="18">
        <v>2</v>
      </c>
      <c r="B19">
        <v>-0.93252536358609184</v>
      </c>
      <c r="E19" t="s">
        <v>13</v>
      </c>
      <c r="F19">
        <v>-1.1122259578774838</v>
      </c>
      <c r="I19" t="s">
        <v>15</v>
      </c>
      <c r="J19">
        <v>-0.54506623610822413</v>
      </c>
      <c r="M19" t="s">
        <v>53</v>
      </c>
      <c r="N19">
        <v>-0.88944926278559899</v>
      </c>
    </row>
    <row r="20" spans="1:14" x14ac:dyDescent="0.2">
      <c r="A20" s="18">
        <v>2</v>
      </c>
      <c r="B20">
        <v>-1.4007968164322908</v>
      </c>
      <c r="E20" t="s">
        <v>13</v>
      </c>
      <c r="F20">
        <v>-0.88525614523983365</v>
      </c>
      <c r="I20" t="s">
        <v>15</v>
      </c>
      <c r="J20">
        <v>-0.63557345373737484</v>
      </c>
      <c r="M20" t="s">
        <v>53</v>
      </c>
      <c r="N20">
        <v>-0.49428759898980862</v>
      </c>
    </row>
    <row r="21" spans="1:14" x14ac:dyDescent="0.2">
      <c r="A21" s="18">
        <v>2</v>
      </c>
      <c r="B21">
        <v>-1.0503413796631011</v>
      </c>
      <c r="E21" t="s">
        <v>13</v>
      </c>
      <c r="F21">
        <v>-0.25483663418691965</v>
      </c>
      <c r="I21" t="s">
        <v>15</v>
      </c>
      <c r="J21">
        <v>-0.79394007908742281</v>
      </c>
    </row>
    <row r="22" spans="1:14" x14ac:dyDescent="0.2">
      <c r="A22" s="18">
        <v>2</v>
      </c>
      <c r="B22">
        <v>-0.98088026546322249</v>
      </c>
      <c r="E22" t="s">
        <v>10</v>
      </c>
      <c r="F22">
        <v>-1.282773760724143</v>
      </c>
      <c r="I22" t="s">
        <v>18</v>
      </c>
      <c r="J22">
        <v>-1.2093888257478078</v>
      </c>
    </row>
    <row r="23" spans="1:14" x14ac:dyDescent="0.2">
      <c r="A23" s="18">
        <v>2</v>
      </c>
      <c r="B23">
        <v>-1.3575954257445526</v>
      </c>
      <c r="E23" t="s">
        <v>10</v>
      </c>
      <c r="F23">
        <v>-0.60218804182733054</v>
      </c>
      <c r="I23" t="s">
        <v>18</v>
      </c>
      <c r="J23">
        <v>-0.34040534014742962</v>
      </c>
    </row>
    <row r="24" spans="1:14" x14ac:dyDescent="0.2">
      <c r="A24" s="18">
        <v>2</v>
      </c>
      <c r="B24">
        <v>-1.2808887697271332</v>
      </c>
      <c r="E24" t="s">
        <v>10</v>
      </c>
      <c r="F24">
        <v>-0.6747628032220655</v>
      </c>
      <c r="I24" t="s">
        <v>18</v>
      </c>
      <c r="J24">
        <v>-1.1409402851996719</v>
      </c>
    </row>
    <row r="25" spans="1:14" x14ac:dyDescent="0.2">
      <c r="A25" s="18">
        <v>2</v>
      </c>
      <c r="B25">
        <v>-0.9686900115185304</v>
      </c>
      <c r="E25" t="s">
        <v>10</v>
      </c>
      <c r="F25">
        <v>-0.7749097878497484</v>
      </c>
      <c r="I25" t="s">
        <v>18</v>
      </c>
      <c r="J25">
        <v>-0.87146255524580252</v>
      </c>
    </row>
    <row r="26" spans="1:14" x14ac:dyDescent="0.2">
      <c r="A26" s="18">
        <v>2</v>
      </c>
      <c r="B26">
        <v>-0.79341793498377555</v>
      </c>
      <c r="E26" t="s">
        <v>10</v>
      </c>
      <c r="F26">
        <v>-0.35329819302110316</v>
      </c>
      <c r="I26" t="s">
        <v>18</v>
      </c>
      <c r="J26">
        <v>-1.3172761931035919</v>
      </c>
    </row>
    <row r="27" spans="1:14" x14ac:dyDescent="0.2">
      <c r="A27" s="18">
        <v>2</v>
      </c>
      <c r="B27">
        <v>-1.3575954257445526</v>
      </c>
      <c r="E27" t="s">
        <v>10</v>
      </c>
      <c r="F27">
        <v>-0.58356974237347103</v>
      </c>
      <c r="I27" t="s">
        <v>18</v>
      </c>
      <c r="J27">
        <v>-1.1609938280150796</v>
      </c>
    </row>
    <row r="28" spans="1:14" x14ac:dyDescent="0.2">
      <c r="A28" s="18">
        <v>2</v>
      </c>
      <c r="B28">
        <v>-1.444951203539617</v>
      </c>
      <c r="E28" t="s">
        <v>10</v>
      </c>
      <c r="F28">
        <v>-0.93438781373331592</v>
      </c>
      <c r="I28" t="s">
        <v>18</v>
      </c>
      <c r="J28">
        <v>-1.0304241107387277</v>
      </c>
    </row>
    <row r="29" spans="1:14" x14ac:dyDescent="0.2">
      <c r="A29" s="18">
        <v>2</v>
      </c>
      <c r="B29">
        <v>-1.2934338022375429</v>
      </c>
      <c r="E29" t="s">
        <v>10</v>
      </c>
      <c r="F29">
        <v>-1.2559470378843931</v>
      </c>
      <c r="I29" t="s">
        <v>18</v>
      </c>
      <c r="J29">
        <v>-1.4112117807490994</v>
      </c>
    </row>
    <row r="30" spans="1:14" x14ac:dyDescent="0.2">
      <c r="A30" s="18">
        <v>2</v>
      </c>
      <c r="B30">
        <v>-1.06163149596661</v>
      </c>
      <c r="E30" t="s">
        <v>10</v>
      </c>
      <c r="F30">
        <v>-0.76635005282078927</v>
      </c>
      <c r="I30" t="s">
        <v>18</v>
      </c>
      <c r="J30">
        <v>-1.0062824244096227</v>
      </c>
    </row>
    <row r="31" spans="1:14" x14ac:dyDescent="0.2">
      <c r="A31" s="18">
        <v>2</v>
      </c>
      <c r="B31">
        <v>-1.0814057615896426</v>
      </c>
      <c r="E31" t="s">
        <v>10</v>
      </c>
      <c r="F31">
        <v>-0.89242661746652918</v>
      </c>
      <c r="I31" t="s">
        <v>18</v>
      </c>
      <c r="J31">
        <v>-0.84878210742896454</v>
      </c>
    </row>
    <row r="32" spans="1:14" x14ac:dyDescent="0.2">
      <c r="A32" s="18">
        <v>2</v>
      </c>
      <c r="B32">
        <v>-1.0075389363046461</v>
      </c>
      <c r="E32" t="s">
        <v>10</v>
      </c>
      <c r="F32">
        <v>-0.24189289532108293</v>
      </c>
      <c r="I32" t="s">
        <v>18</v>
      </c>
      <c r="J32">
        <v>-1.0304241107387277</v>
      </c>
    </row>
    <row r="33" spans="1:10" x14ac:dyDescent="0.2">
      <c r="A33" s="18">
        <v>2</v>
      </c>
      <c r="B33">
        <v>-0.94399083454475863</v>
      </c>
      <c r="E33" t="s">
        <v>10</v>
      </c>
      <c r="F33">
        <v>-0.8057628545540767</v>
      </c>
      <c r="I33" t="s">
        <v>18</v>
      </c>
      <c r="J33">
        <v>-0.63331428919017785</v>
      </c>
    </row>
    <row r="34" spans="1:10" x14ac:dyDescent="0.2">
      <c r="A34" s="18">
        <v>2</v>
      </c>
      <c r="B34">
        <v>-0.98110102306678537</v>
      </c>
      <c r="E34" t="s">
        <v>10</v>
      </c>
      <c r="F34">
        <v>-1.043653089857028</v>
      </c>
      <c r="I34" t="s">
        <v>18</v>
      </c>
      <c r="J34">
        <v>-1.1568265198779659</v>
      </c>
    </row>
    <row r="35" spans="1:10" x14ac:dyDescent="0.2">
      <c r="A35" s="18">
        <v>2</v>
      </c>
      <c r="B35">
        <v>-0.15075429872485729</v>
      </c>
      <c r="E35" t="s">
        <v>10</v>
      </c>
      <c r="F35">
        <v>-0.40393012151135949</v>
      </c>
      <c r="I35" t="s">
        <v>18</v>
      </c>
      <c r="J35">
        <v>-1.3112518763682104</v>
      </c>
    </row>
    <row r="36" spans="1:10" x14ac:dyDescent="0.2">
      <c r="A36" s="18">
        <v>2</v>
      </c>
      <c r="B36">
        <v>-0.99444683142578694</v>
      </c>
      <c r="E36" t="s">
        <v>10</v>
      </c>
      <c r="F36">
        <v>-1.5943018409218817</v>
      </c>
      <c r="I36" t="s">
        <v>18</v>
      </c>
      <c r="J36">
        <v>-1.0094860341655649</v>
      </c>
    </row>
    <row r="37" spans="1:10" x14ac:dyDescent="0.2">
      <c r="A37" s="18">
        <v>3</v>
      </c>
      <c r="B37">
        <v>-0.18386458601704569</v>
      </c>
      <c r="E37" t="s">
        <v>10</v>
      </c>
      <c r="F37">
        <v>-0.48707882436025285</v>
      </c>
      <c r="I37" t="s">
        <v>18</v>
      </c>
      <c r="J37">
        <v>-1.1394199529039544</v>
      </c>
    </row>
    <row r="38" spans="1:10" x14ac:dyDescent="0.2">
      <c r="A38" s="18">
        <v>3</v>
      </c>
      <c r="B38">
        <v>-0.18386458601704569</v>
      </c>
      <c r="E38" t="s">
        <v>10</v>
      </c>
      <c r="F38">
        <v>-0.86204068120857602</v>
      </c>
      <c r="I38" t="s">
        <v>18</v>
      </c>
      <c r="J38">
        <v>-1.1637396733390295</v>
      </c>
    </row>
    <row r="39" spans="1:10" x14ac:dyDescent="0.2">
      <c r="A39" s="18">
        <v>3</v>
      </c>
      <c r="B39">
        <v>-0.50193433220109718</v>
      </c>
      <c r="E39" t="s">
        <v>80</v>
      </c>
      <c r="F39">
        <v>-1.4944925730599334</v>
      </c>
      <c r="I39" t="s">
        <v>18</v>
      </c>
      <c r="J39">
        <v>-0.93284169123114269</v>
      </c>
    </row>
    <row r="40" spans="1:10" x14ac:dyDescent="0.2">
      <c r="A40" s="18">
        <v>3</v>
      </c>
      <c r="B40">
        <v>-0.66655759548562854</v>
      </c>
      <c r="E40" t="s">
        <v>80</v>
      </c>
      <c r="F40">
        <v>-1.0963868880222141</v>
      </c>
      <c r="I40" t="s">
        <v>16</v>
      </c>
      <c r="J40">
        <v>-1.0155747847448953</v>
      </c>
    </row>
    <row r="41" spans="1:10" x14ac:dyDescent="0.2">
      <c r="A41" s="18">
        <v>3</v>
      </c>
      <c r="B41">
        <v>-0.47071609861474695</v>
      </c>
      <c r="E41" t="s">
        <v>80</v>
      </c>
      <c r="F41">
        <v>-1.1246965046397235</v>
      </c>
      <c r="I41" t="s">
        <v>16</v>
      </c>
      <c r="J41">
        <v>-0.819694593421601</v>
      </c>
    </row>
    <row r="42" spans="1:10" x14ac:dyDescent="0.2">
      <c r="A42" s="18">
        <v>3</v>
      </c>
      <c r="B42">
        <v>-0.79025520038339991</v>
      </c>
      <c r="E42" t="s">
        <v>80</v>
      </c>
      <c r="F42">
        <v>-1.1891043631848282</v>
      </c>
      <c r="I42" t="s">
        <v>16</v>
      </c>
      <c r="J42">
        <v>-0.27706879711774474</v>
      </c>
    </row>
    <row r="43" spans="1:10" x14ac:dyDescent="0.2">
      <c r="A43" s="18">
        <v>3</v>
      </c>
      <c r="B43">
        <v>-0.17111264195471437</v>
      </c>
      <c r="E43" t="s">
        <v>80</v>
      </c>
      <c r="F43">
        <v>-1.6472865021470189</v>
      </c>
      <c r="I43" t="s">
        <v>16</v>
      </c>
      <c r="J43">
        <v>-0.90834390543073096</v>
      </c>
    </row>
    <row r="44" spans="1:10" x14ac:dyDescent="0.2">
      <c r="A44" s="18">
        <v>3</v>
      </c>
      <c r="B44">
        <v>-0.47273791944341537</v>
      </c>
      <c r="E44" t="s">
        <v>80</v>
      </c>
      <c r="F44">
        <v>-0.51279522640268238</v>
      </c>
      <c r="I44" t="s">
        <v>16</v>
      </c>
      <c r="J44">
        <v>-0.85187709407689272</v>
      </c>
    </row>
    <row r="45" spans="1:10" x14ac:dyDescent="0.2">
      <c r="A45" s="18">
        <v>3</v>
      </c>
      <c r="B45">
        <v>-0.79025520038339991</v>
      </c>
      <c r="E45" t="s">
        <v>80</v>
      </c>
      <c r="F45">
        <v>-4.4936946302520854E-2</v>
      </c>
      <c r="I45" t="s">
        <v>16</v>
      </c>
      <c r="J45">
        <v>-0.53788020658976443</v>
      </c>
    </row>
    <row r="46" spans="1:10" x14ac:dyDescent="0.2">
      <c r="A46" s="18">
        <v>3</v>
      </c>
      <c r="B46">
        <v>-0.68342110070725082</v>
      </c>
      <c r="E46" t="s">
        <v>80</v>
      </c>
      <c r="F46">
        <v>-1.1380965433342132</v>
      </c>
      <c r="I46" t="s">
        <v>16</v>
      </c>
      <c r="J46">
        <v>-0.87396217422461331</v>
      </c>
    </row>
    <row r="47" spans="1:10" x14ac:dyDescent="0.2">
      <c r="A47" s="18">
        <v>3</v>
      </c>
      <c r="B47">
        <v>-0.79276944350025524</v>
      </c>
      <c r="E47" t="s">
        <v>80</v>
      </c>
      <c r="F47">
        <v>-1.7860069091731032</v>
      </c>
      <c r="I47" t="s">
        <v>16</v>
      </c>
      <c r="J47">
        <v>-0.98657248501463624</v>
      </c>
    </row>
    <row r="48" spans="1:10" x14ac:dyDescent="0.2">
      <c r="A48" s="18">
        <v>3</v>
      </c>
      <c r="B48">
        <v>-0.87757542725040683</v>
      </c>
      <c r="E48" t="s">
        <v>80</v>
      </c>
      <c r="F48">
        <v>-1.4998067936584987</v>
      </c>
      <c r="I48" t="s">
        <v>16</v>
      </c>
      <c r="J48">
        <v>-0.53788020658976443</v>
      </c>
    </row>
    <row r="49" spans="1:10" x14ac:dyDescent="0.2">
      <c r="A49" s="18">
        <v>3</v>
      </c>
      <c r="B49">
        <v>-1.7416440269832685</v>
      </c>
      <c r="E49" t="s">
        <v>80</v>
      </c>
      <c r="F49">
        <v>-4.4936946302520854E-2</v>
      </c>
      <c r="I49" t="s">
        <v>16</v>
      </c>
      <c r="J49">
        <v>-0.73137238278964567</v>
      </c>
    </row>
    <row r="50" spans="1:10" x14ac:dyDescent="0.2">
      <c r="A50" s="18">
        <v>3</v>
      </c>
      <c r="B50">
        <v>-1.1028159685791514</v>
      </c>
      <c r="E50" t="s">
        <v>80</v>
      </c>
      <c r="F50">
        <v>-1.1014754447255573</v>
      </c>
      <c r="I50" t="s">
        <v>16</v>
      </c>
      <c r="J50">
        <v>-0.29963085573263193</v>
      </c>
    </row>
    <row r="51" spans="1:10" x14ac:dyDescent="0.2">
      <c r="A51" s="18" t="s">
        <v>81</v>
      </c>
      <c r="B51">
        <v>-0.2442429553081224</v>
      </c>
      <c r="E51" t="s">
        <v>80</v>
      </c>
      <c r="F51">
        <v>-0.13322732217996275</v>
      </c>
      <c r="I51" t="s">
        <v>16</v>
      </c>
      <c r="J51">
        <v>-0.73704642704898571</v>
      </c>
    </row>
    <row r="52" spans="1:10" x14ac:dyDescent="0.2">
      <c r="A52" s="18">
        <v>4</v>
      </c>
      <c r="B52">
        <v>-1.022473909660397</v>
      </c>
      <c r="E52" t="s">
        <v>80</v>
      </c>
      <c r="F52">
        <v>-0.50434560490086566</v>
      </c>
      <c r="I52" t="s">
        <v>16</v>
      </c>
      <c r="J52">
        <v>-0.81248183438211052</v>
      </c>
    </row>
    <row r="53" spans="1:10" x14ac:dyDescent="0.2">
      <c r="A53" s="18">
        <v>4</v>
      </c>
      <c r="B53">
        <v>-1.0562780754385073</v>
      </c>
      <c r="E53" t="s">
        <v>80</v>
      </c>
      <c r="F53">
        <v>-1.2427498617537966</v>
      </c>
      <c r="I53" t="s">
        <v>16</v>
      </c>
      <c r="J53">
        <v>-1.0090354069198417</v>
      </c>
    </row>
    <row r="54" spans="1:10" x14ac:dyDescent="0.2">
      <c r="A54" s="18">
        <v>4</v>
      </c>
      <c r="B54">
        <v>-0.97751005370898225</v>
      </c>
      <c r="E54" t="s">
        <v>80</v>
      </c>
      <c r="F54">
        <v>-0.67849205976380023</v>
      </c>
      <c r="I54" t="s">
        <v>16</v>
      </c>
      <c r="J54">
        <v>-6.4451610202078532E-3</v>
      </c>
    </row>
    <row r="55" spans="1:10" x14ac:dyDescent="0.2">
      <c r="A55" s="18">
        <v>4</v>
      </c>
      <c r="B55">
        <v>-1.0305286188485487</v>
      </c>
      <c r="E55" t="s">
        <v>80</v>
      </c>
      <c r="F55">
        <v>-0.43164035592257699</v>
      </c>
      <c r="I55" t="s">
        <v>16</v>
      </c>
      <c r="J55">
        <v>-0.47408968139326069</v>
      </c>
    </row>
    <row r="56" spans="1:10" x14ac:dyDescent="0.2">
      <c r="A56" s="18">
        <v>4</v>
      </c>
      <c r="B56">
        <v>-1.2875009355152194</v>
      </c>
      <c r="E56" t="s">
        <v>80</v>
      </c>
      <c r="F56">
        <v>-1.3226891391862958</v>
      </c>
      <c r="I56" t="s">
        <v>17</v>
      </c>
      <c r="J56">
        <v>-0.17379839398444805</v>
      </c>
    </row>
    <row r="57" spans="1:10" x14ac:dyDescent="0.2">
      <c r="A57" s="18">
        <v>4</v>
      </c>
      <c r="B57">
        <v>-1.3289837418828789</v>
      </c>
      <c r="E57" t="s">
        <v>9</v>
      </c>
      <c r="F57">
        <v>-0.44642019761942325</v>
      </c>
      <c r="I57" t="s">
        <v>17</v>
      </c>
      <c r="J57">
        <v>-0.62599841836263626</v>
      </c>
    </row>
    <row r="58" spans="1:10" x14ac:dyDescent="0.2">
      <c r="A58" s="18">
        <v>4</v>
      </c>
      <c r="B58">
        <v>-0.98694493827642904</v>
      </c>
      <c r="E58" t="s">
        <v>9</v>
      </c>
      <c r="F58">
        <v>-0.66254871724645104</v>
      </c>
      <c r="I58" t="s">
        <v>17</v>
      </c>
      <c r="J58">
        <v>-0.43990152613440137</v>
      </c>
    </row>
    <row r="59" spans="1:10" x14ac:dyDescent="0.2">
      <c r="A59" s="18">
        <v>4</v>
      </c>
      <c r="B59">
        <v>-0.91661698867790875</v>
      </c>
      <c r="E59" t="s">
        <v>9</v>
      </c>
      <c r="F59">
        <v>-0.84047280811103109</v>
      </c>
      <c r="I59" t="s">
        <v>17</v>
      </c>
      <c r="J59">
        <v>-0.29095998662301731</v>
      </c>
    </row>
    <row r="60" spans="1:10" x14ac:dyDescent="0.2">
      <c r="A60" s="18">
        <v>4</v>
      </c>
      <c r="B60">
        <v>-2.1905785189479756</v>
      </c>
      <c r="E60" t="s">
        <v>9</v>
      </c>
      <c r="F60">
        <v>-0.42869410399186064</v>
      </c>
      <c r="I60" t="s">
        <v>17</v>
      </c>
      <c r="J60">
        <v>-0.92663063961423753</v>
      </c>
    </row>
    <row r="61" spans="1:10" x14ac:dyDescent="0.2">
      <c r="A61" s="18">
        <v>4</v>
      </c>
      <c r="B61">
        <v>-0.9965015054146471</v>
      </c>
      <c r="E61" t="s">
        <v>9</v>
      </c>
      <c r="F61">
        <v>-1.5879587619116426</v>
      </c>
      <c r="I61" t="s">
        <v>17</v>
      </c>
      <c r="J61">
        <v>-0.6593334209184093</v>
      </c>
    </row>
    <row r="62" spans="1:10" x14ac:dyDescent="0.2">
      <c r="A62" s="18">
        <v>4</v>
      </c>
      <c r="B62">
        <v>-0.98694493827642904</v>
      </c>
      <c r="E62" t="s">
        <v>9</v>
      </c>
      <c r="F62">
        <v>-1.606585336889335</v>
      </c>
      <c r="I62" t="s">
        <v>17</v>
      </c>
      <c r="J62">
        <v>-0.29095998662301731</v>
      </c>
    </row>
    <row r="63" spans="1:10" x14ac:dyDescent="0.2">
      <c r="A63" s="18">
        <v>4</v>
      </c>
      <c r="B63">
        <v>-1.0745418801756192</v>
      </c>
      <c r="E63" t="s">
        <v>9</v>
      </c>
      <c r="F63">
        <v>-0.98318760606032385</v>
      </c>
      <c r="I63" t="s">
        <v>17</v>
      </c>
      <c r="J63">
        <v>-0.80053886482353176</v>
      </c>
    </row>
    <row r="64" spans="1:10" x14ac:dyDescent="0.2">
      <c r="A64" s="18">
        <v>4</v>
      </c>
      <c r="B64">
        <v>-1.5055931297509493</v>
      </c>
      <c r="E64" t="s">
        <v>9</v>
      </c>
      <c r="F64">
        <v>-0.8248301088947273</v>
      </c>
      <c r="I64" t="s">
        <v>17</v>
      </c>
      <c r="J64">
        <v>-0.84601836496049521</v>
      </c>
    </row>
    <row r="65" spans="1:10" x14ac:dyDescent="0.2">
      <c r="A65" s="18">
        <v>4</v>
      </c>
      <c r="B65">
        <v>-0.98740192792473647</v>
      </c>
      <c r="E65" t="s">
        <v>9</v>
      </c>
      <c r="F65">
        <v>-1.4591809882142797</v>
      </c>
      <c r="I65" t="s">
        <v>17</v>
      </c>
      <c r="J65">
        <v>-0.62319156746774929</v>
      </c>
    </row>
    <row r="66" spans="1:10" x14ac:dyDescent="0.2">
      <c r="A66" s="18">
        <v>4</v>
      </c>
      <c r="B66">
        <v>-0.84521364364573393</v>
      </c>
      <c r="E66" t="s">
        <v>9</v>
      </c>
      <c r="F66">
        <v>-1.606585336889335</v>
      </c>
      <c r="I66" t="s">
        <v>17</v>
      </c>
      <c r="J66">
        <v>-0.76481017445199528</v>
      </c>
    </row>
    <row r="67" spans="1:10" x14ac:dyDescent="0.2">
      <c r="A67" s="18">
        <v>4</v>
      </c>
      <c r="B67">
        <v>-0.78566230238138191</v>
      </c>
      <c r="E67" t="s">
        <v>9</v>
      </c>
      <c r="F67">
        <v>-0.73738957571785879</v>
      </c>
      <c r="I67" t="s">
        <v>17</v>
      </c>
      <c r="J67">
        <v>-2.7981847533666602</v>
      </c>
    </row>
    <row r="68" spans="1:10" x14ac:dyDescent="0.2">
      <c r="A68" s="18">
        <v>4</v>
      </c>
      <c r="B68">
        <v>-0.71501495195126274</v>
      </c>
      <c r="E68" t="s">
        <v>9</v>
      </c>
      <c r="F68">
        <v>-11.587755903186132</v>
      </c>
      <c r="I68" t="s">
        <v>17</v>
      </c>
      <c r="J68">
        <v>-2.9054987342903293E-3</v>
      </c>
    </row>
    <row r="69" spans="1:10" x14ac:dyDescent="0.2">
      <c r="A69" s="18">
        <v>4</v>
      </c>
      <c r="B69">
        <v>-0.96369216504674216</v>
      </c>
      <c r="E69" t="s">
        <v>9</v>
      </c>
      <c r="F69">
        <v>-1.0014258467346742</v>
      </c>
    </row>
    <row r="70" spans="1:10" x14ac:dyDescent="0.2">
      <c r="A70" s="18">
        <v>4</v>
      </c>
      <c r="B70">
        <v>-0.79145393574278944</v>
      </c>
      <c r="E70" t="s">
        <v>9</v>
      </c>
      <c r="F70">
        <v>-0.24961849478353079</v>
      </c>
    </row>
    <row r="71" spans="1:10" x14ac:dyDescent="0.2">
      <c r="E71" t="s">
        <v>9</v>
      </c>
      <c r="F71">
        <v>-0.19924017547128664</v>
      </c>
    </row>
    <row r="72" spans="1:10" x14ac:dyDescent="0.2">
      <c r="E72" t="s">
        <v>9</v>
      </c>
      <c r="F72">
        <v>-0.68095636154618711</v>
      </c>
    </row>
    <row r="73" spans="1:10" x14ac:dyDescent="0.2">
      <c r="E73" t="s">
        <v>9</v>
      </c>
      <c r="F73">
        <v>-0.92348137947773101</v>
      </c>
    </row>
    <row r="74" spans="1:10" x14ac:dyDescent="0.2">
      <c r="E74" t="s">
        <v>12</v>
      </c>
      <c r="F74">
        <v>-0.89639867497104975</v>
      </c>
    </row>
    <row r="75" spans="1:10" x14ac:dyDescent="0.2">
      <c r="E75" t="s">
        <v>12</v>
      </c>
      <c r="F75">
        <v>-0.88399970195668787</v>
      </c>
    </row>
    <row r="76" spans="1:10" x14ac:dyDescent="0.2">
      <c r="E76" t="s">
        <v>12</v>
      </c>
      <c r="F76">
        <v>-0.99410238079023738</v>
      </c>
    </row>
    <row r="77" spans="1:10" x14ac:dyDescent="0.2">
      <c r="E77" t="s">
        <v>12</v>
      </c>
      <c r="F77">
        <v>-1.0121362135351533</v>
      </c>
    </row>
    <row r="78" spans="1:10" x14ac:dyDescent="0.2">
      <c r="E78" t="s">
        <v>12</v>
      </c>
      <c r="F78">
        <v>-1.264521694608377</v>
      </c>
    </row>
    <row r="79" spans="1:10" x14ac:dyDescent="0.2">
      <c r="E79" t="s">
        <v>12</v>
      </c>
      <c r="F79">
        <v>-1.053718901325434</v>
      </c>
    </row>
    <row r="80" spans="1:10" x14ac:dyDescent="0.2">
      <c r="E80" t="s">
        <v>12</v>
      </c>
      <c r="F80">
        <v>-1.0550184199700889</v>
      </c>
    </row>
    <row r="81" spans="5:6" x14ac:dyDescent="0.2">
      <c r="E81" t="s">
        <v>12</v>
      </c>
      <c r="F81">
        <v>-0.98742744442423258</v>
      </c>
    </row>
    <row r="82" spans="5:6" x14ac:dyDescent="0.2">
      <c r="E82" t="s">
        <v>12</v>
      </c>
      <c r="F82">
        <v>-1.264521694608377</v>
      </c>
    </row>
    <row r="83" spans="5:6" x14ac:dyDescent="0.2">
      <c r="E83" t="s">
        <v>12</v>
      </c>
      <c r="F83">
        <v>-1.0122284696257255</v>
      </c>
    </row>
    <row r="84" spans="5:6" x14ac:dyDescent="0.2">
      <c r="E84" t="s">
        <v>12</v>
      </c>
      <c r="F84">
        <v>-1.031188706429059</v>
      </c>
    </row>
    <row r="85" spans="5:6" x14ac:dyDescent="0.2">
      <c r="E85" t="s">
        <v>12</v>
      </c>
      <c r="F85">
        <v>-0.96181488203463639</v>
      </c>
    </row>
    <row r="86" spans="5:6" x14ac:dyDescent="0.2">
      <c r="E86" t="s">
        <v>12</v>
      </c>
      <c r="F86">
        <v>-1.0405279600029118</v>
      </c>
    </row>
    <row r="87" spans="5:6" x14ac:dyDescent="0.2">
      <c r="E87" t="s">
        <v>12</v>
      </c>
      <c r="F87">
        <v>-1.4690580109508748</v>
      </c>
    </row>
    <row r="88" spans="5:6" x14ac:dyDescent="0.2">
      <c r="E88" t="s">
        <v>12</v>
      </c>
      <c r="F88">
        <v>-1.4477530366303903</v>
      </c>
    </row>
    <row r="89" spans="5:6" x14ac:dyDescent="0.2">
      <c r="E89" t="s">
        <v>12</v>
      </c>
      <c r="F89">
        <v>-0.34807846042994001</v>
      </c>
    </row>
    <row r="90" spans="5:6" x14ac:dyDescent="0.2">
      <c r="E90" t="s">
        <v>12</v>
      </c>
      <c r="F90">
        <v>-0.53672421027819428</v>
      </c>
    </row>
    <row r="91" spans="5:6" x14ac:dyDescent="0.2">
      <c r="E91" t="s">
        <v>11</v>
      </c>
      <c r="F91">
        <v>-8.3419020542127201E-2</v>
      </c>
    </row>
    <row r="92" spans="5:6" x14ac:dyDescent="0.2">
      <c r="E92" t="s">
        <v>11</v>
      </c>
      <c r="F92">
        <v>-0.49460929516870439</v>
      </c>
    </row>
    <row r="93" spans="5:6" x14ac:dyDescent="0.2">
      <c r="E93" t="s">
        <v>11</v>
      </c>
      <c r="F93">
        <v>-0.38300090090303712</v>
      </c>
    </row>
    <row r="94" spans="5:6" x14ac:dyDescent="0.2">
      <c r="E94" t="s">
        <v>11</v>
      </c>
      <c r="F94">
        <v>-0.95486456646683782</v>
      </c>
    </row>
    <row r="95" spans="5:6" x14ac:dyDescent="0.2">
      <c r="E95" t="s">
        <v>11</v>
      </c>
      <c r="F95">
        <v>-1.150705831921407</v>
      </c>
    </row>
    <row r="96" spans="5:6" x14ac:dyDescent="0.2">
      <c r="E96" t="s">
        <v>11</v>
      </c>
      <c r="F96">
        <v>-1.0753503620982929</v>
      </c>
    </row>
    <row r="97" spans="5:6" x14ac:dyDescent="0.2">
      <c r="E97" t="s">
        <v>11</v>
      </c>
      <c r="F97">
        <v>-0.7198620749331206</v>
      </c>
    </row>
    <row r="98" spans="5:6" x14ac:dyDescent="0.2">
      <c r="E98" t="s">
        <v>11</v>
      </c>
      <c r="F98">
        <v>-0.52852108627079941</v>
      </c>
    </row>
    <row r="99" spans="5:6" x14ac:dyDescent="0.2">
      <c r="E99" t="s">
        <v>11</v>
      </c>
      <c r="F99">
        <v>-0.89459407119584367</v>
      </c>
    </row>
    <row r="100" spans="5:6" x14ac:dyDescent="0.2">
      <c r="E100" t="s">
        <v>11</v>
      </c>
      <c r="F100">
        <v>-0.46260575021285205</v>
      </c>
    </row>
    <row r="101" spans="5:6" x14ac:dyDescent="0.2">
      <c r="E101" t="s">
        <v>11</v>
      </c>
      <c r="F101">
        <v>-0.9386078600209633</v>
      </c>
    </row>
    <row r="102" spans="5:6" x14ac:dyDescent="0.2">
      <c r="E102" t="s">
        <v>11</v>
      </c>
      <c r="F102">
        <v>-0.40548148627004471</v>
      </c>
    </row>
    <row r="103" spans="5:6" x14ac:dyDescent="0.2">
      <c r="E103" t="s">
        <v>11</v>
      </c>
      <c r="F103">
        <v>-0.8721022023914371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20F8-649F-4BAB-AB50-E5A3D81D6CE1}">
  <dimension ref="A1:N103"/>
  <sheetViews>
    <sheetView workbookViewId="0">
      <selection activeCell="M10" sqref="M10"/>
    </sheetView>
  </sheetViews>
  <sheetFormatPr baseColWidth="10" defaultColWidth="8.83203125" defaultRowHeight="15" x14ac:dyDescent="0.2"/>
  <sheetData>
    <row r="1" spans="1:14" ht="17" x14ac:dyDescent="0.2">
      <c r="A1" s="1" t="s">
        <v>82</v>
      </c>
    </row>
    <row r="2" spans="1:14" x14ac:dyDescent="0.2">
      <c r="A2" s="17"/>
      <c r="B2" s="1" t="s">
        <v>33</v>
      </c>
      <c r="C2" s="1"/>
      <c r="D2" s="1"/>
      <c r="E2" s="17"/>
      <c r="F2" s="1" t="s">
        <v>34</v>
      </c>
      <c r="G2" s="1"/>
      <c r="H2" s="1"/>
      <c r="I2" s="17"/>
      <c r="J2" s="1" t="s">
        <v>35</v>
      </c>
      <c r="K2" s="1"/>
      <c r="L2" s="1"/>
      <c r="M2" s="17"/>
      <c r="N2" s="1" t="s">
        <v>36</v>
      </c>
    </row>
    <row r="3" spans="1:14" x14ac:dyDescent="0.2">
      <c r="A3" s="18" t="s">
        <v>79</v>
      </c>
      <c r="B3">
        <v>0.85358903536636288</v>
      </c>
      <c r="E3" t="s">
        <v>13</v>
      </c>
      <c r="F3">
        <v>0.81510024619725507</v>
      </c>
      <c r="I3" t="s">
        <v>15</v>
      </c>
      <c r="J3">
        <v>0.61761860762279108</v>
      </c>
      <c r="M3" t="s">
        <v>53</v>
      </c>
      <c r="N3">
        <v>0.58860805223009949</v>
      </c>
    </row>
    <row r="4" spans="1:14" x14ac:dyDescent="0.2">
      <c r="A4" s="18" t="s">
        <v>79</v>
      </c>
      <c r="B4">
        <v>0.8376677795782147</v>
      </c>
      <c r="E4" t="s">
        <v>13</v>
      </c>
      <c r="F4">
        <v>0.78941744918990764</v>
      </c>
      <c r="I4" t="s">
        <v>15</v>
      </c>
      <c r="J4">
        <v>0.47218778342778467</v>
      </c>
      <c r="M4" t="s">
        <v>53</v>
      </c>
      <c r="N4">
        <v>1.2746456571495412E-2</v>
      </c>
    </row>
    <row r="5" spans="1:14" x14ac:dyDescent="0.2">
      <c r="A5" s="18">
        <v>1</v>
      </c>
      <c r="B5">
        <v>0.61923566310509282</v>
      </c>
      <c r="E5" t="s">
        <v>13</v>
      </c>
      <c r="F5">
        <v>0.75019968622314648</v>
      </c>
      <c r="I5" t="s">
        <v>15</v>
      </c>
      <c r="J5">
        <v>0.34301359595847636</v>
      </c>
      <c r="M5" t="s">
        <v>53</v>
      </c>
      <c r="N5">
        <v>0.51264495799075649</v>
      </c>
    </row>
    <row r="6" spans="1:14" x14ac:dyDescent="0.2">
      <c r="A6" s="18">
        <v>1</v>
      </c>
      <c r="B6">
        <v>0.75992320380630474</v>
      </c>
      <c r="E6" t="s">
        <v>13</v>
      </c>
      <c r="F6">
        <v>0.81918238402834553</v>
      </c>
      <c r="I6" t="s">
        <v>15</v>
      </c>
      <c r="J6">
        <v>0.59954105312183403</v>
      </c>
      <c r="M6" t="s">
        <v>53</v>
      </c>
      <c r="N6">
        <v>0.69234170425848185</v>
      </c>
    </row>
    <row r="7" spans="1:14" x14ac:dyDescent="0.2">
      <c r="A7" s="18">
        <v>1</v>
      </c>
      <c r="B7">
        <v>0.61508187996068686</v>
      </c>
      <c r="E7" t="s">
        <v>13</v>
      </c>
      <c r="F7">
        <v>0.54342590647798328</v>
      </c>
      <c r="I7" t="s">
        <v>15</v>
      </c>
      <c r="J7">
        <v>0.40237249162119704</v>
      </c>
      <c r="M7" t="s">
        <v>53</v>
      </c>
      <c r="N7">
        <v>0.86745890686243632</v>
      </c>
    </row>
    <row r="8" spans="1:14" x14ac:dyDescent="0.2">
      <c r="A8" s="18">
        <v>1</v>
      </c>
      <c r="B8">
        <v>3.0836000435874616E-2</v>
      </c>
      <c r="E8" t="s">
        <v>13</v>
      </c>
      <c r="F8">
        <v>8.9530704190917923E-2</v>
      </c>
      <c r="I8" t="s">
        <v>15</v>
      </c>
      <c r="J8">
        <v>0.469325332711237</v>
      </c>
      <c r="M8" t="s">
        <v>53</v>
      </c>
      <c r="N8">
        <v>0.42936967426933503</v>
      </c>
    </row>
    <row r="9" spans="1:14" x14ac:dyDescent="0.2">
      <c r="A9" s="18">
        <v>1</v>
      </c>
      <c r="B9">
        <v>0.49914236245742422</v>
      </c>
      <c r="E9" t="s">
        <v>13</v>
      </c>
      <c r="F9">
        <v>2.4123395788911931E-3</v>
      </c>
      <c r="I9" t="s">
        <v>15</v>
      </c>
      <c r="J9">
        <v>0.94090229333873709</v>
      </c>
      <c r="M9" t="s">
        <v>53</v>
      </c>
      <c r="N9">
        <v>0.11713642419374644</v>
      </c>
    </row>
    <row r="10" spans="1:14" x14ac:dyDescent="0.2">
      <c r="A10" s="18">
        <v>1</v>
      </c>
      <c r="B10">
        <v>0.80427122786102878</v>
      </c>
      <c r="E10" t="s">
        <v>13</v>
      </c>
      <c r="F10">
        <v>0.90489924287846102</v>
      </c>
      <c r="I10" t="s">
        <v>15</v>
      </c>
      <c r="J10">
        <v>0.97288562449296068</v>
      </c>
      <c r="M10" t="s">
        <v>53</v>
      </c>
      <c r="N10">
        <v>0.40207919097643491</v>
      </c>
    </row>
    <row r="11" spans="1:14" x14ac:dyDescent="0.2">
      <c r="A11" s="18">
        <v>1</v>
      </c>
      <c r="B11">
        <v>0.62840987731154496</v>
      </c>
      <c r="E11" t="s">
        <v>13</v>
      </c>
      <c r="F11">
        <v>0.62144870970818622</v>
      </c>
      <c r="I11" t="s">
        <v>15</v>
      </c>
      <c r="J11">
        <v>8.8465587247887487E-2</v>
      </c>
      <c r="M11" t="s">
        <v>53</v>
      </c>
      <c r="N11">
        <v>0.93472824473680183</v>
      </c>
    </row>
    <row r="12" spans="1:14" x14ac:dyDescent="0.2">
      <c r="A12" s="18">
        <v>1</v>
      </c>
      <c r="B12">
        <v>0.16757933023688867</v>
      </c>
      <c r="E12" t="s">
        <v>13</v>
      </c>
      <c r="F12">
        <v>0.42565129712577243</v>
      </c>
      <c r="I12" t="s">
        <v>15</v>
      </c>
      <c r="J12">
        <v>0.82620126337768895</v>
      </c>
      <c r="M12" t="s">
        <v>53</v>
      </c>
      <c r="N12">
        <v>0.42936967426933503</v>
      </c>
    </row>
    <row r="13" spans="1:14" x14ac:dyDescent="0.2">
      <c r="A13" s="18">
        <v>1</v>
      </c>
      <c r="B13">
        <v>0.60488453883984783</v>
      </c>
      <c r="E13" t="s">
        <v>13</v>
      </c>
      <c r="F13">
        <v>2.4123395788911931E-3</v>
      </c>
      <c r="I13" t="s">
        <v>15</v>
      </c>
      <c r="J13">
        <v>0.94090229333873709</v>
      </c>
      <c r="M13" t="s">
        <v>53</v>
      </c>
      <c r="N13">
        <v>0.14265045641077764</v>
      </c>
    </row>
    <row r="14" spans="1:14" x14ac:dyDescent="0.2">
      <c r="A14" s="18">
        <v>1</v>
      </c>
      <c r="B14">
        <v>0.69617436782518605</v>
      </c>
      <c r="E14" t="s">
        <v>13</v>
      </c>
      <c r="F14">
        <v>0.38066450325850448</v>
      </c>
      <c r="I14" t="s">
        <v>15</v>
      </c>
      <c r="J14">
        <v>0.26842383355000043</v>
      </c>
      <c r="M14" t="s">
        <v>53</v>
      </c>
      <c r="N14">
        <v>0.23690821801495843</v>
      </c>
    </row>
    <row r="15" spans="1:14" x14ac:dyDescent="0.2">
      <c r="A15" s="18">
        <v>1</v>
      </c>
      <c r="B15">
        <v>0.82000793166196839</v>
      </c>
      <c r="E15" t="s">
        <v>13</v>
      </c>
      <c r="F15">
        <v>0.76012662623226701</v>
      </c>
      <c r="I15" t="s">
        <v>15</v>
      </c>
      <c r="J15">
        <v>1.4525398382283816E-2</v>
      </c>
      <c r="M15" t="s">
        <v>53</v>
      </c>
      <c r="N15">
        <v>0.52710436564268703</v>
      </c>
    </row>
    <row r="16" spans="1:14" x14ac:dyDescent="0.2">
      <c r="A16" s="18">
        <v>1</v>
      </c>
      <c r="B16">
        <v>0.8769018884681633</v>
      </c>
      <c r="E16" t="s">
        <v>13</v>
      </c>
      <c r="F16">
        <v>0.83001608953745931</v>
      </c>
      <c r="I16" t="s">
        <v>15</v>
      </c>
      <c r="J16">
        <v>0.28547573748695448</v>
      </c>
      <c r="M16" t="s">
        <v>53</v>
      </c>
      <c r="N16">
        <v>0.38869446436832467</v>
      </c>
    </row>
    <row r="17" spans="1:14" x14ac:dyDescent="0.2">
      <c r="A17" s="18">
        <v>2</v>
      </c>
      <c r="B17">
        <v>0.83107524300000002</v>
      </c>
      <c r="E17" t="s">
        <v>13</v>
      </c>
      <c r="F17">
        <v>0.90285959257610282</v>
      </c>
      <c r="I17" t="s">
        <v>15</v>
      </c>
      <c r="J17">
        <v>0.50353915416389261</v>
      </c>
      <c r="M17" t="s">
        <v>53</v>
      </c>
      <c r="N17">
        <v>0.61324292909307254</v>
      </c>
    </row>
    <row r="18" spans="1:14" x14ac:dyDescent="0.2">
      <c r="A18" s="18">
        <v>2</v>
      </c>
      <c r="B18">
        <v>0.98537374099999997</v>
      </c>
      <c r="E18" t="s">
        <v>13</v>
      </c>
      <c r="F18">
        <v>0.73509850039941671</v>
      </c>
      <c r="I18" t="s">
        <v>15</v>
      </c>
      <c r="J18">
        <v>0.52824865616207839</v>
      </c>
      <c r="M18" t="s">
        <v>53</v>
      </c>
      <c r="N18">
        <v>5.504830551220604E-2</v>
      </c>
    </row>
    <row r="19" spans="1:14" x14ac:dyDescent="0.2">
      <c r="A19" s="18">
        <v>2</v>
      </c>
      <c r="B19">
        <v>0.53197649199999997</v>
      </c>
      <c r="E19" t="s">
        <v>13</v>
      </c>
      <c r="F19">
        <v>0.70716055079862494</v>
      </c>
      <c r="I19" t="s">
        <v>15</v>
      </c>
      <c r="J19">
        <v>0.83874577178737164</v>
      </c>
      <c r="M19" t="s">
        <v>53</v>
      </c>
      <c r="N19">
        <v>0.44111290469499942</v>
      </c>
    </row>
    <row r="20" spans="1:14" x14ac:dyDescent="0.2">
      <c r="A20" s="18">
        <v>2</v>
      </c>
      <c r="B20">
        <v>0.55820944500000003</v>
      </c>
      <c r="E20" t="s">
        <v>13</v>
      </c>
      <c r="F20">
        <v>0.60162564618704839</v>
      </c>
      <c r="I20" t="s">
        <v>15</v>
      </c>
      <c r="J20">
        <v>0.42396327355082197</v>
      </c>
      <c r="M20" t="s">
        <v>53</v>
      </c>
      <c r="N20">
        <v>0.17492683740539239</v>
      </c>
    </row>
    <row r="21" spans="1:14" x14ac:dyDescent="0.2">
      <c r="A21" s="18">
        <v>2</v>
      </c>
      <c r="B21">
        <v>0.72068255599999997</v>
      </c>
      <c r="E21" t="s">
        <v>13</v>
      </c>
      <c r="F21">
        <v>2.3790433070085899E-2</v>
      </c>
      <c r="I21" t="s">
        <v>15</v>
      </c>
      <c r="J21">
        <v>0.40115776643686168</v>
      </c>
    </row>
    <row r="22" spans="1:14" x14ac:dyDescent="0.2">
      <c r="A22" s="18">
        <v>2</v>
      </c>
      <c r="B22">
        <v>0.61547500200000005</v>
      </c>
      <c r="E22" t="s">
        <v>10</v>
      </c>
      <c r="F22">
        <v>0.70575392436319129</v>
      </c>
      <c r="I22" t="s">
        <v>18</v>
      </c>
      <c r="J22">
        <v>0.83691309431513972</v>
      </c>
    </row>
    <row r="23" spans="1:14" x14ac:dyDescent="0.2">
      <c r="A23" s="18">
        <v>2</v>
      </c>
      <c r="B23">
        <v>0.18731905200000001</v>
      </c>
      <c r="E23" t="s">
        <v>10</v>
      </c>
      <c r="F23">
        <v>0.82886417274057989</v>
      </c>
      <c r="I23" t="s">
        <v>18</v>
      </c>
      <c r="J23">
        <v>0.27686146069905193</v>
      </c>
    </row>
    <row r="24" spans="1:14" x14ac:dyDescent="0.2">
      <c r="A24" s="18">
        <v>2</v>
      </c>
      <c r="B24">
        <v>0.31019777199999998</v>
      </c>
      <c r="E24" t="s">
        <v>10</v>
      </c>
      <c r="F24">
        <v>0.49061523784667083</v>
      </c>
      <c r="I24" t="s">
        <v>18</v>
      </c>
      <c r="J24">
        <v>0.65250149999056584</v>
      </c>
    </row>
    <row r="25" spans="1:14" x14ac:dyDescent="0.2">
      <c r="A25" s="18">
        <v>2</v>
      </c>
      <c r="B25">
        <v>0.97054818799999998</v>
      </c>
      <c r="E25" t="s">
        <v>10</v>
      </c>
      <c r="F25">
        <v>0.15541581918245223</v>
      </c>
      <c r="I25" t="s">
        <v>18</v>
      </c>
      <c r="J25">
        <v>0.4805232232074681</v>
      </c>
    </row>
    <row r="26" spans="1:14" x14ac:dyDescent="0.2">
      <c r="A26" s="18">
        <v>2</v>
      </c>
      <c r="B26">
        <v>4.0406985999999999E-2</v>
      </c>
      <c r="E26" t="s">
        <v>10</v>
      </c>
      <c r="F26">
        <v>0.12196928684491119</v>
      </c>
      <c r="I26" t="s">
        <v>18</v>
      </c>
      <c r="J26">
        <v>0.44746465625700982</v>
      </c>
    </row>
    <row r="27" spans="1:14" x14ac:dyDescent="0.2">
      <c r="A27" s="18">
        <v>2</v>
      </c>
      <c r="B27">
        <v>0.18731905200000001</v>
      </c>
      <c r="E27" t="s">
        <v>10</v>
      </c>
      <c r="F27">
        <v>0.21002848503295321</v>
      </c>
      <c r="I27" t="s">
        <v>18</v>
      </c>
      <c r="J27">
        <v>0.79359861606602022</v>
      </c>
    </row>
    <row r="28" spans="1:14" x14ac:dyDescent="0.2">
      <c r="A28" s="18">
        <v>2</v>
      </c>
      <c r="B28">
        <v>9.0899708999999995E-2</v>
      </c>
      <c r="E28" t="s">
        <v>10</v>
      </c>
      <c r="F28">
        <v>0.59201849827371988</v>
      </c>
      <c r="I28" t="s">
        <v>18</v>
      </c>
      <c r="J28">
        <v>0.58886425512646112</v>
      </c>
    </row>
    <row r="29" spans="1:14" x14ac:dyDescent="0.2">
      <c r="A29" s="18">
        <v>2</v>
      </c>
      <c r="B29">
        <v>6.4674386E-2</v>
      </c>
      <c r="E29" t="s">
        <v>10</v>
      </c>
      <c r="F29">
        <v>0.65416660200184662</v>
      </c>
      <c r="I29" t="s">
        <v>18</v>
      </c>
      <c r="J29">
        <v>0.94784530211107443</v>
      </c>
    </row>
    <row r="30" spans="1:14" x14ac:dyDescent="0.2">
      <c r="A30" s="18">
        <v>2</v>
      </c>
      <c r="B30">
        <v>0.94396683999999997</v>
      </c>
      <c r="E30" t="s">
        <v>10</v>
      </c>
      <c r="F30">
        <v>0.36961255408439936</v>
      </c>
      <c r="I30" t="s">
        <v>18</v>
      </c>
      <c r="J30">
        <v>0.75094456071922344</v>
      </c>
    </row>
    <row r="31" spans="1:14" x14ac:dyDescent="0.2">
      <c r="A31" s="18">
        <v>2</v>
      </c>
      <c r="B31">
        <v>0.87693432500000001</v>
      </c>
      <c r="E31" t="s">
        <v>10</v>
      </c>
      <c r="F31">
        <v>0.70224767624367668</v>
      </c>
      <c r="I31" t="s">
        <v>18</v>
      </c>
      <c r="J31">
        <v>0.38990732422598229</v>
      </c>
    </row>
    <row r="32" spans="1:14" x14ac:dyDescent="0.2">
      <c r="A32" s="18">
        <v>2</v>
      </c>
      <c r="B32">
        <v>0.99098913499999997</v>
      </c>
      <c r="E32" t="s">
        <v>10</v>
      </c>
      <c r="F32">
        <v>3.6797801155811501E-2</v>
      </c>
      <c r="I32" t="s">
        <v>18</v>
      </c>
      <c r="J32">
        <v>0.58886425512646112</v>
      </c>
    </row>
    <row r="33" spans="1:10" x14ac:dyDescent="0.2">
      <c r="A33" s="18">
        <v>2</v>
      </c>
      <c r="B33">
        <v>0.83372870799999999</v>
      </c>
      <c r="E33" t="s">
        <v>10</v>
      </c>
      <c r="F33">
        <v>0.29858870600894571</v>
      </c>
      <c r="I33" t="s">
        <v>18</v>
      </c>
      <c r="J33">
        <v>0.33223227423312668</v>
      </c>
    </row>
    <row r="34" spans="1:10" x14ac:dyDescent="0.2">
      <c r="A34" s="18">
        <v>2</v>
      </c>
      <c r="B34">
        <v>0.79020404200000005</v>
      </c>
      <c r="E34" t="s">
        <v>10</v>
      </c>
      <c r="F34">
        <v>0.81512371256588634</v>
      </c>
      <c r="I34" t="s">
        <v>18</v>
      </c>
      <c r="J34">
        <v>0.68138210494840357</v>
      </c>
    </row>
    <row r="35" spans="1:10" x14ac:dyDescent="0.2">
      <c r="A35" s="18">
        <v>2</v>
      </c>
      <c r="B35">
        <v>5.8364226999999998E-2</v>
      </c>
      <c r="E35" t="s">
        <v>10</v>
      </c>
      <c r="F35">
        <v>0.55595598071675345</v>
      </c>
      <c r="I35" t="s">
        <v>18</v>
      </c>
      <c r="J35">
        <v>0.91467686221433797</v>
      </c>
    </row>
    <row r="36" spans="1:10" x14ac:dyDescent="0.2">
      <c r="A36" s="18">
        <v>2</v>
      </c>
      <c r="B36">
        <v>0.63030368699999995</v>
      </c>
      <c r="E36" t="s">
        <v>10</v>
      </c>
      <c r="F36">
        <v>0.68526376463970018</v>
      </c>
      <c r="I36" t="s">
        <v>18</v>
      </c>
      <c r="J36">
        <v>0.59096703218765034</v>
      </c>
    </row>
    <row r="37" spans="1:10" x14ac:dyDescent="0.2">
      <c r="A37" s="18">
        <v>3</v>
      </c>
      <c r="B37">
        <v>1.9687632437056499E-2</v>
      </c>
      <c r="E37" t="s">
        <v>10</v>
      </c>
      <c r="F37">
        <v>0.35668606132701197</v>
      </c>
      <c r="I37" t="s">
        <v>18</v>
      </c>
      <c r="J37">
        <v>0.7705100169274276</v>
      </c>
    </row>
    <row r="38" spans="1:10" x14ac:dyDescent="0.2">
      <c r="A38" s="18">
        <v>3</v>
      </c>
      <c r="B38">
        <v>0.67257210179330096</v>
      </c>
      <c r="E38" t="s">
        <v>10</v>
      </c>
      <c r="F38">
        <v>0.52815656325676585</v>
      </c>
      <c r="I38" t="s">
        <v>18</v>
      </c>
      <c r="J38">
        <v>0.82686119493118804</v>
      </c>
    </row>
    <row r="39" spans="1:10" x14ac:dyDescent="0.2">
      <c r="A39" s="18">
        <v>3</v>
      </c>
      <c r="B39">
        <v>0.96766265744108737</v>
      </c>
      <c r="E39" t="s">
        <v>80</v>
      </c>
      <c r="F39">
        <v>0.79215627151394852</v>
      </c>
      <c r="I39" t="s">
        <v>18</v>
      </c>
      <c r="J39">
        <v>0.60690265560800405</v>
      </c>
    </row>
    <row r="40" spans="1:10" x14ac:dyDescent="0.2">
      <c r="A40" s="18">
        <v>3</v>
      </c>
      <c r="B40">
        <v>0.32901644535061331</v>
      </c>
      <c r="E40" t="s">
        <v>80</v>
      </c>
      <c r="F40">
        <v>0.78777746926544612</v>
      </c>
      <c r="I40" t="s">
        <v>16</v>
      </c>
      <c r="J40">
        <v>0.72015880472532767</v>
      </c>
    </row>
    <row r="41" spans="1:10" x14ac:dyDescent="0.2">
      <c r="A41" s="18">
        <v>3</v>
      </c>
      <c r="B41">
        <v>0.97230755177469641</v>
      </c>
      <c r="E41" t="s">
        <v>80</v>
      </c>
      <c r="F41">
        <v>0.80826098816940217</v>
      </c>
      <c r="I41" t="s">
        <v>16</v>
      </c>
      <c r="J41">
        <v>0.50862369285532549</v>
      </c>
    </row>
    <row r="42" spans="1:10" x14ac:dyDescent="0.2">
      <c r="A42" s="18">
        <v>3</v>
      </c>
      <c r="B42">
        <v>1.284250686879769E-2</v>
      </c>
      <c r="E42" t="s">
        <v>80</v>
      </c>
      <c r="F42">
        <v>0.6991798188025834</v>
      </c>
      <c r="I42" t="s">
        <v>16</v>
      </c>
      <c r="J42">
        <v>0.16043930276331214</v>
      </c>
    </row>
    <row r="43" spans="1:10" x14ac:dyDescent="0.2">
      <c r="A43" s="18">
        <v>3</v>
      </c>
      <c r="B43">
        <v>0.60623022103383606</v>
      </c>
      <c r="E43" t="s">
        <v>80</v>
      </c>
      <c r="F43">
        <v>0.80551942530385345</v>
      </c>
      <c r="I43" t="s">
        <v>16</v>
      </c>
      <c r="J43">
        <v>0.57292008366567504</v>
      </c>
    </row>
    <row r="44" spans="1:10" x14ac:dyDescent="0.2">
      <c r="A44" s="18">
        <v>3</v>
      </c>
      <c r="B44">
        <v>0.97230755177469641</v>
      </c>
      <c r="E44" t="s">
        <v>80</v>
      </c>
      <c r="F44">
        <v>0.15338420504127537</v>
      </c>
      <c r="I44" t="s">
        <v>16</v>
      </c>
      <c r="J44">
        <v>0.76789481126688031</v>
      </c>
    </row>
    <row r="45" spans="1:10" x14ac:dyDescent="0.2">
      <c r="A45" s="18">
        <v>3</v>
      </c>
      <c r="B45">
        <v>0.90375434501544338</v>
      </c>
      <c r="E45" t="s">
        <v>80</v>
      </c>
      <c r="F45">
        <v>7.882416842231938E-4</v>
      </c>
      <c r="I45" t="s">
        <v>16</v>
      </c>
      <c r="J45">
        <v>0.24835452102399658</v>
      </c>
    </row>
    <row r="46" spans="1:10" x14ac:dyDescent="0.2">
      <c r="A46" s="18">
        <v>3</v>
      </c>
      <c r="B46">
        <v>0.95811377900339356</v>
      </c>
      <c r="E46" t="s">
        <v>80</v>
      </c>
      <c r="F46">
        <v>0.74009303483365696</v>
      </c>
      <c r="I46" t="s">
        <v>16</v>
      </c>
      <c r="J46">
        <v>0.9913568137619565</v>
      </c>
    </row>
    <row r="47" spans="1:10" x14ac:dyDescent="0.2">
      <c r="A47" s="18">
        <v>3</v>
      </c>
      <c r="B47">
        <v>0.55972358036116276</v>
      </c>
      <c r="E47" t="s">
        <v>80</v>
      </c>
      <c r="F47">
        <v>0.73555243325070108</v>
      </c>
      <c r="I47" t="s">
        <v>16</v>
      </c>
      <c r="J47">
        <v>0.66936071481530246</v>
      </c>
    </row>
    <row r="48" spans="1:10" x14ac:dyDescent="0.2">
      <c r="A48" s="18">
        <v>3</v>
      </c>
      <c r="B48">
        <v>0.37581567984475783</v>
      </c>
      <c r="E48" t="s">
        <v>80</v>
      </c>
      <c r="F48">
        <v>0.88272398290157572</v>
      </c>
      <c r="I48" t="s">
        <v>16</v>
      </c>
      <c r="J48">
        <v>0.24835452102399658</v>
      </c>
    </row>
    <row r="49" spans="1:10" x14ac:dyDescent="0.2">
      <c r="A49" s="18">
        <v>3</v>
      </c>
      <c r="B49">
        <v>0.76155724545785086</v>
      </c>
      <c r="E49" t="s">
        <v>80</v>
      </c>
      <c r="F49">
        <v>7.882416842231938E-4</v>
      </c>
      <c r="I49" t="s">
        <v>16</v>
      </c>
      <c r="J49">
        <v>0.39453839901921128</v>
      </c>
    </row>
    <row r="50" spans="1:10" x14ac:dyDescent="0.2">
      <c r="A50" s="18">
        <v>3</v>
      </c>
      <c r="B50">
        <v>5.0514389505258529E-2</v>
      </c>
      <c r="E50" t="s">
        <v>80</v>
      </c>
      <c r="F50">
        <v>0.70969289723843743</v>
      </c>
      <c r="I50" t="s">
        <v>16</v>
      </c>
      <c r="J50">
        <v>0.26914205211564596</v>
      </c>
    </row>
    <row r="51" spans="1:10" x14ac:dyDescent="0.2">
      <c r="A51" s="18">
        <v>3</v>
      </c>
      <c r="B51">
        <v>0.18898148703852216</v>
      </c>
      <c r="E51" t="s">
        <v>80</v>
      </c>
      <c r="F51">
        <v>1.1926056879789147E-2</v>
      </c>
      <c r="I51" t="s">
        <v>16</v>
      </c>
      <c r="J51">
        <v>0.12245141282495628</v>
      </c>
    </row>
    <row r="52" spans="1:10" x14ac:dyDescent="0.2">
      <c r="A52" s="18">
        <v>4</v>
      </c>
      <c r="B52">
        <v>0.86349443749192623</v>
      </c>
      <c r="E52" t="s">
        <v>80</v>
      </c>
      <c r="F52">
        <v>0.24899786808409438</v>
      </c>
      <c r="I52" t="s">
        <v>16</v>
      </c>
      <c r="J52">
        <v>0.6385601698627793</v>
      </c>
    </row>
    <row r="53" spans="1:10" x14ac:dyDescent="0.2">
      <c r="A53" s="18">
        <v>4</v>
      </c>
      <c r="B53">
        <v>0.85043854152437837</v>
      </c>
      <c r="E53" t="s">
        <v>80</v>
      </c>
      <c r="F53">
        <v>0.67177663446236313</v>
      </c>
      <c r="I53" t="s">
        <v>16</v>
      </c>
      <c r="J53">
        <v>0.62536280634203811</v>
      </c>
    </row>
    <row r="54" spans="1:10" x14ac:dyDescent="0.2">
      <c r="A54" s="18">
        <v>4</v>
      </c>
      <c r="B54">
        <v>0.88240637995769544</v>
      </c>
      <c r="E54" t="s">
        <v>80</v>
      </c>
      <c r="F54">
        <v>0.4886668156658478</v>
      </c>
      <c r="I54" t="s">
        <v>16</v>
      </c>
      <c r="J54">
        <v>1.5388443784941154E-5</v>
      </c>
    </row>
    <row r="55" spans="1:10" x14ac:dyDescent="0.2">
      <c r="A55" s="18">
        <v>4</v>
      </c>
      <c r="B55">
        <v>0.98905557945120937</v>
      </c>
      <c r="E55" t="s">
        <v>80</v>
      </c>
      <c r="F55">
        <v>0.26855846578842496</v>
      </c>
      <c r="I55" t="s">
        <v>16</v>
      </c>
      <c r="J55">
        <v>0.24117300273947345</v>
      </c>
    </row>
    <row r="56" spans="1:10" x14ac:dyDescent="0.2">
      <c r="A56" s="18">
        <v>4</v>
      </c>
      <c r="B56">
        <v>0.58765338060889827</v>
      </c>
      <c r="E56" t="s">
        <v>80</v>
      </c>
      <c r="F56">
        <v>0.77198570116275567</v>
      </c>
      <c r="I56" t="s">
        <v>17</v>
      </c>
      <c r="J56">
        <v>2.5960712195460908E-2</v>
      </c>
    </row>
    <row r="57" spans="1:10" x14ac:dyDescent="0.2">
      <c r="A57" s="18">
        <v>4</v>
      </c>
      <c r="B57">
        <v>8.4045326941801779E-2</v>
      </c>
      <c r="E57" t="s">
        <v>9</v>
      </c>
      <c r="F57">
        <v>0.94266406751072052</v>
      </c>
      <c r="I57" t="s">
        <v>17</v>
      </c>
      <c r="J57">
        <v>0.40912275025184447</v>
      </c>
    </row>
    <row r="58" spans="1:10" x14ac:dyDescent="0.2">
      <c r="A58" s="18">
        <v>4</v>
      </c>
      <c r="B58">
        <v>0.82599805453650665</v>
      </c>
      <c r="E58" t="s">
        <v>9</v>
      </c>
      <c r="F58">
        <v>0.81476643352561517</v>
      </c>
      <c r="I58" t="s">
        <v>17</v>
      </c>
      <c r="J58">
        <v>6.2376003615196941E-2</v>
      </c>
    </row>
    <row r="59" spans="1:10" x14ac:dyDescent="0.2">
      <c r="A59" s="18">
        <v>4</v>
      </c>
      <c r="B59">
        <v>0.82342557402615713</v>
      </c>
      <c r="E59" t="s">
        <v>9</v>
      </c>
      <c r="F59">
        <v>0.94292931700990312</v>
      </c>
      <c r="I59" t="s">
        <v>17</v>
      </c>
      <c r="J59">
        <v>0.42007189812497592</v>
      </c>
    </row>
    <row r="60" spans="1:10" x14ac:dyDescent="0.2">
      <c r="A60" s="18">
        <v>4</v>
      </c>
      <c r="B60">
        <v>7.2334043875219772E-2</v>
      </c>
      <c r="E60" t="s">
        <v>9</v>
      </c>
      <c r="F60">
        <v>0.456013544600955</v>
      </c>
      <c r="I60" t="s">
        <v>17</v>
      </c>
      <c r="J60">
        <v>0.98846811407176749</v>
      </c>
    </row>
    <row r="61" spans="1:10" x14ac:dyDescent="0.2">
      <c r="A61" s="18">
        <v>4</v>
      </c>
      <c r="B61">
        <v>0.99649800909403641</v>
      </c>
      <c r="E61" t="s">
        <v>9</v>
      </c>
      <c r="F61">
        <v>0.2770867592564219</v>
      </c>
      <c r="I61" t="s">
        <v>17</v>
      </c>
      <c r="J61">
        <v>0.75913142187871863</v>
      </c>
    </row>
    <row r="62" spans="1:10" x14ac:dyDescent="0.2">
      <c r="A62" s="18">
        <v>4</v>
      </c>
      <c r="B62">
        <v>0.82599805453650665</v>
      </c>
      <c r="E62" t="s">
        <v>9</v>
      </c>
      <c r="F62">
        <v>0.11136890672176768</v>
      </c>
      <c r="I62" t="s">
        <v>17</v>
      </c>
      <c r="J62">
        <v>0.42007189812497592</v>
      </c>
    </row>
    <row r="63" spans="1:10" x14ac:dyDescent="0.2">
      <c r="A63" s="18">
        <v>4</v>
      </c>
      <c r="B63">
        <v>1.9632391157932472E-2</v>
      </c>
      <c r="E63" t="s">
        <v>9</v>
      </c>
      <c r="F63">
        <v>0.98632978927320092</v>
      </c>
      <c r="I63" t="s">
        <v>17</v>
      </c>
      <c r="J63">
        <v>0.370644443644224</v>
      </c>
    </row>
    <row r="64" spans="1:10" x14ac:dyDescent="0.2">
      <c r="A64" s="18">
        <v>4</v>
      </c>
      <c r="B64">
        <v>0.42268383622065075</v>
      </c>
      <c r="E64" t="s">
        <v>9</v>
      </c>
      <c r="F64">
        <v>0.98609841280600197</v>
      </c>
      <c r="I64" t="s">
        <v>17</v>
      </c>
      <c r="J64">
        <v>0.55173051027588826</v>
      </c>
    </row>
    <row r="65" spans="1:10" x14ac:dyDescent="0.2">
      <c r="A65" s="18">
        <v>4</v>
      </c>
      <c r="B65">
        <v>0.96467186544071271</v>
      </c>
      <c r="E65" t="s">
        <v>9</v>
      </c>
      <c r="F65">
        <v>0.42672164272224039</v>
      </c>
      <c r="I65" t="s">
        <v>17</v>
      </c>
      <c r="J65">
        <v>0.94330071653871617</v>
      </c>
    </row>
    <row r="66" spans="1:10" x14ac:dyDescent="0.2">
      <c r="A66" s="18">
        <v>4</v>
      </c>
      <c r="B66">
        <v>0.6986164463717236</v>
      </c>
      <c r="E66" t="s">
        <v>9</v>
      </c>
      <c r="F66">
        <v>0.11136890672176768</v>
      </c>
      <c r="I66" t="s">
        <v>17</v>
      </c>
      <c r="J66">
        <v>0.87843715986073345</v>
      </c>
    </row>
    <row r="67" spans="1:10" x14ac:dyDescent="0.2">
      <c r="A67" s="18">
        <v>4</v>
      </c>
      <c r="B67">
        <v>0.71071463844393545</v>
      </c>
      <c r="E67" t="s">
        <v>9</v>
      </c>
      <c r="F67">
        <v>0.80476405138375018</v>
      </c>
      <c r="I67" t="s">
        <v>17</v>
      </c>
      <c r="J67">
        <v>0.23514300318475734</v>
      </c>
    </row>
    <row r="68" spans="1:10" x14ac:dyDescent="0.2">
      <c r="A68" s="18">
        <v>4</v>
      </c>
      <c r="B68">
        <v>0.54739380174909469</v>
      </c>
      <c r="E68" t="s">
        <v>9</v>
      </c>
      <c r="F68">
        <v>0.21658729024891152</v>
      </c>
      <c r="I68" t="s">
        <v>17</v>
      </c>
      <c r="J68">
        <v>1.8148516618772604E-6</v>
      </c>
    </row>
    <row r="69" spans="1:10" x14ac:dyDescent="0.2">
      <c r="A69" s="18">
        <v>4</v>
      </c>
      <c r="B69">
        <v>0.77166562352640822</v>
      </c>
      <c r="E69" t="s">
        <v>9</v>
      </c>
      <c r="F69">
        <v>0.99914898511240924</v>
      </c>
    </row>
    <row r="70" spans="1:10" x14ac:dyDescent="0.2">
      <c r="A70" s="18">
        <v>4</v>
      </c>
      <c r="B70">
        <v>0.24585800572757385</v>
      </c>
      <c r="E70" t="s">
        <v>9</v>
      </c>
      <c r="F70">
        <v>0.13827416972020376</v>
      </c>
    </row>
    <row r="71" spans="1:10" x14ac:dyDescent="0.2">
      <c r="E71" t="s">
        <v>9</v>
      </c>
      <c r="F71">
        <v>1.6565014295933723E-3</v>
      </c>
    </row>
    <row r="72" spans="1:10" x14ac:dyDescent="0.2">
      <c r="E72" t="s">
        <v>9</v>
      </c>
      <c r="F72">
        <v>0.49788917269447736</v>
      </c>
    </row>
    <row r="73" spans="1:10" x14ac:dyDescent="0.2">
      <c r="E73" t="s">
        <v>9</v>
      </c>
      <c r="F73">
        <v>0.98700057678220188</v>
      </c>
    </row>
    <row r="74" spans="1:10" x14ac:dyDescent="0.2">
      <c r="E74" t="s">
        <v>12</v>
      </c>
      <c r="F74">
        <v>0.86077416053739986</v>
      </c>
    </row>
    <row r="75" spans="1:10" x14ac:dyDescent="0.2">
      <c r="E75" t="s">
        <v>12</v>
      </c>
      <c r="F75">
        <v>0.51085567836826928</v>
      </c>
    </row>
    <row r="76" spans="1:10" x14ac:dyDescent="0.2">
      <c r="E76" t="s">
        <v>12</v>
      </c>
      <c r="F76">
        <v>0.47730131027398204</v>
      </c>
    </row>
    <row r="77" spans="1:10" x14ac:dyDescent="0.2">
      <c r="E77" t="s">
        <v>12</v>
      </c>
      <c r="F77">
        <v>0.77383864153825355</v>
      </c>
    </row>
    <row r="78" spans="1:10" x14ac:dyDescent="0.2">
      <c r="E78" t="s">
        <v>12</v>
      </c>
      <c r="F78">
        <v>0.83408838565894838</v>
      </c>
    </row>
    <row r="79" spans="1:10" x14ac:dyDescent="0.2">
      <c r="E79" t="s">
        <v>12</v>
      </c>
      <c r="F79">
        <v>0.7093728608090436</v>
      </c>
    </row>
    <row r="80" spans="1:10" x14ac:dyDescent="0.2">
      <c r="E80" t="s">
        <v>12</v>
      </c>
      <c r="F80">
        <v>0.46781510650798613</v>
      </c>
    </row>
    <row r="81" spans="5:6" x14ac:dyDescent="0.2">
      <c r="E81" t="s">
        <v>12</v>
      </c>
      <c r="F81">
        <v>0.96525174444249606</v>
      </c>
    </row>
    <row r="82" spans="5:6" x14ac:dyDescent="0.2">
      <c r="E82" t="s">
        <v>12</v>
      </c>
      <c r="F82">
        <v>0.83408838565894838</v>
      </c>
    </row>
    <row r="83" spans="5:6" x14ac:dyDescent="0.2">
      <c r="E83" t="s">
        <v>12</v>
      </c>
      <c r="F83">
        <v>0.75513762343313973</v>
      </c>
    </row>
    <row r="84" spans="5:6" x14ac:dyDescent="0.2">
      <c r="E84" t="s">
        <v>12</v>
      </c>
      <c r="F84">
        <v>0.89035532194236222</v>
      </c>
    </row>
    <row r="85" spans="5:6" x14ac:dyDescent="0.2">
      <c r="E85" t="s">
        <v>12</v>
      </c>
      <c r="F85">
        <v>0.94373775355892775</v>
      </c>
    </row>
    <row r="86" spans="5:6" x14ac:dyDescent="0.2">
      <c r="E86" t="s">
        <v>12</v>
      </c>
      <c r="F86">
        <v>0.97678997990290883</v>
      </c>
    </row>
    <row r="87" spans="5:6" x14ac:dyDescent="0.2">
      <c r="E87" t="s">
        <v>12</v>
      </c>
      <c r="F87">
        <v>7.2844626085762157E-2</v>
      </c>
    </row>
    <row r="88" spans="5:6" x14ac:dyDescent="0.2">
      <c r="E88" t="s">
        <v>12</v>
      </c>
      <c r="F88">
        <v>0.41840120052109159</v>
      </c>
    </row>
    <row r="89" spans="5:6" x14ac:dyDescent="0.2">
      <c r="E89" t="s">
        <v>12</v>
      </c>
      <c r="F89">
        <v>2.3980735519891164E-3</v>
      </c>
    </row>
    <row r="90" spans="5:6" x14ac:dyDescent="0.2">
      <c r="E90" t="s">
        <v>12</v>
      </c>
      <c r="F90">
        <v>1.9786495700922259E-2</v>
      </c>
    </row>
    <row r="91" spans="5:6" x14ac:dyDescent="0.2">
      <c r="E91" t="s">
        <v>11</v>
      </c>
      <c r="F91">
        <v>5.455023452162232E-3</v>
      </c>
    </row>
    <row r="92" spans="5:6" x14ac:dyDescent="0.2">
      <c r="E92" t="s">
        <v>11</v>
      </c>
      <c r="F92">
        <v>5.5053009975031042E-2</v>
      </c>
    </row>
    <row r="93" spans="5:6" x14ac:dyDescent="0.2">
      <c r="E93" t="s">
        <v>11</v>
      </c>
      <c r="F93">
        <v>0.48566243509696477</v>
      </c>
    </row>
    <row r="94" spans="5:6" x14ac:dyDescent="0.2">
      <c r="E94" t="s">
        <v>11</v>
      </c>
      <c r="F94">
        <v>0.97594430137761778</v>
      </c>
    </row>
    <row r="95" spans="5:6" x14ac:dyDescent="0.2">
      <c r="E95" t="s">
        <v>11</v>
      </c>
      <c r="F95">
        <v>0.34888804268422968</v>
      </c>
    </row>
    <row r="96" spans="5:6" x14ac:dyDescent="0.2">
      <c r="E96" t="s">
        <v>11</v>
      </c>
      <c r="F96">
        <v>0.50971879438929535</v>
      </c>
    </row>
    <row r="97" spans="5:6" x14ac:dyDescent="0.2">
      <c r="E97" t="s">
        <v>11</v>
      </c>
      <c r="F97">
        <v>3.7531111128081447E-3</v>
      </c>
    </row>
    <row r="98" spans="5:6" x14ac:dyDescent="0.2">
      <c r="E98" t="s">
        <v>11</v>
      </c>
      <c r="F98">
        <v>0.65609783663943411</v>
      </c>
    </row>
    <row r="99" spans="5:6" x14ac:dyDescent="0.2">
      <c r="E99" t="s">
        <v>11</v>
      </c>
      <c r="F99">
        <v>0.70664372448212842</v>
      </c>
    </row>
    <row r="100" spans="5:6" x14ac:dyDescent="0.2">
      <c r="E100" t="s">
        <v>11</v>
      </c>
      <c r="F100">
        <v>0.54594990001324817</v>
      </c>
    </row>
    <row r="101" spans="5:6" x14ac:dyDescent="0.2">
      <c r="E101" t="s">
        <v>11</v>
      </c>
      <c r="F101">
        <v>0.97595344812169382</v>
      </c>
    </row>
    <row r="102" spans="5:6" x14ac:dyDescent="0.2">
      <c r="E102" t="s">
        <v>11</v>
      </c>
      <c r="F102">
        <v>0.32276610916577508</v>
      </c>
    </row>
    <row r="103" spans="5:6" x14ac:dyDescent="0.2">
      <c r="E103" t="s">
        <v>11</v>
      </c>
      <c r="F103">
        <v>0.18613421956779141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E845-77E0-2243-9D4C-1E01F3B4A3BF}">
  <dimension ref="A1:B301"/>
  <sheetViews>
    <sheetView workbookViewId="0">
      <selection activeCell="K37" sqref="K37"/>
    </sheetView>
  </sheetViews>
  <sheetFormatPr baseColWidth="10" defaultRowHeight="15" x14ac:dyDescent="0.2"/>
  <sheetData>
    <row r="1" spans="1:2" x14ac:dyDescent="0.2">
      <c r="A1" t="s">
        <v>172</v>
      </c>
      <c r="B1" t="s">
        <v>173</v>
      </c>
    </row>
    <row r="2" spans="1:2" x14ac:dyDescent="0.2">
      <c r="A2">
        <v>3.0638975253932612</v>
      </c>
      <c r="B2">
        <v>76.175922083710915</v>
      </c>
    </row>
    <row r="3" spans="1:2" x14ac:dyDescent="0.2">
      <c r="A3">
        <v>1.124172091610834</v>
      </c>
      <c r="B3">
        <v>64.790273378175314</v>
      </c>
    </row>
    <row r="4" spans="1:2" x14ac:dyDescent="0.2">
      <c r="A4">
        <v>165.49226579480651</v>
      </c>
      <c r="B4">
        <v>89.655869356669797</v>
      </c>
    </row>
    <row r="5" spans="1:2" x14ac:dyDescent="0.2">
      <c r="A5">
        <v>-0.44889869484706202</v>
      </c>
      <c r="B5">
        <v>28.8592166156015</v>
      </c>
    </row>
    <row r="6" spans="1:2" x14ac:dyDescent="0.2">
      <c r="A6">
        <v>-0.66204799995472752</v>
      </c>
      <c r="B6">
        <v>18.67278500776121</v>
      </c>
    </row>
    <row r="7" spans="1:2" x14ac:dyDescent="0.2">
      <c r="A7">
        <v>-0.2216145108634191</v>
      </c>
      <c r="B7">
        <v>37.896672362429229</v>
      </c>
    </row>
    <row r="8" spans="1:2" x14ac:dyDescent="0.2">
      <c r="A8">
        <v>-0.57873558880407039</v>
      </c>
      <c r="B8">
        <v>22.843960226012911</v>
      </c>
    </row>
    <row r="9" spans="1:2" x14ac:dyDescent="0.2">
      <c r="A9">
        <v>1.707074155988332</v>
      </c>
      <c r="B9">
        <v>69.725643323786855</v>
      </c>
    </row>
    <row r="10" spans="1:2" x14ac:dyDescent="0.2">
      <c r="A10">
        <v>18.262903681966499</v>
      </c>
      <c r="B10">
        <v>87.028257365208646</v>
      </c>
    </row>
    <row r="11" spans="1:2" x14ac:dyDescent="0.2">
      <c r="A11">
        <v>-0.40717663746079469</v>
      </c>
      <c r="B11">
        <v>30.66045269553112</v>
      </c>
    </row>
    <row r="12" spans="1:2" x14ac:dyDescent="0.2">
      <c r="A12">
        <v>-0.78662254276736165</v>
      </c>
      <c r="B12">
        <v>12.04499318552095</v>
      </c>
    </row>
    <row r="13" spans="1:2" x14ac:dyDescent="0.2">
      <c r="A13">
        <v>-0.6684983007593206</v>
      </c>
      <c r="B13">
        <v>18.340446567695949</v>
      </c>
    </row>
    <row r="14" spans="1:2" x14ac:dyDescent="0.2">
      <c r="A14">
        <v>1.887139204214985</v>
      </c>
      <c r="B14">
        <v>70.895775360862601</v>
      </c>
    </row>
    <row r="15" spans="1:2" x14ac:dyDescent="0.2">
      <c r="A15">
        <v>110.3940999631762</v>
      </c>
      <c r="B15">
        <v>89.485661803718273</v>
      </c>
    </row>
    <row r="16" spans="1:2" x14ac:dyDescent="0.2">
      <c r="A16">
        <v>-0.78716884040777235</v>
      </c>
      <c r="B16">
        <v>12.015052353355371</v>
      </c>
    </row>
    <row r="17" spans="1:2" x14ac:dyDescent="0.2">
      <c r="A17">
        <v>-0.70522172145020567</v>
      </c>
      <c r="B17">
        <v>16.424371850753861</v>
      </c>
    </row>
    <row r="18" spans="1:2" x14ac:dyDescent="0.2">
      <c r="A18">
        <v>-7.3439143665146567</v>
      </c>
      <c r="B18">
        <v>-81.042095972419744</v>
      </c>
    </row>
    <row r="19" spans="1:2" x14ac:dyDescent="0.2">
      <c r="A19">
        <v>-1.1643643650907649</v>
      </c>
      <c r="B19">
        <v>-9.3339275173363774</v>
      </c>
    </row>
    <row r="20" spans="1:2" x14ac:dyDescent="0.2">
      <c r="A20">
        <v>0.55806498797497373</v>
      </c>
      <c r="B20">
        <v>57.306769720961213</v>
      </c>
    </row>
    <row r="21" spans="1:2" x14ac:dyDescent="0.2">
      <c r="A21">
        <v>0.3742858026484519</v>
      </c>
      <c r="B21">
        <v>53.958465525290393</v>
      </c>
    </row>
    <row r="22" spans="1:2" x14ac:dyDescent="0.2">
      <c r="A22">
        <v>-0.997461414638113</v>
      </c>
      <c r="B22">
        <v>0.14544991472376981</v>
      </c>
    </row>
    <row r="23" spans="1:2" x14ac:dyDescent="0.2">
      <c r="A23">
        <v>-1.0510065901040491</v>
      </c>
      <c r="B23">
        <v>-2.9199318595231891</v>
      </c>
    </row>
    <row r="24" spans="1:2" x14ac:dyDescent="0.2">
      <c r="A24">
        <v>-0.72868232025030544</v>
      </c>
      <c r="B24">
        <v>15.179919445041151</v>
      </c>
    </row>
    <row r="25" spans="1:2" x14ac:dyDescent="0.2">
      <c r="A25">
        <v>-3.2291352376550049</v>
      </c>
      <c r="B25">
        <v>-65.838783198783091</v>
      </c>
    </row>
    <row r="26" spans="1:2" x14ac:dyDescent="0.2">
      <c r="A26">
        <v>-1.08765706347279</v>
      </c>
      <c r="B26">
        <v>-5.0095751741318404</v>
      </c>
    </row>
    <row r="27" spans="1:2" x14ac:dyDescent="0.2">
      <c r="A27">
        <v>-0.95213320880172059</v>
      </c>
      <c r="B27">
        <v>2.7404733737904792</v>
      </c>
    </row>
    <row r="28" spans="1:2" x14ac:dyDescent="0.2">
      <c r="A28">
        <v>-0.23187912758802859</v>
      </c>
      <c r="B28">
        <v>37.528618489502243</v>
      </c>
    </row>
    <row r="29" spans="1:2" x14ac:dyDescent="0.2">
      <c r="A29">
        <v>-10.81164937929865</v>
      </c>
      <c r="B29">
        <v>-84.180528085297254</v>
      </c>
    </row>
    <row r="30" spans="1:2" x14ac:dyDescent="0.2">
      <c r="A30">
        <v>-0.96777325554110716</v>
      </c>
      <c r="B30">
        <v>1.845817622484162</v>
      </c>
    </row>
    <row r="31" spans="1:2" x14ac:dyDescent="0.2">
      <c r="A31">
        <v>66.747691018749165</v>
      </c>
      <c r="B31">
        <v>89.15433842755472</v>
      </c>
    </row>
    <row r="32" spans="1:2" x14ac:dyDescent="0.2">
      <c r="A32">
        <v>-20.97197408482651</v>
      </c>
      <c r="B32">
        <v>-87.133584763069621</v>
      </c>
    </row>
    <row r="33" spans="1:2" x14ac:dyDescent="0.2">
      <c r="A33">
        <v>-46.149031335154909</v>
      </c>
      <c r="B33">
        <v>-88.731170717670054</v>
      </c>
    </row>
    <row r="34" spans="1:2" x14ac:dyDescent="0.2">
      <c r="A34">
        <v>-80.351384641517839</v>
      </c>
      <c r="B34">
        <v>-89.277986806133455</v>
      </c>
    </row>
    <row r="35" spans="1:2" x14ac:dyDescent="0.2">
      <c r="A35">
        <v>-1.066031272631603</v>
      </c>
      <c r="B35">
        <v>-3.7778289998481971</v>
      </c>
    </row>
    <row r="36" spans="1:2" x14ac:dyDescent="0.2">
      <c r="A36">
        <v>-1.097238717266821</v>
      </c>
      <c r="B36">
        <v>-5.5539072784319501</v>
      </c>
    </row>
    <row r="37" spans="1:2" x14ac:dyDescent="0.2">
      <c r="A37">
        <v>-1.0076094115965619</v>
      </c>
      <c r="B37">
        <v>-0.43597875434383582</v>
      </c>
    </row>
    <row r="38" spans="1:2" x14ac:dyDescent="0.2">
      <c r="A38">
        <v>-0.93194252745731776</v>
      </c>
      <c r="B38">
        <v>3.893402168996801</v>
      </c>
    </row>
    <row r="39" spans="1:2" x14ac:dyDescent="0.2">
      <c r="A39">
        <v>-0.97461736427022827</v>
      </c>
      <c r="B39">
        <v>1.4540056924761591</v>
      </c>
    </row>
    <row r="40" spans="1:2" x14ac:dyDescent="0.2">
      <c r="A40">
        <v>5.3082866134310118E-2</v>
      </c>
      <c r="B40">
        <v>46.48106381574938</v>
      </c>
    </row>
    <row r="41" spans="1:2" x14ac:dyDescent="0.2">
      <c r="A41">
        <v>-0.98677831311892772</v>
      </c>
      <c r="B41">
        <v>0.75750271794453283</v>
      </c>
    </row>
    <row r="42" spans="1:2" x14ac:dyDescent="0.2">
      <c r="A42">
        <v>-1.724784626506614</v>
      </c>
      <c r="B42">
        <v>-35.934022560300093</v>
      </c>
    </row>
    <row r="43" spans="1:2" x14ac:dyDescent="0.2">
      <c r="A43">
        <v>-1.688423156939828</v>
      </c>
      <c r="B43">
        <v>-34.544424240317028</v>
      </c>
    </row>
    <row r="44" spans="1:2" x14ac:dyDescent="0.2">
      <c r="A44">
        <v>-0.7645082635817475</v>
      </c>
      <c r="B44">
        <v>13.25124818508908</v>
      </c>
    </row>
    <row r="45" spans="1:2" x14ac:dyDescent="0.2">
      <c r="A45">
        <v>-2.5921270698452412</v>
      </c>
      <c r="B45">
        <v>-57.867457602498433</v>
      </c>
    </row>
    <row r="46" spans="1:2" x14ac:dyDescent="0.2">
      <c r="A46">
        <v>-1.232912905370938</v>
      </c>
      <c r="B46">
        <v>-13.11117521570219</v>
      </c>
    </row>
    <row r="47" spans="1:2" x14ac:dyDescent="0.2">
      <c r="A47">
        <v>0.88533365233686512</v>
      </c>
      <c r="B47">
        <v>62.058069527883319</v>
      </c>
    </row>
    <row r="48" spans="1:2" x14ac:dyDescent="0.2">
      <c r="A48">
        <v>-1.3746509287760591</v>
      </c>
      <c r="B48">
        <v>-20.538508691085209</v>
      </c>
    </row>
    <row r="49" spans="1:2" x14ac:dyDescent="0.2">
      <c r="A49">
        <v>-0.44269273136649462</v>
      </c>
      <c r="B49">
        <v>29.131241656673609</v>
      </c>
    </row>
    <row r="50" spans="1:2" x14ac:dyDescent="0.2">
      <c r="A50">
        <v>1.787434184814519</v>
      </c>
      <c r="B50">
        <v>70.264406179742707</v>
      </c>
    </row>
    <row r="51" spans="1:2" x14ac:dyDescent="0.2">
      <c r="A51">
        <v>-1.470404996466252</v>
      </c>
      <c r="B51">
        <v>-25.192527694455009</v>
      </c>
    </row>
    <row r="52" spans="1:2" x14ac:dyDescent="0.2">
      <c r="A52">
        <v>1.7550001608888339</v>
      </c>
      <c r="B52">
        <v>70.05029829589057</v>
      </c>
    </row>
    <row r="53" spans="1:2" x14ac:dyDescent="0.2">
      <c r="A53">
        <v>5.8642574861520176</v>
      </c>
      <c r="B53">
        <v>81.711335268263895</v>
      </c>
    </row>
    <row r="54" spans="1:2" x14ac:dyDescent="0.2">
      <c r="A54">
        <v>9.7747943336762564</v>
      </c>
      <c r="B54">
        <v>84.697614069322668</v>
      </c>
    </row>
    <row r="55" spans="1:2" x14ac:dyDescent="0.2">
      <c r="A55">
        <v>-2.7896091198260509</v>
      </c>
      <c r="B55">
        <v>-60.804360465757398</v>
      </c>
    </row>
    <row r="56" spans="1:2" x14ac:dyDescent="0.2">
      <c r="A56">
        <v>1.133608544307424</v>
      </c>
      <c r="B56">
        <v>64.888005402832064</v>
      </c>
    </row>
    <row r="57" spans="1:2" x14ac:dyDescent="0.2">
      <c r="A57">
        <v>-0.56368422623953807</v>
      </c>
      <c r="B57">
        <v>23.572402486515411</v>
      </c>
    </row>
    <row r="58" spans="1:2" x14ac:dyDescent="0.2">
      <c r="A58">
        <v>-1.623286028164487</v>
      </c>
      <c r="B58">
        <v>-31.9347106620726</v>
      </c>
    </row>
    <row r="59" spans="1:2" x14ac:dyDescent="0.2">
      <c r="A59">
        <v>5.1638382028876881</v>
      </c>
      <c r="B59">
        <v>80.78481920020738</v>
      </c>
    </row>
    <row r="60" spans="1:2" x14ac:dyDescent="0.2">
      <c r="A60">
        <v>-1.2762454875523239</v>
      </c>
      <c r="B60">
        <v>-15.44257402131643</v>
      </c>
    </row>
    <row r="61" spans="1:2" x14ac:dyDescent="0.2">
      <c r="A61">
        <v>-1.537326692584599</v>
      </c>
      <c r="B61">
        <v>-28.25032501935317</v>
      </c>
    </row>
    <row r="62" spans="1:2" x14ac:dyDescent="0.2">
      <c r="A62">
        <v>-1.0269203891298111</v>
      </c>
      <c r="B62">
        <v>-1.542052239752792</v>
      </c>
    </row>
    <row r="63" spans="1:2" x14ac:dyDescent="0.2">
      <c r="A63">
        <v>-1.0699508971209291</v>
      </c>
      <c r="B63">
        <v>-4.0013732617826179</v>
      </c>
    </row>
    <row r="64" spans="1:2" x14ac:dyDescent="0.2">
      <c r="A64">
        <v>-0.97423048062983175</v>
      </c>
      <c r="B64">
        <v>1.476158001340963</v>
      </c>
    </row>
    <row r="65" spans="1:2" x14ac:dyDescent="0.2">
      <c r="A65">
        <v>-1.0308912934887129</v>
      </c>
      <c r="B65">
        <v>-1.7693780610996159</v>
      </c>
    </row>
    <row r="66" spans="1:2" x14ac:dyDescent="0.2">
      <c r="A66">
        <v>-2.515033125438435</v>
      </c>
      <c r="B66">
        <v>-56.573130489025047</v>
      </c>
    </row>
    <row r="67" spans="1:2" x14ac:dyDescent="0.2">
      <c r="A67">
        <v>-56.818606463162418</v>
      </c>
      <c r="B67">
        <v>-88.973645983583069</v>
      </c>
    </row>
    <row r="68" spans="1:2" x14ac:dyDescent="0.2">
      <c r="A68">
        <v>-0.90281481245975392</v>
      </c>
      <c r="B68">
        <v>5.5508689635939561</v>
      </c>
    </row>
    <row r="69" spans="1:2" x14ac:dyDescent="0.2">
      <c r="A69">
        <v>-0.89847995302270101</v>
      </c>
      <c r="B69">
        <v>5.7968100734860846</v>
      </c>
    </row>
    <row r="70" spans="1:2" x14ac:dyDescent="0.2">
      <c r="A70">
        <v>-53.060037949806038</v>
      </c>
      <c r="B70">
        <v>-88.899564108649017</v>
      </c>
    </row>
    <row r="71" spans="1:2" x14ac:dyDescent="0.2">
      <c r="A71">
        <v>-0.99648922507342852</v>
      </c>
      <c r="B71">
        <v>0.20115175968089721</v>
      </c>
    </row>
    <row r="72" spans="1:2" x14ac:dyDescent="0.2">
      <c r="A72">
        <v>-0.98357581386262494</v>
      </c>
      <c r="B72">
        <v>0.94095194521165126</v>
      </c>
    </row>
    <row r="73" spans="1:2" x14ac:dyDescent="0.2">
      <c r="A73">
        <v>-761.10627495672179</v>
      </c>
      <c r="B73">
        <v>-89.924621400526931</v>
      </c>
    </row>
    <row r="74" spans="1:2" x14ac:dyDescent="0.2">
      <c r="A74">
        <v>-5.8572664258553653</v>
      </c>
      <c r="B74">
        <v>-78.366653893053666</v>
      </c>
    </row>
    <row r="75" spans="1:2" x14ac:dyDescent="0.2">
      <c r="A75">
        <v>-0.98693553302859338</v>
      </c>
      <c r="B75">
        <v>0.74849623646767327</v>
      </c>
    </row>
    <row r="76" spans="1:2" x14ac:dyDescent="0.2">
      <c r="A76">
        <v>-0.77950180858228668</v>
      </c>
      <c r="B76">
        <v>12.434642182214249</v>
      </c>
    </row>
    <row r="77" spans="1:2" x14ac:dyDescent="0.2">
      <c r="A77">
        <v>-0.71909308559673324</v>
      </c>
      <c r="B77">
        <v>15.69041979038502</v>
      </c>
    </row>
    <row r="78" spans="1:2" x14ac:dyDescent="0.2">
      <c r="A78">
        <v>-0.544641511627452</v>
      </c>
      <c r="B78">
        <v>24.48254974983951</v>
      </c>
    </row>
    <row r="79" spans="1:2" x14ac:dyDescent="0.2">
      <c r="A79">
        <v>5.7217317978281947</v>
      </c>
      <c r="B79">
        <v>81.538103450732947</v>
      </c>
    </row>
    <row r="80" spans="1:2" x14ac:dyDescent="0.2">
      <c r="A80">
        <v>-0.94996935044195829</v>
      </c>
      <c r="B80">
        <v>2.8641569344755742</v>
      </c>
    </row>
    <row r="81" spans="1:2" x14ac:dyDescent="0.2">
      <c r="A81">
        <v>3.8336993197480189</v>
      </c>
      <c r="B81">
        <v>78.311491538765367</v>
      </c>
    </row>
    <row r="82" spans="1:2" x14ac:dyDescent="0.2">
      <c r="A82">
        <v>-1.724784626506614</v>
      </c>
      <c r="B82">
        <v>-35.934022560300093</v>
      </c>
    </row>
    <row r="83" spans="1:2" x14ac:dyDescent="0.2">
      <c r="A83">
        <v>-1.688423156939828</v>
      </c>
      <c r="B83">
        <v>-34.544424240317028</v>
      </c>
    </row>
    <row r="84" spans="1:2" x14ac:dyDescent="0.2">
      <c r="A84">
        <v>-0.7645082635817475</v>
      </c>
      <c r="B84">
        <v>13.25124818508908</v>
      </c>
    </row>
    <row r="85" spans="1:2" x14ac:dyDescent="0.2">
      <c r="A85">
        <v>-2.5921270698452412</v>
      </c>
      <c r="B85">
        <v>-57.867457602498433</v>
      </c>
    </row>
    <row r="86" spans="1:2" x14ac:dyDescent="0.2">
      <c r="A86">
        <v>-1.232912905370938</v>
      </c>
      <c r="B86">
        <v>-13.11117521570219</v>
      </c>
    </row>
    <row r="87" spans="1:2" x14ac:dyDescent="0.2">
      <c r="A87">
        <v>0.88533365233686512</v>
      </c>
      <c r="B87">
        <v>62.058069527883319</v>
      </c>
    </row>
    <row r="88" spans="1:2" x14ac:dyDescent="0.2">
      <c r="A88">
        <v>-1.3746509287760591</v>
      </c>
      <c r="B88">
        <v>-20.538508691085209</v>
      </c>
    </row>
    <row r="89" spans="1:2" x14ac:dyDescent="0.2">
      <c r="A89">
        <v>-0.44269273136649462</v>
      </c>
      <c r="B89">
        <v>29.131241656673609</v>
      </c>
    </row>
    <row r="90" spans="1:2" x14ac:dyDescent="0.2">
      <c r="A90">
        <v>1.787434184814519</v>
      </c>
      <c r="B90">
        <v>70.264406179742707</v>
      </c>
    </row>
    <row r="91" spans="1:2" x14ac:dyDescent="0.2">
      <c r="A91">
        <v>-1.470404996466252</v>
      </c>
      <c r="B91">
        <v>-25.192527694455009</v>
      </c>
    </row>
    <row r="92" spans="1:2" x14ac:dyDescent="0.2">
      <c r="A92">
        <v>1.7550001608888339</v>
      </c>
      <c r="B92">
        <v>70.05029829589057</v>
      </c>
    </row>
    <row r="93" spans="1:2" x14ac:dyDescent="0.2">
      <c r="A93">
        <v>5.8642574861520176</v>
      </c>
      <c r="B93">
        <v>81.711335268263895</v>
      </c>
    </row>
    <row r="94" spans="1:2" x14ac:dyDescent="0.2">
      <c r="A94">
        <v>9.7747943336762564</v>
      </c>
      <c r="B94">
        <v>84.697614069322668</v>
      </c>
    </row>
    <row r="95" spans="1:2" x14ac:dyDescent="0.2">
      <c r="A95">
        <v>-2.7896091198260509</v>
      </c>
      <c r="B95">
        <v>-60.804360465757398</v>
      </c>
    </row>
    <row r="96" spans="1:2" x14ac:dyDescent="0.2">
      <c r="A96">
        <v>1.133608544307424</v>
      </c>
      <c r="B96">
        <v>64.888005402832064</v>
      </c>
    </row>
    <row r="97" spans="1:2" x14ac:dyDescent="0.2">
      <c r="A97">
        <v>-0.56368422623953807</v>
      </c>
      <c r="B97">
        <v>23.572402486515411</v>
      </c>
    </row>
    <row r="98" spans="1:2" x14ac:dyDescent="0.2">
      <c r="A98">
        <v>-1.623286028164487</v>
      </c>
      <c r="B98">
        <v>-31.9347106620726</v>
      </c>
    </row>
    <row r="99" spans="1:2" x14ac:dyDescent="0.2">
      <c r="A99">
        <v>5.1638382028876881</v>
      </c>
      <c r="B99">
        <v>80.78481920020738</v>
      </c>
    </row>
    <row r="100" spans="1:2" x14ac:dyDescent="0.2">
      <c r="A100">
        <v>-1.2762454875523239</v>
      </c>
      <c r="B100">
        <v>-15.44257402131643</v>
      </c>
    </row>
    <row r="101" spans="1:2" x14ac:dyDescent="0.2">
      <c r="A101">
        <v>-1.537326692584599</v>
      </c>
      <c r="B101">
        <v>-28.25032501935317</v>
      </c>
    </row>
    <row r="102" spans="1:2" x14ac:dyDescent="0.2">
      <c r="A102">
        <v>-0.4412472923538544</v>
      </c>
      <c r="B102">
        <v>29.19439379510467</v>
      </c>
    </row>
    <row r="103" spans="1:2" x14ac:dyDescent="0.2">
      <c r="A103">
        <v>7.928608689041118</v>
      </c>
      <c r="B103">
        <v>83.609531133259978</v>
      </c>
    </row>
    <row r="104" spans="1:2" x14ac:dyDescent="0.2">
      <c r="A104">
        <v>-0.6296982360830039</v>
      </c>
      <c r="B104">
        <v>20.3196800611064</v>
      </c>
    </row>
    <row r="105" spans="1:2" x14ac:dyDescent="0.2">
      <c r="A105">
        <v>-0.83353998891116965</v>
      </c>
      <c r="B105">
        <v>9.4508013429827713</v>
      </c>
    </row>
    <row r="106" spans="1:2" x14ac:dyDescent="0.2">
      <c r="A106">
        <v>-0.3214971201955853</v>
      </c>
      <c r="B106">
        <v>34.157005199621779</v>
      </c>
    </row>
    <row r="107" spans="1:2" x14ac:dyDescent="0.2">
      <c r="A107">
        <v>-11.174721734595529</v>
      </c>
      <c r="B107">
        <v>-84.386838292671356</v>
      </c>
    </row>
    <row r="108" spans="1:2" x14ac:dyDescent="0.2">
      <c r="A108">
        <v>6.586531580467736E-2</v>
      </c>
      <c r="B108">
        <v>46.82612422271032</v>
      </c>
    </row>
    <row r="109" spans="1:2" x14ac:dyDescent="0.2">
      <c r="A109">
        <v>-0.98295941523846675</v>
      </c>
      <c r="B109">
        <v>0.97625909871703698</v>
      </c>
    </row>
    <row r="110" spans="1:2" x14ac:dyDescent="0.2">
      <c r="A110">
        <v>-0.82318513742096378</v>
      </c>
      <c r="B110">
        <v>10.0271084049979</v>
      </c>
    </row>
    <row r="111" spans="1:2" x14ac:dyDescent="0.2">
      <c r="A111">
        <v>-5.7226635047124841</v>
      </c>
      <c r="B111">
        <v>-78.044500822643087</v>
      </c>
    </row>
    <row r="112" spans="1:2" x14ac:dyDescent="0.2">
      <c r="A112">
        <v>-33.941007103885021</v>
      </c>
      <c r="B112">
        <v>-88.261188905012546</v>
      </c>
    </row>
    <row r="113" spans="1:2" x14ac:dyDescent="0.2">
      <c r="A113">
        <v>0.61981894235095059</v>
      </c>
      <c r="B113">
        <v>58.310769858019519</v>
      </c>
    </row>
    <row r="114" spans="1:2" x14ac:dyDescent="0.2">
      <c r="A114">
        <v>-0.70079613934830598</v>
      </c>
      <c r="B114">
        <v>16.657386056076518</v>
      </c>
    </row>
    <row r="115" spans="1:2" x14ac:dyDescent="0.2">
      <c r="A115">
        <v>-57.38329413782467</v>
      </c>
      <c r="B115">
        <v>-88.983922916709247</v>
      </c>
    </row>
    <row r="116" spans="1:2" x14ac:dyDescent="0.2">
      <c r="A116">
        <v>-1.0014269936167139</v>
      </c>
      <c r="B116">
        <v>-8.1760656133127441E-2</v>
      </c>
    </row>
    <row r="117" spans="1:2" x14ac:dyDescent="0.2">
      <c r="A117">
        <v>-3.186895623899888E-2</v>
      </c>
      <c r="B117">
        <v>44.072319328479303</v>
      </c>
    </row>
    <row r="118" spans="1:2" x14ac:dyDescent="0.2">
      <c r="A118" t="s">
        <v>171</v>
      </c>
      <c r="B118">
        <v>90</v>
      </c>
    </row>
    <row r="119" spans="1:2" x14ac:dyDescent="0.2">
      <c r="A119">
        <v>28.46305731486472</v>
      </c>
      <c r="B119">
        <v>88.056081114513631</v>
      </c>
    </row>
    <row r="120" spans="1:2" x14ac:dyDescent="0.2">
      <c r="A120">
        <v>-0.46841662079731478</v>
      </c>
      <c r="B120">
        <v>27.994369246709908</v>
      </c>
    </row>
    <row r="121" spans="1:2" x14ac:dyDescent="0.2">
      <c r="A121">
        <v>-0.92261737346507267</v>
      </c>
      <c r="B121">
        <v>4.4248798027447833</v>
      </c>
    </row>
    <row r="122" spans="1:2" x14ac:dyDescent="0.2">
      <c r="A122">
        <v>6.6289483367292394</v>
      </c>
      <c r="B122">
        <v>82.532264048611452</v>
      </c>
    </row>
    <row r="123" spans="1:2" x14ac:dyDescent="0.2">
      <c r="A123">
        <v>0.77356767105760382</v>
      </c>
      <c r="B123">
        <v>60.584162968219701</v>
      </c>
    </row>
    <row r="124" spans="1:2" x14ac:dyDescent="0.2">
      <c r="A124">
        <v>3.8482039549289548</v>
      </c>
      <c r="B124">
        <v>78.345502688300968</v>
      </c>
    </row>
    <row r="125" spans="1:2" x14ac:dyDescent="0.2">
      <c r="A125">
        <v>6.4028962232378568</v>
      </c>
      <c r="B125">
        <v>82.306923127531093</v>
      </c>
    </row>
    <row r="126" spans="1:2" x14ac:dyDescent="0.2">
      <c r="A126">
        <v>5.978540007090877</v>
      </c>
      <c r="B126">
        <v>81.845232202086947</v>
      </c>
    </row>
    <row r="127" spans="1:2" x14ac:dyDescent="0.2">
      <c r="A127">
        <v>-0.30763651555208288</v>
      </c>
      <c r="B127">
        <v>34.69731441302622</v>
      </c>
    </row>
    <row r="128" spans="1:2" x14ac:dyDescent="0.2">
      <c r="A128">
        <v>-0.92444606598057089</v>
      </c>
      <c r="B128">
        <v>4.3207125751601154</v>
      </c>
    </row>
    <row r="129" spans="1:2" x14ac:dyDescent="0.2">
      <c r="A129">
        <v>-0.953829073466266</v>
      </c>
      <c r="B129">
        <v>2.643521846744278</v>
      </c>
    </row>
    <row r="130" spans="1:2" x14ac:dyDescent="0.2">
      <c r="A130">
        <v>-11.012275472023161</v>
      </c>
      <c r="B130">
        <v>-84.296362099597573</v>
      </c>
    </row>
    <row r="131" spans="1:2" x14ac:dyDescent="0.2">
      <c r="A131">
        <v>-3.0526490872945549</v>
      </c>
      <c r="B131">
        <v>-64.025798458526182</v>
      </c>
    </row>
    <row r="132" spans="1:2" x14ac:dyDescent="0.2">
      <c r="A132">
        <v>1.5534663867352621</v>
      </c>
      <c r="B132">
        <v>68.613471790583631</v>
      </c>
    </row>
    <row r="133" spans="1:2" x14ac:dyDescent="0.2">
      <c r="A133">
        <v>486.7207910195873</v>
      </c>
      <c r="B133">
        <v>89.882523566190414</v>
      </c>
    </row>
    <row r="134" spans="1:2" x14ac:dyDescent="0.2">
      <c r="A134">
        <v>-0.46606647583146532</v>
      </c>
      <c r="B134">
        <v>28.099253240510819</v>
      </c>
    </row>
    <row r="135" spans="1:2" x14ac:dyDescent="0.2">
      <c r="A135">
        <v>4.5443900957008996</v>
      </c>
      <c r="B135">
        <v>79.77591023725391</v>
      </c>
    </row>
    <row r="136" spans="1:2" x14ac:dyDescent="0.2">
      <c r="A136">
        <v>-0.84341553657062796</v>
      </c>
      <c r="B136">
        <v>8.8993648334738396</v>
      </c>
    </row>
    <row r="137" spans="1:2" x14ac:dyDescent="0.2">
      <c r="A137">
        <v>-0.37981715324132748</v>
      </c>
      <c r="B137">
        <v>31.806479632801711</v>
      </c>
    </row>
    <row r="138" spans="1:2" x14ac:dyDescent="0.2">
      <c r="A138">
        <v>6.0143839533742467</v>
      </c>
      <c r="B138">
        <v>81.886347316231436</v>
      </c>
    </row>
    <row r="139" spans="1:2" x14ac:dyDescent="0.2">
      <c r="A139">
        <v>-0.93725108094292997</v>
      </c>
      <c r="B139">
        <v>3.5905406717552348</v>
      </c>
    </row>
    <row r="140" spans="1:2" x14ac:dyDescent="0.2">
      <c r="A140">
        <v>-0.22196285209304931</v>
      </c>
      <c r="B140">
        <v>37.884241917397503</v>
      </c>
    </row>
    <row r="141" spans="1:2" x14ac:dyDescent="0.2">
      <c r="A141">
        <v>17.36511445946125</v>
      </c>
      <c r="B141">
        <v>86.883261773626174</v>
      </c>
    </row>
    <row r="142" spans="1:2" x14ac:dyDescent="0.2">
      <c r="A142">
        <v>-1.5342776816957939</v>
      </c>
      <c r="B142">
        <v>-28.114595380503719</v>
      </c>
    </row>
    <row r="143" spans="1:2" x14ac:dyDescent="0.2">
      <c r="A143">
        <v>-1.0710986539833489</v>
      </c>
      <c r="B143">
        <v>-4.0668094161869703</v>
      </c>
    </row>
    <row r="144" spans="1:2" x14ac:dyDescent="0.2">
      <c r="A144">
        <v>-1.0482355845096161</v>
      </c>
      <c r="B144">
        <v>-2.7615549980925489</v>
      </c>
    </row>
    <row r="145" spans="1:2" x14ac:dyDescent="0.2">
      <c r="A145">
        <v>-1.065569063783073</v>
      </c>
      <c r="B145">
        <v>-3.7514605505118368</v>
      </c>
    </row>
    <row r="146" spans="1:2" x14ac:dyDescent="0.2">
      <c r="A146">
        <v>-2.319957598305475</v>
      </c>
      <c r="B146">
        <v>-52.852427403595698</v>
      </c>
    </row>
    <row r="147" spans="1:2" x14ac:dyDescent="0.2">
      <c r="A147">
        <v>1.035889464864103</v>
      </c>
      <c r="B147">
        <v>63.840384582740839</v>
      </c>
    </row>
    <row r="148" spans="1:2" x14ac:dyDescent="0.2">
      <c r="A148">
        <v>-1.6191661024071951</v>
      </c>
      <c r="B148">
        <v>-31.764387645936889</v>
      </c>
    </row>
    <row r="149" spans="1:2" x14ac:dyDescent="0.2">
      <c r="A149">
        <v>-0.81546807697264867</v>
      </c>
      <c r="B149">
        <v>10.455284639447999</v>
      </c>
    </row>
    <row r="150" spans="1:2" x14ac:dyDescent="0.2">
      <c r="A150">
        <v>-0.69811892608217407</v>
      </c>
      <c r="B150">
        <v>16.798071499261059</v>
      </c>
    </row>
    <row r="151" spans="1:2" x14ac:dyDescent="0.2">
      <c r="A151">
        <v>-6.3931386566148718E-2</v>
      </c>
      <c r="B151">
        <v>43.108709529760233</v>
      </c>
    </row>
    <row r="152" spans="1:2" x14ac:dyDescent="0.2">
      <c r="A152">
        <v>1.095580451908313</v>
      </c>
      <c r="B152">
        <v>64.489768329349857</v>
      </c>
    </row>
    <row r="153" spans="1:2" x14ac:dyDescent="0.2">
      <c r="A153">
        <v>-0.148738623769298</v>
      </c>
      <c r="B153">
        <v>40.4064678149457</v>
      </c>
    </row>
    <row r="154" spans="1:2" x14ac:dyDescent="0.2">
      <c r="A154">
        <v>-1.556212425668511</v>
      </c>
      <c r="B154">
        <v>-29.083355576178601</v>
      </c>
    </row>
    <row r="155" spans="1:2" x14ac:dyDescent="0.2">
      <c r="A155">
        <v>-1.2926349360726781</v>
      </c>
      <c r="B155">
        <v>-16.31131968577597</v>
      </c>
    </row>
    <row r="156" spans="1:2" x14ac:dyDescent="0.2">
      <c r="A156">
        <v>-1.46396133607545</v>
      </c>
      <c r="B156">
        <v>-24.889477266568239</v>
      </c>
    </row>
    <row r="157" spans="1:2" x14ac:dyDescent="0.2">
      <c r="A157">
        <v>-1.1331489303824751</v>
      </c>
      <c r="B157">
        <v>-7.5842621575132512</v>
      </c>
    </row>
    <row r="158" spans="1:2" x14ac:dyDescent="0.2">
      <c r="A158">
        <v>2.854137074361295</v>
      </c>
      <c r="B158">
        <v>75.454690316592689</v>
      </c>
    </row>
    <row r="159" spans="1:2" x14ac:dyDescent="0.2">
      <c r="A159">
        <v>-1.224312457335935</v>
      </c>
      <c r="B159">
        <v>-12.64288287219051</v>
      </c>
    </row>
    <row r="160" spans="1:2" x14ac:dyDescent="0.2">
      <c r="A160">
        <v>-0.76797602513374197</v>
      </c>
      <c r="B160">
        <v>13.06285457556257</v>
      </c>
    </row>
    <row r="161" spans="1:2" x14ac:dyDescent="0.2">
      <c r="A161">
        <v>2.283825536198286</v>
      </c>
      <c r="B161">
        <v>73.063307969434746</v>
      </c>
    </row>
    <row r="162" spans="1:2" x14ac:dyDescent="0.2">
      <c r="A162">
        <v>-1.8432301565186739</v>
      </c>
      <c r="B162">
        <v>-40.138596607735479</v>
      </c>
    </row>
    <row r="163" spans="1:2" x14ac:dyDescent="0.2">
      <c r="A163">
        <v>-1.141634537324532</v>
      </c>
      <c r="B163">
        <v>-8.0614415004104671</v>
      </c>
    </row>
    <row r="164" spans="1:2" x14ac:dyDescent="0.2">
      <c r="A164">
        <v>-1.176526879579419</v>
      </c>
      <c r="B164">
        <v>-10.01110762067333</v>
      </c>
    </row>
    <row r="165" spans="1:2" x14ac:dyDescent="0.2">
      <c r="A165">
        <v>-1.432137554380795</v>
      </c>
      <c r="B165">
        <v>-23.37098591494868</v>
      </c>
    </row>
    <row r="166" spans="1:2" x14ac:dyDescent="0.2">
      <c r="A166">
        <v>-2.0588973614257111</v>
      </c>
      <c r="B166">
        <v>-46.638571333444098</v>
      </c>
    </row>
    <row r="167" spans="1:2" x14ac:dyDescent="0.2">
      <c r="A167">
        <v>0.93149451725984722</v>
      </c>
      <c r="B167">
        <v>62.627870008215297</v>
      </c>
    </row>
    <row r="168" spans="1:2" x14ac:dyDescent="0.2">
      <c r="A168">
        <v>0.7534863760507069</v>
      </c>
      <c r="B168">
        <v>60.304215327879888</v>
      </c>
    </row>
    <row r="169" spans="1:2" x14ac:dyDescent="0.2">
      <c r="A169">
        <v>-1.246554647720264</v>
      </c>
      <c r="B169">
        <v>-13.85030124613019</v>
      </c>
    </row>
    <row r="170" spans="1:2" x14ac:dyDescent="0.2">
      <c r="A170">
        <v>-2.5984105401847271</v>
      </c>
      <c r="B170">
        <v>-57.969017231181169</v>
      </c>
    </row>
    <row r="171" spans="1:2" x14ac:dyDescent="0.2">
      <c r="A171">
        <v>-1.645692362078397</v>
      </c>
      <c r="B171">
        <v>-32.850021877811088</v>
      </c>
    </row>
    <row r="172" spans="1:2" x14ac:dyDescent="0.2">
      <c r="A172">
        <v>1.9295930544346449</v>
      </c>
      <c r="B172">
        <v>71.152951649735741</v>
      </c>
    </row>
    <row r="173" spans="1:2" x14ac:dyDescent="0.2">
      <c r="A173">
        <v>-1.197628472954076</v>
      </c>
      <c r="B173">
        <v>-11.179220692954861</v>
      </c>
    </row>
    <row r="174" spans="1:2" x14ac:dyDescent="0.2">
      <c r="A174">
        <v>0.92825089837805996</v>
      </c>
      <c r="B174">
        <v>62.588532652032328</v>
      </c>
    </row>
    <row r="175" spans="1:2" x14ac:dyDescent="0.2">
      <c r="A175">
        <v>1.305857483384565E-2</v>
      </c>
      <c r="B175">
        <v>45.371668633596492</v>
      </c>
    </row>
    <row r="176" spans="1:2" x14ac:dyDescent="0.2">
      <c r="A176">
        <v>-1.6871293553792219</v>
      </c>
      <c r="B176">
        <v>-34.494100037810909</v>
      </c>
    </row>
    <row r="177" spans="1:2" x14ac:dyDescent="0.2">
      <c r="A177">
        <v>-0.45516181648892101</v>
      </c>
      <c r="B177">
        <v>28.583235368771739</v>
      </c>
    </row>
    <row r="178" spans="1:2" x14ac:dyDescent="0.2">
      <c r="A178">
        <v>9.2974483976378011</v>
      </c>
      <c r="B178">
        <v>84.453317186106233</v>
      </c>
    </row>
    <row r="179" spans="1:2" x14ac:dyDescent="0.2">
      <c r="A179">
        <v>-0.13807742121046851</v>
      </c>
      <c r="B179">
        <v>40.758793287556529</v>
      </c>
    </row>
    <row r="180" spans="1:2" x14ac:dyDescent="0.2">
      <c r="A180">
        <v>-1.572326927752443</v>
      </c>
      <c r="B180">
        <v>-29.78366826978959</v>
      </c>
    </row>
    <row r="181" spans="1:2" x14ac:dyDescent="0.2">
      <c r="A181">
        <v>1.103084367695204</v>
      </c>
      <c r="B181">
        <v>64.569281537795149</v>
      </c>
    </row>
    <row r="182" spans="1:2" x14ac:dyDescent="0.2">
      <c r="A182">
        <v>-1.668474750194527</v>
      </c>
      <c r="B182">
        <v>-33.761727687893512</v>
      </c>
    </row>
    <row r="183" spans="1:2" x14ac:dyDescent="0.2">
      <c r="A183">
        <v>5.2850963273316447</v>
      </c>
      <c r="B183">
        <v>80.959643100764623</v>
      </c>
    </row>
    <row r="184" spans="1:2" x14ac:dyDescent="0.2">
      <c r="A184">
        <v>-0.57496740296416315</v>
      </c>
      <c r="B184">
        <v>23.027073925446729</v>
      </c>
    </row>
    <row r="185" spans="1:2" x14ac:dyDescent="0.2">
      <c r="A185">
        <v>-0.45639561525436101</v>
      </c>
      <c r="B185">
        <v>28.528696928413471</v>
      </c>
    </row>
    <row r="186" spans="1:2" x14ac:dyDescent="0.2">
      <c r="A186">
        <v>9.3763126769765464</v>
      </c>
      <c r="B186">
        <v>84.495214345545705</v>
      </c>
    </row>
    <row r="187" spans="1:2" x14ac:dyDescent="0.2">
      <c r="A187">
        <v>0.27446894121880078</v>
      </c>
      <c r="B187">
        <v>51.8808314918778</v>
      </c>
    </row>
    <row r="188" spans="1:2" x14ac:dyDescent="0.2">
      <c r="A188">
        <v>-0.61229623429869706</v>
      </c>
      <c r="B188">
        <v>21.191499523912341</v>
      </c>
    </row>
    <row r="189" spans="1:2" x14ac:dyDescent="0.2">
      <c r="A189">
        <v>0.68460766351664337</v>
      </c>
      <c r="B189">
        <v>59.306207315765228</v>
      </c>
    </row>
    <row r="190" spans="1:2" x14ac:dyDescent="0.2">
      <c r="A190">
        <v>-0.8378593563420853</v>
      </c>
      <c r="B190">
        <v>9.2098252080766656</v>
      </c>
    </row>
    <row r="191" spans="1:2" x14ac:dyDescent="0.2">
      <c r="A191">
        <v>-1.8226388178550701</v>
      </c>
      <c r="B191">
        <v>-39.442040615342421</v>
      </c>
    </row>
    <row r="192" spans="1:2" x14ac:dyDescent="0.2">
      <c r="A192">
        <v>11.448138565995199</v>
      </c>
      <c r="B192">
        <v>85.407104229792196</v>
      </c>
    </row>
    <row r="193" spans="1:2" x14ac:dyDescent="0.2">
      <c r="A193">
        <v>0.12756826239520949</v>
      </c>
      <c r="B193">
        <v>48.431327141622347</v>
      </c>
    </row>
    <row r="194" spans="1:2" x14ac:dyDescent="0.2">
      <c r="A194">
        <v>-0.83897791458359128</v>
      </c>
      <c r="B194">
        <v>9.1473672339007237</v>
      </c>
    </row>
    <row r="195" spans="1:2" x14ac:dyDescent="0.2">
      <c r="A195">
        <v>0.96755551267657625</v>
      </c>
      <c r="B195">
        <v>63.058279402106983</v>
      </c>
    </row>
    <row r="196" spans="1:2" x14ac:dyDescent="0.2">
      <c r="A196">
        <v>2.2094893152184931</v>
      </c>
      <c r="B196">
        <v>72.694216706853823</v>
      </c>
    </row>
    <row r="197" spans="1:2" x14ac:dyDescent="0.2">
      <c r="A197">
        <v>-1.0579275116574289</v>
      </c>
      <c r="B197">
        <v>-3.3152969816639768</v>
      </c>
    </row>
    <row r="198" spans="1:2" x14ac:dyDescent="0.2">
      <c r="A198">
        <v>-0.34236341363027722</v>
      </c>
      <c r="B198">
        <v>33.330383210040033</v>
      </c>
    </row>
    <row r="199" spans="1:2" x14ac:dyDescent="0.2">
      <c r="A199">
        <v>-2.529732756431248</v>
      </c>
      <c r="B199">
        <v>-56.826995442989997</v>
      </c>
    </row>
    <row r="200" spans="1:2" x14ac:dyDescent="0.2">
      <c r="A200">
        <v>-0.25684817798566428</v>
      </c>
      <c r="B200">
        <v>36.617953206002802</v>
      </c>
    </row>
    <row r="201" spans="1:2" x14ac:dyDescent="0.2">
      <c r="A201">
        <v>-0.62582814772730333</v>
      </c>
      <c r="B201">
        <v>20.514434450316859</v>
      </c>
    </row>
    <row r="202" spans="1:2" x14ac:dyDescent="0.2">
      <c r="A202">
        <v>-1.025984784610573</v>
      </c>
      <c r="B202">
        <v>-1.4884835375328289</v>
      </c>
    </row>
    <row r="203" spans="1:2" x14ac:dyDescent="0.2">
      <c r="A203">
        <v>-0.54890834817894052</v>
      </c>
      <c r="B203">
        <v>24.279738235794131</v>
      </c>
    </row>
    <row r="204" spans="1:2" x14ac:dyDescent="0.2">
      <c r="A204">
        <v>-5.0958235410905273E-2</v>
      </c>
      <c r="B204">
        <v>43.502327210391911</v>
      </c>
    </row>
    <row r="205" spans="1:2" x14ac:dyDescent="0.2">
      <c r="A205">
        <v>-0.76951529500421412</v>
      </c>
      <c r="B205">
        <v>12.979137966160041</v>
      </c>
    </row>
    <row r="206" spans="1:2" x14ac:dyDescent="0.2">
      <c r="A206">
        <v>-0.81169275071877589</v>
      </c>
      <c r="B206">
        <v>10.66432988980921</v>
      </c>
    </row>
    <row r="207" spans="1:2" x14ac:dyDescent="0.2">
      <c r="A207">
        <v>11.66447845124847</v>
      </c>
      <c r="B207">
        <v>85.485234822569396</v>
      </c>
    </row>
    <row r="208" spans="1:2" x14ac:dyDescent="0.2">
      <c r="A208">
        <v>-0.50671650203934182</v>
      </c>
      <c r="B208">
        <v>26.2563630580911</v>
      </c>
    </row>
    <row r="209" spans="1:2" x14ac:dyDescent="0.2">
      <c r="A209">
        <v>-0.87313063901611654</v>
      </c>
      <c r="B209">
        <v>7.2304506745777806</v>
      </c>
    </row>
    <row r="210" spans="1:2" x14ac:dyDescent="0.2">
      <c r="A210">
        <v>1.548991380677796</v>
      </c>
      <c r="B210">
        <v>68.579325167184876</v>
      </c>
    </row>
    <row r="211" spans="1:2" x14ac:dyDescent="0.2">
      <c r="A211">
        <v>-0.97414705652560019</v>
      </c>
      <c r="B211">
        <v>1.4809346681109621</v>
      </c>
    </row>
    <row r="212" spans="1:2" x14ac:dyDescent="0.2">
      <c r="A212">
        <v>0.1011201150028687</v>
      </c>
      <c r="B212">
        <v>47.755334566770962</v>
      </c>
    </row>
    <row r="213" spans="1:2" x14ac:dyDescent="0.2">
      <c r="A213">
        <v>-0.17947454890772491</v>
      </c>
      <c r="B213">
        <v>39.369749740904098</v>
      </c>
    </row>
    <row r="214" spans="1:2" x14ac:dyDescent="0.2">
      <c r="A214">
        <v>-0.17184751870118781</v>
      </c>
      <c r="B214">
        <v>39.629939311803668</v>
      </c>
    </row>
    <row r="215" spans="1:2" x14ac:dyDescent="0.2">
      <c r="A215">
        <v>10.35340798360134</v>
      </c>
      <c r="B215">
        <v>84.966418949849938</v>
      </c>
    </row>
    <row r="216" spans="1:2" x14ac:dyDescent="0.2">
      <c r="A216">
        <v>4.2307567453760271</v>
      </c>
      <c r="B216">
        <v>79.176963550305487</v>
      </c>
    </row>
    <row r="217" spans="1:2" x14ac:dyDescent="0.2">
      <c r="A217">
        <v>6.5114490983859143</v>
      </c>
      <c r="B217">
        <v>82.416797724535499</v>
      </c>
    </row>
    <row r="218" spans="1:2" x14ac:dyDescent="0.2">
      <c r="A218">
        <v>-0.70956741202957074</v>
      </c>
      <c r="B218">
        <v>16.195019080215499</v>
      </c>
    </row>
    <row r="219" spans="1:2" x14ac:dyDescent="0.2">
      <c r="A219">
        <v>-1.023157057338516</v>
      </c>
      <c r="B219">
        <v>-1.3265645622304869</v>
      </c>
    </row>
    <row r="220" spans="1:2" x14ac:dyDescent="0.2">
      <c r="A220">
        <v>2.0336127711750902</v>
      </c>
      <c r="B220">
        <v>71.75571483859683</v>
      </c>
    </row>
    <row r="221" spans="1:2" x14ac:dyDescent="0.2">
      <c r="A221">
        <v>-1.531111740255053E-2</v>
      </c>
      <c r="B221">
        <v>44.557993692821952</v>
      </c>
    </row>
    <row r="222" spans="1:2" x14ac:dyDescent="0.2">
      <c r="A222">
        <v>-1.0262523506885859</v>
      </c>
      <c r="B222">
        <v>-1.5038034934916029</v>
      </c>
    </row>
    <row r="223" spans="1:2" x14ac:dyDescent="0.2">
      <c r="A223">
        <v>-0.37220779667905141</v>
      </c>
      <c r="B223">
        <v>32.120281716941783</v>
      </c>
    </row>
    <row r="224" spans="1:2" x14ac:dyDescent="0.2">
      <c r="A224">
        <v>3.4156547039364651</v>
      </c>
      <c r="B224">
        <v>77.239639829647345</v>
      </c>
    </row>
    <row r="225" spans="1:2" x14ac:dyDescent="0.2">
      <c r="A225">
        <v>-0.78088748636969907</v>
      </c>
      <c r="B225">
        <v>12.35890776548788</v>
      </c>
    </row>
    <row r="226" spans="1:2" x14ac:dyDescent="0.2">
      <c r="A226">
        <v>-0.29719211196170109</v>
      </c>
      <c r="B226">
        <v>35.099851071099103</v>
      </c>
    </row>
    <row r="227" spans="1:2" x14ac:dyDescent="0.2">
      <c r="A227">
        <v>-0.43248791295526778</v>
      </c>
      <c r="B227">
        <v>29.575434327351701</v>
      </c>
    </row>
    <row r="228" spans="1:2" x14ac:dyDescent="0.2">
      <c r="A228">
        <v>5.5679458164906492E-2</v>
      </c>
      <c r="B228">
        <v>46.551515312136438</v>
      </c>
    </row>
    <row r="229" spans="1:2" x14ac:dyDescent="0.2">
      <c r="A229">
        <v>-0.76768751074980845</v>
      </c>
      <c r="B229">
        <v>13.07853976741316</v>
      </c>
    </row>
    <row r="230" spans="1:2" x14ac:dyDescent="0.2">
      <c r="A230">
        <v>3.977556417103087</v>
      </c>
      <c r="B230">
        <v>78.640394585643477</v>
      </c>
    </row>
    <row r="231" spans="1:2" x14ac:dyDescent="0.2">
      <c r="A231">
        <v>-1.830740898253804</v>
      </c>
      <c r="B231">
        <v>-39.717798906663013</v>
      </c>
    </row>
    <row r="232" spans="1:2" x14ac:dyDescent="0.2">
      <c r="A232">
        <v>-0.85401268418803322</v>
      </c>
      <c r="B232">
        <v>8.3057836010382289</v>
      </c>
    </row>
    <row r="233" spans="1:2" x14ac:dyDescent="0.2">
      <c r="A233">
        <v>3.268225318775575E-2</v>
      </c>
      <c r="B233">
        <v>45.921144381422842</v>
      </c>
    </row>
    <row r="234" spans="1:2" x14ac:dyDescent="0.2">
      <c r="A234">
        <v>2.963130729956907</v>
      </c>
      <c r="B234">
        <v>75.838407336170746</v>
      </c>
    </row>
    <row r="235" spans="1:2" x14ac:dyDescent="0.2">
      <c r="A235">
        <v>1.359342221985141</v>
      </c>
      <c r="B235">
        <v>67.030488872149405</v>
      </c>
    </row>
    <row r="236" spans="1:2" x14ac:dyDescent="0.2">
      <c r="A236">
        <v>-0.48002635063926957</v>
      </c>
      <c r="B236">
        <v>27.473243184288918</v>
      </c>
    </row>
    <row r="237" spans="1:2" x14ac:dyDescent="0.2">
      <c r="A237">
        <v>-2.87988508268216</v>
      </c>
      <c r="B237">
        <v>-61.989371150350863</v>
      </c>
    </row>
    <row r="238" spans="1:2" x14ac:dyDescent="0.2">
      <c r="A238">
        <v>-0.52266585072649274</v>
      </c>
      <c r="B238">
        <v>25.516736666483069</v>
      </c>
    </row>
    <row r="239" spans="1:2" x14ac:dyDescent="0.2">
      <c r="A239">
        <v>-0.34554881894913192</v>
      </c>
      <c r="B239">
        <v>33.202788745368849</v>
      </c>
    </row>
    <row r="240" spans="1:2" x14ac:dyDescent="0.2">
      <c r="A240">
        <v>5.049159913306621</v>
      </c>
      <c r="B240">
        <v>80.613201507824513</v>
      </c>
    </row>
    <row r="241" spans="1:2" x14ac:dyDescent="0.2">
      <c r="A241">
        <v>-3.9412824205811943E-2</v>
      </c>
      <c r="B241">
        <v>43.848363184490182</v>
      </c>
    </row>
    <row r="242" spans="1:2" x14ac:dyDescent="0.2">
      <c r="A242">
        <v>0.60904838731294575</v>
      </c>
      <c r="B242">
        <v>58.13965429983751</v>
      </c>
    </row>
    <row r="243" spans="1:2" x14ac:dyDescent="0.2">
      <c r="A243">
        <v>25.88470235052759</v>
      </c>
      <c r="B243">
        <v>87.869815438356667</v>
      </c>
    </row>
    <row r="244" spans="1:2" x14ac:dyDescent="0.2">
      <c r="A244">
        <v>4.5886582213454652</v>
      </c>
      <c r="B244">
        <v>79.855207393314572</v>
      </c>
    </row>
    <row r="245" spans="1:2" x14ac:dyDescent="0.2">
      <c r="A245">
        <v>-0.31870983088496901</v>
      </c>
      <c r="B245">
        <v>34.26621971050443</v>
      </c>
    </row>
    <row r="246" spans="1:2" x14ac:dyDescent="0.2">
      <c r="A246">
        <v>4.1182011945440706</v>
      </c>
      <c r="B246">
        <v>78.944754580009615</v>
      </c>
    </row>
    <row r="247" spans="1:2" x14ac:dyDescent="0.2">
      <c r="A247">
        <v>3.205929335436644</v>
      </c>
      <c r="B247">
        <v>76.62570356669552</v>
      </c>
    </row>
    <row r="248" spans="1:2" x14ac:dyDescent="0.2">
      <c r="A248">
        <v>-0.2346613448333712</v>
      </c>
      <c r="B248">
        <v>37.428226843997749</v>
      </c>
    </row>
    <row r="249" spans="1:2" x14ac:dyDescent="0.2">
      <c r="A249">
        <v>-0.92589227696909937</v>
      </c>
      <c r="B249">
        <v>4.2383122166801002</v>
      </c>
    </row>
    <row r="250" spans="1:2" x14ac:dyDescent="0.2">
      <c r="A250">
        <v>-0.61207048374460893</v>
      </c>
      <c r="B250">
        <v>21.20274303426228</v>
      </c>
    </row>
    <row r="251" spans="1:2" x14ac:dyDescent="0.2">
      <c r="A251">
        <v>4.6146247628638957</v>
      </c>
      <c r="B251">
        <v>79.901157200680856</v>
      </c>
    </row>
    <row r="252" spans="1:2" x14ac:dyDescent="0.2">
      <c r="A252">
        <v>-0.2328899122335355</v>
      </c>
      <c r="B252">
        <v>37.492177214660018</v>
      </c>
    </row>
    <row r="253" spans="1:2" x14ac:dyDescent="0.2">
      <c r="A253">
        <v>0.3709866673670128</v>
      </c>
      <c r="B253">
        <v>53.892925272857752</v>
      </c>
    </row>
    <row r="254" spans="1:2" x14ac:dyDescent="0.2">
      <c r="A254">
        <v>0.495386994938112</v>
      </c>
      <c r="B254">
        <v>56.228434175324161</v>
      </c>
    </row>
    <row r="255" spans="1:2" x14ac:dyDescent="0.2">
      <c r="A255">
        <v>-0.65607465537876086</v>
      </c>
      <c r="B255">
        <v>18.979392147621951</v>
      </c>
    </row>
    <row r="256" spans="1:2" x14ac:dyDescent="0.2">
      <c r="A256">
        <v>2.2013488193144539</v>
      </c>
      <c r="B256">
        <v>72.652848316450871</v>
      </c>
    </row>
    <row r="257" spans="1:2" x14ac:dyDescent="0.2">
      <c r="A257">
        <v>-0.61534911111946977</v>
      </c>
      <c r="B257">
        <v>21.039283103972679</v>
      </c>
    </row>
    <row r="258" spans="1:2" x14ac:dyDescent="0.2">
      <c r="A258">
        <v>-0.74536286626242054</v>
      </c>
      <c r="B258">
        <v>14.28602882036162</v>
      </c>
    </row>
    <row r="259" spans="1:2" x14ac:dyDescent="0.2">
      <c r="A259">
        <v>-16.47006073878568</v>
      </c>
      <c r="B259">
        <v>-86.301489871291324</v>
      </c>
    </row>
    <row r="260" spans="1:2" x14ac:dyDescent="0.2">
      <c r="A260">
        <v>3.864858983265794</v>
      </c>
      <c r="B260">
        <v>78.384316213863514</v>
      </c>
    </row>
    <row r="261" spans="1:2" x14ac:dyDescent="0.2">
      <c r="A261">
        <v>48.856828467974623</v>
      </c>
      <c r="B261">
        <v>88.850947808923195</v>
      </c>
    </row>
    <row r="262" spans="1:2" x14ac:dyDescent="0.2">
      <c r="A262">
        <v>-1.2863991775113821</v>
      </c>
      <c r="B262">
        <v>-15.98166912730508</v>
      </c>
    </row>
    <row r="263" spans="1:2" x14ac:dyDescent="0.2">
      <c r="A263">
        <v>-0.17924428625290079</v>
      </c>
      <c r="B263">
        <v>39.377633496445178</v>
      </c>
    </row>
    <row r="264" spans="1:2" x14ac:dyDescent="0.2">
      <c r="A264">
        <v>-1.4090799325002339</v>
      </c>
      <c r="B264">
        <v>-22.248484905471908</v>
      </c>
    </row>
    <row r="265" spans="1:2" x14ac:dyDescent="0.2">
      <c r="A265">
        <v>-0.4490186508764733</v>
      </c>
      <c r="B265">
        <v>28.85394450082276</v>
      </c>
    </row>
    <row r="266" spans="1:2" x14ac:dyDescent="0.2">
      <c r="A266">
        <v>-5.1592007419539208</v>
      </c>
      <c r="B266">
        <v>-76.480929791740891</v>
      </c>
    </row>
    <row r="267" spans="1:2" x14ac:dyDescent="0.2">
      <c r="A267">
        <v>-1.2429622713657871</v>
      </c>
      <c r="B267">
        <v>-13.65610694466551</v>
      </c>
    </row>
    <row r="268" spans="1:2" x14ac:dyDescent="0.2">
      <c r="A268">
        <v>-0.82552999149542172</v>
      </c>
      <c r="B268">
        <v>9.8967789148546785</v>
      </c>
    </row>
    <row r="269" spans="1:2" x14ac:dyDescent="0.2">
      <c r="A269">
        <v>-1.453062535025498</v>
      </c>
      <c r="B269">
        <v>-24.373499233670739</v>
      </c>
    </row>
    <row r="270" spans="1:2" x14ac:dyDescent="0.2">
      <c r="A270">
        <v>-1.009458845179346</v>
      </c>
      <c r="B270">
        <v>-0.5419357459441585</v>
      </c>
    </row>
    <row r="271" spans="1:2" x14ac:dyDescent="0.2">
      <c r="A271">
        <v>0.61285272415245684</v>
      </c>
      <c r="B271">
        <v>58.200283723873532</v>
      </c>
    </row>
    <row r="272" spans="1:2" x14ac:dyDescent="0.2">
      <c r="A272">
        <v>-1.116432248647552</v>
      </c>
      <c r="B272">
        <v>-6.6411738837478254</v>
      </c>
    </row>
    <row r="273" spans="1:2" x14ac:dyDescent="0.2">
      <c r="A273">
        <v>-7.7695651400970012E-2</v>
      </c>
      <c r="B273">
        <v>42.685480341979229</v>
      </c>
    </row>
    <row r="274" spans="1:2" x14ac:dyDescent="0.2">
      <c r="A274">
        <v>2.040950473618619</v>
      </c>
      <c r="B274">
        <v>71.796831375274564</v>
      </c>
    </row>
    <row r="275" spans="1:2" x14ac:dyDescent="0.2">
      <c r="A275">
        <v>-1.382812887227131</v>
      </c>
      <c r="B275">
        <v>-20.947489937669641</v>
      </c>
    </row>
    <row r="276" spans="1:2" x14ac:dyDescent="0.2">
      <c r="A276">
        <v>-1.363645919777474</v>
      </c>
      <c r="B276">
        <v>-19.983590102262841</v>
      </c>
    </row>
    <row r="277" spans="1:2" x14ac:dyDescent="0.2">
      <c r="A277">
        <v>-1.032169108779712</v>
      </c>
      <c r="B277">
        <v>-1.842518761269446</v>
      </c>
    </row>
    <row r="278" spans="1:2" x14ac:dyDescent="0.2">
      <c r="A278">
        <v>-1.2230782534219879</v>
      </c>
      <c r="B278">
        <v>-12.575538109574611</v>
      </c>
    </row>
    <row r="279" spans="1:2" x14ac:dyDescent="0.2">
      <c r="A279">
        <v>-1.225377762983304</v>
      </c>
      <c r="B279">
        <v>-12.70098310896975</v>
      </c>
    </row>
    <row r="280" spans="1:2" x14ac:dyDescent="0.2">
      <c r="A280">
        <v>-0.84807838869110908</v>
      </c>
      <c r="B280">
        <v>8.638412612356916</v>
      </c>
    </row>
    <row r="281" spans="1:2" x14ac:dyDescent="0.2">
      <c r="A281">
        <v>1.6975026110957689</v>
      </c>
      <c r="B281">
        <v>69.659588583925398</v>
      </c>
    </row>
    <row r="282" spans="1:2" x14ac:dyDescent="0.2">
      <c r="A282">
        <v>-0.68946153094764151</v>
      </c>
      <c r="B282">
        <v>17.25157897360754</v>
      </c>
    </row>
    <row r="283" spans="1:2" x14ac:dyDescent="0.2">
      <c r="A283">
        <v>2.430065783677918</v>
      </c>
      <c r="B283">
        <v>73.746505223264791</v>
      </c>
    </row>
    <row r="284" spans="1:2" x14ac:dyDescent="0.2">
      <c r="A284">
        <v>-2.8689993889290708</v>
      </c>
      <c r="B284">
        <v>-61.851185144528401</v>
      </c>
    </row>
    <row r="285" spans="1:2" x14ac:dyDescent="0.2">
      <c r="A285">
        <v>-0.71542544980169187</v>
      </c>
      <c r="B285">
        <v>15.885004162242501</v>
      </c>
    </row>
    <row r="286" spans="1:2" x14ac:dyDescent="0.2">
      <c r="A286">
        <v>-0.7721422924054725</v>
      </c>
      <c r="B286">
        <v>12.836132723614639</v>
      </c>
    </row>
    <row r="287" spans="1:2" x14ac:dyDescent="0.2">
      <c r="A287">
        <v>2.3464950957785788</v>
      </c>
      <c r="B287">
        <v>73.362797243468066</v>
      </c>
    </row>
    <row r="288" spans="1:2" x14ac:dyDescent="0.2">
      <c r="A288">
        <v>1.1715178444861269</v>
      </c>
      <c r="B288">
        <v>65.273580574746575</v>
      </c>
    </row>
    <row r="289" spans="1:2" x14ac:dyDescent="0.2">
      <c r="A289">
        <v>-226.39189392332449</v>
      </c>
      <c r="B289">
        <v>-89.745796521007094</v>
      </c>
    </row>
    <row r="290" spans="1:2" x14ac:dyDescent="0.2">
      <c r="A290">
        <v>-0.2319159358160747</v>
      </c>
      <c r="B290">
        <v>37.527292086491457</v>
      </c>
    </row>
    <row r="291" spans="1:2" x14ac:dyDescent="0.2">
      <c r="A291">
        <v>-0.76488319834110652</v>
      </c>
      <c r="B291">
        <v>13.23089303209991</v>
      </c>
    </row>
    <row r="292" spans="1:2" x14ac:dyDescent="0.2">
      <c r="A292">
        <v>-0.33825434080522437</v>
      </c>
      <c r="B292">
        <v>33.494425733833957</v>
      </c>
    </row>
    <row r="293" spans="1:2" x14ac:dyDescent="0.2">
      <c r="A293">
        <v>2.5119728017258152</v>
      </c>
      <c r="B293">
        <v>74.10621376919714</v>
      </c>
    </row>
    <row r="294" spans="1:2" x14ac:dyDescent="0.2">
      <c r="A294">
        <v>3.37668704880454</v>
      </c>
      <c r="B294">
        <v>77.129795976028603</v>
      </c>
    </row>
    <row r="295" spans="1:2" x14ac:dyDescent="0.2">
      <c r="A295">
        <v>0.6847010109390308</v>
      </c>
      <c r="B295">
        <v>59.30760083566966</v>
      </c>
    </row>
    <row r="296" spans="1:2" x14ac:dyDescent="0.2">
      <c r="A296">
        <v>-0.68999191091785672</v>
      </c>
      <c r="B296">
        <v>17.223859025915349</v>
      </c>
    </row>
    <row r="297" spans="1:2" x14ac:dyDescent="0.2">
      <c r="A297">
        <v>-5.4899368252821823E-2</v>
      </c>
      <c r="B297">
        <v>43.383288149136632</v>
      </c>
    </row>
    <row r="298" spans="1:2" x14ac:dyDescent="0.2">
      <c r="A298">
        <v>-0.94013440555666428</v>
      </c>
      <c r="B298">
        <v>3.4259570533890842</v>
      </c>
    </row>
    <row r="299" spans="1:2" x14ac:dyDescent="0.2">
      <c r="A299">
        <v>0.72852738481729862</v>
      </c>
      <c r="B299">
        <v>59.949453581813323</v>
      </c>
    </row>
    <row r="300" spans="1:2" x14ac:dyDescent="0.2">
      <c r="A300">
        <v>6.8043117882856441E-2</v>
      </c>
      <c r="B300">
        <v>46.884475981667237</v>
      </c>
    </row>
    <row r="301" spans="1:2" x14ac:dyDescent="0.2">
      <c r="A301">
        <v>0.48185735164240667</v>
      </c>
      <c r="B301">
        <v>55.987389745317067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4151-876A-0841-9A8D-274142CE82CB}">
  <dimension ref="A1:B301"/>
  <sheetViews>
    <sheetView workbookViewId="0">
      <selection activeCell="I23" sqref="I23"/>
    </sheetView>
  </sheetViews>
  <sheetFormatPr baseColWidth="10" defaultRowHeight="15" x14ac:dyDescent="0.2"/>
  <cols>
    <col min="1" max="1" width="28.33203125" customWidth="1"/>
    <col min="2" max="2" width="22.33203125" customWidth="1"/>
  </cols>
  <sheetData>
    <row r="1" spans="1:2" x14ac:dyDescent="0.2">
      <c r="A1" t="s">
        <v>169</v>
      </c>
      <c r="B1" t="s">
        <v>174</v>
      </c>
    </row>
    <row r="2" spans="1:2" x14ac:dyDescent="0.2">
      <c r="A2">
        <v>3.0638975253932612</v>
      </c>
      <c r="B2">
        <v>3.8578225296703381E-4</v>
      </c>
    </row>
    <row r="3" spans="1:2" x14ac:dyDescent="0.2">
      <c r="A3">
        <v>1.124172091610834</v>
      </c>
      <c r="B3">
        <v>1.3102186736586019E-3</v>
      </c>
    </row>
    <row r="4" spans="1:2" x14ac:dyDescent="0.2">
      <c r="A4">
        <v>165.49226579480651</v>
      </c>
      <c r="B4">
        <v>5.4742647262531982E-5</v>
      </c>
    </row>
    <row r="5" spans="1:2" x14ac:dyDescent="0.2">
      <c r="A5">
        <v>-0.44889869484706202</v>
      </c>
      <c r="B5">
        <v>2.259443186876881E-3</v>
      </c>
    </row>
    <row r="6" spans="1:2" x14ac:dyDescent="0.2">
      <c r="A6">
        <v>-0.66204799995472752</v>
      </c>
      <c r="B6">
        <v>2.9061948801099679E-3</v>
      </c>
    </row>
    <row r="7" spans="1:2" x14ac:dyDescent="0.2">
      <c r="A7">
        <v>-0.2216145108634191</v>
      </c>
      <c r="B7">
        <v>2.631264997779173E-3</v>
      </c>
    </row>
    <row r="8" spans="1:2" x14ac:dyDescent="0.2">
      <c r="A8">
        <v>-0.57873558880407039</v>
      </c>
      <c r="B8">
        <v>2.1750032928169421E-3</v>
      </c>
    </row>
    <row r="9" spans="1:2" x14ac:dyDescent="0.2">
      <c r="A9">
        <v>1.707074155988332</v>
      </c>
      <c r="B9">
        <v>1.133531101210434E-3</v>
      </c>
    </row>
    <row r="10" spans="1:2" x14ac:dyDescent="0.2">
      <c r="A10">
        <v>18.262903681966499</v>
      </c>
      <c r="B10">
        <v>2.4870508261505228E-4</v>
      </c>
    </row>
    <row r="11" spans="1:2" x14ac:dyDescent="0.2">
      <c r="A11">
        <v>-0.40717663746079469</v>
      </c>
      <c r="B11">
        <v>1.3037608876530331E-3</v>
      </c>
    </row>
    <row r="12" spans="1:2" x14ac:dyDescent="0.2">
      <c r="A12">
        <v>-0.78662254276736165</v>
      </c>
      <c r="B12">
        <v>1.01827000691072E-3</v>
      </c>
    </row>
    <row r="13" spans="1:2" x14ac:dyDescent="0.2">
      <c r="A13">
        <v>-0.6684983007593206</v>
      </c>
      <c r="B13">
        <v>1.0682631003254041E-3</v>
      </c>
    </row>
    <row r="14" spans="1:2" x14ac:dyDescent="0.2">
      <c r="A14">
        <v>1.887139204214985</v>
      </c>
      <c r="B14">
        <v>4.9137879353025604E-4</v>
      </c>
    </row>
    <row r="15" spans="1:2" x14ac:dyDescent="0.2">
      <c r="A15">
        <v>110.3940999631762</v>
      </c>
      <c r="B15">
        <v>1.390426173126786E-4</v>
      </c>
    </row>
    <row r="16" spans="1:2" x14ac:dyDescent="0.2">
      <c r="A16">
        <v>-0.78716884040777235</v>
      </c>
      <c r="B16">
        <v>2.064901207062271E-3</v>
      </c>
    </row>
    <row r="17" spans="1:2" x14ac:dyDescent="0.2">
      <c r="A17">
        <v>-0.70522172145020567</v>
      </c>
      <c r="B17">
        <v>1.2944762789267319E-4</v>
      </c>
    </row>
    <row r="18" spans="1:2" x14ac:dyDescent="0.2">
      <c r="A18">
        <v>-7.3439143665146567</v>
      </c>
      <c r="B18">
        <v>1.3069583076405339E-3</v>
      </c>
    </row>
    <row r="19" spans="1:2" x14ac:dyDescent="0.2">
      <c r="A19">
        <v>-1.1643643650907649</v>
      </c>
      <c r="B19">
        <v>1.7469129214147069E-4</v>
      </c>
    </row>
    <row r="20" spans="1:2" x14ac:dyDescent="0.2">
      <c r="A20">
        <v>0.55806498797497373</v>
      </c>
      <c r="B20">
        <v>1.1670509689696181E-3</v>
      </c>
    </row>
    <row r="21" spans="1:2" x14ac:dyDescent="0.2">
      <c r="A21">
        <v>0.3742858026484519</v>
      </c>
      <c r="B21">
        <v>1.1647104501615051E-3</v>
      </c>
    </row>
    <row r="22" spans="1:2" x14ac:dyDescent="0.2">
      <c r="A22">
        <v>-0.997461414638113</v>
      </c>
      <c r="B22">
        <v>1.378028591219885E-3</v>
      </c>
    </row>
    <row r="23" spans="1:2" x14ac:dyDescent="0.2">
      <c r="A23">
        <v>-1.0510065901040491</v>
      </c>
      <c r="B23">
        <v>8.7489067427498235E-6</v>
      </c>
    </row>
    <row r="24" spans="1:2" x14ac:dyDescent="0.2">
      <c r="A24">
        <v>-0.72868232025030544</v>
      </c>
      <c r="B24">
        <v>1.1949687112744491E-3</v>
      </c>
    </row>
    <row r="25" spans="1:2" x14ac:dyDescent="0.2">
      <c r="A25">
        <v>-3.2291352376550049</v>
      </c>
      <c r="B25">
        <v>3.8021947422060072E-4</v>
      </c>
    </row>
    <row r="26" spans="1:2" x14ac:dyDescent="0.2">
      <c r="A26">
        <v>-1.08765706347279</v>
      </c>
      <c r="B26">
        <v>2.8061443882530953E-4</v>
      </c>
    </row>
    <row r="27" spans="1:2" x14ac:dyDescent="0.2">
      <c r="A27">
        <v>-0.95213320880172059</v>
      </c>
      <c r="B27">
        <v>1.6873553294512891E-4</v>
      </c>
    </row>
    <row r="28" spans="1:2" x14ac:dyDescent="0.2">
      <c r="A28">
        <v>-0.23187912758802859</v>
      </c>
      <c r="B28">
        <v>1.847411918567612E-4</v>
      </c>
    </row>
    <row r="29" spans="1:2" x14ac:dyDescent="0.2">
      <c r="A29">
        <v>-10.81164937929865</v>
      </c>
      <c r="B29">
        <v>8.5973687488307142E-4</v>
      </c>
    </row>
    <row r="30" spans="1:2" x14ac:dyDescent="0.2">
      <c r="A30">
        <v>-0.96777325554110716</v>
      </c>
      <c r="B30">
        <v>1.6491161941908381E-3</v>
      </c>
    </row>
    <row r="31" spans="1:2" x14ac:dyDescent="0.2">
      <c r="A31">
        <v>66.747691018749165</v>
      </c>
      <c r="B31">
        <v>1.9682105320019329E-4</v>
      </c>
    </row>
    <row r="32" spans="1:2" x14ac:dyDescent="0.2">
      <c r="A32">
        <v>-20.97197408482651</v>
      </c>
      <c r="B32">
        <v>4.8616311352989681E-4</v>
      </c>
    </row>
    <row r="33" spans="1:2" x14ac:dyDescent="0.2">
      <c r="A33">
        <v>-46.149031335154909</v>
      </c>
      <c r="B33">
        <v>1.4230128504588431E-4</v>
      </c>
    </row>
    <row r="34" spans="1:2" x14ac:dyDescent="0.2">
      <c r="A34">
        <v>-80.351384641517839</v>
      </c>
      <c r="B34">
        <v>1.1152463425110761E-4</v>
      </c>
    </row>
    <row r="35" spans="1:2" x14ac:dyDescent="0.2">
      <c r="A35">
        <v>-1.066031272631603</v>
      </c>
      <c r="B35">
        <v>8.1041021838883752E-4</v>
      </c>
    </row>
    <row r="36" spans="1:2" x14ac:dyDescent="0.2">
      <c r="A36">
        <v>-1.097238717266821</v>
      </c>
      <c r="B36">
        <v>4.3223465826244188E-4</v>
      </c>
    </row>
    <row r="37" spans="1:2" x14ac:dyDescent="0.2">
      <c r="A37">
        <v>-1.0076094115965619</v>
      </c>
      <c r="B37">
        <v>2.274304084723867E-4</v>
      </c>
    </row>
    <row r="38" spans="1:2" x14ac:dyDescent="0.2">
      <c r="A38">
        <v>-0.93194252745731776</v>
      </c>
      <c r="B38">
        <v>3.9527224581588497E-5</v>
      </c>
    </row>
    <row r="39" spans="1:2" x14ac:dyDescent="0.2">
      <c r="A39">
        <v>-0.97461736427022827</v>
      </c>
      <c r="B39">
        <v>4.5723218181521302E-4</v>
      </c>
    </row>
    <row r="40" spans="1:2" x14ac:dyDescent="0.2">
      <c r="A40">
        <v>5.3082866134310118E-2</v>
      </c>
      <c r="B40">
        <v>9.0812122575664798E-4</v>
      </c>
    </row>
    <row r="41" spans="1:2" x14ac:dyDescent="0.2">
      <c r="A41">
        <v>-0.98677831311892772</v>
      </c>
      <c r="B41">
        <v>1.478917364524722E-3</v>
      </c>
    </row>
    <row r="42" spans="1:2" x14ac:dyDescent="0.2">
      <c r="A42">
        <v>-1.724784626506614</v>
      </c>
      <c r="B42">
        <v>2.464662854178133E-3</v>
      </c>
    </row>
    <row r="43" spans="1:2" x14ac:dyDescent="0.2">
      <c r="A43">
        <v>-1.688423156939828</v>
      </c>
      <c r="B43">
        <v>1.592129188248912E-3</v>
      </c>
    </row>
    <row r="44" spans="1:2" x14ac:dyDescent="0.2">
      <c r="A44">
        <v>-0.7645082635817475</v>
      </c>
      <c r="B44">
        <v>1.4753217294494699E-3</v>
      </c>
    </row>
    <row r="45" spans="1:2" x14ac:dyDescent="0.2">
      <c r="A45">
        <v>-2.5921270698452412</v>
      </c>
      <c r="B45">
        <v>1.367131733458438E-3</v>
      </c>
    </row>
    <row r="46" spans="1:2" x14ac:dyDescent="0.2">
      <c r="A46">
        <v>-1.232912905370938</v>
      </c>
      <c r="B46">
        <v>2.1716745982485251E-3</v>
      </c>
    </row>
    <row r="47" spans="1:2" x14ac:dyDescent="0.2">
      <c r="A47">
        <v>0.88533365233686512</v>
      </c>
      <c r="B47">
        <v>1.768098240438648E-3</v>
      </c>
    </row>
    <row r="48" spans="1:2" x14ac:dyDescent="0.2">
      <c r="A48">
        <v>-1.3746509287760591</v>
      </c>
      <c r="B48">
        <v>1.3395835675551529E-3</v>
      </c>
    </row>
    <row r="49" spans="1:2" x14ac:dyDescent="0.2">
      <c r="A49">
        <v>-0.44269273136649462</v>
      </c>
      <c r="B49">
        <v>2.21061967788478E-3</v>
      </c>
    </row>
    <row r="50" spans="1:2" x14ac:dyDescent="0.2">
      <c r="A50">
        <v>1.787434184814519</v>
      </c>
      <c r="B50">
        <v>1.890069224081887E-3</v>
      </c>
    </row>
    <row r="51" spans="1:2" x14ac:dyDescent="0.2">
      <c r="A51">
        <v>-1.470404996466252</v>
      </c>
      <c r="B51">
        <v>2.091689071673741E-3</v>
      </c>
    </row>
    <row r="52" spans="1:2" x14ac:dyDescent="0.2">
      <c r="A52">
        <v>1.7550001608888339</v>
      </c>
      <c r="B52">
        <v>1.373628492159655E-3</v>
      </c>
    </row>
    <row r="53" spans="1:2" x14ac:dyDescent="0.2">
      <c r="A53">
        <v>5.8642574861520176</v>
      </c>
      <c r="B53">
        <v>2.776201751313174E-4</v>
      </c>
    </row>
    <row r="54" spans="1:2" x14ac:dyDescent="0.2">
      <c r="A54">
        <v>9.7747943336762564</v>
      </c>
      <c r="B54">
        <v>2.1772692000358881E-4</v>
      </c>
    </row>
    <row r="55" spans="1:2" x14ac:dyDescent="0.2">
      <c r="A55">
        <v>-2.7896091198260509</v>
      </c>
      <c r="B55">
        <v>7.0871707904758443E-4</v>
      </c>
    </row>
    <row r="56" spans="1:2" x14ac:dyDescent="0.2">
      <c r="A56">
        <v>1.133608544307424</v>
      </c>
      <c r="B56">
        <v>9.4927890955306179E-4</v>
      </c>
    </row>
    <row r="57" spans="1:2" x14ac:dyDescent="0.2">
      <c r="A57">
        <v>-0.56368422623953807</v>
      </c>
      <c r="B57">
        <v>1.816730075553669E-4</v>
      </c>
    </row>
    <row r="58" spans="1:2" x14ac:dyDescent="0.2">
      <c r="A58">
        <v>-1.623286028164487</v>
      </c>
      <c r="B58">
        <v>9.2115699745247371E-4</v>
      </c>
    </row>
    <row r="59" spans="1:2" x14ac:dyDescent="0.2">
      <c r="A59">
        <v>5.1638382028876881</v>
      </c>
      <c r="B59">
        <v>7.0320456489055634E-4</v>
      </c>
    </row>
    <row r="60" spans="1:2" x14ac:dyDescent="0.2">
      <c r="A60">
        <v>-1.2762454875523239</v>
      </c>
      <c r="B60">
        <v>1.540131653783722E-3</v>
      </c>
    </row>
    <row r="61" spans="1:2" x14ac:dyDescent="0.2">
      <c r="A61">
        <v>-1.537326692584599</v>
      </c>
      <c r="B61">
        <v>3.9000664520057698E-3</v>
      </c>
    </row>
    <row r="62" spans="1:2" x14ac:dyDescent="0.2">
      <c r="A62">
        <v>-1.0269203891298111</v>
      </c>
      <c r="B62">
        <v>1.4380671904635021E-3</v>
      </c>
    </row>
    <row r="63" spans="1:2" x14ac:dyDescent="0.2">
      <c r="A63">
        <v>-1.0699508971209291</v>
      </c>
      <c r="B63">
        <v>4.2337873259765902E-5</v>
      </c>
    </row>
    <row r="64" spans="1:2" x14ac:dyDescent="0.2">
      <c r="A64">
        <v>-0.97423048062983175</v>
      </c>
      <c r="B64">
        <v>1.2743588990820379E-3</v>
      </c>
    </row>
    <row r="65" spans="1:2" x14ac:dyDescent="0.2">
      <c r="A65">
        <v>-1.0308912934887129</v>
      </c>
      <c r="B65">
        <v>7.3712321270849286E-4</v>
      </c>
    </row>
    <row r="66" spans="1:2" x14ac:dyDescent="0.2">
      <c r="A66">
        <v>-2.515033125438435</v>
      </c>
      <c r="B66">
        <v>7.1673175251840671E-4</v>
      </c>
    </row>
    <row r="67" spans="1:2" x14ac:dyDescent="0.2">
      <c r="A67">
        <v>-56.818606463162418</v>
      </c>
      <c r="B67">
        <v>3.1840158496621838E-6</v>
      </c>
    </row>
    <row r="68" spans="1:2" x14ac:dyDescent="0.2">
      <c r="A68">
        <v>-0.90281481245975392</v>
      </c>
      <c r="B68">
        <v>9.9064111821587538E-5</v>
      </c>
    </row>
    <row r="69" spans="1:2" x14ac:dyDescent="0.2">
      <c r="A69">
        <v>-0.89847995302270101</v>
      </c>
      <c r="B69">
        <v>6.1411847617289352E-4</v>
      </c>
    </row>
    <row r="70" spans="1:2" x14ac:dyDescent="0.2">
      <c r="A70">
        <v>-53.060037949806038</v>
      </c>
      <c r="B70">
        <v>1.5106056232558961E-4</v>
      </c>
    </row>
    <row r="71" spans="1:2" x14ac:dyDescent="0.2">
      <c r="A71">
        <v>-0.99648922507342852</v>
      </c>
      <c r="B71">
        <v>1.4956358421086889E-3</v>
      </c>
    </row>
    <row r="72" spans="1:2" x14ac:dyDescent="0.2">
      <c r="A72">
        <v>-0.98357581386262494</v>
      </c>
      <c r="B72">
        <v>1.465926337445371E-4</v>
      </c>
    </row>
    <row r="73" spans="1:2" x14ac:dyDescent="0.2">
      <c r="A73">
        <v>-761.10627495672179</v>
      </c>
      <c r="B73">
        <v>6.2224533872688305E-5</v>
      </c>
    </row>
    <row r="74" spans="1:2" x14ac:dyDescent="0.2">
      <c r="A74">
        <v>-5.8572664258553653</v>
      </c>
      <c r="B74">
        <v>4.0579886209647431E-4</v>
      </c>
    </row>
    <row r="75" spans="1:2" x14ac:dyDescent="0.2">
      <c r="A75">
        <v>-0.98693553302859338</v>
      </c>
      <c r="B75">
        <v>8.3958853375025704E-4</v>
      </c>
    </row>
    <row r="76" spans="1:2" x14ac:dyDescent="0.2">
      <c r="A76">
        <v>-0.77950180858228668</v>
      </c>
      <c r="B76">
        <v>1.453637467704423E-3</v>
      </c>
    </row>
    <row r="77" spans="1:2" x14ac:dyDescent="0.2">
      <c r="A77">
        <v>-0.71909308559673324</v>
      </c>
      <c r="B77">
        <v>1.6584655930960201E-4</v>
      </c>
    </row>
    <row r="78" spans="1:2" x14ac:dyDescent="0.2">
      <c r="A78">
        <v>-0.544641511627452</v>
      </c>
      <c r="B78">
        <v>1.897126055493765E-5</v>
      </c>
    </row>
    <row r="79" spans="1:2" x14ac:dyDescent="0.2">
      <c r="A79">
        <v>5.7217317978281947</v>
      </c>
      <c r="B79">
        <v>5.1848997872354602E-4</v>
      </c>
    </row>
    <row r="80" spans="1:2" x14ac:dyDescent="0.2">
      <c r="A80">
        <v>-0.94996935044195829</v>
      </c>
      <c r="B80">
        <v>1.249807892493616E-4</v>
      </c>
    </row>
    <row r="81" spans="1:2" x14ac:dyDescent="0.2">
      <c r="A81">
        <v>3.8336993197480189</v>
      </c>
      <c r="B81">
        <v>1.7371632980640211E-4</v>
      </c>
    </row>
    <row r="82" spans="1:2" x14ac:dyDescent="0.2">
      <c r="A82">
        <v>-1.724784626506614</v>
      </c>
      <c r="B82">
        <v>2.464662854178133E-3</v>
      </c>
    </row>
    <row r="83" spans="1:2" x14ac:dyDescent="0.2">
      <c r="A83">
        <v>-1.688423156939828</v>
      </c>
      <c r="B83">
        <v>1.592129188248912E-3</v>
      </c>
    </row>
    <row r="84" spans="1:2" x14ac:dyDescent="0.2">
      <c r="A84">
        <v>-0.7645082635817475</v>
      </c>
      <c r="B84">
        <v>1.4753217294494699E-3</v>
      </c>
    </row>
    <row r="85" spans="1:2" x14ac:dyDescent="0.2">
      <c r="A85">
        <v>-2.5921270698452412</v>
      </c>
      <c r="B85">
        <v>1.367131733458438E-3</v>
      </c>
    </row>
    <row r="86" spans="1:2" x14ac:dyDescent="0.2">
      <c r="A86">
        <v>-1.232912905370938</v>
      </c>
      <c r="B86">
        <v>2.1716745982485251E-3</v>
      </c>
    </row>
    <row r="87" spans="1:2" x14ac:dyDescent="0.2">
      <c r="A87">
        <v>0.88533365233686512</v>
      </c>
      <c r="B87">
        <v>1.768098240438648E-3</v>
      </c>
    </row>
    <row r="88" spans="1:2" x14ac:dyDescent="0.2">
      <c r="A88">
        <v>-1.3746509287760591</v>
      </c>
      <c r="B88">
        <v>1.3395835675551529E-3</v>
      </c>
    </row>
    <row r="89" spans="1:2" x14ac:dyDescent="0.2">
      <c r="A89">
        <v>-0.44269273136649462</v>
      </c>
      <c r="B89">
        <v>2.21061967788478E-3</v>
      </c>
    </row>
    <row r="90" spans="1:2" x14ac:dyDescent="0.2">
      <c r="A90">
        <v>1.787434184814519</v>
      </c>
      <c r="B90">
        <v>1.890069224081887E-3</v>
      </c>
    </row>
    <row r="91" spans="1:2" x14ac:dyDescent="0.2">
      <c r="A91">
        <v>-1.470404996466252</v>
      </c>
      <c r="B91">
        <v>2.091689071673741E-3</v>
      </c>
    </row>
    <row r="92" spans="1:2" x14ac:dyDescent="0.2">
      <c r="A92">
        <v>1.7550001608888339</v>
      </c>
      <c r="B92">
        <v>1.373628492159655E-3</v>
      </c>
    </row>
    <row r="93" spans="1:2" x14ac:dyDescent="0.2">
      <c r="A93">
        <v>5.8642574861520176</v>
      </c>
      <c r="B93">
        <v>2.776201751313174E-4</v>
      </c>
    </row>
    <row r="94" spans="1:2" x14ac:dyDescent="0.2">
      <c r="A94">
        <v>9.7747943336762564</v>
      </c>
      <c r="B94">
        <v>2.1772692000358881E-4</v>
      </c>
    </row>
    <row r="95" spans="1:2" x14ac:dyDescent="0.2">
      <c r="A95">
        <v>-2.7896091198260509</v>
      </c>
      <c r="B95">
        <v>7.0871707904758443E-4</v>
      </c>
    </row>
    <row r="96" spans="1:2" x14ac:dyDescent="0.2">
      <c r="A96">
        <v>1.133608544307424</v>
      </c>
      <c r="B96">
        <v>9.4927890955306179E-4</v>
      </c>
    </row>
    <row r="97" spans="1:2" x14ac:dyDescent="0.2">
      <c r="A97">
        <v>-0.56368422623953807</v>
      </c>
      <c r="B97">
        <v>1.816730075553669E-4</v>
      </c>
    </row>
    <row r="98" spans="1:2" x14ac:dyDescent="0.2">
      <c r="A98">
        <v>-1.623286028164487</v>
      </c>
      <c r="B98">
        <v>9.2115699745247371E-4</v>
      </c>
    </row>
    <row r="99" spans="1:2" x14ac:dyDescent="0.2">
      <c r="A99">
        <v>5.1638382028876881</v>
      </c>
      <c r="B99">
        <v>7.0320456489055634E-4</v>
      </c>
    </row>
    <row r="100" spans="1:2" x14ac:dyDescent="0.2">
      <c r="A100">
        <v>-1.2762454875523239</v>
      </c>
      <c r="B100">
        <v>1.540131653783722E-3</v>
      </c>
    </row>
    <row r="101" spans="1:2" x14ac:dyDescent="0.2">
      <c r="A101">
        <v>-1.537326692584599</v>
      </c>
      <c r="B101">
        <v>3.9000664520057698E-3</v>
      </c>
    </row>
    <row r="102" spans="1:2" x14ac:dyDescent="0.2">
      <c r="A102">
        <v>-0.4412472923538544</v>
      </c>
      <c r="B102">
        <v>2.6024228785717961E-3</v>
      </c>
    </row>
    <row r="103" spans="1:2" x14ac:dyDescent="0.2">
      <c r="A103">
        <v>7.928608689041118</v>
      </c>
      <c r="B103">
        <v>3.9883181054703578E-4</v>
      </c>
    </row>
    <row r="104" spans="1:2" x14ac:dyDescent="0.2">
      <c r="A104">
        <v>-0.6296982360830039</v>
      </c>
      <c r="B104">
        <v>2.157898636129532E-3</v>
      </c>
    </row>
    <row r="105" spans="1:2" x14ac:dyDescent="0.2">
      <c r="A105">
        <v>-0.83353998891116965</v>
      </c>
      <c r="B105">
        <v>8.9666863887184658E-4</v>
      </c>
    </row>
    <row r="106" spans="1:2" x14ac:dyDescent="0.2">
      <c r="A106">
        <v>-0.3214971201955853</v>
      </c>
      <c r="B106">
        <v>3.3415916331860892E-3</v>
      </c>
    </row>
    <row r="107" spans="1:2" x14ac:dyDescent="0.2">
      <c r="A107">
        <v>-11.174721734595529</v>
      </c>
      <c r="B107">
        <v>8.9056092874058507E-4</v>
      </c>
    </row>
    <row r="108" spans="1:2" x14ac:dyDescent="0.2">
      <c r="A108">
        <v>6.586531580467736E-2</v>
      </c>
      <c r="B108">
        <v>1.094260671549441E-3</v>
      </c>
    </row>
    <row r="109" spans="1:2" x14ac:dyDescent="0.2">
      <c r="A109">
        <v>-0.98295941523846675</v>
      </c>
      <c r="B109">
        <v>5.3479580450893594E-4</v>
      </c>
    </row>
    <row r="110" spans="1:2" x14ac:dyDescent="0.2">
      <c r="A110">
        <v>-0.82318513742096378</v>
      </c>
      <c r="B110">
        <v>7.0061652904568751E-4</v>
      </c>
    </row>
    <row r="111" spans="1:2" x14ac:dyDescent="0.2">
      <c r="A111">
        <v>-5.7226635047124841</v>
      </c>
      <c r="B111">
        <v>9.8376582315571931E-4</v>
      </c>
    </row>
    <row r="112" spans="1:2" x14ac:dyDescent="0.2">
      <c r="A112">
        <v>-33.941007103885021</v>
      </c>
      <c r="B112">
        <v>6.4299274164427648E-4</v>
      </c>
    </row>
    <row r="113" spans="1:2" x14ac:dyDescent="0.2">
      <c r="A113">
        <v>0.61981894235095059</v>
      </c>
      <c r="B113">
        <v>1.4949381849540381E-3</v>
      </c>
    </row>
    <row r="114" spans="1:2" x14ac:dyDescent="0.2">
      <c r="A114">
        <v>-0.70079613934830598</v>
      </c>
      <c r="B114">
        <v>3.2593590519879429E-3</v>
      </c>
    </row>
    <row r="115" spans="1:2" x14ac:dyDescent="0.2">
      <c r="A115">
        <v>-57.38329413782467</v>
      </c>
      <c r="B115">
        <v>3.3059289686007069E-6</v>
      </c>
    </row>
    <row r="116" spans="1:2" x14ac:dyDescent="0.2">
      <c r="A116">
        <v>-1.0014269936167139</v>
      </c>
      <c r="B116">
        <v>1.845427980918404E-3</v>
      </c>
    </row>
    <row r="117" spans="1:2" x14ac:dyDescent="0.2">
      <c r="A117">
        <v>-3.186895623899888E-2</v>
      </c>
      <c r="B117">
        <v>3.1203585855585879E-3</v>
      </c>
    </row>
    <row r="118" spans="1:2" x14ac:dyDescent="0.2">
      <c r="A118" t="s">
        <v>171</v>
      </c>
      <c r="B118">
        <v>0</v>
      </c>
    </row>
    <row r="119" spans="1:2" x14ac:dyDescent="0.2">
      <c r="A119">
        <v>28.46305731486472</v>
      </c>
      <c r="B119">
        <v>5.3624652987998601E-4</v>
      </c>
    </row>
    <row r="120" spans="1:2" x14ac:dyDescent="0.2">
      <c r="A120">
        <v>-0.46841662079731478</v>
      </c>
      <c r="B120">
        <v>2.476086992195147E-3</v>
      </c>
    </row>
    <row r="121" spans="1:2" x14ac:dyDescent="0.2">
      <c r="A121">
        <v>-0.92261737346507267</v>
      </c>
      <c r="B121">
        <v>5.5724084041911361E-4</v>
      </c>
    </row>
    <row r="122" spans="1:2" x14ac:dyDescent="0.2">
      <c r="A122">
        <v>6.6289483367292394</v>
      </c>
      <c r="B122">
        <v>6.6723615262214323E-5</v>
      </c>
    </row>
    <row r="123" spans="1:2" x14ac:dyDescent="0.2">
      <c r="A123">
        <v>0.77356767105760382</v>
      </c>
      <c r="B123">
        <v>1.8402453249777709E-3</v>
      </c>
    </row>
    <row r="124" spans="1:2" x14ac:dyDescent="0.2">
      <c r="A124">
        <v>3.8482039549289548</v>
      </c>
      <c r="B124">
        <v>5.5158516678600054E-4</v>
      </c>
    </row>
    <row r="125" spans="1:2" x14ac:dyDescent="0.2">
      <c r="A125">
        <v>6.4028962232378568</v>
      </c>
      <c r="B125">
        <v>2.9080773936381629E-4</v>
      </c>
    </row>
    <row r="126" spans="1:2" x14ac:dyDescent="0.2">
      <c r="A126">
        <v>5.978540007090877</v>
      </c>
      <c r="B126">
        <v>1.369286890055702E-3</v>
      </c>
    </row>
    <row r="127" spans="1:2" x14ac:dyDescent="0.2">
      <c r="A127">
        <v>-0.30763651555208288</v>
      </c>
      <c r="B127">
        <v>3.137649596445163E-3</v>
      </c>
    </row>
    <row r="128" spans="1:2" x14ac:dyDescent="0.2">
      <c r="A128">
        <v>-0.92444606598057089</v>
      </c>
      <c r="B128">
        <v>1.6728027432379639E-3</v>
      </c>
    </row>
    <row r="129" spans="1:2" x14ac:dyDescent="0.2">
      <c r="A129">
        <v>-0.953829073466266</v>
      </c>
      <c r="B129">
        <v>1.6445309794082879E-3</v>
      </c>
    </row>
    <row r="130" spans="1:2" x14ac:dyDescent="0.2">
      <c r="A130">
        <v>-11.012275472023161</v>
      </c>
      <c r="B130">
        <v>1.763903262942404E-3</v>
      </c>
    </row>
    <row r="131" spans="1:2" x14ac:dyDescent="0.2">
      <c r="A131">
        <v>-3.0526490872945549</v>
      </c>
      <c r="B131">
        <v>1.949546776459978E-3</v>
      </c>
    </row>
    <row r="132" spans="1:2" x14ac:dyDescent="0.2">
      <c r="A132">
        <v>1.5534663867352621</v>
      </c>
      <c r="B132">
        <v>7.8743692113445504E-4</v>
      </c>
    </row>
    <row r="133" spans="1:2" x14ac:dyDescent="0.2">
      <c r="A133">
        <v>486.7207910195873</v>
      </c>
      <c r="B133">
        <v>8.7118890269791659E-5</v>
      </c>
    </row>
    <row r="134" spans="1:2" x14ac:dyDescent="0.2">
      <c r="A134">
        <v>-0.46606647583146532</v>
      </c>
      <c r="B134">
        <v>2.7692532198933242E-3</v>
      </c>
    </row>
    <row r="135" spans="1:2" x14ac:dyDescent="0.2">
      <c r="A135">
        <v>4.5443900957008996</v>
      </c>
      <c r="B135">
        <v>1.107385953708172E-4</v>
      </c>
    </row>
    <row r="136" spans="1:2" x14ac:dyDescent="0.2">
      <c r="A136">
        <v>-0.84341553657062796</v>
      </c>
      <c r="B136">
        <v>2.8789920595055488E-4</v>
      </c>
    </row>
    <row r="137" spans="1:2" x14ac:dyDescent="0.2">
      <c r="A137">
        <v>-0.37981715324132748</v>
      </c>
      <c r="B137">
        <v>3.511707628948682E-3</v>
      </c>
    </row>
    <row r="138" spans="1:2" x14ac:dyDescent="0.2">
      <c r="A138">
        <v>6.0143839533742467</v>
      </c>
      <c r="B138">
        <v>9.2153252198407689E-5</v>
      </c>
    </row>
    <row r="139" spans="1:2" x14ac:dyDescent="0.2">
      <c r="A139">
        <v>-0.93725108094292997</v>
      </c>
      <c r="B139">
        <v>1.574303660484572E-3</v>
      </c>
    </row>
    <row r="140" spans="1:2" x14ac:dyDescent="0.2">
      <c r="A140">
        <v>-0.22196285209304931</v>
      </c>
      <c r="B140">
        <v>2.5724327370826331E-3</v>
      </c>
    </row>
    <row r="141" spans="1:2" x14ac:dyDescent="0.2">
      <c r="A141">
        <v>17.36511445946125</v>
      </c>
      <c r="B141">
        <v>1.721853170930415E-3</v>
      </c>
    </row>
    <row r="142" spans="1:2" x14ac:dyDescent="0.2">
      <c r="A142">
        <v>-1.5342776816957939</v>
      </c>
      <c r="B142">
        <v>3.0113876954658151E-3</v>
      </c>
    </row>
    <row r="143" spans="1:2" x14ac:dyDescent="0.2">
      <c r="A143">
        <v>-1.0710986539833489</v>
      </c>
      <c r="B143">
        <v>1.3453942754331121E-3</v>
      </c>
    </row>
    <row r="144" spans="1:2" x14ac:dyDescent="0.2">
      <c r="A144">
        <v>-1.0482355845096161</v>
      </c>
      <c r="B144">
        <v>1.369290501192816E-3</v>
      </c>
    </row>
    <row r="145" spans="1:2" x14ac:dyDescent="0.2">
      <c r="A145">
        <v>-1.065569063783073</v>
      </c>
      <c r="B145">
        <v>2.03617460130606E-3</v>
      </c>
    </row>
    <row r="146" spans="1:2" x14ac:dyDescent="0.2">
      <c r="A146">
        <v>-2.319957598305475</v>
      </c>
      <c r="B146">
        <v>4.0770825114851838E-4</v>
      </c>
    </row>
    <row r="147" spans="1:2" x14ac:dyDescent="0.2">
      <c r="A147">
        <v>1.035889464864103</v>
      </c>
      <c r="B147">
        <v>4.6969635503234979E-4</v>
      </c>
    </row>
    <row r="148" spans="1:2" x14ac:dyDescent="0.2">
      <c r="A148">
        <v>-1.6191661024071951</v>
      </c>
      <c r="B148">
        <v>6.8155348601729962E-5</v>
      </c>
    </row>
    <row r="149" spans="1:2" x14ac:dyDescent="0.2">
      <c r="A149">
        <v>-0.81546807697264867</v>
      </c>
      <c r="B149">
        <v>7.7846800922998325E-4</v>
      </c>
    </row>
    <row r="150" spans="1:2" x14ac:dyDescent="0.2">
      <c r="A150">
        <v>-0.69811892608217407</v>
      </c>
      <c r="B150">
        <v>3.5882759242936803E-4</v>
      </c>
    </row>
    <row r="151" spans="1:2" x14ac:dyDescent="0.2">
      <c r="A151">
        <v>-6.3931386566148718E-2</v>
      </c>
      <c r="B151">
        <v>3.886725610407815E-4</v>
      </c>
    </row>
    <row r="152" spans="1:2" x14ac:dyDescent="0.2">
      <c r="A152">
        <v>1.095580451908313</v>
      </c>
      <c r="B152">
        <v>2.17946034539348E-4</v>
      </c>
    </row>
    <row r="153" spans="1:2" x14ac:dyDescent="0.2">
      <c r="A153">
        <v>-0.148738623769298</v>
      </c>
      <c r="B153">
        <v>3.1388830136726449E-4</v>
      </c>
    </row>
    <row r="154" spans="1:2" x14ac:dyDescent="0.2">
      <c r="A154">
        <v>-1.556212425668511</v>
      </c>
      <c r="B154">
        <v>2.5629939337735632E-3</v>
      </c>
    </row>
    <row r="155" spans="1:2" x14ac:dyDescent="0.2">
      <c r="A155">
        <v>-1.2926349360726781</v>
      </c>
      <c r="B155">
        <v>2.5333461969578681E-3</v>
      </c>
    </row>
    <row r="156" spans="1:2" x14ac:dyDescent="0.2">
      <c r="A156">
        <v>-1.46396133607545</v>
      </c>
      <c r="B156">
        <v>2.8066651913827151E-3</v>
      </c>
    </row>
    <row r="157" spans="1:2" x14ac:dyDescent="0.2">
      <c r="A157">
        <v>-1.1331489303824751</v>
      </c>
      <c r="B157">
        <v>2.1364121670886289E-4</v>
      </c>
    </row>
    <row r="158" spans="1:2" x14ac:dyDescent="0.2">
      <c r="A158">
        <v>2.854137074361295</v>
      </c>
      <c r="B158">
        <v>8.3107755428900862E-4</v>
      </c>
    </row>
    <row r="159" spans="1:2" x14ac:dyDescent="0.2">
      <c r="A159">
        <v>-1.224312457335935</v>
      </c>
      <c r="B159">
        <v>2.3756011941041379E-3</v>
      </c>
    </row>
    <row r="160" spans="1:2" x14ac:dyDescent="0.2">
      <c r="A160">
        <v>-0.76797602513374197</v>
      </c>
      <c r="B160">
        <v>1.3504937359505259E-3</v>
      </c>
    </row>
    <row r="161" spans="1:2" x14ac:dyDescent="0.2">
      <c r="A161">
        <v>2.283825536198286</v>
      </c>
      <c r="B161">
        <v>1.857090124780533E-3</v>
      </c>
    </row>
    <row r="162" spans="1:2" x14ac:dyDescent="0.2">
      <c r="A162">
        <v>-1.8432301565186739</v>
      </c>
      <c r="B162">
        <v>1.902398825325307E-3</v>
      </c>
    </row>
    <row r="163" spans="1:2" x14ac:dyDescent="0.2">
      <c r="A163">
        <v>-1.141634537324532</v>
      </c>
      <c r="B163">
        <v>3.9652771891420099E-3</v>
      </c>
    </row>
    <row r="164" spans="1:2" x14ac:dyDescent="0.2">
      <c r="A164">
        <v>-1.176526879579419</v>
      </c>
      <c r="B164">
        <v>3.7930860521935231E-3</v>
      </c>
    </row>
    <row r="165" spans="1:2" x14ac:dyDescent="0.2">
      <c r="A165">
        <v>-1.432137554380795</v>
      </c>
      <c r="B165">
        <v>1.8115495547975629E-3</v>
      </c>
    </row>
    <row r="166" spans="1:2" x14ac:dyDescent="0.2">
      <c r="A166">
        <v>-2.0588973614257111</v>
      </c>
      <c r="B166">
        <v>2.7926086423620158E-3</v>
      </c>
    </row>
    <row r="167" spans="1:2" x14ac:dyDescent="0.2">
      <c r="A167">
        <v>0.93149451725984722</v>
      </c>
      <c r="B167">
        <v>1.089653550797483E-3</v>
      </c>
    </row>
    <row r="168" spans="1:2" x14ac:dyDescent="0.2">
      <c r="A168">
        <v>0.7534863760507069</v>
      </c>
      <c r="B168">
        <v>1.259890164732724E-3</v>
      </c>
    </row>
    <row r="169" spans="1:2" x14ac:dyDescent="0.2">
      <c r="A169">
        <v>-1.246554647720264</v>
      </c>
      <c r="B169">
        <v>3.625490397777232E-3</v>
      </c>
    </row>
    <row r="170" spans="1:2" x14ac:dyDescent="0.2">
      <c r="A170">
        <v>-2.5984105401847271</v>
      </c>
      <c r="B170">
        <v>1.412632899369885E-3</v>
      </c>
    </row>
    <row r="171" spans="1:2" x14ac:dyDescent="0.2">
      <c r="A171">
        <v>-1.645692362078397</v>
      </c>
      <c r="B171">
        <v>3.256614930451342E-3</v>
      </c>
    </row>
    <row r="172" spans="1:2" x14ac:dyDescent="0.2">
      <c r="A172">
        <v>1.9295930544346449</v>
      </c>
      <c r="B172">
        <v>1.6104945715612171E-3</v>
      </c>
    </row>
    <row r="173" spans="1:2" x14ac:dyDescent="0.2">
      <c r="A173">
        <v>-1.197628472954076</v>
      </c>
      <c r="B173">
        <v>3.142735112653667E-3</v>
      </c>
    </row>
    <row r="174" spans="1:2" x14ac:dyDescent="0.2">
      <c r="A174">
        <v>0.92825089837805996</v>
      </c>
      <c r="B174">
        <v>2.3252398743693449E-3</v>
      </c>
    </row>
    <row r="175" spans="1:2" x14ac:dyDescent="0.2">
      <c r="A175">
        <v>1.305857483384565E-2</v>
      </c>
      <c r="B175">
        <v>2.623120746977064E-3</v>
      </c>
    </row>
    <row r="176" spans="1:2" x14ac:dyDescent="0.2">
      <c r="A176">
        <v>-1.6871293553792219</v>
      </c>
      <c r="B176">
        <v>1.358597555176952E-3</v>
      </c>
    </row>
    <row r="177" spans="1:2" x14ac:dyDescent="0.2">
      <c r="A177">
        <v>-0.45516181648892101</v>
      </c>
      <c r="B177">
        <v>2.255580779653571E-3</v>
      </c>
    </row>
    <row r="178" spans="1:2" x14ac:dyDescent="0.2">
      <c r="A178">
        <v>9.2974483976378011</v>
      </c>
      <c r="B178">
        <v>4.6100576171174989E-4</v>
      </c>
    </row>
    <row r="179" spans="1:2" x14ac:dyDescent="0.2">
      <c r="A179">
        <v>-0.13807742121046851</v>
      </c>
      <c r="B179">
        <v>1.929806056240343E-3</v>
      </c>
    </row>
    <row r="180" spans="1:2" x14ac:dyDescent="0.2">
      <c r="A180">
        <v>-1.572326927752443</v>
      </c>
      <c r="B180">
        <v>1.506635473378395E-3</v>
      </c>
    </row>
    <row r="181" spans="1:2" x14ac:dyDescent="0.2">
      <c r="A181">
        <v>1.103084367695204</v>
      </c>
      <c r="B181">
        <v>4.6616807481958687E-5</v>
      </c>
    </row>
    <row r="182" spans="1:2" x14ac:dyDescent="0.2">
      <c r="A182">
        <v>-1.668474750194527</v>
      </c>
      <c r="B182">
        <v>2.8466775994321178E-3</v>
      </c>
    </row>
    <row r="183" spans="1:2" x14ac:dyDescent="0.2">
      <c r="A183">
        <v>5.2850963273316447</v>
      </c>
      <c r="B183">
        <v>1.159929446644697E-3</v>
      </c>
    </row>
    <row r="184" spans="1:2" x14ac:dyDescent="0.2">
      <c r="A184">
        <v>-0.57496740296416315</v>
      </c>
      <c r="B184">
        <v>1.234209792608262E-3</v>
      </c>
    </row>
    <row r="185" spans="1:2" x14ac:dyDescent="0.2">
      <c r="A185">
        <v>-0.45639561525436101</v>
      </c>
      <c r="B185">
        <v>2.8384276036615328E-3</v>
      </c>
    </row>
    <row r="186" spans="1:2" x14ac:dyDescent="0.2">
      <c r="A186">
        <v>9.3763126769765464</v>
      </c>
      <c r="B186">
        <v>1.756287659331706E-3</v>
      </c>
    </row>
    <row r="187" spans="1:2" x14ac:dyDescent="0.2">
      <c r="A187">
        <v>0.27446894121880078</v>
      </c>
      <c r="B187">
        <v>8.1473047828384737E-4</v>
      </c>
    </row>
    <row r="188" spans="1:2" x14ac:dyDescent="0.2">
      <c r="A188">
        <v>-0.61229623429869706</v>
      </c>
      <c r="B188">
        <v>2.5246712607120102E-3</v>
      </c>
    </row>
    <row r="189" spans="1:2" x14ac:dyDescent="0.2">
      <c r="A189">
        <v>0.68460766351664337</v>
      </c>
      <c r="B189">
        <v>1.2026025661137859E-3</v>
      </c>
    </row>
    <row r="190" spans="1:2" x14ac:dyDescent="0.2">
      <c r="A190">
        <v>-0.8378593563420853</v>
      </c>
      <c r="B190">
        <v>2.3624162469860479E-3</v>
      </c>
    </row>
    <row r="191" spans="1:2" x14ac:dyDescent="0.2">
      <c r="A191">
        <v>-1.8226388178550701</v>
      </c>
      <c r="B191">
        <v>2.8561142972851031E-3</v>
      </c>
    </row>
    <row r="192" spans="1:2" x14ac:dyDescent="0.2">
      <c r="A192">
        <v>11.448138565995199</v>
      </c>
      <c r="B192">
        <v>1.6525600306964211E-4</v>
      </c>
    </row>
    <row r="193" spans="1:2" x14ac:dyDescent="0.2">
      <c r="A193">
        <v>0.12756826239520949</v>
      </c>
      <c r="B193">
        <v>2.5085242570385209E-3</v>
      </c>
    </row>
    <row r="194" spans="1:2" x14ac:dyDescent="0.2">
      <c r="A194">
        <v>-0.83897791458359128</v>
      </c>
      <c r="B194">
        <v>3.0747301273346202E-3</v>
      </c>
    </row>
    <row r="195" spans="1:2" x14ac:dyDescent="0.2">
      <c r="A195">
        <v>0.96755551267657625</v>
      </c>
      <c r="B195">
        <v>1.9374106232862441E-3</v>
      </c>
    </row>
    <row r="196" spans="1:2" x14ac:dyDescent="0.2">
      <c r="A196">
        <v>2.2094893152184931</v>
      </c>
      <c r="B196">
        <v>2.0025662201865512E-3</v>
      </c>
    </row>
    <row r="197" spans="1:2" x14ac:dyDescent="0.2">
      <c r="A197">
        <v>-1.0579275116574289</v>
      </c>
      <c r="B197">
        <v>3.2319864049171281E-3</v>
      </c>
    </row>
    <row r="198" spans="1:2" x14ac:dyDescent="0.2">
      <c r="A198">
        <v>-0.34236341363027722</v>
      </c>
      <c r="B198">
        <v>2.3265282290546199E-3</v>
      </c>
    </row>
    <row r="199" spans="1:2" x14ac:dyDescent="0.2">
      <c r="A199">
        <v>-2.529732756431248</v>
      </c>
      <c r="B199">
        <v>2.7067407621918999E-3</v>
      </c>
    </row>
    <row r="200" spans="1:2" x14ac:dyDescent="0.2">
      <c r="A200">
        <v>-0.25684817798566428</v>
      </c>
      <c r="B200">
        <v>2.0952336558264788E-3</v>
      </c>
    </row>
    <row r="201" spans="1:2" x14ac:dyDescent="0.2">
      <c r="A201">
        <v>-0.62582814772730333</v>
      </c>
      <c r="B201">
        <v>1.840238145994477E-3</v>
      </c>
    </row>
    <row r="202" spans="1:2" x14ac:dyDescent="0.2">
      <c r="A202">
        <v>-1.025984784610573</v>
      </c>
      <c r="B202">
        <v>3.7166700291792229E-3</v>
      </c>
    </row>
    <row r="203" spans="1:2" x14ac:dyDescent="0.2">
      <c r="A203">
        <v>-0.54890834817894052</v>
      </c>
      <c r="B203">
        <v>3.2647589130023768E-3</v>
      </c>
    </row>
    <row r="204" spans="1:2" x14ac:dyDescent="0.2">
      <c r="A204">
        <v>-5.0958235410905273E-2</v>
      </c>
      <c r="B204">
        <v>1.3114219800797681E-3</v>
      </c>
    </row>
    <row r="205" spans="1:2" x14ac:dyDescent="0.2">
      <c r="A205">
        <v>-0.76951529500421412</v>
      </c>
      <c r="B205">
        <v>2.7634308534266478E-3</v>
      </c>
    </row>
    <row r="206" spans="1:2" x14ac:dyDescent="0.2">
      <c r="A206">
        <v>-0.81169275071877589</v>
      </c>
      <c r="B206">
        <v>2.722142757427114E-3</v>
      </c>
    </row>
    <row r="207" spans="1:2" x14ac:dyDescent="0.2">
      <c r="A207">
        <v>11.66447845124847</v>
      </c>
      <c r="B207">
        <v>4.0257208208840023E-4</v>
      </c>
    </row>
    <row r="208" spans="1:2" x14ac:dyDescent="0.2">
      <c r="A208">
        <v>-0.50671650203934182</v>
      </c>
      <c r="B208">
        <v>3.4090894534629761E-3</v>
      </c>
    </row>
    <row r="209" spans="1:2" x14ac:dyDescent="0.2">
      <c r="A209">
        <v>-0.87313063901611654</v>
      </c>
      <c r="B209">
        <v>1.754379684688793E-3</v>
      </c>
    </row>
    <row r="210" spans="1:2" x14ac:dyDescent="0.2">
      <c r="A210">
        <v>1.548991380677796</v>
      </c>
      <c r="B210">
        <v>1.665064080683495E-3</v>
      </c>
    </row>
    <row r="211" spans="1:2" x14ac:dyDescent="0.2">
      <c r="A211">
        <v>-0.97414705652560019</v>
      </c>
      <c r="B211">
        <v>3.4007629750874369E-3</v>
      </c>
    </row>
    <row r="212" spans="1:2" x14ac:dyDescent="0.2">
      <c r="A212">
        <v>0.1011201150028687</v>
      </c>
      <c r="B212">
        <v>1.1204085243919221E-3</v>
      </c>
    </row>
    <row r="213" spans="1:2" x14ac:dyDescent="0.2">
      <c r="A213">
        <v>-0.17947454890772491</v>
      </c>
      <c r="B213">
        <v>2.9399943967072031E-3</v>
      </c>
    </row>
    <row r="214" spans="1:2" x14ac:dyDescent="0.2">
      <c r="A214">
        <v>-0.17184751870118781</v>
      </c>
      <c r="B214">
        <v>2.2867121998428222E-3</v>
      </c>
    </row>
    <row r="215" spans="1:2" x14ac:dyDescent="0.2">
      <c r="A215">
        <v>10.35340798360134</v>
      </c>
      <c r="B215">
        <v>1.751083210432747E-3</v>
      </c>
    </row>
    <row r="216" spans="1:2" x14ac:dyDescent="0.2">
      <c r="A216">
        <v>4.2307567453760271</v>
      </c>
      <c r="B216">
        <v>6.0967499046492258E-4</v>
      </c>
    </row>
    <row r="217" spans="1:2" x14ac:dyDescent="0.2">
      <c r="A217">
        <v>6.5114490983859143</v>
      </c>
      <c r="B217">
        <v>8.3819098463806818E-4</v>
      </c>
    </row>
    <row r="218" spans="1:2" x14ac:dyDescent="0.2">
      <c r="A218">
        <v>-0.70956741202957074</v>
      </c>
      <c r="B218">
        <v>2.5212214056808771E-3</v>
      </c>
    </row>
    <row r="219" spans="1:2" x14ac:dyDescent="0.2">
      <c r="A219">
        <v>-1.023157057338516</v>
      </c>
      <c r="B219">
        <v>2.6386905884603182E-3</v>
      </c>
    </row>
    <row r="220" spans="1:2" x14ac:dyDescent="0.2">
      <c r="A220">
        <v>2.0336127711750902</v>
      </c>
      <c r="B220">
        <v>4.6499419528193368E-4</v>
      </c>
    </row>
    <row r="221" spans="1:2" x14ac:dyDescent="0.2">
      <c r="A221">
        <v>-1.531111740255053E-2</v>
      </c>
      <c r="B221">
        <v>5.8940317631644892E-4</v>
      </c>
    </row>
    <row r="222" spans="1:2" x14ac:dyDescent="0.2">
      <c r="A222">
        <v>-1.0262523506885859</v>
      </c>
      <c r="B222">
        <v>2.1911660322303092E-3</v>
      </c>
    </row>
    <row r="223" spans="1:2" x14ac:dyDescent="0.2">
      <c r="A223">
        <v>-0.37220779667905141</v>
      </c>
      <c r="B223">
        <v>2.169338467017147E-3</v>
      </c>
    </row>
    <row r="224" spans="1:2" x14ac:dyDescent="0.2">
      <c r="A224">
        <v>3.4156547039364651</v>
      </c>
      <c r="B224">
        <v>1.89362749957722E-3</v>
      </c>
    </row>
    <row r="225" spans="1:2" x14ac:dyDescent="0.2">
      <c r="A225">
        <v>-0.78088748636969907</v>
      </c>
      <c r="B225">
        <v>8.8119584502772518E-4</v>
      </c>
    </row>
    <row r="226" spans="1:2" x14ac:dyDescent="0.2">
      <c r="A226">
        <v>-0.29719211196170109</v>
      </c>
      <c r="B226">
        <v>8.4569471382378483E-4</v>
      </c>
    </row>
    <row r="227" spans="1:2" x14ac:dyDescent="0.2">
      <c r="A227">
        <v>-0.43248791295526778</v>
      </c>
      <c r="B227">
        <v>3.2100921017283769E-3</v>
      </c>
    </row>
    <row r="228" spans="1:2" x14ac:dyDescent="0.2">
      <c r="A228">
        <v>5.5679458164906492E-2</v>
      </c>
      <c r="B228">
        <v>2.2658749072987398E-3</v>
      </c>
    </row>
    <row r="229" spans="1:2" x14ac:dyDescent="0.2">
      <c r="A229">
        <v>-0.76768751074980845</v>
      </c>
      <c r="B229">
        <v>2.2791270104874769E-3</v>
      </c>
    </row>
    <row r="230" spans="1:2" x14ac:dyDescent="0.2">
      <c r="A230">
        <v>3.977556417103087</v>
      </c>
      <c r="B230">
        <v>2.218377408889203E-3</v>
      </c>
    </row>
    <row r="231" spans="1:2" x14ac:dyDescent="0.2">
      <c r="A231">
        <v>-1.830740898253804</v>
      </c>
      <c r="B231">
        <v>2.8123884471557641E-3</v>
      </c>
    </row>
    <row r="232" spans="1:2" x14ac:dyDescent="0.2">
      <c r="A232">
        <v>-0.85401268418803322</v>
      </c>
      <c r="B232">
        <v>1.5270143918212019E-3</v>
      </c>
    </row>
    <row r="233" spans="1:2" x14ac:dyDescent="0.2">
      <c r="A233">
        <v>3.268225318775575E-2</v>
      </c>
      <c r="B233">
        <v>3.0347532394429692E-3</v>
      </c>
    </row>
    <row r="234" spans="1:2" x14ac:dyDescent="0.2">
      <c r="A234">
        <v>2.963130729956907</v>
      </c>
      <c r="B234">
        <v>1.3549623937781591E-3</v>
      </c>
    </row>
    <row r="235" spans="1:2" x14ac:dyDescent="0.2">
      <c r="A235">
        <v>1.359342221985141</v>
      </c>
      <c r="B235">
        <v>2.8759025415255358E-3</v>
      </c>
    </row>
    <row r="236" spans="1:2" x14ac:dyDescent="0.2">
      <c r="A236">
        <v>-0.48002635063926957</v>
      </c>
      <c r="B236">
        <v>1.7577863251171839E-3</v>
      </c>
    </row>
    <row r="237" spans="1:2" x14ac:dyDescent="0.2">
      <c r="A237">
        <v>-2.87988508268216</v>
      </c>
      <c r="B237">
        <v>2.476433541444209E-3</v>
      </c>
    </row>
    <row r="238" spans="1:2" x14ac:dyDescent="0.2">
      <c r="A238">
        <v>-0.52266585072649274</v>
      </c>
      <c r="B238">
        <v>2.485022800501265E-3</v>
      </c>
    </row>
    <row r="239" spans="1:2" x14ac:dyDescent="0.2">
      <c r="A239">
        <v>-0.34554881894913192</v>
      </c>
      <c r="B239">
        <v>3.1343819754340971E-3</v>
      </c>
    </row>
    <row r="240" spans="1:2" x14ac:dyDescent="0.2">
      <c r="A240">
        <v>5.049159913306621</v>
      </c>
      <c r="B240">
        <v>7.5631583601313342E-4</v>
      </c>
    </row>
    <row r="241" spans="1:2" x14ac:dyDescent="0.2">
      <c r="A241">
        <v>-3.9412824205811943E-2</v>
      </c>
      <c r="B241">
        <v>2.5951643402581919E-3</v>
      </c>
    </row>
    <row r="242" spans="1:2" x14ac:dyDescent="0.2">
      <c r="A242">
        <v>0.60904838731294575</v>
      </c>
      <c r="B242">
        <v>2.0254336135130009E-3</v>
      </c>
    </row>
    <row r="243" spans="1:2" x14ac:dyDescent="0.2">
      <c r="A243">
        <v>25.88470235052759</v>
      </c>
      <c r="B243">
        <v>2.5756847710317729E-4</v>
      </c>
    </row>
    <row r="244" spans="1:2" x14ac:dyDescent="0.2">
      <c r="A244">
        <v>4.5886582213454652</v>
      </c>
      <c r="B244">
        <v>1.6961658713284301E-4</v>
      </c>
    </row>
    <row r="245" spans="1:2" x14ac:dyDescent="0.2">
      <c r="A245">
        <v>-0.31870983088496901</v>
      </c>
      <c r="B245">
        <v>1.3367221463644659E-3</v>
      </c>
    </row>
    <row r="246" spans="1:2" x14ac:dyDescent="0.2">
      <c r="A246">
        <v>4.1182011945440706</v>
      </c>
      <c r="B246">
        <v>9.5604890773633199E-4</v>
      </c>
    </row>
    <row r="247" spans="1:2" x14ac:dyDescent="0.2">
      <c r="A247">
        <v>3.205929335436644</v>
      </c>
      <c r="B247">
        <v>1.463107824528326E-3</v>
      </c>
    </row>
    <row r="248" spans="1:2" x14ac:dyDescent="0.2">
      <c r="A248">
        <v>-0.2346613448333712</v>
      </c>
      <c r="B248">
        <v>3.4722364152847988E-3</v>
      </c>
    </row>
    <row r="249" spans="1:2" x14ac:dyDescent="0.2">
      <c r="A249">
        <v>-0.92589227696909937</v>
      </c>
      <c r="B249">
        <v>6.2008814445654848E-4</v>
      </c>
    </row>
    <row r="250" spans="1:2" x14ac:dyDescent="0.2">
      <c r="A250">
        <v>-0.61207048374460893</v>
      </c>
      <c r="B250">
        <v>2.1120844763616031E-3</v>
      </c>
    </row>
    <row r="251" spans="1:2" x14ac:dyDescent="0.2">
      <c r="A251">
        <v>4.6146247628638957</v>
      </c>
      <c r="B251">
        <v>9.3990975323028571E-4</v>
      </c>
    </row>
    <row r="252" spans="1:2" x14ac:dyDescent="0.2">
      <c r="A252">
        <v>-0.2328899122335355</v>
      </c>
      <c r="B252">
        <v>2.833348056597444E-3</v>
      </c>
    </row>
    <row r="253" spans="1:2" x14ac:dyDescent="0.2">
      <c r="A253">
        <v>0.3709866673670128</v>
      </c>
      <c r="B253">
        <v>9.473450706271589E-4</v>
      </c>
    </row>
    <row r="254" spans="1:2" x14ac:dyDescent="0.2">
      <c r="A254">
        <v>0.495386994938112</v>
      </c>
      <c r="B254">
        <v>5.5761117746838294E-4</v>
      </c>
    </row>
    <row r="255" spans="1:2" x14ac:dyDescent="0.2">
      <c r="A255">
        <v>-0.65607465537876086</v>
      </c>
      <c r="B255">
        <v>2.0602810440586718E-3</v>
      </c>
    </row>
    <row r="256" spans="1:2" x14ac:dyDescent="0.2">
      <c r="A256">
        <v>2.2013488193144539</v>
      </c>
      <c r="B256">
        <v>2.3504368455436111E-4</v>
      </c>
    </row>
    <row r="257" spans="1:2" x14ac:dyDescent="0.2">
      <c r="A257">
        <v>-0.61534911111946977</v>
      </c>
      <c r="B257">
        <v>2.969030018244681E-3</v>
      </c>
    </row>
    <row r="258" spans="1:2" x14ac:dyDescent="0.2">
      <c r="A258">
        <v>-0.74536286626242054</v>
      </c>
      <c r="B258">
        <v>2.4704917362454058E-3</v>
      </c>
    </row>
    <row r="259" spans="1:2" x14ac:dyDescent="0.2">
      <c r="A259">
        <v>-16.47006073878568</v>
      </c>
      <c r="B259">
        <v>1.3724309083510669E-4</v>
      </c>
    </row>
    <row r="260" spans="1:2" x14ac:dyDescent="0.2">
      <c r="A260">
        <v>3.864858983265794</v>
      </c>
      <c r="B260">
        <v>1.685536420952964E-3</v>
      </c>
    </row>
    <row r="261" spans="1:2" x14ac:dyDescent="0.2">
      <c r="A261">
        <v>48.856828467974623</v>
      </c>
      <c r="B261">
        <v>1.6955386561014559E-4</v>
      </c>
    </row>
    <row r="262" spans="1:2" x14ac:dyDescent="0.2">
      <c r="A262">
        <v>-1.2863991775113821</v>
      </c>
      <c r="B262">
        <v>1.2811738702365981E-3</v>
      </c>
    </row>
    <row r="263" spans="1:2" x14ac:dyDescent="0.2">
      <c r="A263">
        <v>-0.17924428625290079</v>
      </c>
      <c r="B263">
        <v>3.9502549176878858E-4</v>
      </c>
    </row>
    <row r="264" spans="1:2" x14ac:dyDescent="0.2">
      <c r="A264">
        <v>-1.4090799325002339</v>
      </c>
      <c r="B264">
        <v>2.8260065500933162E-3</v>
      </c>
    </row>
    <row r="265" spans="1:2" x14ac:dyDescent="0.2">
      <c r="A265">
        <v>-0.4490186508764733</v>
      </c>
      <c r="B265">
        <v>7.1796568774416835E-4</v>
      </c>
    </row>
    <row r="266" spans="1:2" x14ac:dyDescent="0.2">
      <c r="A266">
        <v>-5.1592007419539208</v>
      </c>
      <c r="B266">
        <v>9.1562534872584946E-5</v>
      </c>
    </row>
    <row r="267" spans="1:2" x14ac:dyDescent="0.2">
      <c r="A267">
        <v>-1.2429622713657871</v>
      </c>
      <c r="B267">
        <v>3.6936887392480261E-4</v>
      </c>
    </row>
    <row r="268" spans="1:2" x14ac:dyDescent="0.2">
      <c r="A268">
        <v>-0.82552999149542172</v>
      </c>
      <c r="B268">
        <v>2.0914381390511072E-3</v>
      </c>
    </row>
    <row r="269" spans="1:2" x14ac:dyDescent="0.2">
      <c r="A269">
        <v>-1.453062535025498</v>
      </c>
      <c r="B269">
        <v>8.4609256465614725E-4</v>
      </c>
    </row>
    <row r="270" spans="1:2" x14ac:dyDescent="0.2">
      <c r="A270">
        <v>-1.009458845179346</v>
      </c>
      <c r="B270">
        <v>2.1870109059613052E-3</v>
      </c>
    </row>
    <row r="271" spans="1:2" x14ac:dyDescent="0.2">
      <c r="A271">
        <v>0.61285272415245684</v>
      </c>
      <c r="B271">
        <v>1.7864051078936829E-3</v>
      </c>
    </row>
    <row r="272" spans="1:2" x14ac:dyDescent="0.2">
      <c r="A272">
        <v>-1.116432248647552</v>
      </c>
      <c r="B272">
        <v>2.3579739210011232E-3</v>
      </c>
    </row>
    <row r="273" spans="1:2" x14ac:dyDescent="0.2">
      <c r="A273">
        <v>-7.7695651400970012E-2</v>
      </c>
      <c r="B273">
        <v>1.477494601989419E-3</v>
      </c>
    </row>
    <row r="274" spans="1:2" x14ac:dyDescent="0.2">
      <c r="A274">
        <v>2.040950473618619</v>
      </c>
      <c r="B274">
        <v>1.138401572356226E-3</v>
      </c>
    </row>
    <row r="275" spans="1:2" x14ac:dyDescent="0.2">
      <c r="A275">
        <v>-1.382812887227131</v>
      </c>
      <c r="B275">
        <v>1.053500396207079E-3</v>
      </c>
    </row>
    <row r="276" spans="1:2" x14ac:dyDescent="0.2">
      <c r="A276">
        <v>-1.363645919777474</v>
      </c>
      <c r="B276">
        <v>9.4187387346911092E-4</v>
      </c>
    </row>
    <row r="277" spans="1:2" x14ac:dyDescent="0.2">
      <c r="A277">
        <v>-1.032169108779712</v>
      </c>
      <c r="B277">
        <v>2.6832658398943769E-3</v>
      </c>
    </row>
    <row r="278" spans="1:2" x14ac:dyDescent="0.2">
      <c r="A278">
        <v>-1.2230782534219879</v>
      </c>
      <c r="B278">
        <v>3.9602404736457869E-3</v>
      </c>
    </row>
    <row r="279" spans="1:2" x14ac:dyDescent="0.2">
      <c r="A279">
        <v>-1.225377762983304</v>
      </c>
      <c r="B279">
        <v>1.6426643942388231E-4</v>
      </c>
    </row>
    <row r="280" spans="1:2" x14ac:dyDescent="0.2">
      <c r="A280">
        <v>-0.84807838869110908</v>
      </c>
      <c r="B280">
        <v>3.530227378200993E-3</v>
      </c>
    </row>
    <row r="281" spans="1:2" x14ac:dyDescent="0.2">
      <c r="A281">
        <v>1.6975026110957689</v>
      </c>
      <c r="B281">
        <v>1.1072471054676949E-3</v>
      </c>
    </row>
    <row r="282" spans="1:2" x14ac:dyDescent="0.2">
      <c r="A282">
        <v>-0.68946153094764151</v>
      </c>
      <c r="B282">
        <v>3.5863378934894601E-3</v>
      </c>
    </row>
    <row r="283" spans="1:2" x14ac:dyDescent="0.2">
      <c r="A283">
        <v>2.430065783677918</v>
      </c>
      <c r="B283">
        <v>8.6809528699822059E-4</v>
      </c>
    </row>
    <row r="284" spans="1:2" x14ac:dyDescent="0.2">
      <c r="A284">
        <v>-2.8689993889290708</v>
      </c>
      <c r="B284">
        <v>2.3240012301704921E-3</v>
      </c>
    </row>
    <row r="285" spans="1:2" x14ac:dyDescent="0.2">
      <c r="A285">
        <v>-0.71542544980169187</v>
      </c>
      <c r="B285">
        <v>3.027747884155052E-3</v>
      </c>
    </row>
    <row r="286" spans="1:2" x14ac:dyDescent="0.2">
      <c r="A286">
        <v>-0.7721422924054725</v>
      </c>
      <c r="B286">
        <v>1.5442135871291411E-3</v>
      </c>
    </row>
    <row r="287" spans="1:2" x14ac:dyDescent="0.2">
      <c r="A287">
        <v>2.3464950957785788</v>
      </c>
      <c r="B287">
        <v>4.2370618996058653E-4</v>
      </c>
    </row>
    <row r="288" spans="1:2" x14ac:dyDescent="0.2">
      <c r="A288">
        <v>1.1715178444861269</v>
      </c>
      <c r="B288">
        <v>4.1863729481468397E-4</v>
      </c>
    </row>
    <row r="289" spans="1:2" x14ac:dyDescent="0.2">
      <c r="A289">
        <v>-226.39189392332449</v>
      </c>
      <c r="B289">
        <v>1.486498848508918E-3</v>
      </c>
    </row>
    <row r="290" spans="1:2" x14ac:dyDescent="0.2">
      <c r="A290">
        <v>-0.2319159358160747</v>
      </c>
      <c r="B290">
        <v>2.504170258529074E-3</v>
      </c>
    </row>
    <row r="291" spans="1:2" x14ac:dyDescent="0.2">
      <c r="A291">
        <v>-0.76488319834110652</v>
      </c>
      <c r="B291">
        <v>2.601784004742546E-3</v>
      </c>
    </row>
    <row r="292" spans="1:2" x14ac:dyDescent="0.2">
      <c r="A292">
        <v>-0.33825434080522437</v>
      </c>
      <c r="B292">
        <v>3.0037610152890228E-3</v>
      </c>
    </row>
    <row r="293" spans="1:2" x14ac:dyDescent="0.2">
      <c r="A293">
        <v>2.5119728017258152</v>
      </c>
      <c r="B293">
        <v>9.1275263397419852E-4</v>
      </c>
    </row>
    <row r="294" spans="1:2" x14ac:dyDescent="0.2">
      <c r="A294">
        <v>3.37668704880454</v>
      </c>
      <c r="B294">
        <v>1.6217072370628141E-3</v>
      </c>
    </row>
    <row r="295" spans="1:2" x14ac:dyDescent="0.2">
      <c r="A295">
        <v>0.6847010109390308</v>
      </c>
      <c r="B295">
        <v>2.6416461230662838E-3</v>
      </c>
    </row>
    <row r="296" spans="1:2" x14ac:dyDescent="0.2">
      <c r="A296">
        <v>-0.68999191091785672</v>
      </c>
      <c r="B296">
        <v>3.020090955507977E-3</v>
      </c>
    </row>
    <row r="297" spans="1:2" x14ac:dyDescent="0.2">
      <c r="A297">
        <v>-5.4899368252821823E-2</v>
      </c>
      <c r="B297">
        <v>2.2372108250184181E-3</v>
      </c>
    </row>
    <row r="298" spans="1:2" x14ac:dyDescent="0.2">
      <c r="A298">
        <v>-0.94013440555666428</v>
      </c>
      <c r="B298">
        <v>2.9147286641186829E-3</v>
      </c>
    </row>
    <row r="299" spans="1:2" x14ac:dyDescent="0.2">
      <c r="A299">
        <v>0.72852738481729862</v>
      </c>
      <c r="B299">
        <v>1.163120198460983E-3</v>
      </c>
    </row>
    <row r="300" spans="1:2" x14ac:dyDescent="0.2">
      <c r="A300">
        <v>6.8043117882856441E-2</v>
      </c>
      <c r="B300">
        <v>3.2374345699658158E-3</v>
      </c>
    </row>
    <row r="301" spans="1:2" x14ac:dyDescent="0.2">
      <c r="A301">
        <v>0.48185735164240667</v>
      </c>
      <c r="B301">
        <v>2.9375984330832399E-3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BC44-0C9B-384A-AAF8-4CD7C0E3567C}">
  <dimension ref="A1:B239"/>
  <sheetViews>
    <sheetView workbookViewId="0">
      <selection activeCell="I23" sqref="I23"/>
    </sheetView>
  </sheetViews>
  <sheetFormatPr baseColWidth="10" defaultRowHeight="15" x14ac:dyDescent="0.2"/>
  <sheetData>
    <row r="1" spans="1:2" x14ac:dyDescent="0.2">
      <c r="A1" t="s">
        <v>169</v>
      </c>
      <c r="B1" t="s">
        <v>170</v>
      </c>
    </row>
    <row r="2" spans="1:2" x14ac:dyDescent="0.2">
      <c r="A2">
        <v>-2.87988508268216</v>
      </c>
      <c r="B2">
        <v>-1.148639631328666</v>
      </c>
    </row>
    <row r="3" spans="1:2" x14ac:dyDescent="0.2">
      <c r="A3">
        <v>-2.8689993889290708</v>
      </c>
      <c r="B3">
        <v>-1.0700682005547659</v>
      </c>
    </row>
    <row r="4" spans="1:2" x14ac:dyDescent="0.2">
      <c r="A4">
        <v>-2.7896091198260509</v>
      </c>
      <c r="B4">
        <v>-1.522142207129594</v>
      </c>
    </row>
    <row r="5" spans="1:2" x14ac:dyDescent="0.2">
      <c r="A5">
        <v>-2.7896091198260509</v>
      </c>
      <c r="B5">
        <v>-1.522142207129594</v>
      </c>
    </row>
    <row r="6" spans="1:2" x14ac:dyDescent="0.2">
      <c r="A6">
        <v>-2.5984105401847271</v>
      </c>
      <c r="B6">
        <v>-1.7860068958344619</v>
      </c>
    </row>
    <row r="7" spans="1:2" x14ac:dyDescent="0.2">
      <c r="A7">
        <v>-2.5921270698452412</v>
      </c>
      <c r="B7">
        <v>-1.8581885195305159</v>
      </c>
    </row>
    <row r="8" spans="1:2" x14ac:dyDescent="0.2">
      <c r="A8">
        <v>-2.5921270698452412</v>
      </c>
      <c r="B8">
        <v>-1.8581885195305159</v>
      </c>
    </row>
    <row r="9" spans="1:2" x14ac:dyDescent="0.2">
      <c r="A9">
        <v>-2.529732756431248</v>
      </c>
      <c r="B9">
        <v>-1.5943017520628779</v>
      </c>
    </row>
    <row r="10" spans="1:2" x14ac:dyDescent="0.2">
      <c r="A10">
        <v>-2.515033125438435</v>
      </c>
      <c r="B10">
        <v>-1.287500944884201</v>
      </c>
    </row>
    <row r="11" spans="1:2" x14ac:dyDescent="0.2">
      <c r="A11">
        <v>-2.319957598305475</v>
      </c>
      <c r="B11">
        <v>-1.1194637857963821</v>
      </c>
    </row>
    <row r="12" spans="1:2" x14ac:dyDescent="0.2">
      <c r="A12">
        <v>-2.0588973614257111</v>
      </c>
      <c r="B12">
        <v>-1.6472864988173579</v>
      </c>
    </row>
    <row r="13" spans="1:2" x14ac:dyDescent="0.2">
      <c r="A13">
        <v>-1.8432301565186739</v>
      </c>
      <c r="B13">
        <v>-1.494492607296716</v>
      </c>
    </row>
    <row r="14" spans="1:2" x14ac:dyDescent="0.2">
      <c r="A14">
        <v>-1.830740898253804</v>
      </c>
      <c r="B14">
        <v>-1.543842640001553</v>
      </c>
    </row>
    <row r="15" spans="1:2" x14ac:dyDescent="0.2">
      <c r="A15">
        <v>-1.8226388178550701</v>
      </c>
      <c r="B15">
        <v>-1.2559469909260159</v>
      </c>
    </row>
    <row r="16" spans="1:2" x14ac:dyDescent="0.2">
      <c r="A16">
        <v>-1.724784626506614</v>
      </c>
      <c r="B16">
        <v>-1.516720718121773</v>
      </c>
    </row>
    <row r="17" spans="1:2" x14ac:dyDescent="0.2">
      <c r="A17">
        <v>-1.724784626506614</v>
      </c>
      <c r="B17">
        <v>-1.516720718121773</v>
      </c>
    </row>
    <row r="18" spans="1:2" x14ac:dyDescent="0.2">
      <c r="A18">
        <v>-1.688423156939828</v>
      </c>
      <c r="B18">
        <v>-1.4705174535595389</v>
      </c>
    </row>
    <row r="19" spans="1:2" x14ac:dyDescent="0.2">
      <c r="A19">
        <v>-1.688423156939828</v>
      </c>
      <c r="B19">
        <v>-1.4705174535595389</v>
      </c>
    </row>
    <row r="20" spans="1:2" x14ac:dyDescent="0.2">
      <c r="A20">
        <v>-1.6871293553792219</v>
      </c>
      <c r="B20">
        <v>-1.2427498129512271</v>
      </c>
    </row>
    <row r="21" spans="1:2" x14ac:dyDescent="0.2">
      <c r="A21">
        <v>-1.668474750194527</v>
      </c>
      <c r="B21">
        <v>-1.28277375478589</v>
      </c>
    </row>
    <row r="22" spans="1:2" x14ac:dyDescent="0.2">
      <c r="A22">
        <v>-1.645692362078397</v>
      </c>
      <c r="B22">
        <v>-1.4998068274346741</v>
      </c>
    </row>
    <row r="23" spans="1:2" x14ac:dyDescent="0.2">
      <c r="A23">
        <v>-1.623286028164487</v>
      </c>
      <c r="B23">
        <v>-1.254000266918851</v>
      </c>
    </row>
    <row r="24" spans="1:2" x14ac:dyDescent="0.2">
      <c r="A24">
        <v>-1.623286028164487</v>
      </c>
      <c r="B24">
        <v>-1.254000266918851</v>
      </c>
    </row>
    <row r="25" spans="1:2" x14ac:dyDescent="0.2">
      <c r="A25">
        <v>-1.6191661024071951</v>
      </c>
      <c r="B25">
        <v>-1.4315446162868639</v>
      </c>
    </row>
    <row r="26" spans="1:2" x14ac:dyDescent="0.2">
      <c r="A26">
        <v>-1.572326927752443</v>
      </c>
      <c r="B26">
        <v>-1.3226891777541929</v>
      </c>
    </row>
    <row r="27" spans="1:2" x14ac:dyDescent="0.2">
      <c r="A27">
        <v>-1.556212425668511</v>
      </c>
      <c r="B27">
        <v>-1.301571831431096</v>
      </c>
    </row>
    <row r="28" spans="1:2" x14ac:dyDescent="0.2">
      <c r="A28">
        <v>-1.537326692584599</v>
      </c>
      <c r="B28">
        <v>-1.4139624047991659</v>
      </c>
    </row>
    <row r="29" spans="1:2" x14ac:dyDescent="0.2">
      <c r="A29">
        <v>-1.537326692584599</v>
      </c>
      <c r="B29">
        <v>-1.4139624047991659</v>
      </c>
    </row>
    <row r="30" spans="1:2" x14ac:dyDescent="0.2">
      <c r="A30">
        <v>-1.5342776816957939</v>
      </c>
      <c r="B30">
        <v>-1.3484840750347711</v>
      </c>
    </row>
    <row r="31" spans="1:2" x14ac:dyDescent="0.2">
      <c r="A31">
        <v>-1.470404996466252</v>
      </c>
      <c r="B31">
        <v>-1.300724080242293</v>
      </c>
    </row>
    <row r="32" spans="1:2" x14ac:dyDescent="0.2">
      <c r="A32">
        <v>-1.470404996466252</v>
      </c>
      <c r="B32">
        <v>-1.300724080242293</v>
      </c>
    </row>
    <row r="33" spans="1:2" x14ac:dyDescent="0.2">
      <c r="A33">
        <v>-1.46396133607545</v>
      </c>
      <c r="B33">
        <v>-1.3828978107047849</v>
      </c>
    </row>
    <row r="34" spans="1:2" x14ac:dyDescent="0.2">
      <c r="A34">
        <v>-1.453062535025498</v>
      </c>
      <c r="B34">
        <v>-1.4112118768110209</v>
      </c>
    </row>
    <row r="35" spans="1:2" x14ac:dyDescent="0.2">
      <c r="A35">
        <v>-1.432137554380795</v>
      </c>
      <c r="B35">
        <v>-1.1891043905499761</v>
      </c>
    </row>
    <row r="36" spans="1:2" x14ac:dyDescent="0.2">
      <c r="A36">
        <v>-1.4090799325002339</v>
      </c>
      <c r="B36">
        <v>-1.1409402901537711</v>
      </c>
    </row>
    <row r="37" spans="1:2" x14ac:dyDescent="0.2">
      <c r="A37">
        <v>-1.382812887227131</v>
      </c>
      <c r="B37">
        <v>-1.1568265653379559</v>
      </c>
    </row>
    <row r="38" spans="1:2" x14ac:dyDescent="0.2">
      <c r="A38">
        <v>-1.3746509287760591</v>
      </c>
      <c r="B38">
        <v>-1.197736929680953</v>
      </c>
    </row>
    <row r="39" spans="1:2" x14ac:dyDescent="0.2">
      <c r="A39">
        <v>-1.3746509287760591</v>
      </c>
      <c r="B39">
        <v>-1.197736929680953</v>
      </c>
    </row>
    <row r="40" spans="1:2" x14ac:dyDescent="0.2">
      <c r="A40">
        <v>-1.363645919777474</v>
      </c>
      <c r="B40">
        <v>-1.311251808713739</v>
      </c>
    </row>
    <row r="41" spans="1:2" x14ac:dyDescent="0.2">
      <c r="A41">
        <v>-1.2926349360726781</v>
      </c>
      <c r="B41">
        <v>-1.2099737520840259</v>
      </c>
    </row>
    <row r="42" spans="1:2" x14ac:dyDescent="0.2">
      <c r="A42">
        <v>-1.2863991775113821</v>
      </c>
      <c r="B42">
        <v>-1.2093887865908219</v>
      </c>
    </row>
    <row r="43" spans="1:2" x14ac:dyDescent="0.2">
      <c r="A43">
        <v>-1.2762454875523239</v>
      </c>
      <c r="B43">
        <v>-1.194177176170111</v>
      </c>
    </row>
    <row r="44" spans="1:2" x14ac:dyDescent="0.2">
      <c r="A44">
        <v>-1.2762454875523239</v>
      </c>
      <c r="B44">
        <v>-1.194177176170111</v>
      </c>
    </row>
    <row r="45" spans="1:2" x14ac:dyDescent="0.2">
      <c r="A45">
        <v>-1.246554647720264</v>
      </c>
      <c r="B45">
        <v>-1.138096505856089</v>
      </c>
    </row>
    <row r="46" spans="1:2" x14ac:dyDescent="0.2">
      <c r="A46">
        <v>-1.2429622713657871</v>
      </c>
      <c r="B46">
        <v>-1.160993834786828</v>
      </c>
    </row>
    <row r="47" spans="1:2" x14ac:dyDescent="0.2">
      <c r="A47">
        <v>-1.232912905370938</v>
      </c>
      <c r="B47">
        <v>-1.068985973782635</v>
      </c>
    </row>
    <row r="48" spans="1:2" x14ac:dyDescent="0.2">
      <c r="A48">
        <v>-1.232912905370938</v>
      </c>
      <c r="B48">
        <v>-1.068985973782635</v>
      </c>
    </row>
    <row r="49" spans="1:2" x14ac:dyDescent="0.2">
      <c r="A49">
        <v>-1.225377762983304</v>
      </c>
      <c r="B49">
        <v>-1.1637400719345199</v>
      </c>
    </row>
    <row r="50" spans="1:2" x14ac:dyDescent="0.2">
      <c r="A50">
        <v>-1.224312457335935</v>
      </c>
      <c r="B50">
        <v>-1.112225905333047</v>
      </c>
    </row>
    <row r="51" spans="1:2" x14ac:dyDescent="0.2">
      <c r="A51">
        <v>-1.2230782534219879</v>
      </c>
      <c r="B51">
        <v>-1.1394199862462231</v>
      </c>
    </row>
    <row r="52" spans="1:2" x14ac:dyDescent="0.2">
      <c r="A52">
        <v>-1.197628472954076</v>
      </c>
      <c r="B52">
        <v>-1.101475434151779</v>
      </c>
    </row>
    <row r="53" spans="1:2" x14ac:dyDescent="0.2">
      <c r="A53">
        <v>-1.176526879579419</v>
      </c>
      <c r="B53">
        <v>-1.1246965075921851</v>
      </c>
    </row>
    <row r="54" spans="1:2" x14ac:dyDescent="0.2">
      <c r="A54">
        <v>-1.1643643650907649</v>
      </c>
      <c r="B54">
        <v>-1.102815666662162</v>
      </c>
    </row>
    <row r="55" spans="1:2" x14ac:dyDescent="0.2">
      <c r="A55">
        <v>-1.141634537324532</v>
      </c>
      <c r="B55">
        <v>-1.096386891857684</v>
      </c>
    </row>
    <row r="56" spans="1:2" x14ac:dyDescent="0.2">
      <c r="A56">
        <v>-1.1331489303824751</v>
      </c>
      <c r="B56">
        <v>-1.077966332670216</v>
      </c>
    </row>
    <row r="57" spans="1:2" x14ac:dyDescent="0.2">
      <c r="A57">
        <v>-1.116432248647552</v>
      </c>
      <c r="B57">
        <v>-1.0304240892627179</v>
      </c>
    </row>
    <row r="58" spans="1:2" x14ac:dyDescent="0.2">
      <c r="A58">
        <v>-1.097238717266821</v>
      </c>
      <c r="B58">
        <v>-1.081405734032626</v>
      </c>
    </row>
    <row r="59" spans="1:2" x14ac:dyDescent="0.2">
      <c r="A59">
        <v>-1.08765706347279</v>
      </c>
      <c r="B59">
        <v>-1.050341504338806</v>
      </c>
    </row>
    <row r="60" spans="1:2" x14ac:dyDescent="0.2">
      <c r="A60">
        <v>-1.0710986539833489</v>
      </c>
      <c r="B60">
        <v>-1.050252975669635</v>
      </c>
    </row>
    <row r="61" spans="1:2" x14ac:dyDescent="0.2">
      <c r="A61">
        <v>-1.0699508971209291</v>
      </c>
      <c r="B61">
        <v>-1.0562792391039819</v>
      </c>
    </row>
    <row r="62" spans="1:2" x14ac:dyDescent="0.2">
      <c r="A62">
        <v>-1.066031272631603</v>
      </c>
      <c r="B62">
        <v>-1.061631589971147</v>
      </c>
    </row>
    <row r="63" spans="1:2" x14ac:dyDescent="0.2">
      <c r="A63">
        <v>-1.065569063783073</v>
      </c>
      <c r="B63">
        <v>-1.0496742302762081</v>
      </c>
    </row>
    <row r="64" spans="1:2" x14ac:dyDescent="0.2">
      <c r="A64">
        <v>-1.0579275116574289</v>
      </c>
      <c r="B64">
        <v>-1.0436531053291449</v>
      </c>
    </row>
    <row r="65" spans="1:2" x14ac:dyDescent="0.2">
      <c r="A65">
        <v>-1.0510065901040491</v>
      </c>
      <c r="B65">
        <v>-1.050173739641201</v>
      </c>
    </row>
    <row r="66" spans="1:2" x14ac:dyDescent="0.2">
      <c r="A66">
        <v>-1.0482355845096161</v>
      </c>
      <c r="B66">
        <v>-1.031182539458777</v>
      </c>
    </row>
    <row r="67" spans="1:2" x14ac:dyDescent="0.2">
      <c r="A67">
        <v>-1.032169108779712</v>
      </c>
      <c r="B67">
        <v>-1.0094860170805759</v>
      </c>
    </row>
    <row r="68" spans="1:2" x14ac:dyDescent="0.2">
      <c r="A68">
        <v>-1.0308912934887129</v>
      </c>
      <c r="B68">
        <v>-1.03052861737574</v>
      </c>
    </row>
    <row r="69" spans="1:2" x14ac:dyDescent="0.2">
      <c r="A69">
        <v>-1.0269203891298111</v>
      </c>
      <c r="B69">
        <v>-1.022473933572055</v>
      </c>
    </row>
    <row r="70" spans="1:2" x14ac:dyDescent="0.2">
      <c r="A70">
        <v>-1.0262523506885859</v>
      </c>
      <c r="B70">
        <v>-1.0096867385360639</v>
      </c>
    </row>
    <row r="71" spans="1:2" x14ac:dyDescent="0.2">
      <c r="A71">
        <v>-1.025984784610573</v>
      </c>
      <c r="B71">
        <v>-1.015574788338359</v>
      </c>
    </row>
    <row r="72" spans="1:2" x14ac:dyDescent="0.2">
      <c r="A72">
        <v>-1.023157057338516</v>
      </c>
      <c r="B72">
        <v>-1.009035450967277</v>
      </c>
    </row>
    <row r="73" spans="1:2" x14ac:dyDescent="0.2">
      <c r="A73">
        <v>-1.009458845179346</v>
      </c>
      <c r="B73">
        <v>-1.006282408249181</v>
      </c>
    </row>
    <row r="74" spans="1:2" x14ac:dyDescent="0.2">
      <c r="A74">
        <v>-1.0076094115965619</v>
      </c>
      <c r="B74">
        <v>-1.0075391770045281</v>
      </c>
    </row>
    <row r="75" spans="1:2" x14ac:dyDescent="0.2">
      <c r="A75">
        <v>-1.0014269936167139</v>
      </c>
      <c r="B75">
        <v>-1.001425774724946</v>
      </c>
    </row>
    <row r="76" spans="1:2" x14ac:dyDescent="0.2">
      <c r="A76">
        <v>-0.997461414638113</v>
      </c>
      <c r="B76">
        <v>-0.99797531893010061</v>
      </c>
    </row>
    <row r="77" spans="1:2" x14ac:dyDescent="0.2">
      <c r="A77">
        <v>-0.99648922507342852</v>
      </c>
      <c r="B77">
        <v>-0.9965014766717909</v>
      </c>
    </row>
    <row r="78" spans="1:2" x14ac:dyDescent="0.2">
      <c r="A78">
        <v>-0.98693553302859338</v>
      </c>
      <c r="B78">
        <v>-0.98740192281320849</v>
      </c>
    </row>
    <row r="79" spans="1:2" x14ac:dyDescent="0.2">
      <c r="A79">
        <v>-0.98677831311892772</v>
      </c>
      <c r="B79">
        <v>-0.99444686740070165</v>
      </c>
    </row>
    <row r="80" spans="1:2" x14ac:dyDescent="0.2">
      <c r="A80">
        <v>-0.98357581386262494</v>
      </c>
      <c r="B80">
        <v>-0.98694521844517669</v>
      </c>
    </row>
    <row r="81" spans="1:2" x14ac:dyDescent="0.2">
      <c r="A81">
        <v>-0.98295941523846675</v>
      </c>
      <c r="B81">
        <v>-0.98318765195097746</v>
      </c>
    </row>
    <row r="82" spans="1:2" x14ac:dyDescent="0.2">
      <c r="A82">
        <v>-0.97461736427022827</v>
      </c>
      <c r="B82">
        <v>-0.98110093046377655</v>
      </c>
    </row>
    <row r="83" spans="1:2" x14ac:dyDescent="0.2">
      <c r="A83">
        <v>-0.97423048062983175</v>
      </c>
      <c r="B83">
        <v>-0.97751001559199024</v>
      </c>
    </row>
    <row r="84" spans="1:2" x14ac:dyDescent="0.2">
      <c r="A84">
        <v>-0.97414705652560019</v>
      </c>
      <c r="B84">
        <v>-0.98657248819924859</v>
      </c>
    </row>
    <row r="85" spans="1:2" x14ac:dyDescent="0.2">
      <c r="A85">
        <v>-0.96777325554110716</v>
      </c>
      <c r="B85">
        <v>-0.96868998974294485</v>
      </c>
    </row>
    <row r="86" spans="1:2" x14ac:dyDescent="0.2">
      <c r="A86">
        <v>-0.953829073466266</v>
      </c>
      <c r="B86">
        <v>-0.95486455176577323</v>
      </c>
    </row>
    <row r="87" spans="1:2" x14ac:dyDescent="0.2">
      <c r="A87">
        <v>-0.95213320880172059</v>
      </c>
      <c r="B87">
        <v>-0.98087960169169286</v>
      </c>
    </row>
    <row r="88" spans="1:2" x14ac:dyDescent="0.2">
      <c r="A88">
        <v>-0.94996935044195829</v>
      </c>
      <c r="B88">
        <v>-0.96369289568153949</v>
      </c>
    </row>
    <row r="89" spans="1:2" x14ac:dyDescent="0.2">
      <c r="A89">
        <v>-0.94013440555666428</v>
      </c>
      <c r="B89">
        <v>-0.97605195053851601</v>
      </c>
    </row>
    <row r="90" spans="1:2" x14ac:dyDescent="0.2">
      <c r="A90">
        <v>-0.93725108094292997</v>
      </c>
      <c r="B90">
        <v>-0.93860792116707914</v>
      </c>
    </row>
    <row r="91" spans="1:2" x14ac:dyDescent="0.2">
      <c r="A91">
        <v>-0.93194252745731776</v>
      </c>
      <c r="B91">
        <v>-0.94399166859570505</v>
      </c>
    </row>
    <row r="92" spans="1:2" x14ac:dyDescent="0.2">
      <c r="A92">
        <v>-0.92589227696909937</v>
      </c>
      <c r="B92">
        <v>-0.92663062000202423</v>
      </c>
    </row>
    <row r="93" spans="1:2" x14ac:dyDescent="0.2">
      <c r="A93">
        <v>-0.92444606598057089</v>
      </c>
      <c r="B93">
        <v>-0.92589541102962714</v>
      </c>
    </row>
    <row r="94" spans="1:2" x14ac:dyDescent="0.2">
      <c r="A94">
        <v>-0.92261737346507267</v>
      </c>
      <c r="B94">
        <v>-0.92348143039068542</v>
      </c>
    </row>
    <row r="95" spans="1:2" x14ac:dyDescent="0.2">
      <c r="A95">
        <v>-0.90281481245975392</v>
      </c>
      <c r="B95">
        <v>-0.93007848954936645</v>
      </c>
    </row>
    <row r="96" spans="1:2" x14ac:dyDescent="0.2">
      <c r="A96">
        <v>-0.89847995302270101</v>
      </c>
      <c r="B96">
        <v>-0.91661715304849489</v>
      </c>
    </row>
    <row r="97" spans="1:2" x14ac:dyDescent="0.2">
      <c r="A97">
        <v>-0.87313063901611654</v>
      </c>
      <c r="B97">
        <v>-0.87396220488395659</v>
      </c>
    </row>
    <row r="98" spans="1:2" x14ac:dyDescent="0.2">
      <c r="A98">
        <v>-0.85401268418803322</v>
      </c>
      <c r="B98">
        <v>-0.86066953935942758</v>
      </c>
    </row>
    <row r="99" spans="1:2" x14ac:dyDescent="0.2">
      <c r="A99">
        <v>-0.84807838869110908</v>
      </c>
      <c r="B99">
        <v>-0.93284170681609524</v>
      </c>
    </row>
    <row r="100" spans="1:2" x14ac:dyDescent="0.2">
      <c r="A100">
        <v>-0.84341553657062796</v>
      </c>
      <c r="B100">
        <v>-0.89459389850068149</v>
      </c>
    </row>
    <row r="101" spans="1:2" x14ac:dyDescent="0.2">
      <c r="A101">
        <v>-0.83897791458359128</v>
      </c>
      <c r="B101">
        <v>-0.89242660230370996</v>
      </c>
    </row>
    <row r="102" spans="1:2" x14ac:dyDescent="0.2">
      <c r="A102">
        <v>-0.8378593563420853</v>
      </c>
      <c r="B102">
        <v>-0.93438787131038015</v>
      </c>
    </row>
    <row r="103" spans="1:2" x14ac:dyDescent="0.2">
      <c r="A103">
        <v>-0.83353998891116965</v>
      </c>
      <c r="B103">
        <v>-0.84047279111547557</v>
      </c>
    </row>
    <row r="104" spans="1:2" x14ac:dyDescent="0.2">
      <c r="A104">
        <v>-0.82552999149542172</v>
      </c>
      <c r="B104">
        <v>-0.87175842346072718</v>
      </c>
    </row>
    <row r="105" spans="1:2" x14ac:dyDescent="0.2">
      <c r="A105">
        <v>-0.82318513742096378</v>
      </c>
      <c r="B105">
        <v>-0.82483005654955943</v>
      </c>
    </row>
    <row r="106" spans="1:2" x14ac:dyDescent="0.2">
      <c r="A106">
        <v>-0.81546807697264867</v>
      </c>
      <c r="B106">
        <v>-0.82836716772157482</v>
      </c>
    </row>
    <row r="107" spans="1:2" x14ac:dyDescent="0.2">
      <c r="A107">
        <v>-0.81169275071877589</v>
      </c>
      <c r="B107">
        <v>-0.85187703856391339</v>
      </c>
    </row>
    <row r="108" spans="1:2" x14ac:dyDescent="0.2">
      <c r="A108">
        <v>-0.78716884040777235</v>
      </c>
      <c r="B108">
        <v>-0.79276949713344558</v>
      </c>
    </row>
    <row r="109" spans="1:2" x14ac:dyDescent="0.2">
      <c r="A109">
        <v>-0.78662254276736165</v>
      </c>
      <c r="B109">
        <v>-0.79025521935950749</v>
      </c>
    </row>
    <row r="110" spans="1:2" x14ac:dyDescent="0.2">
      <c r="A110">
        <v>-0.78088748636969907</v>
      </c>
      <c r="B110">
        <v>-0.89567380965688104</v>
      </c>
    </row>
    <row r="111" spans="1:2" x14ac:dyDescent="0.2">
      <c r="A111">
        <v>-0.77950180858228668</v>
      </c>
      <c r="B111">
        <v>-0.84521364059080317</v>
      </c>
    </row>
    <row r="112" spans="1:2" x14ac:dyDescent="0.2">
      <c r="A112">
        <v>-0.7721422924054725</v>
      </c>
      <c r="B112">
        <v>-0.79305250513206704</v>
      </c>
    </row>
    <row r="113" spans="1:2" x14ac:dyDescent="0.2">
      <c r="A113">
        <v>-0.76951529500421412</v>
      </c>
      <c r="B113">
        <v>-0.90834384320432693</v>
      </c>
    </row>
    <row r="114" spans="1:2" x14ac:dyDescent="0.2">
      <c r="A114">
        <v>-0.76797602513374197</v>
      </c>
      <c r="B114">
        <v>-0.88525622273941174</v>
      </c>
    </row>
    <row r="115" spans="1:2" x14ac:dyDescent="0.2">
      <c r="A115">
        <v>-0.76768751074980845</v>
      </c>
      <c r="B115">
        <v>-0.77134539954757031</v>
      </c>
    </row>
    <row r="116" spans="1:2" x14ac:dyDescent="0.2">
      <c r="A116">
        <v>-0.76488319834110652</v>
      </c>
      <c r="B116">
        <v>-0.774228633777993</v>
      </c>
    </row>
    <row r="117" spans="1:2" x14ac:dyDescent="0.2">
      <c r="A117">
        <v>-0.7645082635817475</v>
      </c>
      <c r="B117">
        <v>-0.87116770477729399</v>
      </c>
    </row>
    <row r="118" spans="1:2" x14ac:dyDescent="0.2">
      <c r="A118">
        <v>-0.7645082635817475</v>
      </c>
      <c r="B118">
        <v>-0.87116770477729399</v>
      </c>
    </row>
    <row r="119" spans="1:2" x14ac:dyDescent="0.2">
      <c r="A119">
        <v>-0.74536286626242054</v>
      </c>
      <c r="B119">
        <v>-0.76481015795189544</v>
      </c>
    </row>
    <row r="120" spans="1:2" x14ac:dyDescent="0.2">
      <c r="A120">
        <v>-0.72868232025030544</v>
      </c>
      <c r="B120">
        <v>-0.93252533613799093</v>
      </c>
    </row>
    <row r="121" spans="1:2" x14ac:dyDescent="0.2">
      <c r="A121">
        <v>-0.71909308559673324</v>
      </c>
      <c r="B121">
        <v>-0.78566251126171582</v>
      </c>
    </row>
    <row r="122" spans="1:2" x14ac:dyDescent="0.2">
      <c r="A122">
        <v>-0.71542544980169187</v>
      </c>
      <c r="B122">
        <v>-0.78986989898446125</v>
      </c>
    </row>
    <row r="123" spans="1:2" x14ac:dyDescent="0.2">
      <c r="A123">
        <v>-0.70956741202957074</v>
      </c>
      <c r="B123">
        <v>-0.81248181930569685</v>
      </c>
    </row>
    <row r="124" spans="1:2" x14ac:dyDescent="0.2">
      <c r="A124">
        <v>-0.70522172145020567</v>
      </c>
      <c r="B124">
        <v>-0.87757512483094235</v>
      </c>
    </row>
    <row r="125" spans="1:2" x14ac:dyDescent="0.2">
      <c r="A125">
        <v>-0.70079613934830598</v>
      </c>
      <c r="B125">
        <v>-0.73738951361447158</v>
      </c>
    </row>
    <row r="126" spans="1:2" x14ac:dyDescent="0.2">
      <c r="A126">
        <v>-0.69811892608217407</v>
      </c>
      <c r="B126">
        <v>-0.81324691457629872</v>
      </c>
    </row>
    <row r="127" spans="1:2" x14ac:dyDescent="0.2">
      <c r="A127">
        <v>-0.68999191091785672</v>
      </c>
      <c r="B127">
        <v>-0.91930678832115109</v>
      </c>
    </row>
    <row r="128" spans="1:2" x14ac:dyDescent="0.2">
      <c r="A128">
        <v>-0.68946153094764151</v>
      </c>
      <c r="B128">
        <v>-0.83241350477139997</v>
      </c>
    </row>
    <row r="129" spans="1:2" x14ac:dyDescent="0.2">
      <c r="A129">
        <v>-0.6684983007593206</v>
      </c>
      <c r="B129">
        <v>-0.68342116143821641</v>
      </c>
    </row>
    <row r="130" spans="1:2" x14ac:dyDescent="0.2">
      <c r="A130">
        <v>-0.66204799995472752</v>
      </c>
      <c r="B130">
        <v>-0.66655759587959995</v>
      </c>
    </row>
    <row r="131" spans="1:2" x14ac:dyDescent="0.2">
      <c r="A131">
        <v>-0.65607465537876086</v>
      </c>
      <c r="B131">
        <v>-0.84601833784856528</v>
      </c>
    </row>
    <row r="132" spans="1:2" x14ac:dyDescent="0.2">
      <c r="A132">
        <v>-0.6296982360830039</v>
      </c>
      <c r="B132">
        <v>-0.66254869017836016</v>
      </c>
    </row>
    <row r="133" spans="1:2" x14ac:dyDescent="0.2">
      <c r="A133">
        <v>-0.62582814772730333</v>
      </c>
      <c r="B133">
        <v>-0.86204063658442442</v>
      </c>
    </row>
    <row r="134" spans="1:2" x14ac:dyDescent="0.2">
      <c r="A134">
        <v>-0.61534911111946977</v>
      </c>
      <c r="B134">
        <v>-0.62319161368167408</v>
      </c>
    </row>
    <row r="135" spans="1:2" x14ac:dyDescent="0.2">
      <c r="A135">
        <v>-0.61229623429869706</v>
      </c>
      <c r="B135">
        <v>-0.72834238964929732</v>
      </c>
    </row>
    <row r="136" spans="1:2" x14ac:dyDescent="0.2">
      <c r="A136">
        <v>-0.61207048374460893</v>
      </c>
      <c r="B136">
        <v>-0.65933339792365631</v>
      </c>
    </row>
    <row r="137" spans="1:2" x14ac:dyDescent="0.2">
      <c r="A137">
        <v>-0.57873558880407039</v>
      </c>
      <c r="B137">
        <v>-0.66333914065223565</v>
      </c>
    </row>
    <row r="138" spans="1:2" x14ac:dyDescent="0.2">
      <c r="A138">
        <v>-0.57496740296416315</v>
      </c>
      <c r="B138">
        <v>-0.60218805008441356</v>
      </c>
    </row>
    <row r="139" spans="1:2" x14ac:dyDescent="0.2">
      <c r="A139">
        <v>-0.56368422623953807</v>
      </c>
      <c r="B139">
        <v>-0.67890376464521918</v>
      </c>
    </row>
    <row r="140" spans="1:2" x14ac:dyDescent="0.2">
      <c r="A140">
        <v>-0.56368422623953807</v>
      </c>
      <c r="B140">
        <v>-0.67890376464521918</v>
      </c>
    </row>
    <row r="141" spans="1:2" x14ac:dyDescent="0.2">
      <c r="A141">
        <v>-0.54890834817894052</v>
      </c>
      <c r="B141">
        <v>-0.81969457003427304</v>
      </c>
    </row>
    <row r="142" spans="1:2" x14ac:dyDescent="0.2">
      <c r="A142">
        <v>-0.544641511627452</v>
      </c>
      <c r="B142">
        <v>-0.71501847013844644</v>
      </c>
    </row>
    <row r="143" spans="1:2" x14ac:dyDescent="0.2">
      <c r="A143">
        <v>-0.52266585072649274</v>
      </c>
      <c r="B143">
        <v>-0.54506625986613821</v>
      </c>
    </row>
    <row r="144" spans="1:2" x14ac:dyDescent="0.2">
      <c r="A144">
        <v>-0.50671650203934182</v>
      </c>
      <c r="B144">
        <v>-0.83681578895541819</v>
      </c>
    </row>
    <row r="145" spans="1:2" x14ac:dyDescent="0.2">
      <c r="A145">
        <v>-0.48002635063926957</v>
      </c>
      <c r="B145">
        <v>-0.69075581324188606</v>
      </c>
    </row>
    <row r="146" spans="1:2" x14ac:dyDescent="0.2">
      <c r="A146">
        <v>-0.46841662079731478</v>
      </c>
      <c r="B146">
        <v>-0.68095635613704675</v>
      </c>
    </row>
    <row r="147" spans="1:2" x14ac:dyDescent="0.2">
      <c r="A147">
        <v>-0.46606647583146532</v>
      </c>
      <c r="B147">
        <v>-0.52852109691067772</v>
      </c>
    </row>
    <row r="148" spans="1:2" x14ac:dyDescent="0.2">
      <c r="A148">
        <v>-0.45639561525436101</v>
      </c>
      <c r="B148">
        <v>-0.6747627756840302</v>
      </c>
    </row>
    <row r="149" spans="1:2" x14ac:dyDescent="0.2">
      <c r="A149">
        <v>-0.45516181648892101</v>
      </c>
      <c r="B149">
        <v>-0.67849207836188452</v>
      </c>
    </row>
    <row r="150" spans="1:2" x14ac:dyDescent="0.2">
      <c r="A150">
        <v>-0.4490186508764733</v>
      </c>
      <c r="B150">
        <v>-0.87146257753336087</v>
      </c>
    </row>
    <row r="151" spans="1:2" x14ac:dyDescent="0.2">
      <c r="A151">
        <v>-0.44889869484706202</v>
      </c>
      <c r="B151">
        <v>-0.50193429874019135</v>
      </c>
    </row>
    <row r="152" spans="1:2" x14ac:dyDescent="0.2">
      <c r="A152">
        <v>-0.44269273136649462</v>
      </c>
      <c r="B152">
        <v>-0.62025820293450362</v>
      </c>
    </row>
    <row r="153" spans="1:2" x14ac:dyDescent="0.2">
      <c r="A153">
        <v>-0.44269273136649462</v>
      </c>
      <c r="B153">
        <v>-0.62025820293450362</v>
      </c>
    </row>
    <row r="154" spans="1:2" x14ac:dyDescent="0.2">
      <c r="A154">
        <v>-0.4412472923538544</v>
      </c>
      <c r="B154">
        <v>-0.44642018196757499</v>
      </c>
    </row>
    <row r="155" spans="1:2" x14ac:dyDescent="0.2">
      <c r="A155">
        <v>-0.43248791295526778</v>
      </c>
      <c r="B155">
        <v>-0.71320009761646963</v>
      </c>
    </row>
    <row r="156" spans="1:2" x14ac:dyDescent="0.2">
      <c r="A156">
        <v>-0.40717663746079469</v>
      </c>
      <c r="B156">
        <v>-0.47273791321389241</v>
      </c>
    </row>
    <row r="157" spans="1:2" x14ac:dyDescent="0.2">
      <c r="A157">
        <v>-0.37981715324132748</v>
      </c>
      <c r="B157">
        <v>-0.46260575030677531</v>
      </c>
    </row>
    <row r="158" spans="1:2" x14ac:dyDescent="0.2">
      <c r="A158">
        <v>-0.37220779667905141</v>
      </c>
      <c r="B158">
        <v>-0.88538186785372031</v>
      </c>
    </row>
    <row r="159" spans="1:2" x14ac:dyDescent="0.2">
      <c r="A159">
        <v>-0.34554881894913192</v>
      </c>
      <c r="B159">
        <v>-0.63557344644699587</v>
      </c>
    </row>
    <row r="160" spans="1:2" x14ac:dyDescent="0.2">
      <c r="A160">
        <v>-0.34236341363027722</v>
      </c>
      <c r="B160">
        <v>-0.40393006166836942</v>
      </c>
    </row>
    <row r="161" spans="1:2" x14ac:dyDescent="0.2">
      <c r="A161">
        <v>-0.33825434080522437</v>
      </c>
      <c r="B161">
        <v>-0.7091769628359792</v>
      </c>
    </row>
    <row r="162" spans="1:2" x14ac:dyDescent="0.2">
      <c r="A162">
        <v>-0.3214971201955853</v>
      </c>
      <c r="B162">
        <v>-0.42869408578858142</v>
      </c>
    </row>
    <row r="163" spans="1:2" x14ac:dyDescent="0.2">
      <c r="A163">
        <v>-0.31870983088496901</v>
      </c>
      <c r="B163">
        <v>-0.62599839880828001</v>
      </c>
    </row>
    <row r="164" spans="1:2" x14ac:dyDescent="0.2">
      <c r="A164">
        <v>-0.30763651555208288</v>
      </c>
      <c r="B164">
        <v>-0.3830009436689516</v>
      </c>
    </row>
    <row r="165" spans="1:2" x14ac:dyDescent="0.2">
      <c r="A165">
        <v>-0.29719211196170109</v>
      </c>
      <c r="B165">
        <v>-0.64592176212989361</v>
      </c>
    </row>
    <row r="166" spans="1:2" x14ac:dyDescent="0.2">
      <c r="A166">
        <v>-0.25684817798566428</v>
      </c>
      <c r="B166">
        <v>-0.48707879960698691</v>
      </c>
    </row>
    <row r="167" spans="1:2" x14ac:dyDescent="0.2">
      <c r="A167">
        <v>-0.2346613448333712</v>
      </c>
      <c r="B167">
        <v>-0.34363219380205601</v>
      </c>
    </row>
    <row r="168" spans="1:2" x14ac:dyDescent="0.2">
      <c r="A168">
        <v>-0.2328899122335355</v>
      </c>
      <c r="B168">
        <v>-0.29095998018368702</v>
      </c>
    </row>
    <row r="169" spans="1:2" x14ac:dyDescent="0.2">
      <c r="A169">
        <v>-0.2319159358160747</v>
      </c>
      <c r="B169">
        <v>-0.72116321751126955</v>
      </c>
    </row>
    <row r="170" spans="1:2" x14ac:dyDescent="0.2">
      <c r="A170">
        <v>-0.23187912758802859</v>
      </c>
      <c r="B170">
        <v>-0.79947341277668105</v>
      </c>
    </row>
    <row r="171" spans="1:2" x14ac:dyDescent="0.2">
      <c r="A171">
        <v>-0.22196285209304931</v>
      </c>
      <c r="B171">
        <v>-0.40548147961440839</v>
      </c>
    </row>
    <row r="172" spans="1:2" x14ac:dyDescent="0.2">
      <c r="A172">
        <v>-0.2216145108634191</v>
      </c>
      <c r="B172">
        <v>-0.47071607743410909</v>
      </c>
    </row>
    <row r="173" spans="1:2" x14ac:dyDescent="0.2">
      <c r="A173">
        <v>-0.17947454890772491</v>
      </c>
      <c r="B173">
        <v>-0.73137239331814174</v>
      </c>
    </row>
    <row r="174" spans="1:2" x14ac:dyDescent="0.2">
      <c r="A174">
        <v>-0.17924428625290079</v>
      </c>
      <c r="B174">
        <v>-0.34040538621617927</v>
      </c>
    </row>
    <row r="175" spans="1:2" x14ac:dyDescent="0.2">
      <c r="A175">
        <v>-0.17184751870118781</v>
      </c>
      <c r="B175">
        <v>-0.29963089836178269</v>
      </c>
    </row>
    <row r="176" spans="1:2" x14ac:dyDescent="0.2">
      <c r="A176">
        <v>-0.148738623769298</v>
      </c>
      <c r="B176">
        <v>-0.71137012977950886</v>
      </c>
    </row>
    <row r="177" spans="1:2" x14ac:dyDescent="0.2">
      <c r="A177">
        <v>-0.13807742121046851</v>
      </c>
      <c r="B177">
        <v>-0.43164040235003243</v>
      </c>
    </row>
    <row r="178" spans="1:2" x14ac:dyDescent="0.2">
      <c r="A178">
        <v>-7.7695651400970012E-2</v>
      </c>
      <c r="B178">
        <v>-0.63331428350178154</v>
      </c>
    </row>
    <row r="179" spans="1:2" x14ac:dyDescent="0.2">
      <c r="A179">
        <v>-6.3931386566148718E-2</v>
      </c>
      <c r="B179">
        <v>-0.84063208184952076</v>
      </c>
    </row>
    <row r="180" spans="1:2" x14ac:dyDescent="0.2">
      <c r="A180">
        <v>-5.4899368252821823E-2</v>
      </c>
      <c r="B180">
        <v>-0.7638083103324812</v>
      </c>
    </row>
    <row r="181" spans="1:2" x14ac:dyDescent="0.2">
      <c r="A181">
        <v>-5.0958235410905273E-2</v>
      </c>
      <c r="B181">
        <v>-0.27706874579763169</v>
      </c>
    </row>
    <row r="182" spans="1:2" x14ac:dyDescent="0.2">
      <c r="A182">
        <v>-3.9412824205811943E-2</v>
      </c>
      <c r="B182">
        <v>-0.79394008846712361</v>
      </c>
    </row>
    <row r="183" spans="1:2" x14ac:dyDescent="0.2">
      <c r="A183">
        <v>-3.186895623899888E-2</v>
      </c>
      <c r="B183">
        <v>-0.24961850471885319</v>
      </c>
    </row>
    <row r="184" spans="1:2" x14ac:dyDescent="0.2">
      <c r="A184">
        <v>-1.531111740255053E-2</v>
      </c>
      <c r="B184">
        <v>-0.47408964630907641</v>
      </c>
    </row>
    <row r="185" spans="1:2" x14ac:dyDescent="0.2">
      <c r="A185">
        <v>1.305857483384565E-2</v>
      </c>
      <c r="B185">
        <v>-0.50434558296384446</v>
      </c>
    </row>
    <row r="186" spans="1:2" x14ac:dyDescent="0.2">
      <c r="A186">
        <v>3.268225318775575E-2</v>
      </c>
      <c r="B186">
        <v>-0.55092322426229845</v>
      </c>
    </row>
    <row r="187" spans="1:2" x14ac:dyDescent="0.2">
      <c r="A187">
        <v>5.3082866134310118E-2</v>
      </c>
      <c r="B187">
        <v>-0.1507543274441307</v>
      </c>
    </row>
    <row r="188" spans="1:2" x14ac:dyDescent="0.2">
      <c r="A188">
        <v>5.5679458164906492E-2</v>
      </c>
      <c r="B188">
        <v>-0.70476412360177088</v>
      </c>
    </row>
    <row r="189" spans="1:2" x14ac:dyDescent="0.2">
      <c r="A189">
        <v>6.586531580467736E-2</v>
      </c>
      <c r="B189">
        <v>-0.1041543180814085</v>
      </c>
    </row>
    <row r="190" spans="1:2" x14ac:dyDescent="0.2">
      <c r="A190">
        <v>6.8043117882856441E-2</v>
      </c>
      <c r="B190">
        <v>-0.88944928179662563</v>
      </c>
    </row>
    <row r="191" spans="1:2" x14ac:dyDescent="0.2">
      <c r="A191">
        <v>0.1011201150028687</v>
      </c>
      <c r="B191">
        <v>-0.53788003419193431</v>
      </c>
    </row>
    <row r="192" spans="1:2" x14ac:dyDescent="0.2">
      <c r="A192">
        <v>0.12756826239520949</v>
      </c>
      <c r="B192">
        <v>-0.76635001815616544</v>
      </c>
    </row>
    <row r="193" spans="1:2" x14ac:dyDescent="0.2">
      <c r="A193">
        <v>0.27446894121880078</v>
      </c>
      <c r="B193">
        <v>-0.35329821087580948</v>
      </c>
    </row>
    <row r="194" spans="1:2" x14ac:dyDescent="0.2">
      <c r="A194">
        <v>0.3709866673670128</v>
      </c>
      <c r="B194">
        <v>-0.80053888006462215</v>
      </c>
    </row>
    <row r="195" spans="1:2" x14ac:dyDescent="0.2">
      <c r="A195">
        <v>0.3742858026484519</v>
      </c>
      <c r="B195">
        <v>0.24434994443441951</v>
      </c>
    </row>
    <row r="196" spans="1:2" x14ac:dyDescent="0.2">
      <c r="A196">
        <v>0.48185735164240667</v>
      </c>
      <c r="B196">
        <v>-0.4942876795093073</v>
      </c>
    </row>
    <row r="197" spans="1:2" x14ac:dyDescent="0.2">
      <c r="A197">
        <v>0.495386994938112</v>
      </c>
      <c r="B197">
        <v>0.25437321669406432</v>
      </c>
    </row>
    <row r="198" spans="1:2" x14ac:dyDescent="0.2">
      <c r="A198">
        <v>0.55806498797497373</v>
      </c>
      <c r="B198">
        <v>-0.2442429303941602</v>
      </c>
    </row>
    <row r="199" spans="1:2" x14ac:dyDescent="0.2">
      <c r="A199">
        <v>0.60904838731294575</v>
      </c>
      <c r="B199">
        <v>-0.17379839175039441</v>
      </c>
    </row>
    <row r="200" spans="1:2" x14ac:dyDescent="0.2">
      <c r="A200">
        <v>0.61285272415245684</v>
      </c>
      <c r="B200">
        <v>-0.84878210167482815</v>
      </c>
    </row>
    <row r="201" spans="1:2" x14ac:dyDescent="0.2">
      <c r="A201">
        <v>0.61981894235095059</v>
      </c>
      <c r="B201">
        <v>9.3165948512219904E-2</v>
      </c>
    </row>
    <row r="202" spans="1:2" x14ac:dyDescent="0.2">
      <c r="A202">
        <v>0.68460766351664337</v>
      </c>
      <c r="B202">
        <v>-0.58356979992276092</v>
      </c>
    </row>
    <row r="203" spans="1:2" x14ac:dyDescent="0.2">
      <c r="A203">
        <v>0.6847010109390308</v>
      </c>
      <c r="B203">
        <v>-0.62735892668453175</v>
      </c>
    </row>
    <row r="204" spans="1:2" x14ac:dyDescent="0.2">
      <c r="A204">
        <v>0.72852738481729862</v>
      </c>
      <c r="B204">
        <v>-0.27608693286291508</v>
      </c>
    </row>
    <row r="205" spans="1:2" x14ac:dyDescent="0.2">
      <c r="A205">
        <v>0.7534863760507069</v>
      </c>
      <c r="B205">
        <v>-0.64141993224299343</v>
      </c>
    </row>
    <row r="206" spans="1:2" x14ac:dyDescent="0.2">
      <c r="A206">
        <v>0.77356767105760382</v>
      </c>
      <c r="B206">
        <v>-8.3419004757875836E-2</v>
      </c>
    </row>
    <row r="207" spans="1:2" x14ac:dyDescent="0.2">
      <c r="A207">
        <v>0.88533365233686512</v>
      </c>
      <c r="B207">
        <v>-0.2145902467044809</v>
      </c>
    </row>
    <row r="208" spans="1:2" x14ac:dyDescent="0.2">
      <c r="A208">
        <v>0.88533365233686512</v>
      </c>
      <c r="B208">
        <v>-0.2145902467044809</v>
      </c>
    </row>
    <row r="209" spans="1:2" x14ac:dyDescent="0.2">
      <c r="A209">
        <v>0.92825089837805996</v>
      </c>
      <c r="B209">
        <v>-0.13322728647389859</v>
      </c>
    </row>
    <row r="210" spans="1:2" x14ac:dyDescent="0.2">
      <c r="A210">
        <v>0.93149451725984722</v>
      </c>
      <c r="B210">
        <v>-0.51279529231688192</v>
      </c>
    </row>
    <row r="211" spans="1:2" x14ac:dyDescent="0.2">
      <c r="A211">
        <v>0.96755551267657625</v>
      </c>
      <c r="B211">
        <v>-0.24189290787857129</v>
      </c>
    </row>
    <row r="212" spans="1:2" x14ac:dyDescent="0.2">
      <c r="A212">
        <v>1.035889464864103</v>
      </c>
      <c r="B212">
        <v>-0.39282467611365629</v>
      </c>
    </row>
    <row r="213" spans="1:2" x14ac:dyDescent="0.2">
      <c r="A213">
        <v>1.095580451908313</v>
      </c>
      <c r="B213">
        <v>-6.2945100304197255E-2</v>
      </c>
    </row>
    <row r="214" spans="1:2" x14ac:dyDescent="0.2">
      <c r="A214">
        <v>1.103084367695204</v>
      </c>
      <c r="B214">
        <v>0.37333320473488252</v>
      </c>
    </row>
    <row r="215" spans="1:2" x14ac:dyDescent="0.2">
      <c r="A215">
        <v>1.124172091610834</v>
      </c>
      <c r="B215">
        <v>-0.18386471716839911</v>
      </c>
    </row>
    <row r="216" spans="1:2" x14ac:dyDescent="0.2">
      <c r="A216">
        <v>1.133608544307424</v>
      </c>
      <c r="B216">
        <v>-0.55703205204172535</v>
      </c>
    </row>
    <row r="217" spans="1:2" x14ac:dyDescent="0.2">
      <c r="A217">
        <v>1.133608544307424</v>
      </c>
      <c r="B217">
        <v>-0.55703205204172535</v>
      </c>
    </row>
    <row r="218" spans="1:2" x14ac:dyDescent="0.2">
      <c r="A218">
        <v>1.1715178444861269</v>
      </c>
      <c r="B218">
        <v>0.38221990394106931</v>
      </c>
    </row>
    <row r="219" spans="1:2" x14ac:dyDescent="0.2">
      <c r="A219">
        <v>1.359342221985141</v>
      </c>
      <c r="B219">
        <v>-0.75259261926196752</v>
      </c>
    </row>
    <row r="220" spans="1:2" x14ac:dyDescent="0.2">
      <c r="A220">
        <v>1.548991380677796</v>
      </c>
      <c r="B220">
        <v>0.13936347119785791</v>
      </c>
    </row>
    <row r="221" spans="1:2" x14ac:dyDescent="0.2">
      <c r="A221">
        <v>1.5534663867352621</v>
      </c>
      <c r="B221">
        <v>0.68949447176930745</v>
      </c>
    </row>
    <row r="222" spans="1:2" x14ac:dyDescent="0.2">
      <c r="A222">
        <v>1.6975026110957689</v>
      </c>
      <c r="B222">
        <v>0.45248824230326368</v>
      </c>
    </row>
    <row r="223" spans="1:2" x14ac:dyDescent="0.2">
      <c r="A223">
        <v>1.707074155988332</v>
      </c>
      <c r="B223">
        <v>-0.17111260024050909</v>
      </c>
    </row>
    <row r="224" spans="1:2" x14ac:dyDescent="0.2">
      <c r="A224">
        <v>1.7550001608888339</v>
      </c>
      <c r="B224">
        <v>1.2817138787122031</v>
      </c>
    </row>
    <row r="225" spans="1:2" x14ac:dyDescent="0.2">
      <c r="A225">
        <v>1.7550001608888339</v>
      </c>
      <c r="B225">
        <v>1.2817138787122031</v>
      </c>
    </row>
    <row r="226" spans="1:2" x14ac:dyDescent="0.2">
      <c r="A226">
        <v>1.787434184814519</v>
      </c>
      <c r="B226">
        <v>3.8458329496329539E-2</v>
      </c>
    </row>
    <row r="227" spans="1:2" x14ac:dyDescent="0.2">
      <c r="A227">
        <v>1.787434184814519</v>
      </c>
      <c r="B227">
        <v>3.8458329496329539E-2</v>
      </c>
    </row>
    <row r="228" spans="1:2" x14ac:dyDescent="0.2">
      <c r="A228">
        <v>1.887139204214985</v>
      </c>
      <c r="B228">
        <v>0.43516376316534638</v>
      </c>
    </row>
    <row r="229" spans="1:2" x14ac:dyDescent="0.2">
      <c r="A229">
        <v>1.9295930544346449</v>
      </c>
      <c r="B229">
        <v>-4.4936827498850307E-2</v>
      </c>
    </row>
    <row r="230" spans="1:2" x14ac:dyDescent="0.2">
      <c r="A230">
        <v>2.0336127711750902</v>
      </c>
      <c r="B230">
        <v>-6.4451991414213074E-3</v>
      </c>
    </row>
    <row r="231" spans="1:2" x14ac:dyDescent="0.2">
      <c r="A231">
        <v>2.040950473618619</v>
      </c>
      <c r="B231">
        <v>0.58209577786071476</v>
      </c>
    </row>
    <row r="232" spans="1:2" x14ac:dyDescent="0.2">
      <c r="A232">
        <v>2.2013488193144539</v>
      </c>
      <c r="B232">
        <v>4.06596993784651E-2</v>
      </c>
    </row>
    <row r="233" spans="1:2" x14ac:dyDescent="0.2">
      <c r="A233">
        <v>2.2094893152184931</v>
      </c>
      <c r="B233">
        <v>-0.80576281519322257</v>
      </c>
    </row>
    <row r="234" spans="1:2" x14ac:dyDescent="0.2">
      <c r="A234">
        <v>2.283825536198286</v>
      </c>
      <c r="B234">
        <v>-0.25483660572783912</v>
      </c>
    </row>
    <row r="235" spans="1:2" x14ac:dyDescent="0.2">
      <c r="A235">
        <v>2.3464950957785788</v>
      </c>
      <c r="B235">
        <v>0.15580468390640409</v>
      </c>
    </row>
    <row r="236" spans="1:2" x14ac:dyDescent="0.2">
      <c r="A236">
        <v>2.430065783677918</v>
      </c>
      <c r="B236">
        <v>-0.19288832525648389</v>
      </c>
    </row>
    <row r="237" spans="1:2" x14ac:dyDescent="0.2">
      <c r="A237">
        <v>2.5119728017258152</v>
      </c>
      <c r="B237">
        <v>0.1864319626851994</v>
      </c>
    </row>
    <row r="238" spans="1:2" x14ac:dyDescent="0.2">
      <c r="A238">
        <v>2.854137074361295</v>
      </c>
      <c r="B238">
        <v>0.44265303242160309</v>
      </c>
    </row>
    <row r="239" spans="1:2" x14ac:dyDescent="0.2">
      <c r="A239">
        <v>2.963130729956907</v>
      </c>
      <c r="B239">
        <v>-0.22007296801465201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3F5C-3CDD-DD43-895B-9DFE0BE2A62D}">
  <dimension ref="A1:B301"/>
  <sheetViews>
    <sheetView workbookViewId="0">
      <selection activeCell="I23" sqref="I23"/>
    </sheetView>
  </sheetViews>
  <sheetFormatPr baseColWidth="10" defaultRowHeight="15" x14ac:dyDescent="0.2"/>
  <cols>
    <col min="1" max="1" width="28.33203125" customWidth="1"/>
  </cols>
  <sheetData>
    <row r="1" spans="1:2" x14ac:dyDescent="0.2">
      <c r="A1" t="s">
        <v>169</v>
      </c>
      <c r="B1" t="s">
        <v>175</v>
      </c>
    </row>
    <row r="2" spans="1:2" x14ac:dyDescent="0.2">
      <c r="A2">
        <v>3.0638975253932612</v>
      </c>
      <c r="B2">
        <v>0.66959023234456705</v>
      </c>
    </row>
    <row r="3" spans="1:2" x14ac:dyDescent="0.2">
      <c r="A3">
        <v>1.124172091610834</v>
      </c>
      <c r="B3">
        <v>1.968766262511179E-2</v>
      </c>
    </row>
    <row r="4" spans="1:2" x14ac:dyDescent="0.2">
      <c r="A4">
        <v>165.49226579480651</v>
      </c>
      <c r="B4">
        <v>9.6556466110320205E-4</v>
      </c>
    </row>
    <row r="5" spans="1:2" x14ac:dyDescent="0.2">
      <c r="A5">
        <v>-0.44889869484706202</v>
      </c>
      <c r="B5">
        <v>0.6725720447871838</v>
      </c>
    </row>
    <row r="6" spans="1:2" x14ac:dyDescent="0.2">
      <c r="A6">
        <v>-0.66204799995472752</v>
      </c>
      <c r="B6">
        <v>0.96766264887015485</v>
      </c>
    </row>
    <row r="7" spans="1:2" x14ac:dyDescent="0.2">
      <c r="A7">
        <v>-0.2216145108634191</v>
      </c>
      <c r="B7">
        <v>0.32901641039339358</v>
      </c>
    </row>
    <row r="8" spans="1:2" x14ac:dyDescent="0.2">
      <c r="A8">
        <v>-0.57873558880407039</v>
      </c>
      <c r="B8">
        <v>0.65739803132387742</v>
      </c>
    </row>
    <row r="9" spans="1:2" x14ac:dyDescent="0.2">
      <c r="A9">
        <v>1.707074155988332</v>
      </c>
      <c r="B9">
        <v>1.2842505227670499E-2</v>
      </c>
    </row>
    <row r="10" spans="1:2" x14ac:dyDescent="0.2">
      <c r="A10">
        <v>18.262903681966499</v>
      </c>
      <c r="B10">
        <v>1.423876367786436E-2</v>
      </c>
    </row>
    <row r="11" spans="1:2" x14ac:dyDescent="0.2">
      <c r="A11">
        <v>-0.40717663746079469</v>
      </c>
      <c r="B11">
        <v>0.60623023272876031</v>
      </c>
    </row>
    <row r="12" spans="1:2" x14ac:dyDescent="0.2">
      <c r="A12">
        <v>-0.78662254276736165</v>
      </c>
      <c r="B12">
        <v>0.97230754314757939</v>
      </c>
    </row>
    <row r="13" spans="1:2" x14ac:dyDescent="0.2">
      <c r="A13">
        <v>-0.6684983007593206</v>
      </c>
      <c r="B13">
        <v>0.90375435154662376</v>
      </c>
    </row>
    <row r="14" spans="1:2" x14ac:dyDescent="0.2">
      <c r="A14">
        <v>1.887139204214985</v>
      </c>
      <c r="B14">
        <v>6.821346399145356E-2</v>
      </c>
    </row>
    <row r="15" spans="1:2" x14ac:dyDescent="0.2">
      <c r="A15">
        <v>110.3940999631762</v>
      </c>
      <c r="B15">
        <v>1.8301137645448939E-5</v>
      </c>
    </row>
    <row r="16" spans="1:2" x14ac:dyDescent="0.2">
      <c r="A16">
        <v>-0.78716884040777235</v>
      </c>
      <c r="B16">
        <v>0.95811377837731537</v>
      </c>
    </row>
    <row r="17" spans="1:2" x14ac:dyDescent="0.2">
      <c r="A17">
        <v>-0.70522172145020567</v>
      </c>
      <c r="B17">
        <v>0.5597231952438646</v>
      </c>
    </row>
    <row r="18" spans="1:2" x14ac:dyDescent="0.2">
      <c r="A18">
        <v>-7.3439143665146567</v>
      </c>
      <c r="B18">
        <v>0.37581566030278929</v>
      </c>
    </row>
    <row r="19" spans="1:2" x14ac:dyDescent="0.2">
      <c r="A19">
        <v>-1.1643643650907649</v>
      </c>
      <c r="B19">
        <v>0.76155653631238085</v>
      </c>
    </row>
    <row r="20" spans="1:2" x14ac:dyDescent="0.2">
      <c r="A20">
        <v>0.55806498797497373</v>
      </c>
      <c r="B20">
        <v>5.0514377715819347E-2</v>
      </c>
    </row>
    <row r="21" spans="1:2" x14ac:dyDescent="0.2">
      <c r="A21">
        <v>0.3742858026484519</v>
      </c>
      <c r="B21">
        <v>0.18898146146321079</v>
      </c>
    </row>
    <row r="22" spans="1:2" x14ac:dyDescent="0.2">
      <c r="A22">
        <v>-0.997461414638113</v>
      </c>
      <c r="B22">
        <v>0.83107519571452371</v>
      </c>
    </row>
    <row r="23" spans="1:2" x14ac:dyDescent="0.2">
      <c r="A23">
        <v>-1.0510065901040491</v>
      </c>
    </row>
    <row r="24" spans="1:2" x14ac:dyDescent="0.2">
      <c r="A24">
        <v>-0.72868232025030544</v>
      </c>
      <c r="B24">
        <v>0.5319764954667594</v>
      </c>
    </row>
    <row r="25" spans="1:2" x14ac:dyDescent="0.2">
      <c r="A25">
        <v>-3.2291352376550049</v>
      </c>
      <c r="B25">
        <v>0.55820947443334967</v>
      </c>
    </row>
    <row r="26" spans="1:2" x14ac:dyDescent="0.2">
      <c r="A26">
        <v>-1.08765706347279</v>
      </c>
      <c r="B26">
        <v>0.72068247887954562</v>
      </c>
    </row>
    <row r="27" spans="1:2" x14ac:dyDescent="0.2">
      <c r="A27">
        <v>-0.95213320880172059</v>
      </c>
      <c r="B27">
        <v>0.61547458016005363</v>
      </c>
    </row>
    <row r="28" spans="1:2" x14ac:dyDescent="0.2">
      <c r="A28">
        <v>-0.23187912758802859</v>
      </c>
      <c r="B28">
        <v>0.42841452902876659</v>
      </c>
    </row>
    <row r="29" spans="1:2" x14ac:dyDescent="0.2">
      <c r="A29">
        <v>-10.81164937929865</v>
      </c>
      <c r="B29">
        <v>0.31019767237794332</v>
      </c>
    </row>
    <row r="30" spans="1:2" x14ac:dyDescent="0.2">
      <c r="A30">
        <v>-0.96777325554110716</v>
      </c>
      <c r="B30">
        <v>0.97054815840192332</v>
      </c>
    </row>
    <row r="31" spans="1:2" x14ac:dyDescent="0.2">
      <c r="A31">
        <v>66.747691018749165</v>
      </c>
      <c r="B31">
        <v>4.0406899605523572E-2</v>
      </c>
    </row>
    <row r="32" spans="1:2" x14ac:dyDescent="0.2">
      <c r="A32">
        <v>-20.97197408482651</v>
      </c>
      <c r="B32">
        <v>0.18731911657477279</v>
      </c>
    </row>
    <row r="33" spans="1:2" x14ac:dyDescent="0.2">
      <c r="A33">
        <v>-46.149031335154909</v>
      </c>
      <c r="B33">
        <v>9.089953958882957E-2</v>
      </c>
    </row>
    <row r="34" spans="1:2" x14ac:dyDescent="0.2">
      <c r="A34">
        <v>-80.351384641517839</v>
      </c>
      <c r="B34">
        <v>6.467452904238824E-2</v>
      </c>
    </row>
    <row r="35" spans="1:2" x14ac:dyDescent="0.2">
      <c r="A35">
        <v>-1.066031272631603</v>
      </c>
      <c r="B35">
        <v>0.94396690500703551</v>
      </c>
    </row>
    <row r="36" spans="1:2" x14ac:dyDescent="0.2">
      <c r="A36">
        <v>-1.097238717266821</v>
      </c>
      <c r="B36">
        <v>0.87693418219894659</v>
      </c>
    </row>
    <row r="37" spans="1:2" x14ac:dyDescent="0.2">
      <c r="A37">
        <v>-1.0076094115965619</v>
      </c>
      <c r="B37">
        <v>0.9909890645187831</v>
      </c>
    </row>
    <row r="38" spans="1:2" x14ac:dyDescent="0.2">
      <c r="A38">
        <v>-0.93194252745731776</v>
      </c>
      <c r="B38">
        <v>0.83372751835255121</v>
      </c>
    </row>
    <row r="39" spans="1:2" x14ac:dyDescent="0.2">
      <c r="A39">
        <v>-0.97461736427022827</v>
      </c>
      <c r="B39">
        <v>0.79020393834016656</v>
      </c>
    </row>
    <row r="40" spans="1:2" x14ac:dyDescent="0.2">
      <c r="A40">
        <v>5.3082866134310118E-2</v>
      </c>
      <c r="B40">
        <v>5.8364248038859978E-2</v>
      </c>
    </row>
    <row r="41" spans="1:2" x14ac:dyDescent="0.2">
      <c r="A41">
        <v>-0.98677831311892772</v>
      </c>
      <c r="B41">
        <v>0.63030364738322464</v>
      </c>
    </row>
    <row r="42" spans="1:2" x14ac:dyDescent="0.2">
      <c r="A42">
        <v>-1.724784626506614</v>
      </c>
      <c r="B42">
        <v>0.85358901807839072</v>
      </c>
    </row>
    <row r="43" spans="1:2" x14ac:dyDescent="0.2">
      <c r="A43">
        <v>-1.688423156939828</v>
      </c>
      <c r="B43">
        <v>0.83766778559924115</v>
      </c>
    </row>
    <row r="44" spans="1:2" x14ac:dyDescent="0.2">
      <c r="A44">
        <v>-0.7645082635817475</v>
      </c>
      <c r="B44">
        <v>0.61923571354994289</v>
      </c>
    </row>
    <row r="45" spans="1:2" x14ac:dyDescent="0.2">
      <c r="A45">
        <v>-2.5921270698452412</v>
      </c>
      <c r="B45">
        <v>0.75992318640732892</v>
      </c>
    </row>
    <row r="46" spans="1:2" x14ac:dyDescent="0.2">
      <c r="A46">
        <v>-1.232912905370938</v>
      </c>
      <c r="B46">
        <v>0.61508189299601934</v>
      </c>
    </row>
    <row r="47" spans="1:2" x14ac:dyDescent="0.2">
      <c r="A47">
        <v>0.88533365233686512</v>
      </c>
      <c r="B47">
        <v>3.0836008497583282E-2</v>
      </c>
    </row>
    <row r="48" spans="1:2" x14ac:dyDescent="0.2">
      <c r="A48">
        <v>-1.3746509287760591</v>
      </c>
      <c r="B48">
        <v>0.7387983162282874</v>
      </c>
    </row>
    <row r="49" spans="1:2" x14ac:dyDescent="0.2">
      <c r="A49">
        <v>-0.44269273136649462</v>
      </c>
      <c r="B49">
        <v>0.49914238975584962</v>
      </c>
    </row>
    <row r="50" spans="1:2" x14ac:dyDescent="0.2">
      <c r="A50">
        <v>1.787434184814519</v>
      </c>
      <c r="B50">
        <v>6.0488412119907853E-4</v>
      </c>
    </row>
    <row r="51" spans="1:2" x14ac:dyDescent="0.2">
      <c r="A51">
        <v>-1.470404996466252</v>
      </c>
      <c r="B51">
        <v>0.80427120085186166</v>
      </c>
    </row>
    <row r="52" spans="1:2" x14ac:dyDescent="0.2">
      <c r="A52">
        <v>1.7550001608888339</v>
      </c>
      <c r="B52">
        <v>0.56755859800586617</v>
      </c>
    </row>
    <row r="53" spans="1:2" x14ac:dyDescent="0.2">
      <c r="A53">
        <v>5.8642574861520176</v>
      </c>
      <c r="B53">
        <v>0.75066415556920085</v>
      </c>
    </row>
    <row r="54" spans="1:2" x14ac:dyDescent="0.2">
      <c r="A54">
        <v>9.7747943336762564</v>
      </c>
      <c r="B54">
        <v>0.80297682654401614</v>
      </c>
    </row>
    <row r="55" spans="1:2" x14ac:dyDescent="0.2">
      <c r="A55">
        <v>-2.7896091198260509</v>
      </c>
      <c r="B55">
        <v>0.62840990322215617</v>
      </c>
    </row>
    <row r="56" spans="1:2" x14ac:dyDescent="0.2">
      <c r="A56">
        <v>1.133608544307424</v>
      </c>
      <c r="B56">
        <v>0.1675792599746864</v>
      </c>
    </row>
    <row r="57" spans="1:2" x14ac:dyDescent="0.2">
      <c r="A57">
        <v>-0.56368422623953807</v>
      </c>
      <c r="B57">
        <v>0.60488457088417968</v>
      </c>
    </row>
    <row r="58" spans="1:2" x14ac:dyDescent="0.2">
      <c r="A58">
        <v>-1.623286028164487</v>
      </c>
      <c r="B58">
        <v>0.69617429769080186</v>
      </c>
    </row>
    <row r="59" spans="1:2" x14ac:dyDescent="0.2">
      <c r="A59">
        <v>5.1638382028876881</v>
      </c>
      <c r="B59">
        <v>0.41333248193531558</v>
      </c>
    </row>
    <row r="60" spans="1:2" x14ac:dyDescent="0.2">
      <c r="A60">
        <v>-1.2762454875523239</v>
      </c>
      <c r="B60">
        <v>0.82000795143850169</v>
      </c>
    </row>
    <row r="61" spans="1:2" x14ac:dyDescent="0.2">
      <c r="A61">
        <v>-1.537326692584599</v>
      </c>
      <c r="B61">
        <v>0.87690188507277955</v>
      </c>
    </row>
    <row r="62" spans="1:2" x14ac:dyDescent="0.2">
      <c r="A62">
        <v>-1.0269203891298111</v>
      </c>
      <c r="B62">
        <v>0.86349443764033162</v>
      </c>
    </row>
    <row r="63" spans="1:2" x14ac:dyDescent="0.2">
      <c r="A63">
        <v>-1.0699508971209291</v>
      </c>
      <c r="B63">
        <v>0.85043853598782548</v>
      </c>
    </row>
    <row r="64" spans="1:2" x14ac:dyDescent="0.2">
      <c r="A64">
        <v>-0.97423048062983175</v>
      </c>
      <c r="B64">
        <v>0.88240637533285093</v>
      </c>
    </row>
    <row r="65" spans="1:2" x14ac:dyDescent="0.2">
      <c r="A65">
        <v>-1.0308912934887129</v>
      </c>
      <c r="B65">
        <v>0.98905557828517388</v>
      </c>
    </row>
    <row r="66" spans="1:2" x14ac:dyDescent="0.2">
      <c r="A66">
        <v>-2.515033125438435</v>
      </c>
      <c r="B66">
        <v>0.5876534561579958</v>
      </c>
    </row>
    <row r="67" spans="1:2" x14ac:dyDescent="0.2">
      <c r="A67">
        <v>-56.818606463162418</v>
      </c>
    </row>
    <row r="68" spans="1:2" x14ac:dyDescent="0.2">
      <c r="A68">
        <v>-0.90281481245975392</v>
      </c>
      <c r="B68">
        <v>0.75386220030168649</v>
      </c>
    </row>
    <row r="69" spans="1:2" x14ac:dyDescent="0.2">
      <c r="A69">
        <v>-0.89847995302270101</v>
      </c>
      <c r="B69">
        <v>0.82342561964573024</v>
      </c>
    </row>
    <row r="70" spans="1:2" x14ac:dyDescent="0.2">
      <c r="A70">
        <v>-53.060037949806038</v>
      </c>
      <c r="B70">
        <v>7.2334129234692957E-2</v>
      </c>
    </row>
    <row r="71" spans="1:2" x14ac:dyDescent="0.2">
      <c r="A71">
        <v>-0.99648922507342852</v>
      </c>
      <c r="B71">
        <v>0.99649800406798694</v>
      </c>
    </row>
    <row r="72" spans="1:2" x14ac:dyDescent="0.2">
      <c r="A72">
        <v>-0.98357581386262494</v>
      </c>
      <c r="B72">
        <v>0.82599764464354031</v>
      </c>
    </row>
    <row r="73" spans="1:2" x14ac:dyDescent="0.2">
      <c r="A73">
        <v>-761.10627495672179</v>
      </c>
      <c r="B73">
        <v>1.96325805955192E-2</v>
      </c>
    </row>
    <row r="74" spans="1:2" x14ac:dyDescent="0.2">
      <c r="A74">
        <v>-5.8572664258553653</v>
      </c>
      <c r="B74">
        <v>0.42268403251241282</v>
      </c>
    </row>
    <row r="75" spans="1:2" x14ac:dyDescent="0.2">
      <c r="A75">
        <v>-0.98693553302859338</v>
      </c>
      <c r="B75">
        <v>0.96467188293427286</v>
      </c>
    </row>
    <row r="76" spans="1:2" x14ac:dyDescent="0.2">
      <c r="A76">
        <v>-0.77950180858228668</v>
      </c>
      <c r="B76">
        <v>0.69861645162891062</v>
      </c>
    </row>
    <row r="77" spans="1:2" x14ac:dyDescent="0.2">
      <c r="A77">
        <v>-0.71909308559673324</v>
      </c>
      <c r="B77">
        <v>0.71071437322382736</v>
      </c>
    </row>
    <row r="78" spans="1:2" x14ac:dyDescent="0.2">
      <c r="A78">
        <v>-0.544641511627452</v>
      </c>
    </row>
    <row r="79" spans="1:2" x14ac:dyDescent="0.2">
      <c r="A79">
        <v>5.7217317978281947</v>
      </c>
      <c r="B79">
        <v>4.7870954322619792E-2</v>
      </c>
    </row>
    <row r="80" spans="1:2" x14ac:dyDescent="0.2">
      <c r="A80">
        <v>-0.94996935044195829</v>
      </c>
      <c r="B80">
        <v>0.77166607743648918</v>
      </c>
    </row>
    <row r="81" spans="1:2" x14ac:dyDescent="0.2">
      <c r="A81">
        <v>3.8336993197480189</v>
      </c>
      <c r="B81">
        <v>0.2458580365462236</v>
      </c>
    </row>
    <row r="82" spans="1:2" x14ac:dyDescent="0.2">
      <c r="A82">
        <v>-1.724784626506614</v>
      </c>
      <c r="B82">
        <v>0.85358901807839072</v>
      </c>
    </row>
    <row r="83" spans="1:2" x14ac:dyDescent="0.2">
      <c r="A83">
        <v>-1.688423156939828</v>
      </c>
      <c r="B83">
        <v>0.83766778559924115</v>
      </c>
    </row>
    <row r="84" spans="1:2" x14ac:dyDescent="0.2">
      <c r="A84">
        <v>-0.7645082635817475</v>
      </c>
      <c r="B84">
        <v>0.61923571354994289</v>
      </c>
    </row>
    <row r="85" spans="1:2" x14ac:dyDescent="0.2">
      <c r="A85">
        <v>-2.5921270698452412</v>
      </c>
      <c r="B85">
        <v>0.75992318640732892</v>
      </c>
    </row>
    <row r="86" spans="1:2" x14ac:dyDescent="0.2">
      <c r="A86">
        <v>-1.232912905370938</v>
      </c>
      <c r="B86">
        <v>0.61508189299601934</v>
      </c>
    </row>
    <row r="87" spans="1:2" x14ac:dyDescent="0.2">
      <c r="A87">
        <v>0.88533365233686512</v>
      </c>
      <c r="B87">
        <v>3.0836008497583282E-2</v>
      </c>
    </row>
    <row r="88" spans="1:2" x14ac:dyDescent="0.2">
      <c r="A88">
        <v>-1.3746509287760591</v>
      </c>
      <c r="B88">
        <v>0.7387983162282874</v>
      </c>
    </row>
    <row r="89" spans="1:2" x14ac:dyDescent="0.2">
      <c r="A89">
        <v>-0.44269273136649462</v>
      </c>
      <c r="B89">
        <v>0.49914238975584962</v>
      </c>
    </row>
    <row r="90" spans="1:2" x14ac:dyDescent="0.2">
      <c r="A90">
        <v>1.787434184814519</v>
      </c>
      <c r="B90">
        <v>6.0488412119907853E-4</v>
      </c>
    </row>
    <row r="91" spans="1:2" x14ac:dyDescent="0.2">
      <c r="A91">
        <v>-1.470404996466252</v>
      </c>
      <c r="B91">
        <v>0.80427120085186166</v>
      </c>
    </row>
    <row r="92" spans="1:2" x14ac:dyDescent="0.2">
      <c r="A92">
        <v>1.7550001608888339</v>
      </c>
      <c r="B92">
        <v>0.56755859800586617</v>
      </c>
    </row>
    <row r="93" spans="1:2" x14ac:dyDescent="0.2">
      <c r="A93">
        <v>5.8642574861520176</v>
      </c>
      <c r="B93">
        <v>0.75066415556920085</v>
      </c>
    </row>
    <row r="94" spans="1:2" x14ac:dyDescent="0.2">
      <c r="A94">
        <v>9.7747943336762564</v>
      </c>
      <c r="B94">
        <v>0.80297682654401614</v>
      </c>
    </row>
    <row r="95" spans="1:2" x14ac:dyDescent="0.2">
      <c r="A95">
        <v>-2.7896091198260509</v>
      </c>
      <c r="B95">
        <v>0.62840990322215617</v>
      </c>
    </row>
    <row r="96" spans="1:2" x14ac:dyDescent="0.2">
      <c r="A96">
        <v>1.133608544307424</v>
      </c>
      <c r="B96">
        <v>0.1675792599746864</v>
      </c>
    </row>
    <row r="97" spans="1:2" x14ac:dyDescent="0.2">
      <c r="A97">
        <v>-0.56368422623953807</v>
      </c>
      <c r="B97">
        <v>0.60488457088417968</v>
      </c>
    </row>
    <row r="98" spans="1:2" x14ac:dyDescent="0.2">
      <c r="A98">
        <v>-1.623286028164487</v>
      </c>
      <c r="B98">
        <v>0.69617429769080186</v>
      </c>
    </row>
    <row r="99" spans="1:2" x14ac:dyDescent="0.2">
      <c r="A99">
        <v>5.1638382028876881</v>
      </c>
      <c r="B99">
        <v>0.41333248193531558</v>
      </c>
    </row>
    <row r="100" spans="1:2" x14ac:dyDescent="0.2">
      <c r="A100">
        <v>-1.2762454875523239</v>
      </c>
      <c r="B100">
        <v>0.82000795143850169</v>
      </c>
    </row>
    <row r="101" spans="1:2" x14ac:dyDescent="0.2">
      <c r="A101">
        <v>-1.537326692584599</v>
      </c>
      <c r="B101">
        <v>0.87690188507277955</v>
      </c>
    </row>
    <row r="102" spans="1:2" x14ac:dyDescent="0.2">
      <c r="A102">
        <v>-0.4412472923538544</v>
      </c>
      <c r="B102">
        <v>0.94266408143079827</v>
      </c>
    </row>
    <row r="103" spans="1:2" x14ac:dyDescent="0.2">
      <c r="A103">
        <v>7.928608689041118</v>
      </c>
      <c r="B103">
        <v>0.17636093548088219</v>
      </c>
    </row>
    <row r="104" spans="1:2" x14ac:dyDescent="0.2">
      <c r="A104">
        <v>-0.6296982360830039</v>
      </c>
      <c r="B104">
        <v>0.81476641257947846</v>
      </c>
    </row>
    <row r="105" spans="1:2" x14ac:dyDescent="0.2">
      <c r="A105">
        <v>-0.83353998891116965</v>
      </c>
      <c r="B105">
        <v>0.94292933891963049</v>
      </c>
    </row>
    <row r="106" spans="1:2" x14ac:dyDescent="0.2">
      <c r="A106">
        <v>-0.3214971201955853</v>
      </c>
      <c r="B106">
        <v>0.45601354654789661</v>
      </c>
    </row>
    <row r="107" spans="1:2" x14ac:dyDescent="0.2">
      <c r="A107">
        <v>-11.174721734595529</v>
      </c>
      <c r="B107">
        <v>0.27708669054846791</v>
      </c>
    </row>
    <row r="108" spans="1:2" x14ac:dyDescent="0.2">
      <c r="A108">
        <v>6.586531580467736E-2</v>
      </c>
      <c r="B108">
        <v>3.3619581960974698E-2</v>
      </c>
    </row>
    <row r="109" spans="1:2" x14ac:dyDescent="0.2">
      <c r="A109">
        <v>-0.98295941523846675</v>
      </c>
      <c r="B109">
        <v>0.98632980407865578</v>
      </c>
    </row>
    <row r="110" spans="1:2" x14ac:dyDescent="0.2">
      <c r="A110">
        <v>-0.82318513742096378</v>
      </c>
      <c r="B110">
        <v>0.98609841776905249</v>
      </c>
    </row>
    <row r="111" spans="1:2" x14ac:dyDescent="0.2">
      <c r="A111">
        <v>-5.7226635047124841</v>
      </c>
      <c r="B111">
        <v>0.42672172965632332</v>
      </c>
    </row>
    <row r="112" spans="1:2" x14ac:dyDescent="0.2">
      <c r="A112">
        <v>-33.941007103885021</v>
      </c>
      <c r="B112">
        <v>0.1113688566161438</v>
      </c>
    </row>
    <row r="113" spans="1:2" x14ac:dyDescent="0.2">
      <c r="A113">
        <v>0.61981894235095059</v>
      </c>
      <c r="B113">
        <v>9.5432761388962728E-3</v>
      </c>
    </row>
    <row r="114" spans="1:2" x14ac:dyDescent="0.2">
      <c r="A114">
        <v>-0.70079613934830598</v>
      </c>
      <c r="B114">
        <v>0.80476401259026942</v>
      </c>
    </row>
    <row r="115" spans="1:2" x14ac:dyDescent="0.2">
      <c r="A115">
        <v>-57.38329413782467</v>
      </c>
      <c r="B115">
        <v>0.21658847976803519</v>
      </c>
    </row>
    <row r="116" spans="1:2" x14ac:dyDescent="0.2">
      <c r="A116">
        <v>-1.0014269936167139</v>
      </c>
      <c r="B116">
        <v>0.99914898597248059</v>
      </c>
    </row>
    <row r="117" spans="1:2" x14ac:dyDescent="0.2">
      <c r="A117">
        <v>-3.186895623899888E-2</v>
      </c>
      <c r="B117">
        <v>0.13827418397066391</v>
      </c>
    </row>
    <row r="118" spans="1:2" x14ac:dyDescent="0.2">
      <c r="A118" t="s">
        <v>171</v>
      </c>
      <c r="B118">
        <v>0</v>
      </c>
    </row>
    <row r="119" spans="1:2" x14ac:dyDescent="0.2">
      <c r="A119">
        <v>28.46305731486472</v>
      </c>
      <c r="B119">
        <v>1.656495118748214E-3</v>
      </c>
    </row>
    <row r="120" spans="1:2" x14ac:dyDescent="0.2">
      <c r="A120">
        <v>-0.46841662079731478</v>
      </c>
      <c r="B120">
        <v>0.49788916737938421</v>
      </c>
    </row>
    <row r="121" spans="1:2" x14ac:dyDescent="0.2">
      <c r="A121">
        <v>-0.92261737346507267</v>
      </c>
      <c r="B121">
        <v>0.98700058142429414</v>
      </c>
    </row>
    <row r="122" spans="1:2" x14ac:dyDescent="0.2">
      <c r="A122">
        <v>6.6289483367292394</v>
      </c>
      <c r="B122">
        <v>0.45228429254987429</v>
      </c>
    </row>
    <row r="123" spans="1:2" x14ac:dyDescent="0.2">
      <c r="A123">
        <v>0.77356767105760382</v>
      </c>
      <c r="B123">
        <v>5.4550221745388594E-3</v>
      </c>
    </row>
    <row r="124" spans="1:2" x14ac:dyDescent="0.2">
      <c r="A124">
        <v>3.8482039549289548</v>
      </c>
      <c r="B124">
        <v>6.0425726115863609E-2</v>
      </c>
    </row>
    <row r="125" spans="1:2" x14ac:dyDescent="0.2">
      <c r="A125">
        <v>6.4028962232378568</v>
      </c>
      <c r="B125">
        <v>0.61415945359822288</v>
      </c>
    </row>
    <row r="126" spans="1:2" x14ac:dyDescent="0.2">
      <c r="A126">
        <v>5.978540007090877</v>
      </c>
      <c r="B126">
        <v>5.5052999845167649E-2</v>
      </c>
    </row>
    <row r="127" spans="1:2" x14ac:dyDescent="0.2">
      <c r="A127">
        <v>-0.30763651555208288</v>
      </c>
      <c r="B127">
        <v>0.48566249122188038</v>
      </c>
    </row>
    <row r="128" spans="1:2" x14ac:dyDescent="0.2">
      <c r="A128">
        <v>-0.92444606598057089</v>
      </c>
      <c r="B128">
        <v>0.97799346905674089</v>
      </c>
    </row>
    <row r="129" spans="1:2" x14ac:dyDescent="0.2">
      <c r="A129">
        <v>-0.953829073466266</v>
      </c>
      <c r="B129">
        <v>0.97594429960750684</v>
      </c>
    </row>
    <row r="130" spans="1:2" x14ac:dyDescent="0.2">
      <c r="A130">
        <v>-11.012275472023161</v>
      </c>
      <c r="B130">
        <v>0.34888808236859559</v>
      </c>
    </row>
    <row r="131" spans="1:2" x14ac:dyDescent="0.2">
      <c r="A131">
        <v>-3.0526490872945549</v>
      </c>
      <c r="B131">
        <v>0.50971874086805857</v>
      </c>
    </row>
    <row r="132" spans="1:2" x14ac:dyDescent="0.2">
      <c r="A132">
        <v>1.5534663867352621</v>
      </c>
      <c r="B132">
        <v>0.2091124088120466</v>
      </c>
    </row>
    <row r="133" spans="1:2" x14ac:dyDescent="0.2">
      <c r="A133">
        <v>486.7207910195873</v>
      </c>
      <c r="B133">
        <v>3.7530230611363402E-3</v>
      </c>
    </row>
    <row r="134" spans="1:2" x14ac:dyDescent="0.2">
      <c r="A134">
        <v>-0.46606647583146532</v>
      </c>
      <c r="B134">
        <v>0.6560978349190123</v>
      </c>
    </row>
    <row r="135" spans="1:2" x14ac:dyDescent="0.2">
      <c r="A135">
        <v>4.5443900957008996</v>
      </c>
      <c r="B135">
        <v>0.87553450812034572</v>
      </c>
    </row>
    <row r="136" spans="1:2" x14ac:dyDescent="0.2">
      <c r="A136">
        <v>-0.84341553657062796</v>
      </c>
      <c r="B136">
        <v>0.70664349833792794</v>
      </c>
    </row>
    <row r="137" spans="1:2" x14ac:dyDescent="0.2">
      <c r="A137">
        <v>-0.37981715324132748</v>
      </c>
      <c r="B137">
        <v>0.54594991321747632</v>
      </c>
    </row>
    <row r="138" spans="1:2" x14ac:dyDescent="0.2">
      <c r="A138">
        <v>6.0143839533742467</v>
      </c>
      <c r="B138">
        <v>0.6520866633231287</v>
      </c>
    </row>
    <row r="139" spans="1:2" x14ac:dyDescent="0.2">
      <c r="A139">
        <v>-0.93725108094292997</v>
      </c>
      <c r="B139">
        <v>0.97595344075544188</v>
      </c>
    </row>
    <row r="140" spans="1:2" x14ac:dyDescent="0.2">
      <c r="A140">
        <v>-0.22196285209304931</v>
      </c>
      <c r="B140">
        <v>0.32276612660550502</v>
      </c>
    </row>
    <row r="141" spans="1:2" x14ac:dyDescent="0.2">
      <c r="A141">
        <v>17.36511445946125</v>
      </c>
      <c r="B141">
        <v>0.1861342709089425</v>
      </c>
    </row>
    <row r="142" spans="1:2" x14ac:dyDescent="0.2">
      <c r="A142">
        <v>-1.5342776816957939</v>
      </c>
      <c r="B142">
        <v>0.81510023348705496</v>
      </c>
    </row>
    <row r="143" spans="1:2" x14ac:dyDescent="0.2">
      <c r="A143">
        <v>-1.0710986539833489</v>
      </c>
      <c r="B143">
        <v>0.78941741684612343</v>
      </c>
    </row>
    <row r="144" spans="1:2" x14ac:dyDescent="0.2">
      <c r="A144">
        <v>-1.0482355845096161</v>
      </c>
      <c r="B144">
        <v>0.75019971813498532</v>
      </c>
    </row>
    <row r="145" spans="1:2" x14ac:dyDescent="0.2">
      <c r="A145">
        <v>-1.065569063783073</v>
      </c>
      <c r="B145">
        <v>0.81918237235055003</v>
      </c>
    </row>
    <row r="146" spans="1:2" x14ac:dyDescent="0.2">
      <c r="A146">
        <v>-2.319957598305475</v>
      </c>
      <c r="B146">
        <v>0.54342583407540412</v>
      </c>
    </row>
    <row r="147" spans="1:2" x14ac:dyDescent="0.2">
      <c r="A147">
        <v>1.035889464864103</v>
      </c>
      <c r="B147">
        <v>8.9530766005197493E-2</v>
      </c>
    </row>
    <row r="148" spans="1:2" x14ac:dyDescent="0.2">
      <c r="A148">
        <v>-1.6191661024071951</v>
      </c>
      <c r="B148">
        <v>0.8421944086416886</v>
      </c>
    </row>
    <row r="149" spans="1:2" x14ac:dyDescent="0.2">
      <c r="A149">
        <v>-0.81546807697264867</v>
      </c>
      <c r="B149">
        <v>0.90489931834468396</v>
      </c>
    </row>
    <row r="150" spans="1:2" x14ac:dyDescent="0.2">
      <c r="A150">
        <v>-0.69811892608217407</v>
      </c>
      <c r="B150">
        <v>0.62144883429614117</v>
      </c>
    </row>
    <row r="151" spans="1:2" x14ac:dyDescent="0.2">
      <c r="A151">
        <v>-6.3931386566148718E-2</v>
      </c>
      <c r="B151">
        <v>0.4256511827950249</v>
      </c>
    </row>
    <row r="152" spans="1:2" x14ac:dyDescent="0.2">
      <c r="A152">
        <v>1.095580451908313</v>
      </c>
      <c r="B152">
        <v>2.412366109493469E-3</v>
      </c>
    </row>
    <row r="153" spans="1:2" x14ac:dyDescent="0.2">
      <c r="A153">
        <v>-0.148738623769298</v>
      </c>
      <c r="B153">
        <v>0.38066474547056972</v>
      </c>
    </row>
    <row r="154" spans="1:2" x14ac:dyDescent="0.2">
      <c r="A154">
        <v>-1.556212425668511</v>
      </c>
      <c r="B154">
        <v>0.76012663233914757</v>
      </c>
    </row>
    <row r="155" spans="1:2" x14ac:dyDescent="0.2">
      <c r="A155">
        <v>-1.2926349360726781</v>
      </c>
      <c r="B155">
        <v>0.83001608659044168</v>
      </c>
    </row>
    <row r="156" spans="1:2" x14ac:dyDescent="0.2">
      <c r="A156">
        <v>-1.46396133607545</v>
      </c>
      <c r="B156">
        <v>0.9028595987399276</v>
      </c>
    </row>
    <row r="157" spans="1:2" x14ac:dyDescent="0.2">
      <c r="A157">
        <v>-1.1331489303824751</v>
      </c>
      <c r="B157">
        <v>0.73509831516250745</v>
      </c>
    </row>
    <row r="158" spans="1:2" x14ac:dyDescent="0.2">
      <c r="A158">
        <v>2.854137074361295</v>
      </c>
      <c r="B158">
        <v>4.5561866837356753E-2</v>
      </c>
    </row>
    <row r="159" spans="1:2" x14ac:dyDescent="0.2">
      <c r="A159">
        <v>-1.224312457335935</v>
      </c>
      <c r="B159">
        <v>0.70716055502526609</v>
      </c>
    </row>
    <row r="160" spans="1:2" x14ac:dyDescent="0.2">
      <c r="A160">
        <v>-0.76797602513374197</v>
      </c>
      <c r="B160">
        <v>0.6016256798926205</v>
      </c>
    </row>
    <row r="161" spans="1:2" x14ac:dyDescent="0.2">
      <c r="A161">
        <v>2.283825536198286</v>
      </c>
      <c r="B161">
        <v>2.3790428347748579E-2</v>
      </c>
    </row>
    <row r="162" spans="1:2" x14ac:dyDescent="0.2">
      <c r="A162">
        <v>-1.8432301565186739</v>
      </c>
      <c r="B162">
        <v>0.79215628457008758</v>
      </c>
    </row>
    <row r="163" spans="1:2" x14ac:dyDescent="0.2">
      <c r="A163">
        <v>-1.141634537324532</v>
      </c>
      <c r="B163">
        <v>0.78777747978788359</v>
      </c>
    </row>
    <row r="164" spans="1:2" x14ac:dyDescent="0.2">
      <c r="A164">
        <v>-1.176526879579419</v>
      </c>
      <c r="B164">
        <v>0.80826097484519366</v>
      </c>
    </row>
    <row r="165" spans="1:2" x14ac:dyDescent="0.2">
      <c r="A165">
        <v>-1.432137554380795</v>
      </c>
      <c r="B165">
        <v>0.69917982704565884</v>
      </c>
    </row>
    <row r="166" spans="1:2" x14ac:dyDescent="0.2">
      <c r="A166">
        <v>-2.0588973614257111</v>
      </c>
      <c r="B166">
        <v>0.80551941455955267</v>
      </c>
    </row>
    <row r="167" spans="1:2" x14ac:dyDescent="0.2">
      <c r="A167">
        <v>0.93149451725984722</v>
      </c>
      <c r="B167">
        <v>0.15338419007676801</v>
      </c>
    </row>
    <row r="168" spans="1:2" x14ac:dyDescent="0.2">
      <c r="A168">
        <v>0.7534863760507069</v>
      </c>
      <c r="B168">
        <v>0.24100357819756241</v>
      </c>
    </row>
    <row r="169" spans="1:2" x14ac:dyDescent="0.2">
      <c r="A169">
        <v>-1.246554647720264</v>
      </c>
      <c r="B169">
        <v>0.74009302390878262</v>
      </c>
    </row>
    <row r="170" spans="1:2" x14ac:dyDescent="0.2">
      <c r="A170">
        <v>-2.5984105401847271</v>
      </c>
      <c r="B170">
        <v>0.73555241207258093</v>
      </c>
    </row>
    <row r="171" spans="1:2" x14ac:dyDescent="0.2">
      <c r="A171">
        <v>-1.645692362078397</v>
      </c>
      <c r="B171">
        <v>0.88272397232177124</v>
      </c>
    </row>
    <row r="172" spans="1:2" x14ac:dyDescent="0.2">
      <c r="A172">
        <v>1.9295930544346449</v>
      </c>
      <c r="B172">
        <v>7.882375242683759E-4</v>
      </c>
    </row>
    <row r="173" spans="1:2" x14ac:dyDescent="0.2">
      <c r="A173">
        <v>-1.197628472954076</v>
      </c>
      <c r="B173">
        <v>0.70969289082759413</v>
      </c>
    </row>
    <row r="174" spans="1:2" x14ac:dyDescent="0.2">
      <c r="A174">
        <v>0.92825089837805996</v>
      </c>
      <c r="B174">
        <v>1.192605024831905E-2</v>
      </c>
    </row>
    <row r="175" spans="1:2" x14ac:dyDescent="0.2">
      <c r="A175">
        <v>1.305857483384565E-2</v>
      </c>
      <c r="B175">
        <v>0.24899786246872771</v>
      </c>
    </row>
    <row r="176" spans="1:2" x14ac:dyDescent="0.2">
      <c r="A176">
        <v>-1.6871293553792219</v>
      </c>
      <c r="B176">
        <v>0.6717765549374427</v>
      </c>
    </row>
    <row r="177" spans="1:2" x14ac:dyDescent="0.2">
      <c r="A177">
        <v>-0.45516181648892101</v>
      </c>
      <c r="B177">
        <v>0.48866683589574689</v>
      </c>
    </row>
    <row r="178" spans="1:2" x14ac:dyDescent="0.2">
      <c r="A178">
        <v>9.2974483976378011</v>
      </c>
      <c r="B178">
        <v>8.1045733824727795E-2</v>
      </c>
    </row>
    <row r="179" spans="1:2" x14ac:dyDescent="0.2">
      <c r="A179">
        <v>-0.13807742121046851</v>
      </c>
      <c r="B179">
        <v>0.26855848911288388</v>
      </c>
    </row>
    <row r="180" spans="1:2" x14ac:dyDescent="0.2">
      <c r="A180">
        <v>-1.572326927752443</v>
      </c>
      <c r="B180">
        <v>0.7719856734265832</v>
      </c>
    </row>
    <row r="181" spans="1:2" x14ac:dyDescent="0.2">
      <c r="A181">
        <v>1.103084367695204</v>
      </c>
      <c r="B181">
        <v>9.363255271007731E-2</v>
      </c>
    </row>
    <row r="182" spans="1:2" x14ac:dyDescent="0.2">
      <c r="A182">
        <v>-1.668474750194527</v>
      </c>
      <c r="B182">
        <v>0.70575392368852619</v>
      </c>
    </row>
    <row r="183" spans="1:2" x14ac:dyDescent="0.2">
      <c r="A183">
        <v>5.2850963273316447</v>
      </c>
      <c r="B183">
        <v>4.9667452510601777E-2</v>
      </c>
    </row>
    <row r="184" spans="1:2" x14ac:dyDescent="0.2">
      <c r="A184">
        <v>-0.57496740296416315</v>
      </c>
      <c r="B184">
        <v>0.8288642600850965</v>
      </c>
    </row>
    <row r="185" spans="1:2" x14ac:dyDescent="0.2">
      <c r="A185">
        <v>-0.45639561525436101</v>
      </c>
      <c r="B185">
        <v>0.49061522212271241</v>
      </c>
    </row>
    <row r="186" spans="1:2" x14ac:dyDescent="0.2">
      <c r="A186">
        <v>9.3763126769765464</v>
      </c>
      <c r="B186">
        <v>0.15541583394125499</v>
      </c>
    </row>
    <row r="187" spans="1:2" x14ac:dyDescent="0.2">
      <c r="A187">
        <v>0.27446894121880078</v>
      </c>
      <c r="B187">
        <v>0.1219692860091198</v>
      </c>
    </row>
    <row r="188" spans="1:2" x14ac:dyDescent="0.2">
      <c r="A188">
        <v>-0.61229623429869706</v>
      </c>
      <c r="B188">
        <v>0.61589207884865171</v>
      </c>
    </row>
    <row r="189" spans="1:2" x14ac:dyDescent="0.2">
      <c r="A189">
        <v>0.68460766351664337</v>
      </c>
      <c r="B189">
        <v>0.21002854144814109</v>
      </c>
    </row>
    <row r="190" spans="1:2" x14ac:dyDescent="0.2">
      <c r="A190">
        <v>-0.8378593563420853</v>
      </c>
      <c r="B190">
        <v>0.59201852921680265</v>
      </c>
    </row>
    <row r="191" spans="1:2" x14ac:dyDescent="0.2">
      <c r="A191">
        <v>-1.8226388178550701</v>
      </c>
      <c r="B191">
        <v>0.65416660655975423</v>
      </c>
    </row>
    <row r="192" spans="1:2" x14ac:dyDescent="0.2">
      <c r="A192">
        <v>11.448138565995199</v>
      </c>
      <c r="B192">
        <v>0.39770231707253761</v>
      </c>
    </row>
    <row r="193" spans="1:2" x14ac:dyDescent="0.2">
      <c r="A193">
        <v>0.12756826239520949</v>
      </c>
      <c r="B193">
        <v>0.36961254541844563</v>
      </c>
    </row>
    <row r="194" spans="1:2" x14ac:dyDescent="0.2">
      <c r="A194">
        <v>-0.83897791458359128</v>
      </c>
      <c r="B194">
        <v>0.7022476564857193</v>
      </c>
    </row>
    <row r="195" spans="1:2" x14ac:dyDescent="0.2">
      <c r="A195">
        <v>0.96755551267657625</v>
      </c>
      <c r="B195">
        <v>3.6797808314852687E-2</v>
      </c>
    </row>
    <row r="196" spans="1:2" x14ac:dyDescent="0.2">
      <c r="A196">
        <v>2.2094893152184931</v>
      </c>
      <c r="B196">
        <v>0.29858870600223791</v>
      </c>
    </row>
    <row r="197" spans="1:2" x14ac:dyDescent="0.2">
      <c r="A197">
        <v>-1.0579275116574289</v>
      </c>
      <c r="B197">
        <v>0.81512371969710418</v>
      </c>
    </row>
    <row r="198" spans="1:2" x14ac:dyDescent="0.2">
      <c r="A198">
        <v>-0.34236341363027722</v>
      </c>
      <c r="B198">
        <v>0.55595598260361723</v>
      </c>
    </row>
    <row r="199" spans="1:2" x14ac:dyDescent="0.2">
      <c r="A199">
        <v>-2.529732756431248</v>
      </c>
      <c r="B199">
        <v>0.68526374155856096</v>
      </c>
    </row>
    <row r="200" spans="1:2" x14ac:dyDescent="0.2">
      <c r="A200">
        <v>-0.25684817798566428</v>
      </c>
      <c r="B200">
        <v>0.35668605282950722</v>
      </c>
    </row>
    <row r="201" spans="1:2" x14ac:dyDescent="0.2">
      <c r="A201">
        <v>-0.62582814772730333</v>
      </c>
      <c r="B201">
        <v>0.52815652061859175</v>
      </c>
    </row>
    <row r="202" spans="1:2" x14ac:dyDescent="0.2">
      <c r="A202">
        <v>-1.025984784610573</v>
      </c>
      <c r="B202">
        <v>0.72015881163114737</v>
      </c>
    </row>
    <row r="203" spans="1:2" x14ac:dyDescent="0.2">
      <c r="A203">
        <v>-0.54890834817894052</v>
      </c>
      <c r="B203">
        <v>0.50862369288592413</v>
      </c>
    </row>
    <row r="204" spans="1:2" x14ac:dyDescent="0.2">
      <c r="A204">
        <v>-5.0958235410905273E-2</v>
      </c>
      <c r="B204">
        <v>0.16043921903530481</v>
      </c>
    </row>
    <row r="205" spans="1:2" x14ac:dyDescent="0.2">
      <c r="A205">
        <v>-0.76951529500421412</v>
      </c>
      <c r="B205">
        <v>0.57292004432899601</v>
      </c>
    </row>
    <row r="206" spans="1:2" x14ac:dyDescent="0.2">
      <c r="A206">
        <v>-0.81169275071877589</v>
      </c>
      <c r="B206">
        <v>0.76789479214186018</v>
      </c>
    </row>
    <row r="207" spans="1:2" x14ac:dyDescent="0.2">
      <c r="A207">
        <v>11.66447845124847</v>
      </c>
      <c r="B207">
        <v>1.7927273546652911E-2</v>
      </c>
    </row>
    <row r="208" spans="1:2" x14ac:dyDescent="0.2">
      <c r="A208">
        <v>-0.50671650203934182</v>
      </c>
      <c r="B208">
        <v>0.491992603151996</v>
      </c>
    </row>
    <row r="209" spans="1:2" x14ac:dyDescent="0.2">
      <c r="A209">
        <v>-0.87313063901611654</v>
      </c>
      <c r="B209">
        <v>0.99135680783018476</v>
      </c>
    </row>
    <row r="210" spans="1:2" x14ac:dyDescent="0.2">
      <c r="A210">
        <v>1.548991380677796</v>
      </c>
      <c r="B210">
        <v>8.9153297495768724E-3</v>
      </c>
    </row>
    <row r="211" spans="1:2" x14ac:dyDescent="0.2">
      <c r="A211">
        <v>-0.97414705652560019</v>
      </c>
      <c r="B211">
        <v>0.66936072014490167</v>
      </c>
    </row>
    <row r="212" spans="1:2" x14ac:dyDescent="0.2">
      <c r="A212">
        <v>0.1011201150028687</v>
      </c>
      <c r="B212">
        <v>0.2483543553377178</v>
      </c>
    </row>
    <row r="213" spans="1:2" x14ac:dyDescent="0.2">
      <c r="A213">
        <v>-0.17947454890772491</v>
      </c>
      <c r="B213">
        <v>0.39453839621984099</v>
      </c>
    </row>
    <row r="214" spans="1:2" x14ac:dyDescent="0.2">
      <c r="A214">
        <v>-0.17184751870118781</v>
      </c>
      <c r="B214">
        <v>0.26914207327967182</v>
      </c>
    </row>
    <row r="215" spans="1:2" x14ac:dyDescent="0.2">
      <c r="A215">
        <v>10.35340798360134</v>
      </c>
      <c r="B215">
        <v>0.1224513959976568</v>
      </c>
    </row>
    <row r="216" spans="1:2" x14ac:dyDescent="0.2">
      <c r="A216">
        <v>4.2307567453760271</v>
      </c>
      <c r="B216">
        <v>0.5857327888907321</v>
      </c>
    </row>
    <row r="217" spans="1:2" x14ac:dyDescent="0.2">
      <c r="A217">
        <v>6.5114490983859143</v>
      </c>
      <c r="B217">
        <v>0.14581396209315761</v>
      </c>
    </row>
    <row r="218" spans="1:2" x14ac:dyDescent="0.2">
      <c r="A218">
        <v>-0.70956741202957074</v>
      </c>
      <c r="B218">
        <v>0.6385601549565032</v>
      </c>
    </row>
    <row r="219" spans="1:2" x14ac:dyDescent="0.2">
      <c r="A219">
        <v>-1.023157057338516</v>
      </c>
      <c r="B219">
        <v>0.62536286175205769</v>
      </c>
    </row>
    <row r="220" spans="1:2" x14ac:dyDescent="0.2">
      <c r="A220">
        <v>2.0336127711750902</v>
      </c>
      <c r="B220">
        <v>1.5388621432577129E-5</v>
      </c>
    </row>
    <row r="221" spans="1:2" x14ac:dyDescent="0.2">
      <c r="A221">
        <v>-1.531111740255053E-2</v>
      </c>
      <c r="B221">
        <v>0.24117292200825111</v>
      </c>
    </row>
    <row r="222" spans="1:2" x14ac:dyDescent="0.2">
      <c r="A222">
        <v>-1.0262523506885859</v>
      </c>
      <c r="B222">
        <v>0.61761858791875235</v>
      </c>
    </row>
    <row r="223" spans="1:2" x14ac:dyDescent="0.2">
      <c r="A223">
        <v>-0.37220779667905141</v>
      </c>
      <c r="B223">
        <v>0.47218780763598778</v>
      </c>
    </row>
    <row r="224" spans="1:2" x14ac:dyDescent="0.2">
      <c r="A224">
        <v>3.4156547039364651</v>
      </c>
      <c r="B224">
        <v>0.34301358589080883</v>
      </c>
    </row>
    <row r="225" spans="1:2" x14ac:dyDescent="0.2">
      <c r="A225">
        <v>-0.78088748636969907</v>
      </c>
      <c r="B225">
        <v>0.59954106203316671</v>
      </c>
    </row>
    <row r="226" spans="1:2" x14ac:dyDescent="0.2">
      <c r="A226">
        <v>-0.29719211196170109</v>
      </c>
      <c r="B226">
        <v>0.40237247005414323</v>
      </c>
    </row>
    <row r="227" spans="1:2" x14ac:dyDescent="0.2">
      <c r="A227">
        <v>-0.43248791295526778</v>
      </c>
      <c r="B227">
        <v>0.46932534145199678</v>
      </c>
    </row>
    <row r="228" spans="1:2" x14ac:dyDescent="0.2">
      <c r="A228">
        <v>5.5679458164906492E-2</v>
      </c>
      <c r="B228">
        <v>0.34455722948637191</v>
      </c>
    </row>
    <row r="229" spans="1:2" x14ac:dyDescent="0.2">
      <c r="A229">
        <v>-0.76768751074980845</v>
      </c>
      <c r="B229">
        <v>0.97288562979314919</v>
      </c>
    </row>
    <row r="230" spans="1:2" x14ac:dyDescent="0.2">
      <c r="A230">
        <v>3.977556417103087</v>
      </c>
      <c r="B230">
        <v>8.8465567561305858E-2</v>
      </c>
    </row>
    <row r="231" spans="1:2" x14ac:dyDescent="0.2">
      <c r="A231">
        <v>-1.830740898253804</v>
      </c>
      <c r="B231">
        <v>0.82620126612435008</v>
      </c>
    </row>
    <row r="232" spans="1:2" x14ac:dyDescent="0.2">
      <c r="A232">
        <v>-0.85401268418803322</v>
      </c>
      <c r="B232">
        <v>0.94090227603448284</v>
      </c>
    </row>
    <row r="233" spans="1:2" x14ac:dyDescent="0.2">
      <c r="A233">
        <v>3.268225318775575E-2</v>
      </c>
      <c r="B233">
        <v>0.26842383722968649</v>
      </c>
    </row>
    <row r="234" spans="1:2" x14ac:dyDescent="0.2">
      <c r="A234">
        <v>2.963130729956907</v>
      </c>
      <c r="B234">
        <v>1.452540777160549E-2</v>
      </c>
    </row>
    <row r="235" spans="1:2" x14ac:dyDescent="0.2">
      <c r="A235">
        <v>1.359342221985141</v>
      </c>
      <c r="B235">
        <v>0.28547577139395519</v>
      </c>
    </row>
    <row r="236" spans="1:2" x14ac:dyDescent="0.2">
      <c r="A236">
        <v>-0.48002635063926957</v>
      </c>
      <c r="B236">
        <v>0.50353913613679713</v>
      </c>
    </row>
    <row r="237" spans="1:2" x14ac:dyDescent="0.2">
      <c r="A237">
        <v>-2.87988508268216</v>
      </c>
      <c r="B237">
        <v>0.5282486662112087</v>
      </c>
    </row>
    <row r="238" spans="1:2" x14ac:dyDescent="0.2">
      <c r="A238">
        <v>-0.52266585072649274</v>
      </c>
      <c r="B238">
        <v>0.83874573676724817</v>
      </c>
    </row>
    <row r="239" spans="1:2" x14ac:dyDescent="0.2">
      <c r="A239">
        <v>-0.34554881894913192</v>
      </c>
      <c r="B239">
        <v>0.42396327786961469</v>
      </c>
    </row>
    <row r="240" spans="1:2" x14ac:dyDescent="0.2">
      <c r="A240">
        <v>5.049159913306621</v>
      </c>
      <c r="B240">
        <v>5.3257816666897329E-3</v>
      </c>
    </row>
    <row r="241" spans="1:2" x14ac:dyDescent="0.2">
      <c r="A241">
        <v>-3.9412824205811943E-2</v>
      </c>
      <c r="B241">
        <v>0.40115776693840077</v>
      </c>
    </row>
    <row r="242" spans="1:2" x14ac:dyDescent="0.2">
      <c r="A242">
        <v>0.60904838731294575</v>
      </c>
      <c r="B242">
        <v>2.5960709146713109E-2</v>
      </c>
    </row>
    <row r="243" spans="1:2" x14ac:dyDescent="0.2">
      <c r="A243">
        <v>25.88470235052759</v>
      </c>
      <c r="B243">
        <v>1.6289946120561229E-3</v>
      </c>
    </row>
    <row r="244" spans="1:2" x14ac:dyDescent="0.2">
      <c r="A244">
        <v>4.5886582213454652</v>
      </c>
      <c r="B244">
        <v>0.90550167324829711</v>
      </c>
    </row>
    <row r="245" spans="1:2" x14ac:dyDescent="0.2">
      <c r="A245">
        <v>-0.31870983088496901</v>
      </c>
      <c r="B245">
        <v>0.40912277323107799</v>
      </c>
    </row>
    <row r="246" spans="1:2" x14ac:dyDescent="0.2">
      <c r="A246">
        <v>4.1182011945440706</v>
      </c>
      <c r="B246">
        <v>3.5391625030657399E-3</v>
      </c>
    </row>
    <row r="247" spans="1:2" x14ac:dyDescent="0.2">
      <c r="A247">
        <v>3.205929335436644</v>
      </c>
      <c r="B247">
        <v>6.2376014236296573E-2</v>
      </c>
    </row>
    <row r="248" spans="1:2" x14ac:dyDescent="0.2">
      <c r="A248">
        <v>-0.2346613448333712</v>
      </c>
      <c r="B248">
        <v>0.35568204954283272</v>
      </c>
    </row>
    <row r="249" spans="1:2" x14ac:dyDescent="0.2">
      <c r="A249">
        <v>-0.92589227696909937</v>
      </c>
      <c r="B249">
        <v>0.98846814793674243</v>
      </c>
    </row>
    <row r="250" spans="1:2" x14ac:dyDescent="0.2">
      <c r="A250">
        <v>-0.61207048374460893</v>
      </c>
      <c r="B250">
        <v>0.75913138510535361</v>
      </c>
    </row>
    <row r="251" spans="1:2" x14ac:dyDescent="0.2">
      <c r="A251">
        <v>4.6146247628638957</v>
      </c>
      <c r="B251">
        <v>7.9196552472341253E-2</v>
      </c>
    </row>
    <row r="252" spans="1:2" x14ac:dyDescent="0.2">
      <c r="A252">
        <v>-0.2328899122335355</v>
      </c>
      <c r="B252">
        <v>0.42007185806810288</v>
      </c>
    </row>
    <row r="253" spans="1:2" x14ac:dyDescent="0.2">
      <c r="A253">
        <v>0.3709866673670128</v>
      </c>
      <c r="B253">
        <v>0.37064449425953683</v>
      </c>
    </row>
    <row r="254" spans="1:2" x14ac:dyDescent="0.2">
      <c r="A254">
        <v>0.495386994938112</v>
      </c>
      <c r="B254">
        <v>0.12250268978080921</v>
      </c>
    </row>
    <row r="255" spans="1:2" x14ac:dyDescent="0.2">
      <c r="A255">
        <v>-0.65607465537876086</v>
      </c>
      <c r="B255">
        <v>0.55173047126819852</v>
      </c>
    </row>
    <row r="256" spans="1:2" x14ac:dyDescent="0.2">
      <c r="A256">
        <v>2.2013488193144539</v>
      </c>
      <c r="B256">
        <v>5.6517601670003081E-4</v>
      </c>
    </row>
    <row r="257" spans="1:2" x14ac:dyDescent="0.2">
      <c r="A257">
        <v>-0.61534911111946977</v>
      </c>
      <c r="B257">
        <v>0.94330072526823117</v>
      </c>
    </row>
    <row r="258" spans="1:2" x14ac:dyDescent="0.2">
      <c r="A258">
        <v>-0.74536286626242054</v>
      </c>
      <c r="B258">
        <v>0.8784371697415404</v>
      </c>
    </row>
    <row r="259" spans="1:2" x14ac:dyDescent="0.2">
      <c r="A259">
        <v>-16.47006073878568</v>
      </c>
      <c r="B259">
        <v>0.23514327419730691</v>
      </c>
    </row>
    <row r="260" spans="1:2" x14ac:dyDescent="0.2">
      <c r="A260">
        <v>3.864858983265794</v>
      </c>
      <c r="B260">
        <v>1.814569338121075E-6</v>
      </c>
    </row>
    <row r="261" spans="1:2" x14ac:dyDescent="0.2">
      <c r="A261">
        <v>48.856828467974623</v>
      </c>
      <c r="B261">
        <v>5.1988944798364578E-4</v>
      </c>
    </row>
    <row r="262" spans="1:2" x14ac:dyDescent="0.2">
      <c r="A262">
        <v>-1.2863991775113821</v>
      </c>
      <c r="B262">
        <v>0.8369130852172062</v>
      </c>
    </row>
    <row r="263" spans="1:2" x14ac:dyDescent="0.2">
      <c r="A263">
        <v>-0.17924428625290079</v>
      </c>
      <c r="B263">
        <v>0.27686134627160752</v>
      </c>
    </row>
    <row r="264" spans="1:2" x14ac:dyDescent="0.2">
      <c r="A264">
        <v>-1.4090799325002339</v>
      </c>
      <c r="B264">
        <v>0.65250151543122115</v>
      </c>
    </row>
    <row r="265" spans="1:2" x14ac:dyDescent="0.2">
      <c r="A265">
        <v>-0.4490186508764733</v>
      </c>
      <c r="B265">
        <v>0.48052316286598201</v>
      </c>
    </row>
    <row r="266" spans="1:2" x14ac:dyDescent="0.2">
      <c r="A266">
        <v>-5.1592007419539208</v>
      </c>
      <c r="B266">
        <v>0.44746469846508963</v>
      </c>
    </row>
    <row r="267" spans="1:2" x14ac:dyDescent="0.2">
      <c r="A267">
        <v>-1.2429622713657871</v>
      </c>
      <c r="B267">
        <v>0.79359858764336655</v>
      </c>
    </row>
    <row r="268" spans="1:2" x14ac:dyDescent="0.2">
      <c r="A268">
        <v>-0.82552999149542172</v>
      </c>
      <c r="B268">
        <v>0.73721518081734971</v>
      </c>
    </row>
    <row r="269" spans="1:2" x14ac:dyDescent="0.2">
      <c r="A269">
        <v>-1.453062535025498</v>
      </c>
      <c r="B269">
        <v>0.94784530511113918</v>
      </c>
    </row>
    <row r="270" spans="1:2" x14ac:dyDescent="0.2">
      <c r="A270">
        <v>-1.009458845179346</v>
      </c>
      <c r="B270">
        <v>0.75094455621921663</v>
      </c>
    </row>
    <row r="271" spans="1:2" x14ac:dyDescent="0.2">
      <c r="A271">
        <v>0.61285272415245684</v>
      </c>
      <c r="B271">
        <v>0.38990728564124533</v>
      </c>
    </row>
    <row r="272" spans="1:2" x14ac:dyDescent="0.2">
      <c r="A272">
        <v>-1.116432248647552</v>
      </c>
      <c r="B272">
        <v>0.58886424335869081</v>
      </c>
    </row>
    <row r="273" spans="1:2" x14ac:dyDescent="0.2">
      <c r="A273">
        <v>-7.7695651400970012E-2</v>
      </c>
      <c r="B273">
        <v>0.33223225122083361</v>
      </c>
    </row>
    <row r="274" spans="1:2" x14ac:dyDescent="0.2">
      <c r="A274">
        <v>2.040950473618619</v>
      </c>
      <c r="B274">
        <v>0.10837118662670921</v>
      </c>
    </row>
    <row r="275" spans="1:2" x14ac:dyDescent="0.2">
      <c r="A275">
        <v>-1.382812887227131</v>
      </c>
      <c r="B275">
        <v>0.68138212676631704</v>
      </c>
    </row>
    <row r="276" spans="1:2" x14ac:dyDescent="0.2">
      <c r="A276">
        <v>-1.363645919777474</v>
      </c>
      <c r="B276">
        <v>0.91467687065765857</v>
      </c>
    </row>
    <row r="277" spans="1:2" x14ac:dyDescent="0.2">
      <c r="A277">
        <v>-1.032169108779712</v>
      </c>
      <c r="B277">
        <v>0.59096700318041628</v>
      </c>
    </row>
    <row r="278" spans="1:2" x14ac:dyDescent="0.2">
      <c r="A278">
        <v>-1.2230782534219879</v>
      </c>
      <c r="B278">
        <v>0.77051003110137017</v>
      </c>
    </row>
    <row r="279" spans="1:2" x14ac:dyDescent="0.2">
      <c r="A279">
        <v>-1.225377762983304</v>
      </c>
      <c r="B279">
        <v>0.82686126050403086</v>
      </c>
    </row>
    <row r="280" spans="1:2" x14ac:dyDescent="0.2">
      <c r="A280">
        <v>-0.84807838869110908</v>
      </c>
      <c r="B280">
        <v>0.60690266903694556</v>
      </c>
    </row>
    <row r="281" spans="1:2" x14ac:dyDescent="0.2">
      <c r="A281">
        <v>1.6975026110957689</v>
      </c>
      <c r="B281">
        <v>8.2736942092124788E-2</v>
      </c>
    </row>
    <row r="282" spans="1:2" x14ac:dyDescent="0.2">
      <c r="A282">
        <v>-0.68946153094764151</v>
      </c>
      <c r="B282">
        <v>0.58860803758195634</v>
      </c>
    </row>
    <row r="283" spans="1:2" x14ac:dyDescent="0.2">
      <c r="A283">
        <v>2.430065783677918</v>
      </c>
      <c r="B283">
        <v>1.2746472792491191E-2</v>
      </c>
    </row>
    <row r="284" spans="1:2" x14ac:dyDescent="0.2">
      <c r="A284">
        <v>-2.8689993889290708</v>
      </c>
      <c r="B284">
        <v>0.51264498210280729</v>
      </c>
    </row>
    <row r="285" spans="1:2" x14ac:dyDescent="0.2">
      <c r="A285">
        <v>-0.71542544980169187</v>
      </c>
      <c r="B285">
        <v>0.69234172273147954</v>
      </c>
    </row>
    <row r="286" spans="1:2" x14ac:dyDescent="0.2">
      <c r="A286">
        <v>-0.7721422924054725</v>
      </c>
      <c r="B286">
        <v>0.86745890569263984</v>
      </c>
    </row>
    <row r="287" spans="1:2" x14ac:dyDescent="0.2">
      <c r="A287">
        <v>2.3464950957785788</v>
      </c>
      <c r="B287">
        <v>7.5601985620186163E-3</v>
      </c>
    </row>
    <row r="288" spans="1:2" x14ac:dyDescent="0.2">
      <c r="A288">
        <v>1.1715178444861269</v>
      </c>
      <c r="B288">
        <v>9.1275992359168612E-2</v>
      </c>
    </row>
    <row r="289" spans="1:2" x14ac:dyDescent="0.2">
      <c r="A289">
        <v>-226.39189392332449</v>
      </c>
      <c r="B289">
        <v>0.1171364108241584</v>
      </c>
    </row>
    <row r="290" spans="1:2" x14ac:dyDescent="0.2">
      <c r="A290">
        <v>-0.2319159358160747</v>
      </c>
      <c r="B290">
        <v>0.40207919625552141</v>
      </c>
    </row>
    <row r="291" spans="1:2" x14ac:dyDescent="0.2">
      <c r="A291">
        <v>-0.76488319834110652</v>
      </c>
      <c r="B291">
        <v>0.93472825225773437</v>
      </c>
    </row>
    <row r="292" spans="1:2" x14ac:dyDescent="0.2">
      <c r="A292">
        <v>-0.33825434080522437</v>
      </c>
      <c r="B292">
        <v>0.42936967431049</v>
      </c>
    </row>
    <row r="293" spans="1:2" x14ac:dyDescent="0.2">
      <c r="A293">
        <v>2.5119728017258152</v>
      </c>
      <c r="B293">
        <v>1.005688536629645E-2</v>
      </c>
    </row>
    <row r="294" spans="1:2" x14ac:dyDescent="0.2">
      <c r="A294">
        <v>3.37668704880454</v>
      </c>
      <c r="B294">
        <v>0.14265044058231049</v>
      </c>
    </row>
    <row r="295" spans="1:2" x14ac:dyDescent="0.2">
      <c r="A295">
        <v>0.6847010109390308</v>
      </c>
      <c r="B295">
        <v>0.23690818543702111</v>
      </c>
    </row>
    <row r="296" spans="1:2" x14ac:dyDescent="0.2">
      <c r="A296">
        <v>-0.68999191091785672</v>
      </c>
      <c r="B296">
        <v>0.52710434662371219</v>
      </c>
    </row>
    <row r="297" spans="1:2" x14ac:dyDescent="0.2">
      <c r="A297">
        <v>-5.4899368252821823E-2</v>
      </c>
      <c r="B297">
        <v>0.38869447091515352</v>
      </c>
    </row>
    <row r="298" spans="1:2" x14ac:dyDescent="0.2">
      <c r="A298">
        <v>-0.94013440555666428</v>
      </c>
      <c r="B298">
        <v>0.61324295576411392</v>
      </c>
    </row>
    <row r="299" spans="1:2" x14ac:dyDescent="0.2">
      <c r="A299">
        <v>0.72852738481729862</v>
      </c>
      <c r="B299">
        <v>5.504832945168181E-2</v>
      </c>
    </row>
    <row r="300" spans="1:2" x14ac:dyDescent="0.2">
      <c r="A300">
        <v>6.8043117882856441E-2</v>
      </c>
      <c r="B300">
        <v>0.44111291183997248</v>
      </c>
    </row>
    <row r="301" spans="1:2" x14ac:dyDescent="0.2">
      <c r="A301">
        <v>0.48185735164240667</v>
      </c>
      <c r="B301">
        <v>0.17492687899412179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93DB-251F-F248-BB90-C24AB82964C1}">
  <dimension ref="A1:D301"/>
  <sheetViews>
    <sheetView workbookViewId="0">
      <selection activeCell="F9" sqref="F9"/>
    </sheetView>
  </sheetViews>
  <sheetFormatPr baseColWidth="10" defaultRowHeight="15" x14ac:dyDescent="0.2"/>
  <cols>
    <col min="1" max="1" width="39.1640625" customWidth="1"/>
    <col min="2" max="2" width="8.83203125"/>
    <col min="3" max="3" width="21.33203125" customWidth="1"/>
    <col min="4" max="4" width="16.5" customWidth="1"/>
  </cols>
  <sheetData>
    <row r="1" spans="1:4" x14ac:dyDescent="0.2">
      <c r="A1" s="26" t="s">
        <v>176</v>
      </c>
      <c r="B1" s="26" t="s">
        <v>192</v>
      </c>
      <c r="C1" s="26" t="s">
        <v>170</v>
      </c>
      <c r="D1" s="26" t="s">
        <v>175</v>
      </c>
    </row>
    <row r="2" spans="1:4" x14ac:dyDescent="0.2">
      <c r="A2" t="s">
        <v>177</v>
      </c>
      <c r="B2">
        <v>1</v>
      </c>
      <c r="C2">
        <v>2.3193819069216599</v>
      </c>
      <c r="D2">
        <v>0.66959023234456705</v>
      </c>
    </row>
    <row r="3" spans="1:4" x14ac:dyDescent="0.2">
      <c r="A3" t="s">
        <v>177</v>
      </c>
      <c r="B3">
        <v>2</v>
      </c>
      <c r="C3">
        <v>-0.18386471716839911</v>
      </c>
      <c r="D3">
        <v>1.968766262511179E-2</v>
      </c>
    </row>
    <row r="4" spans="1:4" x14ac:dyDescent="0.2">
      <c r="A4" t="s">
        <v>177</v>
      </c>
      <c r="B4">
        <v>3</v>
      </c>
      <c r="C4">
        <v>0.4881400226500166</v>
      </c>
      <c r="D4">
        <v>9.6556466110320205E-4</v>
      </c>
    </row>
    <row r="5" spans="1:4" x14ac:dyDescent="0.2">
      <c r="A5" t="s">
        <v>177</v>
      </c>
      <c r="B5">
        <v>4</v>
      </c>
      <c r="C5">
        <v>-0.50193429874019135</v>
      </c>
      <c r="D5">
        <v>0.6725720447871838</v>
      </c>
    </row>
    <row r="6" spans="1:4" x14ac:dyDescent="0.2">
      <c r="A6" t="s">
        <v>177</v>
      </c>
      <c r="B6">
        <v>5</v>
      </c>
      <c r="C6">
        <v>-0.66655759587959995</v>
      </c>
      <c r="D6">
        <v>0.96766264887015485</v>
      </c>
    </row>
    <row r="7" spans="1:4" x14ac:dyDescent="0.2">
      <c r="A7" t="s">
        <v>177</v>
      </c>
      <c r="B7">
        <v>6</v>
      </c>
      <c r="C7">
        <v>-0.47071607743410909</v>
      </c>
      <c r="D7">
        <v>0.32901641039339358</v>
      </c>
    </row>
    <row r="8" spans="1:4" x14ac:dyDescent="0.2">
      <c r="A8" t="s">
        <v>177</v>
      </c>
      <c r="B8">
        <v>7</v>
      </c>
      <c r="C8">
        <v>-0.66333914065223565</v>
      </c>
      <c r="D8">
        <v>0.65739803132387742</v>
      </c>
    </row>
    <row r="9" spans="1:4" x14ac:dyDescent="0.2">
      <c r="A9" t="s">
        <v>177</v>
      </c>
      <c r="B9">
        <v>8</v>
      </c>
      <c r="C9">
        <v>-0.17111260024050909</v>
      </c>
      <c r="D9">
        <v>1.2842505227670499E-2</v>
      </c>
    </row>
    <row r="10" spans="1:4" x14ac:dyDescent="0.2">
      <c r="A10" t="s">
        <v>177</v>
      </c>
      <c r="B10">
        <v>9</v>
      </c>
      <c r="C10">
        <v>0.65970453534603168</v>
      </c>
      <c r="D10">
        <v>1.423876367786436E-2</v>
      </c>
    </row>
    <row r="11" spans="1:4" x14ac:dyDescent="0.2">
      <c r="A11" t="s">
        <v>177</v>
      </c>
      <c r="B11">
        <v>10</v>
      </c>
      <c r="C11">
        <v>-0.47273791321389241</v>
      </c>
      <c r="D11">
        <v>0.60623023272876031</v>
      </c>
    </row>
    <row r="12" spans="1:4" x14ac:dyDescent="0.2">
      <c r="A12" t="s">
        <v>177</v>
      </c>
      <c r="B12">
        <v>11</v>
      </c>
      <c r="C12">
        <v>-0.79025521935950749</v>
      </c>
      <c r="D12">
        <v>0.97230754314757939</v>
      </c>
    </row>
    <row r="13" spans="1:4" x14ac:dyDescent="0.2">
      <c r="A13" t="s">
        <v>177</v>
      </c>
      <c r="B13">
        <v>12</v>
      </c>
      <c r="C13">
        <v>-0.68342116143821641</v>
      </c>
      <c r="D13">
        <v>0.90375435154662376</v>
      </c>
    </row>
    <row r="14" spans="1:4" x14ac:dyDescent="0.2">
      <c r="A14" t="s">
        <v>177</v>
      </c>
      <c r="B14">
        <v>13</v>
      </c>
      <c r="C14">
        <v>0.43516376316534638</v>
      </c>
      <c r="D14">
        <v>6.821346399145356E-2</v>
      </c>
    </row>
    <row r="15" spans="1:4" x14ac:dyDescent="0.2">
      <c r="A15" t="s">
        <v>177</v>
      </c>
      <c r="B15">
        <v>14</v>
      </c>
      <c r="C15">
        <v>4.6161497844639063E-2</v>
      </c>
      <c r="D15">
        <v>1.8301137645448939E-5</v>
      </c>
    </row>
    <row r="16" spans="1:4" x14ac:dyDescent="0.2">
      <c r="A16" t="s">
        <v>177</v>
      </c>
      <c r="B16">
        <v>15</v>
      </c>
      <c r="C16">
        <v>-0.79276949713344558</v>
      </c>
      <c r="D16">
        <v>0.95811377837731537</v>
      </c>
    </row>
    <row r="17" spans="1:4" x14ac:dyDescent="0.2">
      <c r="A17" t="s">
        <v>177</v>
      </c>
      <c r="B17">
        <v>16</v>
      </c>
      <c r="C17">
        <v>-0.87757512483094235</v>
      </c>
      <c r="D17">
        <v>0.5597231952438646</v>
      </c>
    </row>
    <row r="18" spans="1:4" x14ac:dyDescent="0.2">
      <c r="A18" t="s">
        <v>177</v>
      </c>
      <c r="B18">
        <v>17</v>
      </c>
      <c r="C18">
        <v>-1.741643984478112</v>
      </c>
      <c r="D18">
        <v>0.37581566030278929</v>
      </c>
    </row>
    <row r="19" spans="1:4" x14ac:dyDescent="0.2">
      <c r="A19" t="s">
        <v>177</v>
      </c>
      <c r="B19">
        <v>18</v>
      </c>
      <c r="C19">
        <v>-1.102815666662162</v>
      </c>
      <c r="D19">
        <v>0.76155653631238085</v>
      </c>
    </row>
    <row r="20" spans="1:4" x14ac:dyDescent="0.2">
      <c r="A20" t="s">
        <v>177</v>
      </c>
      <c r="B20">
        <v>19</v>
      </c>
      <c r="C20">
        <v>-0.2442429303941602</v>
      </c>
      <c r="D20">
        <v>5.0514377715819347E-2</v>
      </c>
    </row>
    <row r="21" spans="1:4" x14ac:dyDescent="0.2">
      <c r="A21" t="s">
        <v>177</v>
      </c>
      <c r="B21">
        <v>20</v>
      </c>
      <c r="C21">
        <v>0.24434994443441951</v>
      </c>
      <c r="D21">
        <v>0.18898146146321079</v>
      </c>
    </row>
    <row r="22" spans="1:4" x14ac:dyDescent="0.2">
      <c r="A22" t="s">
        <v>178</v>
      </c>
      <c r="B22">
        <v>1</v>
      </c>
      <c r="C22">
        <v>-0.99797531893010061</v>
      </c>
      <c r="D22">
        <v>0.83107519571452371</v>
      </c>
    </row>
    <row r="23" spans="1:4" x14ac:dyDescent="0.2">
      <c r="A23" t="s">
        <v>178</v>
      </c>
      <c r="B23">
        <v>2</v>
      </c>
      <c r="C23">
        <v>-1.050173739641201</v>
      </c>
    </row>
    <row r="24" spans="1:4" x14ac:dyDescent="0.2">
      <c r="A24" t="s">
        <v>178</v>
      </c>
      <c r="B24">
        <v>3</v>
      </c>
      <c r="C24">
        <v>-0.93252533613799093</v>
      </c>
      <c r="D24">
        <v>0.5319764954667594</v>
      </c>
    </row>
    <row r="25" spans="1:4" x14ac:dyDescent="0.2">
      <c r="A25" t="s">
        <v>178</v>
      </c>
      <c r="B25">
        <v>4</v>
      </c>
      <c r="C25">
        <v>-1.400796834362914</v>
      </c>
      <c r="D25">
        <v>0.55820947443334967</v>
      </c>
    </row>
    <row r="26" spans="1:4" x14ac:dyDescent="0.2">
      <c r="A26" t="s">
        <v>178</v>
      </c>
      <c r="B26">
        <v>5</v>
      </c>
      <c r="C26">
        <v>-1.050341504338806</v>
      </c>
      <c r="D26">
        <v>0.72068247887954562</v>
      </c>
    </row>
    <row r="27" spans="1:4" x14ac:dyDescent="0.2">
      <c r="A27" t="s">
        <v>178</v>
      </c>
      <c r="B27">
        <v>6</v>
      </c>
      <c r="C27">
        <v>-0.98087960169169286</v>
      </c>
      <c r="D27">
        <v>0.61547458016005363</v>
      </c>
    </row>
    <row r="28" spans="1:4" x14ac:dyDescent="0.2">
      <c r="A28" t="s">
        <v>178</v>
      </c>
      <c r="B28">
        <v>7</v>
      </c>
      <c r="C28">
        <v>-0.79947341277668105</v>
      </c>
      <c r="D28">
        <v>0.42841452902876659</v>
      </c>
    </row>
    <row r="29" spans="1:4" x14ac:dyDescent="0.2">
      <c r="A29" t="s">
        <v>178</v>
      </c>
      <c r="B29">
        <v>8</v>
      </c>
      <c r="C29">
        <v>-1.2808885243592329</v>
      </c>
      <c r="D29">
        <v>0.31019767237794332</v>
      </c>
    </row>
    <row r="30" spans="1:4" x14ac:dyDescent="0.2">
      <c r="A30" t="s">
        <v>178</v>
      </c>
      <c r="B30">
        <v>9</v>
      </c>
      <c r="C30">
        <v>-0.96868998974294485</v>
      </c>
      <c r="D30">
        <v>0.97054815840192332</v>
      </c>
    </row>
    <row r="31" spans="1:4" x14ac:dyDescent="0.2">
      <c r="A31" t="s">
        <v>178</v>
      </c>
      <c r="B31">
        <v>10</v>
      </c>
      <c r="C31">
        <v>-0.79341721582591351</v>
      </c>
      <c r="D31">
        <v>4.0406899605523572E-2</v>
      </c>
    </row>
    <row r="32" spans="1:4" x14ac:dyDescent="0.2">
      <c r="A32" t="s">
        <v>178</v>
      </c>
      <c r="B32">
        <v>11</v>
      </c>
      <c r="C32">
        <v>-1.357595588991473</v>
      </c>
      <c r="D32">
        <v>0.18731911657477279</v>
      </c>
    </row>
    <row r="33" spans="1:4" x14ac:dyDescent="0.2">
      <c r="A33" t="s">
        <v>178</v>
      </c>
      <c r="B33">
        <v>12</v>
      </c>
      <c r="C33">
        <v>-1.4449495051584409</v>
      </c>
      <c r="D33">
        <v>9.089953958882957E-2</v>
      </c>
    </row>
    <row r="34" spans="1:4" x14ac:dyDescent="0.2">
      <c r="A34" t="s">
        <v>178</v>
      </c>
      <c r="B34">
        <v>13</v>
      </c>
      <c r="C34">
        <v>-1.293433616312023</v>
      </c>
      <c r="D34">
        <v>6.467452904238824E-2</v>
      </c>
    </row>
    <row r="35" spans="1:4" x14ac:dyDescent="0.2">
      <c r="A35" t="s">
        <v>178</v>
      </c>
      <c r="B35">
        <v>14</v>
      </c>
      <c r="C35">
        <v>-1.061631589971147</v>
      </c>
      <c r="D35">
        <v>0.94396690500703551</v>
      </c>
    </row>
    <row r="36" spans="1:4" x14ac:dyDescent="0.2">
      <c r="A36" t="s">
        <v>178</v>
      </c>
      <c r="B36">
        <v>15</v>
      </c>
      <c r="C36">
        <v>-1.081405734032626</v>
      </c>
      <c r="D36">
        <v>0.87693418219894659</v>
      </c>
    </row>
    <row r="37" spans="1:4" x14ac:dyDescent="0.2">
      <c r="A37" t="s">
        <v>178</v>
      </c>
      <c r="B37">
        <v>16</v>
      </c>
      <c r="C37">
        <v>-1.0075391770045281</v>
      </c>
      <c r="D37">
        <v>0.9909890645187831</v>
      </c>
    </row>
    <row r="38" spans="1:4" x14ac:dyDescent="0.2">
      <c r="A38" t="s">
        <v>178</v>
      </c>
      <c r="B38">
        <v>17</v>
      </c>
      <c r="C38">
        <v>-0.94399166859570505</v>
      </c>
      <c r="D38">
        <v>0.83372751835255121</v>
      </c>
    </row>
    <row r="39" spans="1:4" x14ac:dyDescent="0.2">
      <c r="A39" t="s">
        <v>178</v>
      </c>
      <c r="B39">
        <v>18</v>
      </c>
      <c r="C39">
        <v>-0.98110093046377655</v>
      </c>
      <c r="D39">
        <v>0.79020393834016656</v>
      </c>
    </row>
    <row r="40" spans="1:4" x14ac:dyDescent="0.2">
      <c r="A40" t="s">
        <v>178</v>
      </c>
      <c r="B40">
        <v>19</v>
      </c>
      <c r="C40">
        <v>-0.1507543274441307</v>
      </c>
      <c r="D40">
        <v>5.8364248038859978E-2</v>
      </c>
    </row>
    <row r="41" spans="1:4" x14ac:dyDescent="0.2">
      <c r="A41" t="s">
        <v>178</v>
      </c>
      <c r="B41">
        <v>20</v>
      </c>
      <c r="C41">
        <v>-0.99444686740070165</v>
      </c>
      <c r="D41">
        <v>0.63030364738322464</v>
      </c>
    </row>
    <row r="42" spans="1:4" x14ac:dyDescent="0.2">
      <c r="A42" t="s">
        <v>179</v>
      </c>
      <c r="B42">
        <v>1</v>
      </c>
      <c r="C42">
        <v>-1.516720718121773</v>
      </c>
      <c r="D42">
        <v>0.85358901807839072</v>
      </c>
    </row>
    <row r="43" spans="1:4" x14ac:dyDescent="0.2">
      <c r="A43" t="s">
        <v>179</v>
      </c>
      <c r="B43">
        <v>2</v>
      </c>
      <c r="C43">
        <v>-1.4705174535595389</v>
      </c>
      <c r="D43">
        <v>0.83766778559924115</v>
      </c>
    </row>
    <row r="44" spans="1:4" x14ac:dyDescent="0.2">
      <c r="A44" t="s">
        <v>179</v>
      </c>
      <c r="B44">
        <v>3</v>
      </c>
      <c r="C44">
        <v>-0.87116770477729399</v>
      </c>
      <c r="D44">
        <v>0.61923571354994289</v>
      </c>
    </row>
    <row r="45" spans="1:4" x14ac:dyDescent="0.2">
      <c r="A45" t="s">
        <v>179</v>
      </c>
      <c r="B45">
        <v>4</v>
      </c>
      <c r="C45">
        <v>-1.8581885195305159</v>
      </c>
      <c r="D45">
        <v>0.75992318640732892</v>
      </c>
    </row>
    <row r="46" spans="1:4" x14ac:dyDescent="0.2">
      <c r="A46" t="s">
        <v>179</v>
      </c>
      <c r="B46">
        <v>5</v>
      </c>
      <c r="C46">
        <v>-1.068985973782635</v>
      </c>
      <c r="D46">
        <v>0.61508189299601934</v>
      </c>
    </row>
    <row r="47" spans="1:4" x14ac:dyDescent="0.2">
      <c r="A47" t="s">
        <v>179</v>
      </c>
      <c r="B47">
        <v>6</v>
      </c>
      <c r="C47">
        <v>-0.2145902467044809</v>
      </c>
      <c r="D47">
        <v>3.0836008497583282E-2</v>
      </c>
    </row>
    <row r="48" spans="1:4" x14ac:dyDescent="0.2">
      <c r="A48" t="s">
        <v>179</v>
      </c>
      <c r="B48">
        <v>7</v>
      </c>
      <c r="C48">
        <v>-1.197736929680953</v>
      </c>
      <c r="D48">
        <v>0.7387983162282874</v>
      </c>
    </row>
    <row r="49" spans="1:4" x14ac:dyDescent="0.2">
      <c r="A49" t="s">
        <v>179</v>
      </c>
      <c r="B49">
        <v>8</v>
      </c>
      <c r="C49">
        <v>-0.62025820293450362</v>
      </c>
      <c r="D49">
        <v>0.49914238975584962</v>
      </c>
    </row>
    <row r="50" spans="1:4" x14ac:dyDescent="0.2">
      <c r="A50" t="s">
        <v>179</v>
      </c>
      <c r="B50">
        <v>9</v>
      </c>
      <c r="C50">
        <v>3.8458329496329539E-2</v>
      </c>
      <c r="D50">
        <v>6.0488412119907853E-4</v>
      </c>
    </row>
    <row r="51" spans="1:4" x14ac:dyDescent="0.2">
      <c r="A51" t="s">
        <v>179</v>
      </c>
      <c r="B51">
        <v>10</v>
      </c>
      <c r="C51">
        <v>-1.300724080242293</v>
      </c>
      <c r="D51">
        <v>0.80427120085186166</v>
      </c>
    </row>
    <row r="52" spans="1:4" x14ac:dyDescent="0.2">
      <c r="A52" t="s">
        <v>179</v>
      </c>
      <c r="B52">
        <v>11</v>
      </c>
      <c r="C52">
        <v>1.2817138787122031</v>
      </c>
      <c r="D52">
        <v>0.56755859800586617</v>
      </c>
    </row>
    <row r="53" spans="1:4" x14ac:dyDescent="0.2">
      <c r="A53" t="s">
        <v>179</v>
      </c>
      <c r="B53">
        <v>12</v>
      </c>
      <c r="C53">
        <v>4.6310939297144564</v>
      </c>
      <c r="D53">
        <v>0.75066415556920085</v>
      </c>
    </row>
    <row r="54" spans="1:4" x14ac:dyDescent="0.2">
      <c r="A54" t="s">
        <v>179</v>
      </c>
      <c r="B54">
        <v>13</v>
      </c>
      <c r="C54">
        <v>8.0384744588241457</v>
      </c>
      <c r="D54">
        <v>0.80297682654401614</v>
      </c>
    </row>
    <row r="55" spans="1:4" x14ac:dyDescent="0.2">
      <c r="A55" t="s">
        <v>179</v>
      </c>
      <c r="B55">
        <v>14</v>
      </c>
      <c r="C55">
        <v>-1.522142207129594</v>
      </c>
      <c r="D55">
        <v>0.62840990322215617</v>
      </c>
    </row>
    <row r="56" spans="1:4" x14ac:dyDescent="0.2">
      <c r="A56" t="s">
        <v>179</v>
      </c>
      <c r="B56">
        <v>15</v>
      </c>
      <c r="C56">
        <v>-0.55703205204172535</v>
      </c>
      <c r="D56">
        <v>0.1675792599746864</v>
      </c>
    </row>
    <row r="57" spans="1:4" x14ac:dyDescent="0.2">
      <c r="A57" t="s">
        <v>179</v>
      </c>
      <c r="B57">
        <v>16</v>
      </c>
      <c r="C57">
        <v>-0.67890376464521918</v>
      </c>
      <c r="D57">
        <v>0.60488457088417968</v>
      </c>
    </row>
    <row r="58" spans="1:4" x14ac:dyDescent="0.2">
      <c r="A58" t="s">
        <v>179</v>
      </c>
      <c r="B58">
        <v>17</v>
      </c>
      <c r="C58">
        <v>-1.254000266918851</v>
      </c>
      <c r="D58">
        <v>0.69617429769080186</v>
      </c>
    </row>
    <row r="59" spans="1:4" x14ac:dyDescent="0.2">
      <c r="A59" t="s">
        <v>179</v>
      </c>
      <c r="B59">
        <v>18</v>
      </c>
      <c r="C59">
        <v>2.6059223909660312</v>
      </c>
      <c r="D59">
        <v>0.41333248193531558</v>
      </c>
    </row>
    <row r="60" spans="1:4" x14ac:dyDescent="0.2">
      <c r="A60" t="s">
        <v>179</v>
      </c>
      <c r="B60">
        <v>19</v>
      </c>
      <c r="C60">
        <v>-1.194177176170111</v>
      </c>
      <c r="D60">
        <v>0.82000795143850169</v>
      </c>
    </row>
    <row r="61" spans="1:4" x14ac:dyDescent="0.2">
      <c r="A61" t="s">
        <v>179</v>
      </c>
      <c r="B61">
        <v>20</v>
      </c>
      <c r="C61">
        <v>-1.4139624047991659</v>
      </c>
      <c r="D61">
        <v>0.87690188507277955</v>
      </c>
    </row>
    <row r="62" spans="1:4" x14ac:dyDescent="0.2">
      <c r="A62" t="s">
        <v>180</v>
      </c>
      <c r="B62">
        <v>1</v>
      </c>
      <c r="C62">
        <v>-1.022473933572055</v>
      </c>
      <c r="D62">
        <v>0.86349443764033162</v>
      </c>
    </row>
    <row r="63" spans="1:4" x14ac:dyDescent="0.2">
      <c r="A63" t="s">
        <v>180</v>
      </c>
      <c r="B63">
        <v>2</v>
      </c>
      <c r="C63">
        <v>-1.0562792391039819</v>
      </c>
      <c r="D63">
        <v>0.85043853598782548</v>
      </c>
    </row>
    <row r="64" spans="1:4" x14ac:dyDescent="0.2">
      <c r="A64" t="s">
        <v>180</v>
      </c>
      <c r="B64">
        <v>3</v>
      </c>
      <c r="C64">
        <v>-0.97751001559199024</v>
      </c>
      <c r="D64">
        <v>0.88240637533285093</v>
      </c>
    </row>
    <row r="65" spans="1:4" x14ac:dyDescent="0.2">
      <c r="A65" t="s">
        <v>180</v>
      </c>
      <c r="B65">
        <v>4</v>
      </c>
      <c r="C65">
        <v>-1.03052861737574</v>
      </c>
      <c r="D65">
        <v>0.98905557828517388</v>
      </c>
    </row>
    <row r="66" spans="1:4" x14ac:dyDescent="0.2">
      <c r="A66" t="s">
        <v>180</v>
      </c>
      <c r="B66">
        <v>5</v>
      </c>
      <c r="C66">
        <v>-1.287500944884201</v>
      </c>
      <c r="D66">
        <v>0.5876534561579958</v>
      </c>
    </row>
    <row r="67" spans="1:4" x14ac:dyDescent="0.2">
      <c r="A67" t="s">
        <v>180</v>
      </c>
      <c r="B67">
        <v>6</v>
      </c>
      <c r="C67">
        <v>-1.3289788182239961</v>
      </c>
    </row>
    <row r="68" spans="1:4" x14ac:dyDescent="0.2">
      <c r="A68" t="s">
        <v>180</v>
      </c>
      <c r="B68">
        <v>7</v>
      </c>
      <c r="C68">
        <v>-0.93007848954936645</v>
      </c>
      <c r="D68">
        <v>0.75386220030168649</v>
      </c>
    </row>
    <row r="69" spans="1:4" x14ac:dyDescent="0.2">
      <c r="A69" t="s">
        <v>180</v>
      </c>
      <c r="B69">
        <v>8</v>
      </c>
      <c r="C69">
        <v>-0.91661715304849489</v>
      </c>
      <c r="D69">
        <v>0.82342561964573024</v>
      </c>
    </row>
    <row r="70" spans="1:4" x14ac:dyDescent="0.2">
      <c r="A70" t="s">
        <v>180</v>
      </c>
      <c r="B70">
        <v>9</v>
      </c>
      <c r="C70">
        <v>-2.19058080121341</v>
      </c>
      <c r="D70">
        <v>7.2334129234692957E-2</v>
      </c>
    </row>
    <row r="71" spans="1:4" x14ac:dyDescent="0.2">
      <c r="A71" t="s">
        <v>180</v>
      </c>
      <c r="B71">
        <v>10</v>
      </c>
      <c r="C71">
        <v>-0.9965014766717909</v>
      </c>
      <c r="D71">
        <v>0.99649800406798694</v>
      </c>
    </row>
    <row r="72" spans="1:4" x14ac:dyDescent="0.2">
      <c r="A72" t="s">
        <v>180</v>
      </c>
      <c r="B72">
        <v>11</v>
      </c>
      <c r="C72">
        <v>-0.98694521844517669</v>
      </c>
      <c r="D72">
        <v>0.82599764464354031</v>
      </c>
    </row>
    <row r="73" spans="1:4" x14ac:dyDescent="0.2">
      <c r="A73" t="s">
        <v>180</v>
      </c>
      <c r="B73">
        <v>12</v>
      </c>
      <c r="C73">
        <v>-1.0745475768904149</v>
      </c>
      <c r="D73">
        <v>1.96325805955192E-2</v>
      </c>
    </row>
    <row r="74" spans="1:4" x14ac:dyDescent="0.2">
      <c r="A74" t="s">
        <v>180</v>
      </c>
      <c r="B74">
        <v>13</v>
      </c>
      <c r="C74">
        <v>-1.5055938662416</v>
      </c>
      <c r="D74">
        <v>0.42268403251241282</v>
      </c>
    </row>
    <row r="75" spans="1:4" x14ac:dyDescent="0.2">
      <c r="A75" t="s">
        <v>180</v>
      </c>
      <c r="B75">
        <v>14</v>
      </c>
      <c r="C75">
        <v>-0.98740192281320849</v>
      </c>
      <c r="D75">
        <v>0.96467188293427286</v>
      </c>
    </row>
    <row r="76" spans="1:4" x14ac:dyDescent="0.2">
      <c r="A76" t="s">
        <v>180</v>
      </c>
      <c r="B76">
        <v>15</v>
      </c>
      <c r="C76">
        <v>-0.84521364059080317</v>
      </c>
      <c r="D76">
        <v>0.69861645162891062</v>
      </c>
    </row>
    <row r="77" spans="1:4" x14ac:dyDescent="0.2">
      <c r="A77" t="s">
        <v>180</v>
      </c>
      <c r="B77">
        <v>16</v>
      </c>
      <c r="C77">
        <v>-0.78566251126171582</v>
      </c>
      <c r="D77">
        <v>0.71071437322382736</v>
      </c>
    </row>
    <row r="78" spans="1:4" x14ac:dyDescent="0.2">
      <c r="A78" t="s">
        <v>180</v>
      </c>
      <c r="B78">
        <v>17</v>
      </c>
      <c r="C78">
        <v>-0.71501847013844644</v>
      </c>
    </row>
    <row r="79" spans="1:4" x14ac:dyDescent="0.2">
      <c r="A79" t="s">
        <v>180</v>
      </c>
      <c r="B79">
        <v>18</v>
      </c>
      <c r="C79">
        <v>0.68097547079901466</v>
      </c>
      <c r="D79">
        <v>4.7870954322619792E-2</v>
      </c>
    </row>
    <row r="80" spans="1:4" x14ac:dyDescent="0.2">
      <c r="A80" t="s">
        <v>180</v>
      </c>
      <c r="B80">
        <v>19</v>
      </c>
      <c r="C80">
        <v>-0.96369289568153949</v>
      </c>
      <c r="D80">
        <v>0.77166607743648918</v>
      </c>
    </row>
    <row r="81" spans="1:4" x14ac:dyDescent="0.2">
      <c r="A81" t="s">
        <v>180</v>
      </c>
      <c r="B81">
        <v>20</v>
      </c>
      <c r="C81">
        <v>-0.79145433156328693</v>
      </c>
      <c r="D81">
        <v>0.2458580365462236</v>
      </c>
    </row>
    <row r="82" spans="1:4" x14ac:dyDescent="0.2">
      <c r="A82" t="s">
        <v>181</v>
      </c>
      <c r="B82">
        <v>1</v>
      </c>
      <c r="C82">
        <v>-1.516720718121773</v>
      </c>
      <c r="D82">
        <v>0.85358901807839072</v>
      </c>
    </row>
    <row r="83" spans="1:4" x14ac:dyDescent="0.2">
      <c r="A83" t="s">
        <v>181</v>
      </c>
      <c r="B83">
        <v>2</v>
      </c>
      <c r="C83">
        <v>-1.4705174535595389</v>
      </c>
      <c r="D83">
        <v>0.83766778559924115</v>
      </c>
    </row>
    <row r="84" spans="1:4" x14ac:dyDescent="0.2">
      <c r="A84" t="s">
        <v>181</v>
      </c>
      <c r="B84">
        <v>3</v>
      </c>
      <c r="C84">
        <v>-0.87116770477729399</v>
      </c>
      <c r="D84">
        <v>0.61923571354994289</v>
      </c>
    </row>
    <row r="85" spans="1:4" x14ac:dyDescent="0.2">
      <c r="A85" t="s">
        <v>181</v>
      </c>
      <c r="B85">
        <v>4</v>
      </c>
      <c r="C85">
        <v>-1.8581885195305159</v>
      </c>
      <c r="D85">
        <v>0.75992318640732892</v>
      </c>
    </row>
    <row r="86" spans="1:4" x14ac:dyDescent="0.2">
      <c r="A86" t="s">
        <v>181</v>
      </c>
      <c r="B86">
        <v>5</v>
      </c>
      <c r="C86">
        <v>-1.068985973782635</v>
      </c>
      <c r="D86">
        <v>0.61508189299601934</v>
      </c>
    </row>
    <row r="87" spans="1:4" x14ac:dyDescent="0.2">
      <c r="A87" t="s">
        <v>181</v>
      </c>
      <c r="B87">
        <v>6</v>
      </c>
      <c r="C87">
        <v>-0.2145902467044809</v>
      </c>
      <c r="D87">
        <v>3.0836008497583282E-2</v>
      </c>
    </row>
    <row r="88" spans="1:4" x14ac:dyDescent="0.2">
      <c r="A88" t="s">
        <v>181</v>
      </c>
      <c r="B88">
        <v>7</v>
      </c>
      <c r="C88">
        <v>-1.197736929680953</v>
      </c>
      <c r="D88">
        <v>0.7387983162282874</v>
      </c>
    </row>
    <row r="89" spans="1:4" x14ac:dyDescent="0.2">
      <c r="A89" t="s">
        <v>181</v>
      </c>
      <c r="B89">
        <v>8</v>
      </c>
      <c r="C89">
        <v>-0.62025820293450362</v>
      </c>
      <c r="D89">
        <v>0.49914238975584962</v>
      </c>
    </row>
    <row r="90" spans="1:4" x14ac:dyDescent="0.2">
      <c r="A90" t="s">
        <v>181</v>
      </c>
      <c r="B90">
        <v>9</v>
      </c>
      <c r="C90">
        <v>3.8458329496329539E-2</v>
      </c>
      <c r="D90">
        <v>6.0488412119907853E-4</v>
      </c>
    </row>
    <row r="91" spans="1:4" x14ac:dyDescent="0.2">
      <c r="A91" t="s">
        <v>181</v>
      </c>
      <c r="B91">
        <v>10</v>
      </c>
      <c r="C91">
        <v>-1.300724080242293</v>
      </c>
      <c r="D91">
        <v>0.80427120085186166</v>
      </c>
    </row>
    <row r="92" spans="1:4" x14ac:dyDescent="0.2">
      <c r="A92" t="s">
        <v>181</v>
      </c>
      <c r="B92">
        <v>11</v>
      </c>
      <c r="C92">
        <v>1.2817138787122031</v>
      </c>
      <c r="D92">
        <v>0.56755859800586617</v>
      </c>
    </row>
    <row r="93" spans="1:4" x14ac:dyDescent="0.2">
      <c r="A93" t="s">
        <v>181</v>
      </c>
      <c r="B93">
        <v>12</v>
      </c>
      <c r="C93">
        <v>4.6310939297144564</v>
      </c>
      <c r="D93">
        <v>0.75066415556920085</v>
      </c>
    </row>
    <row r="94" spans="1:4" x14ac:dyDescent="0.2">
      <c r="A94" t="s">
        <v>181</v>
      </c>
      <c r="B94">
        <v>13</v>
      </c>
      <c r="C94">
        <v>8.0384744588241457</v>
      </c>
      <c r="D94">
        <v>0.80297682654401614</v>
      </c>
    </row>
    <row r="95" spans="1:4" x14ac:dyDescent="0.2">
      <c r="A95" t="s">
        <v>181</v>
      </c>
      <c r="B95">
        <v>14</v>
      </c>
      <c r="C95">
        <v>-1.522142207129594</v>
      </c>
      <c r="D95">
        <v>0.62840990322215617</v>
      </c>
    </row>
    <row r="96" spans="1:4" x14ac:dyDescent="0.2">
      <c r="A96" t="s">
        <v>181</v>
      </c>
      <c r="B96">
        <v>15</v>
      </c>
      <c r="C96">
        <v>-0.55703205204172535</v>
      </c>
      <c r="D96">
        <v>0.1675792599746864</v>
      </c>
    </row>
    <row r="97" spans="1:4" x14ac:dyDescent="0.2">
      <c r="A97" t="s">
        <v>181</v>
      </c>
      <c r="B97">
        <v>16</v>
      </c>
      <c r="C97">
        <v>-0.67890376464521918</v>
      </c>
      <c r="D97">
        <v>0.60488457088417968</v>
      </c>
    </row>
    <row r="98" spans="1:4" x14ac:dyDescent="0.2">
      <c r="A98" t="s">
        <v>181</v>
      </c>
      <c r="B98">
        <v>17</v>
      </c>
      <c r="C98">
        <v>-1.254000266918851</v>
      </c>
      <c r="D98">
        <v>0.69617429769080186</v>
      </c>
    </row>
    <row r="99" spans="1:4" x14ac:dyDescent="0.2">
      <c r="A99" t="s">
        <v>181</v>
      </c>
      <c r="B99">
        <v>18</v>
      </c>
      <c r="C99">
        <v>2.6059223909660312</v>
      </c>
      <c r="D99">
        <v>0.41333248193531558</v>
      </c>
    </row>
    <row r="100" spans="1:4" x14ac:dyDescent="0.2">
      <c r="A100" t="s">
        <v>181</v>
      </c>
      <c r="B100">
        <v>19</v>
      </c>
      <c r="C100">
        <v>-1.194177176170111</v>
      </c>
      <c r="D100">
        <v>0.82000795143850169</v>
      </c>
    </row>
    <row r="101" spans="1:4" x14ac:dyDescent="0.2">
      <c r="A101" t="s">
        <v>181</v>
      </c>
      <c r="B101">
        <v>20</v>
      </c>
      <c r="C101">
        <v>-1.4139624047991659</v>
      </c>
      <c r="D101">
        <v>0.87690188507277955</v>
      </c>
    </row>
    <row r="102" spans="1:4" x14ac:dyDescent="0.2">
      <c r="A102" t="s">
        <v>182</v>
      </c>
      <c r="B102">
        <v>1</v>
      </c>
      <c r="C102">
        <v>-0.44642018196757499</v>
      </c>
      <c r="D102">
        <v>0.94266408143079827</v>
      </c>
    </row>
    <row r="103" spans="1:4" x14ac:dyDescent="0.2">
      <c r="A103" t="s">
        <v>182</v>
      </c>
      <c r="B103">
        <v>2</v>
      </c>
      <c r="C103">
        <v>1.985366601609708</v>
      </c>
      <c r="D103">
        <v>0.17636093548088219</v>
      </c>
    </row>
    <row r="104" spans="1:4" x14ac:dyDescent="0.2">
      <c r="A104" t="s">
        <v>182</v>
      </c>
      <c r="B104">
        <v>3</v>
      </c>
      <c r="C104">
        <v>-0.66254869017836016</v>
      </c>
      <c r="D104">
        <v>0.81476641257947846</v>
      </c>
    </row>
    <row r="105" spans="1:4" x14ac:dyDescent="0.2">
      <c r="A105" t="s">
        <v>182</v>
      </c>
      <c r="B105">
        <v>4</v>
      </c>
      <c r="C105">
        <v>-0.84047279111547557</v>
      </c>
      <c r="D105">
        <v>0.94292933891963049</v>
      </c>
    </row>
    <row r="106" spans="1:4" x14ac:dyDescent="0.2">
      <c r="A106" t="s">
        <v>182</v>
      </c>
      <c r="B106">
        <v>5</v>
      </c>
      <c r="C106">
        <v>-0.42869408578858142</v>
      </c>
      <c r="D106">
        <v>0.45601354654789661</v>
      </c>
    </row>
    <row r="107" spans="1:4" x14ac:dyDescent="0.2">
      <c r="A107" t="s">
        <v>182</v>
      </c>
      <c r="B107">
        <v>6</v>
      </c>
      <c r="C107">
        <v>-1.587958674341243</v>
      </c>
      <c r="D107">
        <v>0.27708669054846791</v>
      </c>
    </row>
    <row r="108" spans="1:4" x14ac:dyDescent="0.2">
      <c r="A108" t="s">
        <v>182</v>
      </c>
      <c r="B108">
        <v>7</v>
      </c>
      <c r="C108">
        <v>-0.1041543180814085</v>
      </c>
      <c r="D108">
        <v>3.3619581960974698E-2</v>
      </c>
    </row>
    <row r="109" spans="1:4" x14ac:dyDescent="0.2">
      <c r="A109" t="s">
        <v>182</v>
      </c>
      <c r="B109">
        <v>8</v>
      </c>
      <c r="C109">
        <v>-0.98318765195097746</v>
      </c>
      <c r="D109">
        <v>0.98632980407865578</v>
      </c>
    </row>
    <row r="110" spans="1:4" x14ac:dyDescent="0.2">
      <c r="A110" t="s">
        <v>182</v>
      </c>
      <c r="B110">
        <v>9</v>
      </c>
      <c r="C110">
        <v>-0.82483005654955943</v>
      </c>
      <c r="D110">
        <v>0.98609841776905249</v>
      </c>
    </row>
    <row r="111" spans="1:4" x14ac:dyDescent="0.2">
      <c r="A111" t="s">
        <v>182</v>
      </c>
      <c r="B111">
        <v>10</v>
      </c>
      <c r="C111">
        <v>-1.459181016034472</v>
      </c>
      <c r="D111">
        <v>0.42672172965632332</v>
      </c>
    </row>
    <row r="112" spans="1:4" x14ac:dyDescent="0.2">
      <c r="A112" t="s">
        <v>182</v>
      </c>
      <c r="B112">
        <v>11</v>
      </c>
      <c r="C112">
        <v>-1.606584920673604</v>
      </c>
      <c r="D112">
        <v>0.1113688566161438</v>
      </c>
    </row>
    <row r="113" spans="1:4" x14ac:dyDescent="0.2">
      <c r="A113" t="s">
        <v>182</v>
      </c>
      <c r="B113">
        <v>12</v>
      </c>
      <c r="C113">
        <v>9.3165948512219904E-2</v>
      </c>
      <c r="D113">
        <v>9.5432761388962728E-3</v>
      </c>
    </row>
    <row r="114" spans="1:4" x14ac:dyDescent="0.2">
      <c r="A114" t="s">
        <v>182</v>
      </c>
      <c r="B114">
        <v>13</v>
      </c>
      <c r="C114">
        <v>-0.73738951361447158</v>
      </c>
      <c r="D114">
        <v>0.80476401259026942</v>
      </c>
    </row>
    <row r="115" spans="1:4" x14ac:dyDescent="0.2">
      <c r="A115" t="s">
        <v>182</v>
      </c>
      <c r="B115">
        <v>14</v>
      </c>
      <c r="C115">
        <v>-11.5877719320865</v>
      </c>
      <c r="D115">
        <v>0.21658847976803519</v>
      </c>
    </row>
    <row r="116" spans="1:4" x14ac:dyDescent="0.2">
      <c r="A116" t="s">
        <v>182</v>
      </c>
      <c r="B116">
        <v>15</v>
      </c>
      <c r="C116">
        <v>-1.001425774724946</v>
      </c>
      <c r="D116">
        <v>0.99914898597248059</v>
      </c>
    </row>
    <row r="117" spans="1:4" x14ac:dyDescent="0.2">
      <c r="A117" t="s">
        <v>182</v>
      </c>
      <c r="B117">
        <v>16</v>
      </c>
      <c r="C117">
        <v>-0.24961850471885319</v>
      </c>
      <c r="D117">
        <v>0.13827418397066391</v>
      </c>
    </row>
    <row r="118" spans="1:4" x14ac:dyDescent="0.2">
      <c r="A118" t="s">
        <v>182</v>
      </c>
      <c r="B118">
        <v>17</v>
      </c>
      <c r="C118">
        <v>0.9881453333333331</v>
      </c>
      <c r="D118">
        <v>0</v>
      </c>
    </row>
    <row r="119" spans="1:4" x14ac:dyDescent="0.2">
      <c r="A119" t="s">
        <v>182</v>
      </c>
      <c r="B119">
        <v>18</v>
      </c>
      <c r="C119">
        <v>-0.19923977975684759</v>
      </c>
      <c r="D119">
        <v>1.656495118748214E-3</v>
      </c>
    </row>
    <row r="120" spans="1:4" x14ac:dyDescent="0.2">
      <c r="A120" t="s">
        <v>182</v>
      </c>
      <c r="B120">
        <v>19</v>
      </c>
      <c r="C120">
        <v>-0.68095635613704675</v>
      </c>
      <c r="D120">
        <v>0.49788916737938421</v>
      </c>
    </row>
    <row r="121" spans="1:4" x14ac:dyDescent="0.2">
      <c r="A121" t="s">
        <v>182</v>
      </c>
      <c r="B121">
        <v>20</v>
      </c>
      <c r="C121">
        <v>-0.92348143039068542</v>
      </c>
      <c r="D121">
        <v>0.98700058142429414</v>
      </c>
    </row>
    <row r="122" spans="1:4" x14ac:dyDescent="0.2">
      <c r="A122" t="s">
        <v>183</v>
      </c>
      <c r="B122">
        <v>1</v>
      </c>
      <c r="C122">
        <v>3.465227514061366</v>
      </c>
      <c r="D122">
        <v>0.45228429254987429</v>
      </c>
    </row>
    <row r="123" spans="1:4" x14ac:dyDescent="0.2">
      <c r="A123" t="s">
        <v>183</v>
      </c>
      <c r="B123">
        <v>2</v>
      </c>
      <c r="C123">
        <v>-8.3419004757875836E-2</v>
      </c>
      <c r="D123">
        <v>5.4550221745388594E-3</v>
      </c>
    </row>
    <row r="124" spans="1:4" x14ac:dyDescent="0.2">
      <c r="A124" t="s">
        <v>183</v>
      </c>
      <c r="B124">
        <v>3</v>
      </c>
      <c r="C124">
        <v>0.61541754159326678</v>
      </c>
      <c r="D124">
        <v>6.0425726115863609E-2</v>
      </c>
    </row>
    <row r="125" spans="1:4" x14ac:dyDescent="0.2">
      <c r="A125" t="s">
        <v>183</v>
      </c>
      <c r="B125">
        <v>4</v>
      </c>
      <c r="C125">
        <v>4.2785319847559666</v>
      </c>
      <c r="D125">
        <v>0.61415945359822288</v>
      </c>
    </row>
    <row r="126" spans="1:4" x14ac:dyDescent="0.2">
      <c r="A126" t="s">
        <v>183</v>
      </c>
      <c r="B126">
        <v>5</v>
      </c>
      <c r="C126">
        <v>-0.49460925782202553</v>
      </c>
      <c r="D126">
        <v>5.5052999845167649E-2</v>
      </c>
    </row>
    <row r="127" spans="1:4" x14ac:dyDescent="0.2">
      <c r="A127" t="s">
        <v>183</v>
      </c>
      <c r="B127">
        <v>6</v>
      </c>
      <c r="C127">
        <v>-0.3830009436689516</v>
      </c>
      <c r="D127">
        <v>0.48566249122188038</v>
      </c>
    </row>
    <row r="128" spans="1:4" x14ac:dyDescent="0.2">
      <c r="A128" t="s">
        <v>183</v>
      </c>
      <c r="B128">
        <v>7</v>
      </c>
      <c r="C128">
        <v>-0.92589541102962714</v>
      </c>
      <c r="D128">
        <v>0.97799346905674089</v>
      </c>
    </row>
    <row r="129" spans="1:4" x14ac:dyDescent="0.2">
      <c r="A129" t="s">
        <v>183</v>
      </c>
      <c r="B129">
        <v>8</v>
      </c>
      <c r="C129">
        <v>-0.95486455176577323</v>
      </c>
      <c r="D129">
        <v>0.97594429960750684</v>
      </c>
    </row>
    <row r="130" spans="1:4" x14ac:dyDescent="0.2">
      <c r="A130" t="s">
        <v>183</v>
      </c>
      <c r="B130">
        <v>9</v>
      </c>
      <c r="C130">
        <v>-1.150705931711717</v>
      </c>
      <c r="D130">
        <v>0.34888808236859559</v>
      </c>
    </row>
    <row r="131" spans="1:4" x14ac:dyDescent="0.2">
      <c r="A131" t="s">
        <v>183</v>
      </c>
      <c r="B131">
        <v>10</v>
      </c>
      <c r="C131">
        <v>-1.075350314452457</v>
      </c>
      <c r="D131">
        <v>0.50971874086805857</v>
      </c>
    </row>
    <row r="132" spans="1:4" x14ac:dyDescent="0.2">
      <c r="A132" t="s">
        <v>183</v>
      </c>
      <c r="B132">
        <v>11</v>
      </c>
      <c r="C132">
        <v>0.68949447176930745</v>
      </c>
      <c r="D132">
        <v>0.2091124088120466</v>
      </c>
    </row>
    <row r="133" spans="1:4" x14ac:dyDescent="0.2">
      <c r="A133" t="s">
        <v>183</v>
      </c>
      <c r="B133">
        <v>12</v>
      </c>
      <c r="C133">
        <v>-0.71985345687285374</v>
      </c>
      <c r="D133">
        <v>3.7530230611363402E-3</v>
      </c>
    </row>
    <row r="134" spans="1:4" x14ac:dyDescent="0.2">
      <c r="A134" t="s">
        <v>183</v>
      </c>
      <c r="B134">
        <v>13</v>
      </c>
      <c r="C134">
        <v>-0.52852109691067772</v>
      </c>
      <c r="D134">
        <v>0.6560978349190123</v>
      </c>
    </row>
    <row r="135" spans="1:4" x14ac:dyDescent="0.2">
      <c r="A135" t="s">
        <v>183</v>
      </c>
      <c r="B135">
        <v>14</v>
      </c>
      <c r="C135">
        <v>4.0927989236027056</v>
      </c>
      <c r="D135">
        <v>0.87553450812034572</v>
      </c>
    </row>
    <row r="136" spans="1:4" x14ac:dyDescent="0.2">
      <c r="A136" t="s">
        <v>183</v>
      </c>
      <c r="B136">
        <v>15</v>
      </c>
      <c r="C136">
        <v>-0.89459389850068149</v>
      </c>
      <c r="D136">
        <v>0.70664349833792794</v>
      </c>
    </row>
    <row r="137" spans="1:4" x14ac:dyDescent="0.2">
      <c r="A137" t="s">
        <v>183</v>
      </c>
      <c r="B137">
        <v>16</v>
      </c>
      <c r="C137">
        <v>-0.46260575030677531</v>
      </c>
      <c r="D137">
        <v>0.54594991321747632</v>
      </c>
    </row>
    <row r="138" spans="1:4" x14ac:dyDescent="0.2">
      <c r="A138" t="s">
        <v>183</v>
      </c>
      <c r="B138">
        <v>17</v>
      </c>
      <c r="C138">
        <v>4.2349529997017878</v>
      </c>
      <c r="D138">
        <v>0.6520866633231287</v>
      </c>
    </row>
    <row r="139" spans="1:4" x14ac:dyDescent="0.2">
      <c r="A139" t="s">
        <v>183</v>
      </c>
      <c r="B139">
        <v>18</v>
      </c>
      <c r="C139">
        <v>-0.93860792116707914</v>
      </c>
      <c r="D139">
        <v>0.97595344075544188</v>
      </c>
    </row>
    <row r="140" spans="1:4" x14ac:dyDescent="0.2">
      <c r="A140" t="s">
        <v>183</v>
      </c>
      <c r="B140">
        <v>19</v>
      </c>
      <c r="C140">
        <v>-0.40548147961440839</v>
      </c>
      <c r="D140">
        <v>0.32276612660550502</v>
      </c>
    </row>
    <row r="141" spans="1:4" x14ac:dyDescent="0.2">
      <c r="A141" t="s">
        <v>183</v>
      </c>
      <c r="B141">
        <v>20</v>
      </c>
      <c r="C141">
        <v>-0.8721023293527157</v>
      </c>
      <c r="D141">
        <v>0.1861342709089425</v>
      </c>
    </row>
    <row r="142" spans="1:4" x14ac:dyDescent="0.2">
      <c r="A142" t="s">
        <v>184</v>
      </c>
      <c r="B142">
        <v>1</v>
      </c>
      <c r="C142">
        <v>-1.3484840750347711</v>
      </c>
      <c r="D142">
        <v>0.81510023348705496</v>
      </c>
    </row>
    <row r="143" spans="1:4" x14ac:dyDescent="0.2">
      <c r="A143" t="s">
        <v>184</v>
      </c>
      <c r="B143">
        <v>2</v>
      </c>
      <c r="C143">
        <v>-1.050252975669635</v>
      </c>
      <c r="D143">
        <v>0.78941741684612343</v>
      </c>
    </row>
    <row r="144" spans="1:4" x14ac:dyDescent="0.2">
      <c r="A144" t="s">
        <v>184</v>
      </c>
      <c r="B144">
        <v>3</v>
      </c>
      <c r="C144">
        <v>-1.031182539458777</v>
      </c>
      <c r="D144">
        <v>0.75019971813498532</v>
      </c>
    </row>
    <row r="145" spans="1:4" x14ac:dyDescent="0.2">
      <c r="A145" t="s">
        <v>184</v>
      </c>
      <c r="B145">
        <v>4</v>
      </c>
      <c r="C145">
        <v>-1.0496742302762081</v>
      </c>
      <c r="D145">
        <v>0.81918237235055003</v>
      </c>
    </row>
    <row r="146" spans="1:4" x14ac:dyDescent="0.2">
      <c r="A146" t="s">
        <v>184</v>
      </c>
      <c r="B146">
        <v>5</v>
      </c>
      <c r="C146">
        <v>-1.1194637857963821</v>
      </c>
      <c r="D146">
        <v>0.54342583407540412</v>
      </c>
    </row>
    <row r="147" spans="1:4" x14ac:dyDescent="0.2">
      <c r="A147" t="s">
        <v>184</v>
      </c>
      <c r="B147">
        <v>6</v>
      </c>
      <c r="C147">
        <v>-0.39282467611365629</v>
      </c>
      <c r="D147">
        <v>8.9530766005197493E-2</v>
      </c>
    </row>
    <row r="148" spans="1:4" x14ac:dyDescent="0.2">
      <c r="A148" t="s">
        <v>184</v>
      </c>
      <c r="B148">
        <v>7</v>
      </c>
      <c r="C148">
        <v>-1.4315446162868639</v>
      </c>
      <c r="D148">
        <v>0.8421944086416886</v>
      </c>
    </row>
    <row r="149" spans="1:4" x14ac:dyDescent="0.2">
      <c r="A149" t="s">
        <v>184</v>
      </c>
      <c r="B149">
        <v>8</v>
      </c>
      <c r="C149">
        <v>-0.82836716772157482</v>
      </c>
      <c r="D149">
        <v>0.90489931834468396</v>
      </c>
    </row>
    <row r="150" spans="1:4" x14ac:dyDescent="0.2">
      <c r="A150" t="s">
        <v>184</v>
      </c>
      <c r="B150">
        <v>9</v>
      </c>
      <c r="C150">
        <v>-0.81324691457629872</v>
      </c>
      <c r="D150">
        <v>0.62144883429614117</v>
      </c>
    </row>
    <row r="151" spans="1:4" x14ac:dyDescent="0.2">
      <c r="A151" t="s">
        <v>184</v>
      </c>
      <c r="B151">
        <v>10</v>
      </c>
      <c r="C151">
        <v>-0.84063208184952076</v>
      </c>
      <c r="D151">
        <v>0.4256511827950249</v>
      </c>
    </row>
    <row r="152" spans="1:4" x14ac:dyDescent="0.2">
      <c r="A152" t="s">
        <v>184</v>
      </c>
      <c r="B152">
        <v>11</v>
      </c>
      <c r="C152">
        <v>-6.2945100304197255E-2</v>
      </c>
      <c r="D152">
        <v>2.412366109493469E-3</v>
      </c>
    </row>
    <row r="153" spans="1:4" x14ac:dyDescent="0.2">
      <c r="A153" t="s">
        <v>184</v>
      </c>
      <c r="B153">
        <v>12</v>
      </c>
      <c r="C153">
        <v>-0.71137012977950886</v>
      </c>
      <c r="D153">
        <v>0.38066474547056972</v>
      </c>
    </row>
    <row r="154" spans="1:4" x14ac:dyDescent="0.2">
      <c r="A154" t="s">
        <v>184</v>
      </c>
      <c r="B154">
        <v>13</v>
      </c>
      <c r="C154">
        <v>-1.301571831431096</v>
      </c>
      <c r="D154">
        <v>0.76012663233914757</v>
      </c>
    </row>
    <row r="155" spans="1:4" x14ac:dyDescent="0.2">
      <c r="A155" t="s">
        <v>184</v>
      </c>
      <c r="B155">
        <v>14</v>
      </c>
      <c r="C155">
        <v>-1.2099737520840259</v>
      </c>
      <c r="D155">
        <v>0.83001608659044168</v>
      </c>
    </row>
    <row r="156" spans="1:4" x14ac:dyDescent="0.2">
      <c r="A156" t="s">
        <v>184</v>
      </c>
      <c r="B156">
        <v>15</v>
      </c>
      <c r="C156">
        <v>-1.3828978107047849</v>
      </c>
      <c r="D156">
        <v>0.9028595987399276</v>
      </c>
    </row>
    <row r="157" spans="1:4" x14ac:dyDescent="0.2">
      <c r="A157" t="s">
        <v>184</v>
      </c>
      <c r="B157">
        <v>16</v>
      </c>
      <c r="C157">
        <v>-1.077966332670216</v>
      </c>
      <c r="D157">
        <v>0.73509831516250745</v>
      </c>
    </row>
    <row r="158" spans="1:4" x14ac:dyDescent="0.2">
      <c r="A158" t="s">
        <v>184</v>
      </c>
      <c r="B158">
        <v>17</v>
      </c>
      <c r="C158">
        <v>0.44265303242160309</v>
      </c>
      <c r="D158">
        <v>4.5561866837356753E-2</v>
      </c>
    </row>
    <row r="159" spans="1:4" x14ac:dyDescent="0.2">
      <c r="A159" t="s">
        <v>184</v>
      </c>
      <c r="B159">
        <v>18</v>
      </c>
      <c r="C159">
        <v>-1.112225905333047</v>
      </c>
      <c r="D159">
        <v>0.70716055502526609</v>
      </c>
    </row>
    <row r="160" spans="1:4" x14ac:dyDescent="0.2">
      <c r="A160" t="s">
        <v>184</v>
      </c>
      <c r="B160">
        <v>19</v>
      </c>
      <c r="C160">
        <v>-0.88525622273941174</v>
      </c>
      <c r="D160">
        <v>0.6016256798926205</v>
      </c>
    </row>
    <row r="161" spans="1:4" x14ac:dyDescent="0.2">
      <c r="A161" t="s">
        <v>184</v>
      </c>
      <c r="B161">
        <v>20</v>
      </c>
      <c r="C161">
        <v>-0.25483660572783912</v>
      </c>
      <c r="D161">
        <v>2.3790428347748579E-2</v>
      </c>
    </row>
    <row r="162" spans="1:4" x14ac:dyDescent="0.2">
      <c r="A162" t="s">
        <v>185</v>
      </c>
      <c r="B162">
        <v>1</v>
      </c>
      <c r="C162">
        <v>-1.494492607296716</v>
      </c>
      <c r="D162">
        <v>0.79215628457008758</v>
      </c>
    </row>
    <row r="163" spans="1:4" x14ac:dyDescent="0.2">
      <c r="A163" t="s">
        <v>185</v>
      </c>
      <c r="B163">
        <v>2</v>
      </c>
      <c r="C163">
        <v>-1.096386891857684</v>
      </c>
      <c r="D163">
        <v>0.78777747978788359</v>
      </c>
    </row>
    <row r="164" spans="1:4" x14ac:dyDescent="0.2">
      <c r="A164" t="s">
        <v>185</v>
      </c>
      <c r="B164">
        <v>3</v>
      </c>
      <c r="C164">
        <v>-1.1246965075921851</v>
      </c>
      <c r="D164">
        <v>0.80826097484519366</v>
      </c>
    </row>
    <row r="165" spans="1:4" x14ac:dyDescent="0.2">
      <c r="A165" t="s">
        <v>185</v>
      </c>
      <c r="B165">
        <v>4</v>
      </c>
      <c r="C165">
        <v>-1.1891043905499761</v>
      </c>
      <c r="D165">
        <v>0.69917982704565884</v>
      </c>
    </row>
    <row r="166" spans="1:4" x14ac:dyDescent="0.2">
      <c r="A166" t="s">
        <v>185</v>
      </c>
      <c r="B166">
        <v>5</v>
      </c>
      <c r="C166">
        <v>-1.6472864988173579</v>
      </c>
      <c r="D166">
        <v>0.80551941455955267</v>
      </c>
    </row>
    <row r="167" spans="1:4" x14ac:dyDescent="0.2">
      <c r="A167" t="s">
        <v>185</v>
      </c>
      <c r="B167">
        <v>6</v>
      </c>
      <c r="C167">
        <v>-0.51279529231688192</v>
      </c>
      <c r="D167">
        <v>0.15338419007676801</v>
      </c>
    </row>
    <row r="168" spans="1:4" x14ac:dyDescent="0.2">
      <c r="A168" t="s">
        <v>185</v>
      </c>
      <c r="B168">
        <v>7</v>
      </c>
      <c r="C168">
        <v>-0.64141993224299343</v>
      </c>
      <c r="D168">
        <v>0.24100357819756241</v>
      </c>
    </row>
    <row r="169" spans="1:4" x14ac:dyDescent="0.2">
      <c r="A169" t="s">
        <v>185</v>
      </c>
      <c r="B169">
        <v>8</v>
      </c>
      <c r="C169">
        <v>-1.138096505856089</v>
      </c>
      <c r="D169">
        <v>0.74009302390878262</v>
      </c>
    </row>
    <row r="170" spans="1:4" x14ac:dyDescent="0.2">
      <c r="A170" t="s">
        <v>185</v>
      </c>
      <c r="B170">
        <v>9</v>
      </c>
      <c r="C170">
        <v>-1.7860068958344619</v>
      </c>
      <c r="D170">
        <v>0.73555241207258093</v>
      </c>
    </row>
    <row r="171" spans="1:4" x14ac:dyDescent="0.2">
      <c r="A171" t="s">
        <v>185</v>
      </c>
      <c r="B171">
        <v>10</v>
      </c>
      <c r="C171">
        <v>-1.4998068274346741</v>
      </c>
      <c r="D171">
        <v>0.88272397232177124</v>
      </c>
    </row>
    <row r="172" spans="1:4" x14ac:dyDescent="0.2">
      <c r="A172" t="s">
        <v>185</v>
      </c>
      <c r="B172">
        <v>11</v>
      </c>
      <c r="C172">
        <v>-4.4936827498850307E-2</v>
      </c>
      <c r="D172">
        <v>7.882375242683759E-4</v>
      </c>
    </row>
    <row r="173" spans="1:4" x14ac:dyDescent="0.2">
      <c r="A173" t="s">
        <v>185</v>
      </c>
      <c r="B173">
        <v>12</v>
      </c>
      <c r="C173">
        <v>-1.101475434151779</v>
      </c>
      <c r="D173">
        <v>0.70969289082759413</v>
      </c>
    </row>
    <row r="174" spans="1:4" x14ac:dyDescent="0.2">
      <c r="A174" t="s">
        <v>185</v>
      </c>
      <c r="B174">
        <v>13</v>
      </c>
      <c r="C174">
        <v>-0.13322728647389859</v>
      </c>
      <c r="D174">
        <v>1.192605024831905E-2</v>
      </c>
    </row>
    <row r="175" spans="1:4" x14ac:dyDescent="0.2">
      <c r="A175" t="s">
        <v>185</v>
      </c>
      <c r="B175">
        <v>14</v>
      </c>
      <c r="C175">
        <v>-0.50434558296384446</v>
      </c>
      <c r="D175">
        <v>0.24899786246872771</v>
      </c>
    </row>
    <row r="176" spans="1:4" x14ac:dyDescent="0.2">
      <c r="A176" t="s">
        <v>185</v>
      </c>
      <c r="B176">
        <v>15</v>
      </c>
      <c r="C176">
        <v>-1.2427498129512271</v>
      </c>
      <c r="D176">
        <v>0.6717765549374427</v>
      </c>
    </row>
    <row r="177" spans="1:4" x14ac:dyDescent="0.2">
      <c r="A177" t="s">
        <v>185</v>
      </c>
      <c r="B177">
        <v>16</v>
      </c>
      <c r="C177">
        <v>-0.67849207836188452</v>
      </c>
      <c r="D177">
        <v>0.48866683589574689</v>
      </c>
    </row>
    <row r="178" spans="1:4" x14ac:dyDescent="0.2">
      <c r="A178" t="s">
        <v>185</v>
      </c>
      <c r="B178">
        <v>17</v>
      </c>
      <c r="C178">
        <v>1.300349642225727</v>
      </c>
      <c r="D178">
        <v>8.1045733824727795E-2</v>
      </c>
    </row>
    <row r="179" spans="1:4" x14ac:dyDescent="0.2">
      <c r="A179" t="s">
        <v>185</v>
      </c>
      <c r="B179">
        <v>18</v>
      </c>
      <c r="C179">
        <v>-0.43164040235003243</v>
      </c>
      <c r="D179">
        <v>0.26855848911288388</v>
      </c>
    </row>
    <row r="180" spans="1:4" x14ac:dyDescent="0.2">
      <c r="A180" t="s">
        <v>185</v>
      </c>
      <c r="B180">
        <v>19</v>
      </c>
      <c r="C180">
        <v>-1.3226891777541929</v>
      </c>
      <c r="D180">
        <v>0.7719856734265832</v>
      </c>
    </row>
    <row r="181" spans="1:4" x14ac:dyDescent="0.2">
      <c r="A181" t="s">
        <v>185</v>
      </c>
      <c r="B181">
        <v>20</v>
      </c>
      <c r="C181">
        <v>0.37333320473488252</v>
      </c>
      <c r="D181">
        <v>9.363255271007731E-2</v>
      </c>
    </row>
    <row r="182" spans="1:4" x14ac:dyDescent="0.2">
      <c r="A182" t="s">
        <v>186</v>
      </c>
      <c r="B182">
        <v>1</v>
      </c>
      <c r="C182">
        <v>-1.28277375478589</v>
      </c>
      <c r="D182">
        <v>0.70575392368852619</v>
      </c>
    </row>
    <row r="183" spans="1:4" x14ac:dyDescent="0.2">
      <c r="A183" t="s">
        <v>186</v>
      </c>
      <c r="B183">
        <v>2</v>
      </c>
      <c r="C183">
        <v>0.66349945371943808</v>
      </c>
      <c r="D183">
        <v>4.9667452510601777E-2</v>
      </c>
    </row>
    <row r="184" spans="1:4" x14ac:dyDescent="0.2">
      <c r="A184" t="s">
        <v>186</v>
      </c>
      <c r="B184">
        <v>3</v>
      </c>
      <c r="C184">
        <v>-0.60218805008441356</v>
      </c>
      <c r="D184">
        <v>0.8288642600850965</v>
      </c>
    </row>
    <row r="185" spans="1:4" x14ac:dyDescent="0.2">
      <c r="A185" t="s">
        <v>186</v>
      </c>
      <c r="B185">
        <v>4</v>
      </c>
      <c r="C185">
        <v>-0.6747627756840302</v>
      </c>
      <c r="D185">
        <v>0.49061522212271241</v>
      </c>
    </row>
    <row r="186" spans="1:4" x14ac:dyDescent="0.2">
      <c r="A186" t="s">
        <v>186</v>
      </c>
      <c r="B186">
        <v>5</v>
      </c>
      <c r="C186">
        <v>-0.77490984201185542</v>
      </c>
      <c r="D186">
        <v>0.15541583394125499</v>
      </c>
    </row>
    <row r="187" spans="1:4" x14ac:dyDescent="0.2">
      <c r="A187" t="s">
        <v>186</v>
      </c>
      <c r="B187">
        <v>6</v>
      </c>
      <c r="C187">
        <v>-0.35329821087580948</v>
      </c>
      <c r="D187">
        <v>0.1219692860091198</v>
      </c>
    </row>
    <row r="188" spans="1:4" x14ac:dyDescent="0.2">
      <c r="A188" t="s">
        <v>186</v>
      </c>
      <c r="B188">
        <v>7</v>
      </c>
      <c r="C188">
        <v>-0.72834238964929732</v>
      </c>
      <c r="D188">
        <v>0.61589207884865171</v>
      </c>
    </row>
    <row r="189" spans="1:4" x14ac:dyDescent="0.2">
      <c r="A189" t="s">
        <v>186</v>
      </c>
      <c r="B189">
        <v>8</v>
      </c>
      <c r="C189">
        <v>-0.58356979992276092</v>
      </c>
      <c r="D189">
        <v>0.21002854144814109</v>
      </c>
    </row>
    <row r="190" spans="1:4" x14ac:dyDescent="0.2">
      <c r="A190" t="s">
        <v>186</v>
      </c>
      <c r="B190">
        <v>9</v>
      </c>
      <c r="C190">
        <v>-0.93438787131038015</v>
      </c>
      <c r="D190">
        <v>0.59201852921680265</v>
      </c>
    </row>
    <row r="191" spans="1:4" x14ac:dyDescent="0.2">
      <c r="A191" t="s">
        <v>186</v>
      </c>
      <c r="B191">
        <v>10</v>
      </c>
      <c r="C191">
        <v>-1.2559469909260159</v>
      </c>
      <c r="D191">
        <v>0.65416660655975423</v>
      </c>
    </row>
    <row r="192" spans="1:4" x14ac:dyDescent="0.2">
      <c r="A192" t="s">
        <v>186</v>
      </c>
      <c r="B192">
        <v>11</v>
      </c>
      <c r="C192">
        <v>5.0897032435386036</v>
      </c>
      <c r="D192">
        <v>0.39770231707253761</v>
      </c>
    </row>
    <row r="193" spans="1:4" x14ac:dyDescent="0.2">
      <c r="A193" t="s">
        <v>186</v>
      </c>
      <c r="B193">
        <v>12</v>
      </c>
      <c r="C193">
        <v>-0.76635001815616544</v>
      </c>
      <c r="D193">
        <v>0.36961254541844563</v>
      </c>
    </row>
    <row r="194" spans="1:4" x14ac:dyDescent="0.2">
      <c r="A194" t="s">
        <v>186</v>
      </c>
      <c r="B194">
        <v>13</v>
      </c>
      <c r="C194">
        <v>-0.89242660230370996</v>
      </c>
      <c r="D194">
        <v>0.7022476564857193</v>
      </c>
    </row>
    <row r="195" spans="1:4" x14ac:dyDescent="0.2">
      <c r="A195" t="s">
        <v>186</v>
      </c>
      <c r="B195">
        <v>14</v>
      </c>
      <c r="C195">
        <v>-0.24189290787857129</v>
      </c>
      <c r="D195">
        <v>3.6797808314852687E-2</v>
      </c>
    </row>
    <row r="196" spans="1:4" x14ac:dyDescent="0.2">
      <c r="A196" t="s">
        <v>186</v>
      </c>
      <c r="B196">
        <v>15</v>
      </c>
      <c r="C196">
        <v>-0.80576281519322257</v>
      </c>
      <c r="D196">
        <v>0.29858870600223791</v>
      </c>
    </row>
    <row r="197" spans="1:4" x14ac:dyDescent="0.2">
      <c r="A197" t="s">
        <v>186</v>
      </c>
      <c r="B197">
        <v>16</v>
      </c>
      <c r="C197">
        <v>-1.0436531053291449</v>
      </c>
      <c r="D197">
        <v>0.81512371969710418</v>
      </c>
    </row>
    <row r="198" spans="1:4" x14ac:dyDescent="0.2">
      <c r="A198" t="s">
        <v>186</v>
      </c>
      <c r="B198">
        <v>17</v>
      </c>
      <c r="C198">
        <v>-0.40393006166836942</v>
      </c>
      <c r="D198">
        <v>0.55595598260361723</v>
      </c>
    </row>
    <row r="199" spans="1:4" x14ac:dyDescent="0.2">
      <c r="A199" t="s">
        <v>186</v>
      </c>
      <c r="B199">
        <v>18</v>
      </c>
      <c r="C199">
        <v>-1.5943017520628779</v>
      </c>
      <c r="D199">
        <v>0.68526374155856096</v>
      </c>
    </row>
    <row r="200" spans="1:4" x14ac:dyDescent="0.2">
      <c r="A200" t="s">
        <v>186</v>
      </c>
      <c r="B200">
        <v>19</v>
      </c>
      <c r="C200">
        <v>-0.48707879960698691</v>
      </c>
      <c r="D200">
        <v>0.35668605282950722</v>
      </c>
    </row>
    <row r="201" spans="1:4" x14ac:dyDescent="0.2">
      <c r="A201" t="s">
        <v>186</v>
      </c>
      <c r="B201">
        <v>20</v>
      </c>
      <c r="C201">
        <v>-0.86204063658442442</v>
      </c>
      <c r="D201">
        <v>0.52815652061859175</v>
      </c>
    </row>
    <row r="202" spans="1:4" x14ac:dyDescent="0.2">
      <c r="A202" t="s">
        <v>187</v>
      </c>
      <c r="B202">
        <v>1</v>
      </c>
      <c r="C202">
        <v>-1.015574788338359</v>
      </c>
      <c r="D202">
        <v>0.72015881163114737</v>
      </c>
    </row>
    <row r="203" spans="1:4" x14ac:dyDescent="0.2">
      <c r="A203" t="s">
        <v>187</v>
      </c>
      <c r="B203">
        <v>2</v>
      </c>
      <c r="C203">
        <v>-0.81969457003427304</v>
      </c>
      <c r="D203">
        <v>0.50862369288592413</v>
      </c>
    </row>
    <row r="204" spans="1:4" x14ac:dyDescent="0.2">
      <c r="A204" t="s">
        <v>187</v>
      </c>
      <c r="B204">
        <v>3</v>
      </c>
      <c r="C204">
        <v>-0.27706874579763169</v>
      </c>
      <c r="D204">
        <v>0.16043921903530481</v>
      </c>
    </row>
    <row r="205" spans="1:4" x14ac:dyDescent="0.2">
      <c r="A205" t="s">
        <v>187</v>
      </c>
      <c r="B205">
        <v>4</v>
      </c>
      <c r="C205">
        <v>-0.90834384320432693</v>
      </c>
      <c r="D205">
        <v>0.57292004432899601</v>
      </c>
    </row>
    <row r="206" spans="1:4" x14ac:dyDescent="0.2">
      <c r="A206" t="s">
        <v>187</v>
      </c>
      <c r="B206">
        <v>5</v>
      </c>
      <c r="C206">
        <v>-0.85187703856391339</v>
      </c>
      <c r="D206">
        <v>0.76789479214186018</v>
      </c>
    </row>
    <row r="207" spans="1:4" x14ac:dyDescent="0.2">
      <c r="A207" t="s">
        <v>187</v>
      </c>
      <c r="B207">
        <v>6</v>
      </c>
      <c r="C207">
        <v>0.57926797686594222</v>
      </c>
      <c r="D207">
        <v>1.7927273546652911E-2</v>
      </c>
    </row>
    <row r="208" spans="1:4" x14ac:dyDescent="0.2">
      <c r="A208" t="s">
        <v>187</v>
      </c>
      <c r="B208">
        <v>7</v>
      </c>
      <c r="C208">
        <v>-0.83681578895541819</v>
      </c>
      <c r="D208">
        <v>0.491992603151996</v>
      </c>
    </row>
    <row r="209" spans="1:4" x14ac:dyDescent="0.2">
      <c r="A209" t="s">
        <v>187</v>
      </c>
      <c r="B209">
        <v>8</v>
      </c>
      <c r="C209">
        <v>-0.87396220488395659</v>
      </c>
      <c r="D209">
        <v>0.99135680783018476</v>
      </c>
    </row>
    <row r="210" spans="1:4" x14ac:dyDescent="0.2">
      <c r="A210" t="s">
        <v>187</v>
      </c>
      <c r="B210">
        <v>9</v>
      </c>
      <c r="C210">
        <v>0.13936347119785791</v>
      </c>
      <c r="D210">
        <v>8.9153297495768724E-3</v>
      </c>
    </row>
    <row r="211" spans="1:4" x14ac:dyDescent="0.2">
      <c r="A211" t="s">
        <v>187</v>
      </c>
      <c r="B211">
        <v>10</v>
      </c>
      <c r="C211">
        <v>-0.98657248819924859</v>
      </c>
      <c r="D211">
        <v>0.66936072014490167</v>
      </c>
    </row>
    <row r="212" spans="1:4" x14ac:dyDescent="0.2">
      <c r="A212" t="s">
        <v>187</v>
      </c>
      <c r="B212">
        <v>11</v>
      </c>
      <c r="C212">
        <v>-0.53788003419193431</v>
      </c>
      <c r="D212">
        <v>0.2483543553377178</v>
      </c>
    </row>
    <row r="213" spans="1:4" x14ac:dyDescent="0.2">
      <c r="A213" t="s">
        <v>187</v>
      </c>
      <c r="B213">
        <v>12</v>
      </c>
      <c r="C213">
        <v>-0.73137239331814174</v>
      </c>
      <c r="D213">
        <v>0.39453839621984099</v>
      </c>
    </row>
    <row r="214" spans="1:4" x14ac:dyDescent="0.2">
      <c r="A214" t="s">
        <v>187</v>
      </c>
      <c r="B214">
        <v>13</v>
      </c>
      <c r="C214">
        <v>-0.29963089836178269</v>
      </c>
      <c r="D214">
        <v>0.26914207327967182</v>
      </c>
    </row>
    <row r="215" spans="1:4" x14ac:dyDescent="0.2">
      <c r="A215" t="s">
        <v>187</v>
      </c>
      <c r="B215">
        <v>14</v>
      </c>
      <c r="C215">
        <v>-0.73704641655592307</v>
      </c>
      <c r="D215">
        <v>0.1224513959976568</v>
      </c>
    </row>
    <row r="216" spans="1:4" x14ac:dyDescent="0.2">
      <c r="A216" t="s">
        <v>187</v>
      </c>
      <c r="B216">
        <v>15</v>
      </c>
      <c r="C216">
        <v>2.8252067433345078</v>
      </c>
      <c r="D216">
        <v>0.5857327888907321</v>
      </c>
    </row>
    <row r="217" spans="1:4" x14ac:dyDescent="0.2">
      <c r="A217" t="s">
        <v>187</v>
      </c>
      <c r="B217">
        <v>16</v>
      </c>
      <c r="C217">
        <v>1.5009982699254409</v>
      </c>
      <c r="D217">
        <v>0.14581396209315761</v>
      </c>
    </row>
    <row r="218" spans="1:4" x14ac:dyDescent="0.2">
      <c r="A218" t="s">
        <v>187</v>
      </c>
      <c r="B218">
        <v>17</v>
      </c>
      <c r="C218">
        <v>-0.81248181930569685</v>
      </c>
      <c r="D218">
        <v>0.6385601549565032</v>
      </c>
    </row>
    <row r="219" spans="1:4" x14ac:dyDescent="0.2">
      <c r="A219" t="s">
        <v>187</v>
      </c>
      <c r="B219">
        <v>18</v>
      </c>
      <c r="C219">
        <v>-1.009035450967277</v>
      </c>
      <c r="D219">
        <v>0.62536286175205769</v>
      </c>
    </row>
    <row r="220" spans="1:4" x14ac:dyDescent="0.2">
      <c r="A220" t="s">
        <v>187</v>
      </c>
      <c r="B220">
        <v>19</v>
      </c>
      <c r="C220">
        <v>-6.4451991414213074E-3</v>
      </c>
      <c r="D220">
        <v>1.5388621432577129E-5</v>
      </c>
    </row>
    <row r="221" spans="1:4" x14ac:dyDescent="0.2">
      <c r="A221" t="s">
        <v>187</v>
      </c>
      <c r="B221">
        <v>20</v>
      </c>
      <c r="C221">
        <v>-0.47408964630907641</v>
      </c>
      <c r="D221">
        <v>0.24117292200825111</v>
      </c>
    </row>
    <row r="222" spans="1:4" x14ac:dyDescent="0.2">
      <c r="A222" t="s">
        <v>188</v>
      </c>
      <c r="B222">
        <v>1</v>
      </c>
      <c r="C222">
        <v>-1.0096867385360639</v>
      </c>
      <c r="D222">
        <v>0.61761858791875235</v>
      </c>
    </row>
    <row r="223" spans="1:4" x14ac:dyDescent="0.2">
      <c r="A223" t="s">
        <v>188</v>
      </c>
      <c r="B223">
        <v>2</v>
      </c>
      <c r="C223">
        <v>-0.88538186785372031</v>
      </c>
      <c r="D223">
        <v>0.47218780763598778</v>
      </c>
    </row>
    <row r="224" spans="1:4" x14ac:dyDescent="0.2">
      <c r="A224" t="s">
        <v>188</v>
      </c>
      <c r="B224">
        <v>3</v>
      </c>
      <c r="C224">
        <v>-0.88069186909455888</v>
      </c>
      <c r="D224">
        <v>0.34301358589080883</v>
      </c>
    </row>
    <row r="225" spans="1:4" x14ac:dyDescent="0.2">
      <c r="A225" t="s">
        <v>188</v>
      </c>
      <c r="B225">
        <v>4</v>
      </c>
      <c r="C225">
        <v>-0.89567380965688104</v>
      </c>
      <c r="D225">
        <v>0.59954106203316671</v>
      </c>
    </row>
    <row r="226" spans="1:4" x14ac:dyDescent="0.2">
      <c r="A226" t="s">
        <v>188</v>
      </c>
      <c r="B226">
        <v>5</v>
      </c>
      <c r="C226">
        <v>-0.64592176212989361</v>
      </c>
      <c r="D226">
        <v>0.40237247005414323</v>
      </c>
    </row>
    <row r="227" spans="1:4" x14ac:dyDescent="0.2">
      <c r="A227" t="s">
        <v>188</v>
      </c>
      <c r="B227">
        <v>6</v>
      </c>
      <c r="C227">
        <v>-0.71320009761646963</v>
      </c>
      <c r="D227">
        <v>0.46932534145199678</v>
      </c>
    </row>
    <row r="228" spans="1:4" x14ac:dyDescent="0.2">
      <c r="A228" t="s">
        <v>188</v>
      </c>
      <c r="B228">
        <v>7</v>
      </c>
      <c r="C228">
        <v>-0.70476412360177088</v>
      </c>
      <c r="D228">
        <v>0.34455722948637191</v>
      </c>
    </row>
    <row r="229" spans="1:4" x14ac:dyDescent="0.2">
      <c r="A229" t="s">
        <v>188</v>
      </c>
      <c r="B229">
        <v>8</v>
      </c>
      <c r="C229">
        <v>-0.77134539954757031</v>
      </c>
      <c r="D229">
        <v>0.97288562979314919</v>
      </c>
    </row>
    <row r="230" spans="1:4" x14ac:dyDescent="0.2">
      <c r="A230" t="s">
        <v>188</v>
      </c>
      <c r="B230">
        <v>9</v>
      </c>
      <c r="C230">
        <v>-0.53873507405800347</v>
      </c>
      <c r="D230">
        <v>8.8465567561305858E-2</v>
      </c>
    </row>
    <row r="231" spans="1:4" x14ac:dyDescent="0.2">
      <c r="A231" t="s">
        <v>188</v>
      </c>
      <c r="B231">
        <v>10</v>
      </c>
      <c r="C231">
        <v>-1.543842640001553</v>
      </c>
      <c r="D231">
        <v>0.82620126612435008</v>
      </c>
    </row>
    <row r="232" spans="1:4" x14ac:dyDescent="0.2">
      <c r="A232" t="s">
        <v>188</v>
      </c>
      <c r="B232">
        <v>11</v>
      </c>
      <c r="C232">
        <v>-0.86066953935942758</v>
      </c>
      <c r="D232">
        <v>0.94090227603448284</v>
      </c>
    </row>
    <row r="233" spans="1:4" x14ac:dyDescent="0.2">
      <c r="A233" t="s">
        <v>188</v>
      </c>
      <c r="B233">
        <v>12</v>
      </c>
      <c r="C233">
        <v>-0.55092322426229845</v>
      </c>
      <c r="D233">
        <v>0.26842383722968649</v>
      </c>
    </row>
    <row r="234" spans="1:4" x14ac:dyDescent="0.2">
      <c r="A234" t="s">
        <v>188</v>
      </c>
      <c r="B234">
        <v>13</v>
      </c>
      <c r="C234">
        <v>-0.22007296801465201</v>
      </c>
      <c r="D234">
        <v>1.452540777160549E-2</v>
      </c>
    </row>
    <row r="235" spans="1:4" x14ac:dyDescent="0.2">
      <c r="A235" t="s">
        <v>188</v>
      </c>
      <c r="B235">
        <v>14</v>
      </c>
      <c r="C235">
        <v>-0.75259261926196752</v>
      </c>
      <c r="D235">
        <v>0.28547577139395519</v>
      </c>
    </row>
    <row r="236" spans="1:4" x14ac:dyDescent="0.2">
      <c r="A236" t="s">
        <v>188</v>
      </c>
      <c r="B236">
        <v>15</v>
      </c>
      <c r="C236">
        <v>-0.69075581324188606</v>
      </c>
      <c r="D236">
        <v>0.50353913613679713</v>
      </c>
    </row>
    <row r="237" spans="1:4" x14ac:dyDescent="0.2">
      <c r="A237" t="s">
        <v>188</v>
      </c>
      <c r="B237">
        <v>16</v>
      </c>
      <c r="C237">
        <v>-1.148639631328666</v>
      </c>
      <c r="D237">
        <v>0.5282486662112087</v>
      </c>
    </row>
    <row r="238" spans="1:4" x14ac:dyDescent="0.2">
      <c r="A238" t="s">
        <v>188</v>
      </c>
      <c r="B238">
        <v>17</v>
      </c>
      <c r="C238">
        <v>-0.54506625986613821</v>
      </c>
      <c r="D238">
        <v>0.83874573676724817</v>
      </c>
    </row>
    <row r="239" spans="1:4" x14ac:dyDescent="0.2">
      <c r="A239" t="s">
        <v>188</v>
      </c>
      <c r="B239">
        <v>18</v>
      </c>
      <c r="C239">
        <v>-0.63557344644699587</v>
      </c>
      <c r="D239">
        <v>0.42396327786961469</v>
      </c>
    </row>
    <row r="240" spans="1:4" x14ac:dyDescent="0.2">
      <c r="A240" t="s">
        <v>188</v>
      </c>
      <c r="B240">
        <v>19</v>
      </c>
      <c r="C240">
        <v>0.18766414664100819</v>
      </c>
      <c r="D240">
        <v>5.3257816666897329E-3</v>
      </c>
    </row>
    <row r="241" spans="1:4" x14ac:dyDescent="0.2">
      <c r="A241" t="s">
        <v>188</v>
      </c>
      <c r="B241">
        <v>20</v>
      </c>
      <c r="C241">
        <v>-0.79394008846712361</v>
      </c>
      <c r="D241">
        <v>0.40115776693840077</v>
      </c>
    </row>
    <row r="242" spans="1:4" x14ac:dyDescent="0.2">
      <c r="A242" t="s">
        <v>189</v>
      </c>
      <c r="B242">
        <v>1</v>
      </c>
      <c r="C242">
        <v>-0.17379839175039441</v>
      </c>
      <c r="D242">
        <v>2.5960709146713109E-2</v>
      </c>
    </row>
    <row r="243" spans="1:4" x14ac:dyDescent="0.2">
      <c r="A243" t="s">
        <v>189</v>
      </c>
      <c r="B243">
        <v>2</v>
      </c>
      <c r="C243">
        <v>0.23034303244126811</v>
      </c>
      <c r="D243">
        <v>1.6289946120561229E-3</v>
      </c>
    </row>
    <row r="244" spans="1:4" x14ac:dyDescent="0.2">
      <c r="A244" t="s">
        <v>189</v>
      </c>
      <c r="B244">
        <v>3</v>
      </c>
      <c r="C244">
        <v>4.242217311859835</v>
      </c>
      <c r="D244">
        <v>0.90550167324829711</v>
      </c>
    </row>
    <row r="245" spans="1:4" x14ac:dyDescent="0.2">
      <c r="A245" t="s">
        <v>189</v>
      </c>
      <c r="B245">
        <v>4</v>
      </c>
      <c r="C245">
        <v>-0.62599839880828001</v>
      </c>
      <c r="D245">
        <v>0.40912277323107799</v>
      </c>
    </row>
    <row r="246" spans="1:4" x14ac:dyDescent="0.2">
      <c r="A246" t="s">
        <v>189</v>
      </c>
      <c r="B246">
        <v>5</v>
      </c>
      <c r="C246">
        <v>0.13726838799782051</v>
      </c>
      <c r="D246">
        <v>3.5391625030657399E-3</v>
      </c>
    </row>
    <row r="247" spans="1:4" x14ac:dyDescent="0.2">
      <c r="A247" t="s">
        <v>189</v>
      </c>
      <c r="B247">
        <v>6</v>
      </c>
      <c r="C247">
        <v>-0.43990157843680011</v>
      </c>
      <c r="D247">
        <v>6.2376014236296573E-2</v>
      </c>
    </row>
    <row r="248" spans="1:4" x14ac:dyDescent="0.2">
      <c r="A248" t="s">
        <v>189</v>
      </c>
      <c r="B248">
        <v>7</v>
      </c>
      <c r="C248">
        <v>-0.34363219380205601</v>
      </c>
      <c r="D248">
        <v>0.35568204954283272</v>
      </c>
    </row>
    <row r="249" spans="1:4" x14ac:dyDescent="0.2">
      <c r="A249" t="s">
        <v>189</v>
      </c>
      <c r="B249">
        <v>8</v>
      </c>
      <c r="C249">
        <v>-0.92663062000202423</v>
      </c>
      <c r="D249">
        <v>0.98846814793674243</v>
      </c>
    </row>
    <row r="250" spans="1:4" x14ac:dyDescent="0.2">
      <c r="A250" t="s">
        <v>189</v>
      </c>
      <c r="B250">
        <v>9</v>
      </c>
      <c r="C250">
        <v>-0.65933339792365631</v>
      </c>
      <c r="D250">
        <v>0.75913138510535361</v>
      </c>
    </row>
    <row r="251" spans="1:4" x14ac:dyDescent="0.2">
      <c r="A251" t="s">
        <v>189</v>
      </c>
      <c r="B251">
        <v>10</v>
      </c>
      <c r="C251">
        <v>0.80620806356646024</v>
      </c>
      <c r="D251">
        <v>7.9196552472341253E-2</v>
      </c>
    </row>
    <row r="252" spans="1:4" x14ac:dyDescent="0.2">
      <c r="A252" t="s">
        <v>189</v>
      </c>
      <c r="B252">
        <v>11</v>
      </c>
      <c r="C252">
        <v>-0.29095998018368702</v>
      </c>
      <c r="D252">
        <v>0.42007185806810288</v>
      </c>
    </row>
    <row r="253" spans="1:4" x14ac:dyDescent="0.2">
      <c r="A253" t="s">
        <v>189</v>
      </c>
      <c r="B253">
        <v>12</v>
      </c>
      <c r="C253">
        <v>-0.80053888006462215</v>
      </c>
      <c r="D253">
        <v>0.37064449425953683</v>
      </c>
    </row>
    <row r="254" spans="1:4" x14ac:dyDescent="0.2">
      <c r="A254" t="s">
        <v>189</v>
      </c>
      <c r="B254">
        <v>13</v>
      </c>
      <c r="C254">
        <v>0.25437321669406432</v>
      </c>
      <c r="D254">
        <v>0.12250268978080921</v>
      </c>
    </row>
    <row r="255" spans="1:4" x14ac:dyDescent="0.2">
      <c r="A255" t="s">
        <v>189</v>
      </c>
      <c r="B255">
        <v>14</v>
      </c>
      <c r="C255">
        <v>-0.84601833784856528</v>
      </c>
      <c r="D255">
        <v>0.55173047126819852</v>
      </c>
    </row>
    <row r="256" spans="1:4" x14ac:dyDescent="0.2">
      <c r="A256" t="s">
        <v>189</v>
      </c>
      <c r="B256">
        <v>15</v>
      </c>
      <c r="C256">
        <v>4.06596993784651E-2</v>
      </c>
      <c r="D256">
        <v>5.6517601670003081E-4</v>
      </c>
    </row>
    <row r="257" spans="1:4" x14ac:dyDescent="0.2">
      <c r="A257" t="s">
        <v>189</v>
      </c>
      <c r="B257">
        <v>16</v>
      </c>
      <c r="C257">
        <v>-0.62319161368167408</v>
      </c>
      <c r="D257">
        <v>0.94330072526823117</v>
      </c>
    </row>
    <row r="258" spans="1:4" x14ac:dyDescent="0.2">
      <c r="A258" t="s">
        <v>189</v>
      </c>
      <c r="B258">
        <v>17</v>
      </c>
      <c r="C258">
        <v>-0.76481015795189544</v>
      </c>
      <c r="D258">
        <v>0.8784371697415404</v>
      </c>
    </row>
    <row r="259" spans="1:4" x14ac:dyDescent="0.2">
      <c r="A259" t="s">
        <v>189</v>
      </c>
      <c r="B259">
        <v>18</v>
      </c>
      <c r="C259">
        <v>-2.79818512091521</v>
      </c>
      <c r="D259">
        <v>0.23514327419730691</v>
      </c>
    </row>
    <row r="260" spans="1:4" x14ac:dyDescent="0.2">
      <c r="A260" t="s">
        <v>189</v>
      </c>
      <c r="B260">
        <v>19</v>
      </c>
      <c r="C260">
        <v>-2.9052726759920379E-3</v>
      </c>
      <c r="D260">
        <v>1.814569338121075E-6</v>
      </c>
    </row>
    <row r="261" spans="1:4" x14ac:dyDescent="0.2">
      <c r="A261" t="s">
        <v>189</v>
      </c>
      <c r="B261">
        <v>20</v>
      </c>
      <c r="C261">
        <v>0.17387914353128969</v>
      </c>
      <c r="D261">
        <v>5.1988944798364578E-4</v>
      </c>
    </row>
    <row r="262" spans="1:4" x14ac:dyDescent="0.2">
      <c r="A262" t="s">
        <v>190</v>
      </c>
      <c r="B262">
        <v>1</v>
      </c>
      <c r="C262">
        <v>-1.2093887865908219</v>
      </c>
      <c r="D262">
        <v>0.8369130852172062</v>
      </c>
    </row>
    <row r="263" spans="1:4" x14ac:dyDescent="0.2">
      <c r="A263" t="s">
        <v>190</v>
      </c>
      <c r="B263">
        <v>2</v>
      </c>
      <c r="C263">
        <v>-0.34040538621617927</v>
      </c>
      <c r="D263">
        <v>0.27686134627160752</v>
      </c>
    </row>
    <row r="264" spans="1:4" x14ac:dyDescent="0.2">
      <c r="A264" t="s">
        <v>190</v>
      </c>
      <c r="B264">
        <v>3</v>
      </c>
      <c r="C264">
        <v>-1.1409402901537711</v>
      </c>
      <c r="D264">
        <v>0.65250151543122115</v>
      </c>
    </row>
    <row r="265" spans="1:4" x14ac:dyDescent="0.2">
      <c r="A265" t="s">
        <v>190</v>
      </c>
      <c r="B265">
        <v>4</v>
      </c>
      <c r="C265">
        <v>-0.87146257753336087</v>
      </c>
      <c r="D265">
        <v>0.48052316286598201</v>
      </c>
    </row>
    <row r="266" spans="1:4" x14ac:dyDescent="0.2">
      <c r="A266" t="s">
        <v>190</v>
      </c>
      <c r="B266">
        <v>5</v>
      </c>
      <c r="C266">
        <v>-1.317277613779225</v>
      </c>
      <c r="D266">
        <v>0.44746469846508963</v>
      </c>
    </row>
    <row r="267" spans="1:4" x14ac:dyDescent="0.2">
      <c r="A267" t="s">
        <v>190</v>
      </c>
      <c r="B267">
        <v>6</v>
      </c>
      <c r="C267">
        <v>-1.160993834786828</v>
      </c>
      <c r="D267">
        <v>0.79359858764336655</v>
      </c>
    </row>
    <row r="268" spans="1:4" x14ac:dyDescent="0.2">
      <c r="A268" t="s">
        <v>190</v>
      </c>
      <c r="B268">
        <v>7</v>
      </c>
      <c r="C268">
        <v>-0.87175842346072718</v>
      </c>
      <c r="D268">
        <v>0.73721518081734971</v>
      </c>
    </row>
    <row r="269" spans="1:4" x14ac:dyDescent="0.2">
      <c r="A269" t="s">
        <v>190</v>
      </c>
      <c r="B269">
        <v>8</v>
      </c>
      <c r="C269">
        <v>-1.4112118768110209</v>
      </c>
      <c r="D269">
        <v>0.94784530511113918</v>
      </c>
    </row>
    <row r="270" spans="1:4" x14ac:dyDescent="0.2">
      <c r="A270" t="s">
        <v>190</v>
      </c>
      <c r="B270">
        <v>9</v>
      </c>
      <c r="C270">
        <v>-1.006282408249181</v>
      </c>
      <c r="D270">
        <v>0.75094455621921663</v>
      </c>
    </row>
    <row r="271" spans="1:4" x14ac:dyDescent="0.2">
      <c r="A271" t="s">
        <v>190</v>
      </c>
      <c r="B271">
        <v>10</v>
      </c>
      <c r="C271">
        <v>-0.84878210167482815</v>
      </c>
      <c r="D271">
        <v>0.38990728564124533</v>
      </c>
    </row>
    <row r="272" spans="1:4" x14ac:dyDescent="0.2">
      <c r="A272" t="s">
        <v>190</v>
      </c>
      <c r="B272">
        <v>11</v>
      </c>
      <c r="C272">
        <v>-1.0304240892627179</v>
      </c>
      <c r="D272">
        <v>0.58886424335869081</v>
      </c>
    </row>
    <row r="273" spans="1:4" x14ac:dyDescent="0.2">
      <c r="A273" t="s">
        <v>190</v>
      </c>
      <c r="B273">
        <v>12</v>
      </c>
      <c r="C273">
        <v>-0.63331428350178154</v>
      </c>
      <c r="D273">
        <v>0.33223225122083361</v>
      </c>
    </row>
    <row r="274" spans="1:4" x14ac:dyDescent="0.2">
      <c r="A274" t="s">
        <v>190</v>
      </c>
      <c r="B274">
        <v>13</v>
      </c>
      <c r="C274">
        <v>0.58209577786071476</v>
      </c>
      <c r="D274">
        <v>0.10837118662670921</v>
      </c>
    </row>
    <row r="275" spans="1:4" x14ac:dyDescent="0.2">
      <c r="A275" t="s">
        <v>190</v>
      </c>
      <c r="B275">
        <v>14</v>
      </c>
      <c r="C275">
        <v>-1.1568265653379559</v>
      </c>
      <c r="D275">
        <v>0.68138212676631704</v>
      </c>
    </row>
    <row r="276" spans="1:4" x14ac:dyDescent="0.2">
      <c r="A276" t="s">
        <v>190</v>
      </c>
      <c r="B276">
        <v>15</v>
      </c>
      <c r="C276">
        <v>-1.311251808713739</v>
      </c>
      <c r="D276">
        <v>0.91467687065765857</v>
      </c>
    </row>
    <row r="277" spans="1:4" x14ac:dyDescent="0.2">
      <c r="A277" t="s">
        <v>190</v>
      </c>
      <c r="B277">
        <v>16</v>
      </c>
      <c r="C277">
        <v>-1.0094860170805759</v>
      </c>
      <c r="D277">
        <v>0.59096700318041628</v>
      </c>
    </row>
    <row r="278" spans="1:4" x14ac:dyDescent="0.2">
      <c r="A278" t="s">
        <v>190</v>
      </c>
      <c r="B278">
        <v>17</v>
      </c>
      <c r="C278">
        <v>-1.1394199862462231</v>
      </c>
      <c r="D278">
        <v>0.77051003110137017</v>
      </c>
    </row>
    <row r="279" spans="1:4" x14ac:dyDescent="0.2">
      <c r="A279" t="s">
        <v>190</v>
      </c>
      <c r="B279">
        <v>18</v>
      </c>
      <c r="C279">
        <v>-1.1637400719345199</v>
      </c>
      <c r="D279">
        <v>0.82686126050403086</v>
      </c>
    </row>
    <row r="280" spans="1:4" x14ac:dyDescent="0.2">
      <c r="A280" t="s">
        <v>190</v>
      </c>
      <c r="B280">
        <v>19</v>
      </c>
      <c r="C280">
        <v>-0.93284170681609524</v>
      </c>
      <c r="D280">
        <v>0.60690266903694556</v>
      </c>
    </row>
    <row r="281" spans="1:4" x14ac:dyDescent="0.2">
      <c r="A281" t="s">
        <v>190</v>
      </c>
      <c r="B281">
        <v>20</v>
      </c>
      <c r="C281">
        <v>0.45248824230326368</v>
      </c>
      <c r="D281">
        <v>8.2736942092124788E-2</v>
      </c>
    </row>
    <row r="282" spans="1:4" x14ac:dyDescent="0.2">
      <c r="A282" t="s">
        <v>191</v>
      </c>
      <c r="B282">
        <v>1</v>
      </c>
      <c r="C282">
        <v>-0.83241350477139997</v>
      </c>
      <c r="D282">
        <v>0.58860803758195634</v>
      </c>
    </row>
    <row r="283" spans="1:4" x14ac:dyDescent="0.2">
      <c r="A283" t="s">
        <v>191</v>
      </c>
      <c r="B283">
        <v>2</v>
      </c>
      <c r="C283">
        <v>-0.19288832525648389</v>
      </c>
      <c r="D283">
        <v>1.2746472792491191E-2</v>
      </c>
    </row>
    <row r="284" spans="1:4" x14ac:dyDescent="0.2">
      <c r="A284" t="s">
        <v>191</v>
      </c>
      <c r="B284">
        <v>3</v>
      </c>
      <c r="C284">
        <v>-1.0700682005547659</v>
      </c>
      <c r="D284">
        <v>0.51264498210280729</v>
      </c>
    </row>
    <row r="285" spans="1:4" x14ac:dyDescent="0.2">
      <c r="A285" t="s">
        <v>191</v>
      </c>
      <c r="B285">
        <v>4</v>
      </c>
      <c r="C285">
        <v>-0.78986989898446125</v>
      </c>
      <c r="D285">
        <v>0.69234172273147954</v>
      </c>
    </row>
    <row r="286" spans="1:4" x14ac:dyDescent="0.2">
      <c r="A286" t="s">
        <v>191</v>
      </c>
      <c r="B286">
        <v>5</v>
      </c>
      <c r="C286">
        <v>-0.79305250513206704</v>
      </c>
      <c r="D286">
        <v>0.86745890569263984</v>
      </c>
    </row>
    <row r="287" spans="1:4" x14ac:dyDescent="0.2">
      <c r="A287" t="s">
        <v>191</v>
      </c>
      <c r="B287">
        <v>6</v>
      </c>
      <c r="C287">
        <v>0.15580468390640409</v>
      </c>
      <c r="D287">
        <v>7.5601985620186163E-3</v>
      </c>
    </row>
    <row r="288" spans="1:4" x14ac:dyDescent="0.2">
      <c r="A288" t="s">
        <v>191</v>
      </c>
      <c r="B288">
        <v>7</v>
      </c>
      <c r="C288">
        <v>0.38221990394106931</v>
      </c>
      <c r="D288">
        <v>9.1275992359168612E-2</v>
      </c>
    </row>
    <row r="289" spans="1:4" x14ac:dyDescent="0.2">
      <c r="A289" t="s">
        <v>191</v>
      </c>
      <c r="B289">
        <v>8</v>
      </c>
      <c r="C289">
        <v>-1.031121771121748</v>
      </c>
      <c r="D289">
        <v>0.1171364108241584</v>
      </c>
    </row>
    <row r="290" spans="1:4" x14ac:dyDescent="0.2">
      <c r="A290" t="s">
        <v>191</v>
      </c>
      <c r="B290">
        <v>9</v>
      </c>
      <c r="C290">
        <v>-0.72116321751126955</v>
      </c>
      <c r="D290">
        <v>0.40207919625552141</v>
      </c>
    </row>
    <row r="291" spans="1:4" x14ac:dyDescent="0.2">
      <c r="A291" t="s">
        <v>191</v>
      </c>
      <c r="B291">
        <v>10</v>
      </c>
      <c r="C291">
        <v>-0.774228633777993</v>
      </c>
      <c r="D291">
        <v>0.93472825225773437</v>
      </c>
    </row>
    <row r="292" spans="1:4" x14ac:dyDescent="0.2">
      <c r="A292" t="s">
        <v>191</v>
      </c>
      <c r="B292">
        <v>11</v>
      </c>
      <c r="C292">
        <v>-0.7091769628359792</v>
      </c>
      <c r="D292">
        <v>0.42936967431049</v>
      </c>
    </row>
    <row r="293" spans="1:4" x14ac:dyDescent="0.2">
      <c r="A293" t="s">
        <v>191</v>
      </c>
      <c r="B293">
        <v>12</v>
      </c>
      <c r="C293">
        <v>0.1864319626851994</v>
      </c>
      <c r="D293">
        <v>1.005688536629645E-2</v>
      </c>
    </row>
    <row r="294" spans="1:4" x14ac:dyDescent="0.2">
      <c r="A294" t="s">
        <v>191</v>
      </c>
      <c r="B294">
        <v>13</v>
      </c>
      <c r="C294">
        <v>-0.63113837727348598</v>
      </c>
      <c r="D294">
        <v>0.14265044058231049</v>
      </c>
    </row>
    <row r="295" spans="1:4" x14ac:dyDescent="0.2">
      <c r="A295" t="s">
        <v>191</v>
      </c>
      <c r="B295">
        <v>14</v>
      </c>
      <c r="C295">
        <v>-0.62735892668453175</v>
      </c>
      <c r="D295">
        <v>0.23690818543702111</v>
      </c>
    </row>
    <row r="296" spans="1:4" x14ac:dyDescent="0.2">
      <c r="A296" t="s">
        <v>191</v>
      </c>
      <c r="B296">
        <v>15</v>
      </c>
      <c r="C296">
        <v>-0.91930678832115109</v>
      </c>
      <c r="D296">
        <v>0.52710434662371219</v>
      </c>
    </row>
    <row r="297" spans="1:4" x14ac:dyDescent="0.2">
      <c r="A297" t="s">
        <v>191</v>
      </c>
      <c r="B297">
        <v>16</v>
      </c>
      <c r="C297">
        <v>-0.7638083103324812</v>
      </c>
      <c r="D297">
        <v>0.38869447091515352</v>
      </c>
    </row>
    <row r="298" spans="1:4" x14ac:dyDescent="0.2">
      <c r="A298" t="s">
        <v>191</v>
      </c>
      <c r="B298">
        <v>17</v>
      </c>
      <c r="C298">
        <v>-0.97605195053851601</v>
      </c>
      <c r="D298">
        <v>0.61324295576411392</v>
      </c>
    </row>
    <row r="299" spans="1:4" x14ac:dyDescent="0.2">
      <c r="A299" t="s">
        <v>191</v>
      </c>
      <c r="B299">
        <v>18</v>
      </c>
      <c r="C299">
        <v>-0.27608693286291508</v>
      </c>
      <c r="D299">
        <v>5.504832945168181E-2</v>
      </c>
    </row>
    <row r="300" spans="1:4" x14ac:dyDescent="0.2">
      <c r="A300" t="s">
        <v>191</v>
      </c>
      <c r="B300">
        <v>19</v>
      </c>
      <c r="C300">
        <v>-0.88944928179662563</v>
      </c>
      <c r="D300">
        <v>0.44111291183997248</v>
      </c>
    </row>
    <row r="301" spans="1:4" x14ac:dyDescent="0.2">
      <c r="A301" t="s">
        <v>191</v>
      </c>
      <c r="B301">
        <v>20</v>
      </c>
      <c r="C301">
        <v>-0.4942876795093073</v>
      </c>
      <c r="D301">
        <v>0.17492687899412179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EEEC-8C39-1A40-8362-8E2A4F8EA405}">
  <dimension ref="A1:B40001"/>
  <sheetViews>
    <sheetView workbookViewId="0">
      <selection activeCell="J21" sqref="J21"/>
    </sheetView>
  </sheetViews>
  <sheetFormatPr baseColWidth="10" defaultRowHeight="15" x14ac:dyDescent="0.2"/>
  <sheetData>
    <row r="1" spans="1:2" x14ac:dyDescent="0.2">
      <c r="A1" t="s">
        <v>193</v>
      </c>
      <c r="B1" t="s">
        <v>37</v>
      </c>
    </row>
    <row r="2" spans="1:2" x14ac:dyDescent="0.2">
      <c r="A2" t="s">
        <v>39</v>
      </c>
      <c r="B2">
        <v>1.6025086909488009E-4</v>
      </c>
    </row>
    <row r="3" spans="1:2" x14ac:dyDescent="0.2">
      <c r="A3" t="s">
        <v>39</v>
      </c>
      <c r="B3">
        <v>6.5855810990563701E-2</v>
      </c>
    </row>
    <row r="4" spans="1:2" x14ac:dyDescent="0.2">
      <c r="A4" t="s">
        <v>39</v>
      </c>
      <c r="B4">
        <v>1.49838529377766E-2</v>
      </c>
    </row>
    <row r="5" spans="1:2" x14ac:dyDescent="0.2">
      <c r="A5" t="s">
        <v>39</v>
      </c>
      <c r="B5">
        <v>1.659952405830278E-5</v>
      </c>
    </row>
    <row r="6" spans="1:2" x14ac:dyDescent="0.2">
      <c r="A6" t="s">
        <v>39</v>
      </c>
      <c r="B6">
        <v>4.2148695395471947E-2</v>
      </c>
    </row>
    <row r="7" spans="1:2" x14ac:dyDescent="0.2">
      <c r="A7" t="s">
        <v>39</v>
      </c>
      <c r="B7">
        <v>0.1062048872872228</v>
      </c>
    </row>
    <row r="8" spans="1:2" x14ac:dyDescent="0.2">
      <c r="A8" t="s">
        <v>39</v>
      </c>
      <c r="B8">
        <v>2.3579395364924371E-3</v>
      </c>
    </row>
    <row r="9" spans="1:2" x14ac:dyDescent="0.2">
      <c r="A9" t="s">
        <v>39</v>
      </c>
      <c r="B9">
        <v>3.1626543952280817E-2</v>
      </c>
    </row>
    <row r="10" spans="1:2" x14ac:dyDescent="0.2">
      <c r="A10" t="s">
        <v>39</v>
      </c>
      <c r="B10">
        <v>5.0944615437686913E-3</v>
      </c>
    </row>
    <row r="11" spans="1:2" x14ac:dyDescent="0.2">
      <c r="A11" t="s">
        <v>39</v>
      </c>
      <c r="B11">
        <v>1.698239961624215E-3</v>
      </c>
    </row>
    <row r="12" spans="1:2" x14ac:dyDescent="0.2">
      <c r="A12" t="s">
        <v>39</v>
      </c>
      <c r="B12">
        <v>0.120231715935225</v>
      </c>
    </row>
    <row r="13" spans="1:2" x14ac:dyDescent="0.2">
      <c r="A13" t="s">
        <v>39</v>
      </c>
      <c r="B13">
        <v>1.281112038773236E-3</v>
      </c>
    </row>
    <row r="14" spans="1:2" x14ac:dyDescent="0.2">
      <c r="A14" t="s">
        <v>39</v>
      </c>
      <c r="B14">
        <v>2.744758447550177E-3</v>
      </c>
    </row>
    <row r="15" spans="1:2" x14ac:dyDescent="0.2">
      <c r="A15" t="s">
        <v>39</v>
      </c>
      <c r="B15">
        <v>1.2098456941794899E-2</v>
      </c>
    </row>
    <row r="16" spans="1:2" x14ac:dyDescent="0.2">
      <c r="A16" t="s">
        <v>39</v>
      </c>
      <c r="B16">
        <v>1.9960550323232522E-3</v>
      </c>
    </row>
    <row r="17" spans="1:2" x14ac:dyDescent="0.2">
      <c r="A17" t="s">
        <v>39</v>
      </c>
      <c r="B17">
        <v>1.6901746793162029E-3</v>
      </c>
    </row>
    <row r="18" spans="1:2" x14ac:dyDescent="0.2">
      <c r="A18" t="s">
        <v>39</v>
      </c>
      <c r="B18">
        <v>4.4685377300846978E-2</v>
      </c>
    </row>
    <row r="19" spans="1:2" x14ac:dyDescent="0.2">
      <c r="A19" t="s">
        <v>39</v>
      </c>
      <c r="B19">
        <v>2.1627775905894379E-2</v>
      </c>
    </row>
    <row r="20" spans="1:2" x14ac:dyDescent="0.2">
      <c r="A20" t="s">
        <v>39</v>
      </c>
      <c r="B20">
        <v>5.6205291978172138E-2</v>
      </c>
    </row>
    <row r="21" spans="1:2" x14ac:dyDescent="0.2">
      <c r="A21" t="s">
        <v>39</v>
      </c>
      <c r="B21">
        <v>1.7569604977892391E-2</v>
      </c>
    </row>
    <row r="22" spans="1:2" x14ac:dyDescent="0.2">
      <c r="A22" t="s">
        <v>39</v>
      </c>
      <c r="B22">
        <v>5.8451980248974127E-2</v>
      </c>
    </row>
    <row r="23" spans="1:2" x14ac:dyDescent="0.2">
      <c r="A23" t="s">
        <v>39</v>
      </c>
      <c r="B23">
        <v>6.329592483483415E-3</v>
      </c>
    </row>
    <row r="24" spans="1:2" x14ac:dyDescent="0.2">
      <c r="A24" t="s">
        <v>39</v>
      </c>
      <c r="B24">
        <v>8.8794500757155226E-2</v>
      </c>
    </row>
    <row r="25" spans="1:2" x14ac:dyDescent="0.2">
      <c r="A25" t="s">
        <v>39</v>
      </c>
      <c r="B25">
        <v>1.057786774049108E-4</v>
      </c>
    </row>
    <row r="26" spans="1:2" x14ac:dyDescent="0.2">
      <c r="A26" t="s">
        <v>39</v>
      </c>
      <c r="B26">
        <v>1.008968533113608E-2</v>
      </c>
    </row>
    <row r="27" spans="1:2" x14ac:dyDescent="0.2">
      <c r="A27" t="s">
        <v>39</v>
      </c>
      <c r="B27">
        <v>3.4710748070546642E-3</v>
      </c>
    </row>
    <row r="28" spans="1:2" x14ac:dyDescent="0.2">
      <c r="A28" t="s">
        <v>39</v>
      </c>
      <c r="B28">
        <v>7.2401955935681439E-3</v>
      </c>
    </row>
    <row r="29" spans="1:2" x14ac:dyDescent="0.2">
      <c r="A29" t="s">
        <v>39</v>
      </c>
      <c r="B29">
        <v>0.24664361469295301</v>
      </c>
    </row>
    <row r="30" spans="1:2" x14ac:dyDescent="0.2">
      <c r="A30" t="s">
        <v>39</v>
      </c>
      <c r="B30">
        <v>5.3982271609950727E-2</v>
      </c>
    </row>
    <row r="31" spans="1:2" x14ac:dyDescent="0.2">
      <c r="A31" t="s">
        <v>39</v>
      </c>
      <c r="B31">
        <v>6.5923127842863583E-2</v>
      </c>
    </row>
    <row r="32" spans="1:2" x14ac:dyDescent="0.2">
      <c r="A32" t="s">
        <v>39</v>
      </c>
      <c r="B32">
        <v>6.8079763292566597E-2</v>
      </c>
    </row>
    <row r="33" spans="1:2" x14ac:dyDescent="0.2">
      <c r="A33" t="s">
        <v>39</v>
      </c>
      <c r="B33">
        <v>5.3418387569965968E-2</v>
      </c>
    </row>
    <row r="34" spans="1:2" x14ac:dyDescent="0.2">
      <c r="A34" t="s">
        <v>39</v>
      </c>
      <c r="B34">
        <v>1.518938993927299E-2</v>
      </c>
    </row>
    <row r="35" spans="1:2" x14ac:dyDescent="0.2">
      <c r="A35" t="s">
        <v>39</v>
      </c>
      <c r="B35">
        <v>5.4877929095660923E-2</v>
      </c>
    </row>
    <row r="36" spans="1:2" x14ac:dyDescent="0.2">
      <c r="A36" t="s">
        <v>39</v>
      </c>
      <c r="B36">
        <v>9.6696283452057941E-4</v>
      </c>
    </row>
    <row r="37" spans="1:2" x14ac:dyDescent="0.2">
      <c r="A37" t="s">
        <v>39</v>
      </c>
      <c r="B37">
        <v>8.2853383766772204E-3</v>
      </c>
    </row>
    <row r="38" spans="1:2" x14ac:dyDescent="0.2">
      <c r="A38" t="s">
        <v>39</v>
      </c>
      <c r="B38">
        <v>9.1856384683353109E-4</v>
      </c>
    </row>
    <row r="39" spans="1:2" x14ac:dyDescent="0.2">
      <c r="A39" t="s">
        <v>39</v>
      </c>
      <c r="B39">
        <v>8.2496731717338623E-3</v>
      </c>
    </row>
    <row r="40" spans="1:2" x14ac:dyDescent="0.2">
      <c r="A40" t="s">
        <v>39</v>
      </c>
      <c r="B40">
        <v>3.7067537772279217E-2</v>
      </c>
    </row>
    <row r="41" spans="1:2" x14ac:dyDescent="0.2">
      <c r="A41" t="s">
        <v>39</v>
      </c>
      <c r="B41">
        <v>1.123663968519151E-3</v>
      </c>
    </row>
    <row r="42" spans="1:2" x14ac:dyDescent="0.2">
      <c r="A42" t="s">
        <v>39</v>
      </c>
      <c r="B42">
        <v>0.2116889126261913</v>
      </c>
    </row>
    <row r="43" spans="1:2" x14ac:dyDescent="0.2">
      <c r="A43" t="s">
        <v>39</v>
      </c>
      <c r="B43">
        <v>2.359643385143595E-2</v>
      </c>
    </row>
    <row r="44" spans="1:2" x14ac:dyDescent="0.2">
      <c r="A44" t="s">
        <v>39</v>
      </c>
      <c r="B44">
        <v>7.6545375170581353E-2</v>
      </c>
    </row>
    <row r="45" spans="1:2" x14ac:dyDescent="0.2">
      <c r="A45" t="s">
        <v>39</v>
      </c>
      <c r="B45">
        <v>3.3509594646310981E-2</v>
      </c>
    </row>
    <row r="46" spans="1:2" x14ac:dyDescent="0.2">
      <c r="A46" t="s">
        <v>39</v>
      </c>
      <c r="B46">
        <v>3.8464246842018428E-2</v>
      </c>
    </row>
    <row r="47" spans="1:2" x14ac:dyDescent="0.2">
      <c r="A47" t="s">
        <v>39</v>
      </c>
      <c r="B47">
        <v>1.254104204339535E-2</v>
      </c>
    </row>
    <row r="48" spans="1:2" x14ac:dyDescent="0.2">
      <c r="A48" t="s">
        <v>39</v>
      </c>
      <c r="B48">
        <v>6.3253005987210509E-3</v>
      </c>
    </row>
    <row r="49" spans="1:2" x14ac:dyDescent="0.2">
      <c r="A49" t="s">
        <v>39</v>
      </c>
      <c r="B49">
        <v>3.9900283543685362E-2</v>
      </c>
    </row>
    <row r="50" spans="1:2" x14ac:dyDescent="0.2">
      <c r="A50" t="s">
        <v>39</v>
      </c>
      <c r="B50">
        <v>0.16257718713514149</v>
      </c>
    </row>
    <row r="51" spans="1:2" x14ac:dyDescent="0.2">
      <c r="A51" t="s">
        <v>39</v>
      </c>
      <c r="B51">
        <v>5.3445032946343167E-2</v>
      </c>
    </row>
    <row r="52" spans="1:2" x14ac:dyDescent="0.2">
      <c r="A52" t="s">
        <v>39</v>
      </c>
      <c r="B52">
        <v>5.8299877949700818E-2</v>
      </c>
    </row>
    <row r="53" spans="1:2" x14ac:dyDescent="0.2">
      <c r="A53" t="s">
        <v>39</v>
      </c>
      <c r="B53">
        <v>9.1093429682852944E-2</v>
      </c>
    </row>
    <row r="54" spans="1:2" x14ac:dyDescent="0.2">
      <c r="A54" t="s">
        <v>39</v>
      </c>
      <c r="B54">
        <v>2.3485246508808569E-2</v>
      </c>
    </row>
    <row r="55" spans="1:2" x14ac:dyDescent="0.2">
      <c r="A55" t="s">
        <v>39</v>
      </c>
      <c r="B55">
        <v>7.9444040356468903E-3</v>
      </c>
    </row>
    <row r="56" spans="1:2" x14ac:dyDescent="0.2">
      <c r="A56" t="s">
        <v>39</v>
      </c>
      <c r="B56">
        <v>4.7055158166726674E-3</v>
      </c>
    </row>
    <row r="57" spans="1:2" x14ac:dyDescent="0.2">
      <c r="A57" t="s">
        <v>39</v>
      </c>
      <c r="B57">
        <v>1.2295324202192591E-2</v>
      </c>
    </row>
    <row r="58" spans="1:2" x14ac:dyDescent="0.2">
      <c r="A58" t="s">
        <v>39</v>
      </c>
      <c r="B58">
        <v>1.238493157164189E-2</v>
      </c>
    </row>
    <row r="59" spans="1:2" x14ac:dyDescent="0.2">
      <c r="A59" t="s">
        <v>39</v>
      </c>
      <c r="B59">
        <v>7.4451177329712959E-2</v>
      </c>
    </row>
    <row r="60" spans="1:2" x14ac:dyDescent="0.2">
      <c r="A60" t="s">
        <v>39</v>
      </c>
      <c r="B60">
        <v>1.77563689425696E-2</v>
      </c>
    </row>
    <row r="61" spans="1:2" x14ac:dyDescent="0.2">
      <c r="A61" t="s">
        <v>39</v>
      </c>
      <c r="B61">
        <v>0.18679559451737099</v>
      </c>
    </row>
    <row r="62" spans="1:2" x14ac:dyDescent="0.2">
      <c r="A62" t="s">
        <v>39</v>
      </c>
      <c r="B62">
        <v>1.9086177615728391E-2</v>
      </c>
    </row>
    <row r="63" spans="1:2" x14ac:dyDescent="0.2">
      <c r="A63" t="s">
        <v>39</v>
      </c>
      <c r="B63">
        <v>0.1150968263904137</v>
      </c>
    </row>
    <row r="64" spans="1:2" x14ac:dyDescent="0.2">
      <c r="A64" t="s">
        <v>39</v>
      </c>
      <c r="B64">
        <v>2.5520090090739082E-2</v>
      </c>
    </row>
    <row r="65" spans="1:2" x14ac:dyDescent="0.2">
      <c r="A65" t="s">
        <v>39</v>
      </c>
      <c r="B65">
        <v>2.377834235023357E-4</v>
      </c>
    </row>
    <row r="66" spans="1:2" x14ac:dyDescent="0.2">
      <c r="A66" t="s">
        <v>39</v>
      </c>
      <c r="B66">
        <v>9.0522270267789917E-4</v>
      </c>
    </row>
    <row r="67" spans="1:2" x14ac:dyDescent="0.2">
      <c r="A67" t="s">
        <v>39</v>
      </c>
      <c r="B67">
        <v>1.152570254362439E-4</v>
      </c>
    </row>
    <row r="68" spans="1:2" x14ac:dyDescent="0.2">
      <c r="A68" t="s">
        <v>39</v>
      </c>
      <c r="B68">
        <v>4.7495662905133303E-2</v>
      </c>
    </row>
    <row r="69" spans="1:2" x14ac:dyDescent="0.2">
      <c r="A69" t="s">
        <v>39</v>
      </c>
      <c r="B69">
        <v>8.1971183993029273E-3</v>
      </c>
    </row>
    <row r="70" spans="1:2" x14ac:dyDescent="0.2">
      <c r="A70" t="s">
        <v>39</v>
      </c>
      <c r="B70">
        <v>2.3479263725116221E-2</v>
      </c>
    </row>
    <row r="71" spans="1:2" x14ac:dyDescent="0.2">
      <c r="A71" t="s">
        <v>39</v>
      </c>
      <c r="B71">
        <v>7.4911533667185726E-3</v>
      </c>
    </row>
    <row r="72" spans="1:2" x14ac:dyDescent="0.2">
      <c r="A72" t="s">
        <v>39</v>
      </c>
      <c r="B72">
        <v>7.5113206023874723E-2</v>
      </c>
    </row>
    <row r="73" spans="1:2" x14ac:dyDescent="0.2">
      <c r="A73" t="s">
        <v>39</v>
      </c>
      <c r="B73">
        <v>1.421393603175392E-3</v>
      </c>
    </row>
    <row r="74" spans="1:2" x14ac:dyDescent="0.2">
      <c r="A74" t="s">
        <v>39</v>
      </c>
      <c r="B74">
        <v>1.1885276148620999E-2</v>
      </c>
    </row>
    <row r="75" spans="1:2" x14ac:dyDescent="0.2">
      <c r="A75" t="s">
        <v>39</v>
      </c>
      <c r="B75">
        <v>5.4775856294013943E-2</v>
      </c>
    </row>
    <row r="76" spans="1:2" x14ac:dyDescent="0.2">
      <c r="A76" t="s">
        <v>39</v>
      </c>
      <c r="B76">
        <v>7.4114338213474018E-2</v>
      </c>
    </row>
    <row r="77" spans="1:2" x14ac:dyDescent="0.2">
      <c r="A77" t="s">
        <v>39</v>
      </c>
      <c r="B77">
        <v>1.55678972573261E-2</v>
      </c>
    </row>
    <row r="78" spans="1:2" x14ac:dyDescent="0.2">
      <c r="A78" t="s">
        <v>39</v>
      </c>
      <c r="B78">
        <v>1.9550906793054379E-3</v>
      </c>
    </row>
    <row r="79" spans="1:2" x14ac:dyDescent="0.2">
      <c r="A79" t="s">
        <v>39</v>
      </c>
      <c r="B79">
        <v>4.0779143438807168E-5</v>
      </c>
    </row>
    <row r="80" spans="1:2" x14ac:dyDescent="0.2">
      <c r="A80" t="s">
        <v>39</v>
      </c>
      <c r="B80">
        <v>4.8556344865682388E-2</v>
      </c>
    </row>
    <row r="81" spans="1:2" x14ac:dyDescent="0.2">
      <c r="A81" t="s">
        <v>39</v>
      </c>
      <c r="B81">
        <v>7.2127896568062733E-3</v>
      </c>
    </row>
    <row r="82" spans="1:2" x14ac:dyDescent="0.2">
      <c r="A82" t="s">
        <v>39</v>
      </c>
      <c r="B82">
        <v>1.127197378213962E-2</v>
      </c>
    </row>
    <row r="83" spans="1:2" x14ac:dyDescent="0.2">
      <c r="A83" t="s">
        <v>39</v>
      </c>
      <c r="B83">
        <v>1.031731029048333E-2</v>
      </c>
    </row>
    <row r="84" spans="1:2" x14ac:dyDescent="0.2">
      <c r="A84" t="s">
        <v>39</v>
      </c>
      <c r="B84">
        <v>2.066422546583235E-2</v>
      </c>
    </row>
    <row r="85" spans="1:2" x14ac:dyDescent="0.2">
      <c r="A85" t="s">
        <v>39</v>
      </c>
      <c r="B85">
        <v>6.2664304893116141E-2</v>
      </c>
    </row>
    <row r="86" spans="1:2" x14ac:dyDescent="0.2">
      <c r="A86" t="s">
        <v>39</v>
      </c>
      <c r="B86">
        <v>3.620364875203641E-2</v>
      </c>
    </row>
    <row r="87" spans="1:2" x14ac:dyDescent="0.2">
      <c r="A87" t="s">
        <v>39</v>
      </c>
      <c r="B87">
        <v>3.7524914114239749E-5</v>
      </c>
    </row>
    <row r="88" spans="1:2" x14ac:dyDescent="0.2">
      <c r="A88" t="s">
        <v>39</v>
      </c>
      <c r="B88">
        <v>3.4202601679053417E-2</v>
      </c>
    </row>
    <row r="89" spans="1:2" x14ac:dyDescent="0.2">
      <c r="A89" t="s">
        <v>39</v>
      </c>
      <c r="B89">
        <v>1.0652668358018811E-3</v>
      </c>
    </row>
    <row r="90" spans="1:2" x14ac:dyDescent="0.2">
      <c r="A90" t="s">
        <v>39</v>
      </c>
      <c r="B90">
        <v>4.1799760471245451E-2</v>
      </c>
    </row>
    <row r="91" spans="1:2" x14ac:dyDescent="0.2">
      <c r="A91" t="s">
        <v>39</v>
      </c>
      <c r="B91">
        <v>8.5662601610518418E-2</v>
      </c>
    </row>
    <row r="92" spans="1:2" x14ac:dyDescent="0.2">
      <c r="A92" t="s">
        <v>39</v>
      </c>
      <c r="B92">
        <v>0.17058813784896251</v>
      </c>
    </row>
    <row r="93" spans="1:2" x14ac:dyDescent="0.2">
      <c r="A93" t="s">
        <v>39</v>
      </c>
      <c r="B93">
        <v>3.0159862414544821E-2</v>
      </c>
    </row>
    <row r="94" spans="1:2" x14ac:dyDescent="0.2">
      <c r="A94" t="s">
        <v>39</v>
      </c>
      <c r="B94">
        <v>6.2240483498721133E-4</v>
      </c>
    </row>
    <row r="95" spans="1:2" x14ac:dyDescent="0.2">
      <c r="A95" t="s">
        <v>39</v>
      </c>
      <c r="B95">
        <v>9.296604298049127E-4</v>
      </c>
    </row>
    <row r="96" spans="1:2" x14ac:dyDescent="0.2">
      <c r="A96" t="s">
        <v>39</v>
      </c>
      <c r="B96">
        <v>2.8159054421508459E-2</v>
      </c>
    </row>
    <row r="97" spans="1:2" x14ac:dyDescent="0.2">
      <c r="A97" t="s">
        <v>39</v>
      </c>
      <c r="B97">
        <v>2.3480652867551969E-2</v>
      </c>
    </row>
    <row r="98" spans="1:2" x14ac:dyDescent="0.2">
      <c r="A98" t="s">
        <v>39</v>
      </c>
      <c r="B98">
        <v>3.3851586549793478E-4</v>
      </c>
    </row>
    <row r="99" spans="1:2" x14ac:dyDescent="0.2">
      <c r="A99" t="s">
        <v>39</v>
      </c>
      <c r="B99">
        <v>7.9966616711935057E-3</v>
      </c>
    </row>
    <row r="100" spans="1:2" x14ac:dyDescent="0.2">
      <c r="A100" t="s">
        <v>39</v>
      </c>
      <c r="B100">
        <v>1.0717681751027939E-2</v>
      </c>
    </row>
    <row r="101" spans="1:2" x14ac:dyDescent="0.2">
      <c r="A101" t="s">
        <v>39</v>
      </c>
      <c r="B101">
        <v>0.1038401717009588</v>
      </c>
    </row>
    <row r="102" spans="1:2" x14ac:dyDescent="0.2">
      <c r="A102" t="s">
        <v>39</v>
      </c>
      <c r="B102">
        <v>1.2397028678501339E-5</v>
      </c>
    </row>
    <row r="103" spans="1:2" x14ac:dyDescent="0.2">
      <c r="A103" t="s">
        <v>39</v>
      </c>
      <c r="B103">
        <v>6.7481367852216811E-2</v>
      </c>
    </row>
    <row r="104" spans="1:2" x14ac:dyDescent="0.2">
      <c r="A104" t="s">
        <v>39</v>
      </c>
      <c r="B104">
        <v>2.8982443666497829E-2</v>
      </c>
    </row>
    <row r="105" spans="1:2" x14ac:dyDescent="0.2">
      <c r="A105" t="s">
        <v>39</v>
      </c>
      <c r="B105">
        <v>2.3454949144714798E-2</v>
      </c>
    </row>
    <row r="106" spans="1:2" x14ac:dyDescent="0.2">
      <c r="A106" t="s">
        <v>39</v>
      </c>
      <c r="B106">
        <v>4.5073748016377651E-4</v>
      </c>
    </row>
    <row r="107" spans="1:2" x14ac:dyDescent="0.2">
      <c r="A107" t="s">
        <v>39</v>
      </c>
      <c r="B107">
        <v>6.6305334126058546E-2</v>
      </c>
    </row>
    <row r="108" spans="1:2" x14ac:dyDescent="0.2">
      <c r="A108" t="s">
        <v>39</v>
      </c>
      <c r="B108">
        <v>1.816748732869777E-2</v>
      </c>
    </row>
    <row r="109" spans="1:2" x14ac:dyDescent="0.2">
      <c r="A109" t="s">
        <v>39</v>
      </c>
      <c r="B109">
        <v>0.1594580681648706</v>
      </c>
    </row>
    <row r="110" spans="1:2" x14ac:dyDescent="0.2">
      <c r="A110" t="s">
        <v>39</v>
      </c>
      <c r="B110">
        <v>7.7437088241056218E-2</v>
      </c>
    </row>
    <row r="111" spans="1:2" x14ac:dyDescent="0.2">
      <c r="A111" t="s">
        <v>39</v>
      </c>
      <c r="B111">
        <v>5.9819635097912993E-4</v>
      </c>
    </row>
    <row r="112" spans="1:2" x14ac:dyDescent="0.2">
      <c r="A112" t="s">
        <v>39</v>
      </c>
      <c r="B112">
        <v>4.9803660638834124E-3</v>
      </c>
    </row>
    <row r="113" spans="1:2" x14ac:dyDescent="0.2">
      <c r="A113" t="s">
        <v>39</v>
      </c>
      <c r="B113">
        <v>0.1290695379428651</v>
      </c>
    </row>
    <row r="114" spans="1:2" x14ac:dyDescent="0.2">
      <c r="A114" t="s">
        <v>39</v>
      </c>
      <c r="B114">
        <v>6.2736022779805611E-2</v>
      </c>
    </row>
    <row r="115" spans="1:2" x14ac:dyDescent="0.2">
      <c r="A115" t="s">
        <v>39</v>
      </c>
      <c r="B115">
        <v>8.7235885204927976E-2</v>
      </c>
    </row>
    <row r="116" spans="1:2" x14ac:dyDescent="0.2">
      <c r="A116" t="s">
        <v>39</v>
      </c>
      <c r="B116">
        <v>2.8084438097325859E-2</v>
      </c>
    </row>
    <row r="117" spans="1:2" x14ac:dyDescent="0.2">
      <c r="A117" t="s">
        <v>39</v>
      </c>
      <c r="B117">
        <v>5.9774909075850043E-2</v>
      </c>
    </row>
    <row r="118" spans="1:2" x14ac:dyDescent="0.2">
      <c r="A118" t="s">
        <v>39</v>
      </c>
      <c r="B118">
        <v>9.9018257354703154E-2</v>
      </c>
    </row>
    <row r="119" spans="1:2" x14ac:dyDescent="0.2">
      <c r="A119" t="s">
        <v>39</v>
      </c>
      <c r="B119">
        <v>5.0970828397699293E-2</v>
      </c>
    </row>
    <row r="120" spans="1:2" x14ac:dyDescent="0.2">
      <c r="A120" t="s">
        <v>39</v>
      </c>
      <c r="B120">
        <v>2.166738949161218E-2</v>
      </c>
    </row>
    <row r="121" spans="1:2" x14ac:dyDescent="0.2">
      <c r="A121" t="s">
        <v>39</v>
      </c>
      <c r="B121">
        <v>6.4980930808511417E-4</v>
      </c>
    </row>
    <row r="122" spans="1:2" x14ac:dyDescent="0.2">
      <c r="A122" t="s">
        <v>39</v>
      </c>
      <c r="B122">
        <v>3.0349866908692898E-2</v>
      </c>
    </row>
    <row r="123" spans="1:2" x14ac:dyDescent="0.2">
      <c r="A123" t="s">
        <v>39</v>
      </c>
      <c r="B123">
        <v>7.9443823774729694E-3</v>
      </c>
    </row>
    <row r="124" spans="1:2" x14ac:dyDescent="0.2">
      <c r="A124" t="s">
        <v>39</v>
      </c>
      <c r="B124">
        <v>8.0989226214879917E-2</v>
      </c>
    </row>
    <row r="125" spans="1:2" x14ac:dyDescent="0.2">
      <c r="A125" t="s">
        <v>39</v>
      </c>
      <c r="B125">
        <v>5.5813783419217389E-3</v>
      </c>
    </row>
    <row r="126" spans="1:2" x14ac:dyDescent="0.2">
      <c r="A126" t="s">
        <v>39</v>
      </c>
      <c r="B126">
        <v>2.5119838696934241E-2</v>
      </c>
    </row>
    <row r="127" spans="1:2" x14ac:dyDescent="0.2">
      <c r="A127" t="s">
        <v>39</v>
      </c>
      <c r="B127">
        <v>2.50895237610127E-5</v>
      </c>
    </row>
    <row r="128" spans="1:2" x14ac:dyDescent="0.2">
      <c r="A128" t="s">
        <v>39</v>
      </c>
      <c r="B128">
        <v>9.1987165486643319E-3</v>
      </c>
    </row>
    <row r="129" spans="1:2" x14ac:dyDescent="0.2">
      <c r="A129" t="s">
        <v>39</v>
      </c>
      <c r="B129">
        <v>2.4704341113471969E-2</v>
      </c>
    </row>
    <row r="130" spans="1:2" x14ac:dyDescent="0.2">
      <c r="A130" t="s">
        <v>39</v>
      </c>
      <c r="B130">
        <v>3.9199773981888342E-3</v>
      </c>
    </row>
    <row r="131" spans="1:2" x14ac:dyDescent="0.2">
      <c r="A131" t="s">
        <v>39</v>
      </c>
      <c r="B131">
        <v>7.0594942172746977E-2</v>
      </c>
    </row>
    <row r="132" spans="1:2" x14ac:dyDescent="0.2">
      <c r="A132" t="s">
        <v>39</v>
      </c>
      <c r="B132">
        <v>4.65683025438558E-2</v>
      </c>
    </row>
    <row r="133" spans="1:2" x14ac:dyDescent="0.2">
      <c r="A133" t="s">
        <v>39</v>
      </c>
      <c r="B133">
        <v>7.4253908590171669E-4</v>
      </c>
    </row>
    <row r="134" spans="1:2" x14ac:dyDescent="0.2">
      <c r="A134" t="s">
        <v>39</v>
      </c>
      <c r="B134">
        <v>7.7047322072047009E-2</v>
      </c>
    </row>
    <row r="135" spans="1:2" x14ac:dyDescent="0.2">
      <c r="A135" t="s">
        <v>39</v>
      </c>
      <c r="B135">
        <v>2.0685330935719119E-2</v>
      </c>
    </row>
    <row r="136" spans="1:2" x14ac:dyDescent="0.2">
      <c r="A136" t="s">
        <v>39</v>
      </c>
      <c r="B136">
        <v>0.1211546088488948</v>
      </c>
    </row>
    <row r="137" spans="1:2" x14ac:dyDescent="0.2">
      <c r="A137" t="s">
        <v>39</v>
      </c>
      <c r="B137">
        <v>1.3075920670344691E-2</v>
      </c>
    </row>
    <row r="138" spans="1:2" x14ac:dyDescent="0.2">
      <c r="A138" t="s">
        <v>39</v>
      </c>
      <c r="B138">
        <v>3.5607736010569102E-2</v>
      </c>
    </row>
    <row r="139" spans="1:2" x14ac:dyDescent="0.2">
      <c r="A139" t="s">
        <v>39</v>
      </c>
      <c r="B139">
        <v>1.2037827127391321E-3</v>
      </c>
    </row>
    <row r="140" spans="1:2" x14ac:dyDescent="0.2">
      <c r="A140" t="s">
        <v>39</v>
      </c>
      <c r="B140">
        <v>6.1944345211698233E-2</v>
      </c>
    </row>
    <row r="141" spans="1:2" x14ac:dyDescent="0.2">
      <c r="A141" t="s">
        <v>39</v>
      </c>
      <c r="B141">
        <v>4.8020643882296099E-4</v>
      </c>
    </row>
    <row r="142" spans="1:2" x14ac:dyDescent="0.2">
      <c r="A142" t="s">
        <v>39</v>
      </c>
      <c r="B142">
        <v>6.8206218436407404E-3</v>
      </c>
    </row>
    <row r="143" spans="1:2" x14ac:dyDescent="0.2">
      <c r="A143" t="s">
        <v>39</v>
      </c>
      <c r="B143">
        <v>2.5928361019794899E-2</v>
      </c>
    </row>
    <row r="144" spans="1:2" x14ac:dyDescent="0.2">
      <c r="A144" t="s">
        <v>39</v>
      </c>
      <c r="B144">
        <v>5.6328679001104387E-2</v>
      </c>
    </row>
    <row r="145" spans="1:2" x14ac:dyDescent="0.2">
      <c r="A145" t="s">
        <v>39</v>
      </c>
      <c r="B145">
        <v>3.5014462756582931E-2</v>
      </c>
    </row>
    <row r="146" spans="1:2" x14ac:dyDescent="0.2">
      <c r="A146" t="s">
        <v>39</v>
      </c>
      <c r="B146">
        <v>6.2240276566701844E-3</v>
      </c>
    </row>
    <row r="147" spans="1:2" x14ac:dyDescent="0.2">
      <c r="A147" t="s">
        <v>39</v>
      </c>
      <c r="B147">
        <v>1.9090172018716989E-2</v>
      </c>
    </row>
    <row r="148" spans="1:2" x14ac:dyDescent="0.2">
      <c r="A148" t="s">
        <v>39</v>
      </c>
      <c r="B148">
        <v>6.6140739366762569E-2</v>
      </c>
    </row>
    <row r="149" spans="1:2" x14ac:dyDescent="0.2">
      <c r="A149" t="s">
        <v>39</v>
      </c>
      <c r="B149">
        <v>5.360289422725939E-2</v>
      </c>
    </row>
    <row r="150" spans="1:2" x14ac:dyDescent="0.2">
      <c r="A150" t="s">
        <v>39</v>
      </c>
      <c r="B150">
        <v>4.1962782139225441E-3</v>
      </c>
    </row>
    <row r="151" spans="1:2" x14ac:dyDescent="0.2">
      <c r="A151" t="s">
        <v>39</v>
      </c>
      <c r="B151">
        <v>1.749223619951223E-6</v>
      </c>
    </row>
    <row r="152" spans="1:2" x14ac:dyDescent="0.2">
      <c r="A152" t="s">
        <v>39</v>
      </c>
      <c r="B152">
        <v>3.5695059108142862E-4</v>
      </c>
    </row>
    <row r="153" spans="1:2" x14ac:dyDescent="0.2">
      <c r="A153" t="s">
        <v>39</v>
      </c>
      <c r="B153">
        <v>3.1105906661039961E-2</v>
      </c>
    </row>
    <row r="154" spans="1:2" x14ac:dyDescent="0.2">
      <c r="A154" t="s">
        <v>39</v>
      </c>
      <c r="B154">
        <v>4.5980434326828856E-3</v>
      </c>
    </row>
    <row r="155" spans="1:2" x14ac:dyDescent="0.2">
      <c r="A155" t="s">
        <v>39</v>
      </c>
      <c r="B155">
        <v>7.1680151181146123E-2</v>
      </c>
    </row>
    <row r="156" spans="1:2" x14ac:dyDescent="0.2">
      <c r="A156" t="s">
        <v>39</v>
      </c>
      <c r="B156">
        <v>1.158285155634875E-3</v>
      </c>
    </row>
    <row r="157" spans="1:2" x14ac:dyDescent="0.2">
      <c r="A157" t="s">
        <v>39</v>
      </c>
      <c r="B157">
        <v>6.269115989322116E-3</v>
      </c>
    </row>
    <row r="158" spans="1:2" x14ac:dyDescent="0.2">
      <c r="A158" t="s">
        <v>39</v>
      </c>
      <c r="B158">
        <v>2.528588872813708E-3</v>
      </c>
    </row>
    <row r="159" spans="1:2" x14ac:dyDescent="0.2">
      <c r="A159" t="s">
        <v>39</v>
      </c>
      <c r="B159">
        <v>4.50909037591396E-3</v>
      </c>
    </row>
    <row r="160" spans="1:2" x14ac:dyDescent="0.2">
      <c r="A160" t="s">
        <v>39</v>
      </c>
      <c r="B160">
        <v>7.3040566200156531E-3</v>
      </c>
    </row>
    <row r="161" spans="1:2" x14ac:dyDescent="0.2">
      <c r="A161" t="s">
        <v>39</v>
      </c>
      <c r="B161">
        <v>0.1246696640307863</v>
      </c>
    </row>
    <row r="162" spans="1:2" x14ac:dyDescent="0.2">
      <c r="A162" t="s">
        <v>39</v>
      </c>
      <c r="B162">
        <v>0.12871370141953131</v>
      </c>
    </row>
    <row r="163" spans="1:2" x14ac:dyDescent="0.2">
      <c r="A163" t="s">
        <v>39</v>
      </c>
      <c r="B163">
        <v>2.1258232554813961E-2</v>
      </c>
    </row>
    <row r="164" spans="1:2" x14ac:dyDescent="0.2">
      <c r="A164" t="s">
        <v>39</v>
      </c>
      <c r="B164">
        <v>1.4246996573756049E-2</v>
      </c>
    </row>
    <row r="165" spans="1:2" x14ac:dyDescent="0.2">
      <c r="A165" t="s">
        <v>39</v>
      </c>
      <c r="B165">
        <v>6.8281078466991274E-2</v>
      </c>
    </row>
    <row r="166" spans="1:2" x14ac:dyDescent="0.2">
      <c r="A166" t="s">
        <v>39</v>
      </c>
      <c r="B166">
        <v>9.7288258592082011E-3</v>
      </c>
    </row>
    <row r="167" spans="1:2" x14ac:dyDescent="0.2">
      <c r="A167" t="s">
        <v>39</v>
      </c>
      <c r="B167">
        <v>9.1624625548641925E-3</v>
      </c>
    </row>
    <row r="168" spans="1:2" x14ac:dyDescent="0.2">
      <c r="A168" t="s">
        <v>39</v>
      </c>
      <c r="B168">
        <v>1.2366240094402461E-3</v>
      </c>
    </row>
    <row r="169" spans="1:2" x14ac:dyDescent="0.2">
      <c r="A169" t="s">
        <v>39</v>
      </c>
      <c r="B169">
        <v>5.311376481354757E-2</v>
      </c>
    </row>
    <row r="170" spans="1:2" x14ac:dyDescent="0.2">
      <c r="A170" t="s">
        <v>39</v>
      </c>
      <c r="B170">
        <v>2.736061690864966E-2</v>
      </c>
    </row>
    <row r="171" spans="1:2" x14ac:dyDescent="0.2">
      <c r="A171" t="s">
        <v>39</v>
      </c>
      <c r="B171">
        <v>2.1731736264424709E-2</v>
      </c>
    </row>
    <row r="172" spans="1:2" x14ac:dyDescent="0.2">
      <c r="A172" t="s">
        <v>39</v>
      </c>
      <c r="B172">
        <v>5.0070929078635203E-2</v>
      </c>
    </row>
    <row r="173" spans="1:2" x14ac:dyDescent="0.2">
      <c r="A173" t="s">
        <v>39</v>
      </c>
      <c r="B173">
        <v>3.8725677229300981E-4</v>
      </c>
    </row>
    <row r="174" spans="1:2" x14ac:dyDescent="0.2">
      <c r="A174" t="s">
        <v>39</v>
      </c>
      <c r="B174">
        <v>6.1851224184772402E-4</v>
      </c>
    </row>
    <row r="175" spans="1:2" x14ac:dyDescent="0.2">
      <c r="A175" t="s">
        <v>39</v>
      </c>
      <c r="B175">
        <v>1.893657975289054E-2</v>
      </c>
    </row>
    <row r="176" spans="1:2" x14ac:dyDescent="0.2">
      <c r="A176" t="s">
        <v>39</v>
      </c>
      <c r="B176">
        <v>5.1258532874581257E-2</v>
      </c>
    </row>
    <row r="177" spans="1:2" x14ac:dyDescent="0.2">
      <c r="A177" t="s">
        <v>39</v>
      </c>
      <c r="B177">
        <v>7.1656388713073782E-2</v>
      </c>
    </row>
    <row r="178" spans="1:2" x14ac:dyDescent="0.2">
      <c r="A178" t="s">
        <v>39</v>
      </c>
      <c r="B178">
        <v>1.099521590981567E-2</v>
      </c>
    </row>
    <row r="179" spans="1:2" x14ac:dyDescent="0.2">
      <c r="A179" t="s">
        <v>39</v>
      </c>
      <c r="B179">
        <v>2.401060837747937E-3</v>
      </c>
    </row>
    <row r="180" spans="1:2" x14ac:dyDescent="0.2">
      <c r="A180" t="s">
        <v>39</v>
      </c>
      <c r="B180">
        <v>5.0929380110023792E-2</v>
      </c>
    </row>
    <row r="181" spans="1:2" x14ac:dyDescent="0.2">
      <c r="A181" t="s">
        <v>39</v>
      </c>
      <c r="B181">
        <v>1.1120849842503061E-2</v>
      </c>
    </row>
    <row r="182" spans="1:2" x14ac:dyDescent="0.2">
      <c r="A182" t="s">
        <v>39</v>
      </c>
      <c r="B182">
        <v>4.6215905573966147E-2</v>
      </c>
    </row>
    <row r="183" spans="1:2" x14ac:dyDescent="0.2">
      <c r="A183" t="s">
        <v>39</v>
      </c>
      <c r="B183">
        <v>1.8390491887367969E-2</v>
      </c>
    </row>
    <row r="184" spans="1:2" x14ac:dyDescent="0.2">
      <c r="A184" t="s">
        <v>39</v>
      </c>
      <c r="B184">
        <v>7.9817838259784057E-2</v>
      </c>
    </row>
    <row r="185" spans="1:2" x14ac:dyDescent="0.2">
      <c r="A185" t="s">
        <v>39</v>
      </c>
      <c r="B185">
        <v>1.183990453174311E-2</v>
      </c>
    </row>
    <row r="186" spans="1:2" x14ac:dyDescent="0.2">
      <c r="A186" t="s">
        <v>39</v>
      </c>
      <c r="B186">
        <v>5.7585038314982304E-3</v>
      </c>
    </row>
    <row r="187" spans="1:2" x14ac:dyDescent="0.2">
      <c r="A187" t="s">
        <v>39</v>
      </c>
      <c r="B187">
        <v>1.787651575118809E-2</v>
      </c>
    </row>
    <row r="188" spans="1:2" x14ac:dyDescent="0.2">
      <c r="A188" t="s">
        <v>39</v>
      </c>
      <c r="B188">
        <v>5.3426649483094826E-3</v>
      </c>
    </row>
    <row r="189" spans="1:2" x14ac:dyDescent="0.2">
      <c r="A189" t="s">
        <v>39</v>
      </c>
      <c r="B189">
        <v>5.2888644149184927E-3</v>
      </c>
    </row>
    <row r="190" spans="1:2" x14ac:dyDescent="0.2">
      <c r="A190" t="s">
        <v>39</v>
      </c>
      <c r="B190">
        <v>4.2545905025173969E-2</v>
      </c>
    </row>
    <row r="191" spans="1:2" x14ac:dyDescent="0.2">
      <c r="A191" t="s">
        <v>39</v>
      </c>
      <c r="B191">
        <v>1.9265344435454019E-3</v>
      </c>
    </row>
    <row r="192" spans="1:2" x14ac:dyDescent="0.2">
      <c r="A192" t="s">
        <v>39</v>
      </c>
      <c r="B192">
        <v>7.7077919599531919E-3</v>
      </c>
    </row>
    <row r="193" spans="1:2" x14ac:dyDescent="0.2">
      <c r="A193" t="s">
        <v>39</v>
      </c>
      <c r="B193">
        <v>3.7591114550982407E-2</v>
      </c>
    </row>
    <row r="194" spans="1:2" x14ac:dyDescent="0.2">
      <c r="A194" t="s">
        <v>39</v>
      </c>
      <c r="B194">
        <v>6.7159923619519724E-4</v>
      </c>
    </row>
    <row r="195" spans="1:2" x14ac:dyDescent="0.2">
      <c r="A195" t="s">
        <v>39</v>
      </c>
      <c r="B195">
        <v>5.8760337541663432E-4</v>
      </c>
    </row>
    <row r="196" spans="1:2" x14ac:dyDescent="0.2">
      <c r="A196" t="s">
        <v>39</v>
      </c>
      <c r="B196">
        <v>8.6397173260088778E-7</v>
      </c>
    </row>
    <row r="197" spans="1:2" x14ac:dyDescent="0.2">
      <c r="A197" t="s">
        <v>39</v>
      </c>
      <c r="B197">
        <v>2.5753002894760461E-2</v>
      </c>
    </row>
    <row r="198" spans="1:2" x14ac:dyDescent="0.2">
      <c r="A198" t="s">
        <v>39</v>
      </c>
      <c r="B198">
        <v>3.8911826546231598E-2</v>
      </c>
    </row>
    <row r="199" spans="1:2" x14ac:dyDescent="0.2">
      <c r="A199" t="s">
        <v>39</v>
      </c>
      <c r="B199">
        <v>1.5607242519549369E-2</v>
      </c>
    </row>
    <row r="200" spans="1:2" x14ac:dyDescent="0.2">
      <c r="A200" t="s">
        <v>39</v>
      </c>
      <c r="B200">
        <v>5.4896377751787129E-2</v>
      </c>
    </row>
    <row r="201" spans="1:2" x14ac:dyDescent="0.2">
      <c r="A201" t="s">
        <v>39</v>
      </c>
      <c r="B201">
        <v>2.8731070323972929E-6</v>
      </c>
    </row>
    <row r="202" spans="1:2" x14ac:dyDescent="0.2">
      <c r="A202" t="s">
        <v>39</v>
      </c>
      <c r="B202">
        <v>2.5346912460219029E-3</v>
      </c>
    </row>
    <row r="203" spans="1:2" x14ac:dyDescent="0.2">
      <c r="A203" t="s">
        <v>39</v>
      </c>
      <c r="B203">
        <v>8.0778569476260831E-3</v>
      </c>
    </row>
    <row r="204" spans="1:2" x14ac:dyDescent="0.2">
      <c r="A204" t="s">
        <v>39</v>
      </c>
      <c r="B204">
        <v>5.5827288900693883E-3</v>
      </c>
    </row>
    <row r="205" spans="1:2" x14ac:dyDescent="0.2">
      <c r="A205" t="s">
        <v>39</v>
      </c>
      <c r="B205">
        <v>4.2190408178576222E-3</v>
      </c>
    </row>
    <row r="206" spans="1:2" x14ac:dyDescent="0.2">
      <c r="A206" t="s">
        <v>39</v>
      </c>
      <c r="B206">
        <v>0.1348487123109734</v>
      </c>
    </row>
    <row r="207" spans="1:2" x14ac:dyDescent="0.2">
      <c r="A207" t="s">
        <v>39</v>
      </c>
      <c r="B207">
        <v>2.035837429283582E-2</v>
      </c>
    </row>
    <row r="208" spans="1:2" x14ac:dyDescent="0.2">
      <c r="A208" t="s">
        <v>39</v>
      </c>
      <c r="B208">
        <v>0.1823236913276868</v>
      </c>
    </row>
    <row r="209" spans="1:2" x14ac:dyDescent="0.2">
      <c r="A209" t="s">
        <v>39</v>
      </c>
      <c r="B209">
        <v>2.8008553469540901E-2</v>
      </c>
    </row>
    <row r="210" spans="1:2" x14ac:dyDescent="0.2">
      <c r="A210" t="s">
        <v>39</v>
      </c>
      <c r="B210">
        <v>6.939848022922912E-3</v>
      </c>
    </row>
    <row r="211" spans="1:2" x14ac:dyDescent="0.2">
      <c r="A211" t="s">
        <v>39</v>
      </c>
      <c r="B211">
        <v>2.5301331516536241E-4</v>
      </c>
    </row>
    <row r="212" spans="1:2" x14ac:dyDescent="0.2">
      <c r="A212" t="s">
        <v>39</v>
      </c>
      <c r="B212">
        <v>8.2439948938606289E-4</v>
      </c>
    </row>
    <row r="213" spans="1:2" x14ac:dyDescent="0.2">
      <c r="A213" t="s">
        <v>39</v>
      </c>
      <c r="B213">
        <v>3.1315297211211512E-2</v>
      </c>
    </row>
    <row r="214" spans="1:2" x14ac:dyDescent="0.2">
      <c r="A214" t="s">
        <v>39</v>
      </c>
      <c r="B214">
        <v>8.7020956737438038E-4</v>
      </c>
    </row>
    <row r="215" spans="1:2" x14ac:dyDescent="0.2">
      <c r="A215" t="s">
        <v>39</v>
      </c>
      <c r="B215">
        <v>1.478320181076676E-2</v>
      </c>
    </row>
    <row r="216" spans="1:2" x14ac:dyDescent="0.2">
      <c r="A216" t="s">
        <v>39</v>
      </c>
      <c r="B216">
        <v>0.1026497679889605</v>
      </c>
    </row>
    <row r="217" spans="1:2" x14ac:dyDescent="0.2">
      <c r="A217" t="s">
        <v>39</v>
      </c>
      <c r="B217">
        <v>4.3056708363375829E-2</v>
      </c>
    </row>
    <row r="218" spans="1:2" x14ac:dyDescent="0.2">
      <c r="A218" t="s">
        <v>39</v>
      </c>
      <c r="B218">
        <v>7.7558859050474993E-5</v>
      </c>
    </row>
    <row r="219" spans="1:2" x14ac:dyDescent="0.2">
      <c r="A219" t="s">
        <v>39</v>
      </c>
      <c r="B219">
        <v>8.5264026441441709E-3</v>
      </c>
    </row>
    <row r="220" spans="1:2" x14ac:dyDescent="0.2">
      <c r="A220" t="s">
        <v>39</v>
      </c>
      <c r="B220">
        <v>3.5232048063998489E-2</v>
      </c>
    </row>
    <row r="221" spans="1:2" x14ac:dyDescent="0.2">
      <c r="A221" t="s">
        <v>39</v>
      </c>
      <c r="B221">
        <v>5.5675094540501568E-3</v>
      </c>
    </row>
    <row r="222" spans="1:2" x14ac:dyDescent="0.2">
      <c r="A222" t="s">
        <v>39</v>
      </c>
      <c r="B222">
        <v>2.9424984935316419E-2</v>
      </c>
    </row>
    <row r="223" spans="1:2" x14ac:dyDescent="0.2">
      <c r="A223" t="s">
        <v>39</v>
      </c>
      <c r="B223">
        <v>7.7608185056116108E-3</v>
      </c>
    </row>
    <row r="224" spans="1:2" x14ac:dyDescent="0.2">
      <c r="A224" t="s">
        <v>39</v>
      </c>
      <c r="B224">
        <v>5.7717276424426367E-2</v>
      </c>
    </row>
    <row r="225" spans="1:2" x14ac:dyDescent="0.2">
      <c r="A225" t="s">
        <v>39</v>
      </c>
      <c r="B225">
        <v>7.3857471222184889E-2</v>
      </c>
    </row>
    <row r="226" spans="1:2" x14ac:dyDescent="0.2">
      <c r="A226" t="s">
        <v>39</v>
      </c>
      <c r="B226">
        <v>0.14738298475224321</v>
      </c>
    </row>
    <row r="227" spans="1:2" x14ac:dyDescent="0.2">
      <c r="A227" t="s">
        <v>39</v>
      </c>
      <c r="B227">
        <v>4.2475810291546123E-2</v>
      </c>
    </row>
    <row r="228" spans="1:2" x14ac:dyDescent="0.2">
      <c r="A228" t="s">
        <v>39</v>
      </c>
      <c r="B228">
        <v>6.6501084328282167E-2</v>
      </c>
    </row>
    <row r="229" spans="1:2" x14ac:dyDescent="0.2">
      <c r="A229" t="s">
        <v>39</v>
      </c>
      <c r="B229">
        <v>2.6233662027641551E-3</v>
      </c>
    </row>
    <row r="230" spans="1:2" x14ac:dyDescent="0.2">
      <c r="A230" t="s">
        <v>39</v>
      </c>
      <c r="B230">
        <v>3.5958375271156751E-2</v>
      </c>
    </row>
    <row r="231" spans="1:2" x14ac:dyDescent="0.2">
      <c r="A231" t="s">
        <v>39</v>
      </c>
      <c r="B231">
        <v>4.5781539652612342E-2</v>
      </c>
    </row>
    <row r="232" spans="1:2" x14ac:dyDescent="0.2">
      <c r="A232" t="s">
        <v>39</v>
      </c>
      <c r="B232">
        <v>4.7401199782021184E-3</v>
      </c>
    </row>
    <row r="233" spans="1:2" x14ac:dyDescent="0.2">
      <c r="A233" t="s">
        <v>39</v>
      </c>
      <c r="B233">
        <v>3.8649800776697878E-2</v>
      </c>
    </row>
    <row r="234" spans="1:2" x14ac:dyDescent="0.2">
      <c r="A234" t="s">
        <v>39</v>
      </c>
      <c r="B234">
        <v>2.2047729104198721E-3</v>
      </c>
    </row>
    <row r="235" spans="1:2" x14ac:dyDescent="0.2">
      <c r="A235" t="s">
        <v>39</v>
      </c>
      <c r="B235">
        <v>9.0294411559443954E-3</v>
      </c>
    </row>
    <row r="236" spans="1:2" x14ac:dyDescent="0.2">
      <c r="A236" t="s">
        <v>39</v>
      </c>
      <c r="B236">
        <v>1.2815168816729949E-3</v>
      </c>
    </row>
    <row r="237" spans="1:2" x14ac:dyDescent="0.2">
      <c r="A237" t="s">
        <v>39</v>
      </c>
      <c r="B237">
        <v>1.0227815164914439E-2</v>
      </c>
    </row>
    <row r="238" spans="1:2" x14ac:dyDescent="0.2">
      <c r="A238" t="s">
        <v>39</v>
      </c>
      <c r="B238">
        <v>7.1781917428580755E-2</v>
      </c>
    </row>
    <row r="239" spans="1:2" x14ac:dyDescent="0.2">
      <c r="A239" t="s">
        <v>39</v>
      </c>
      <c r="B239">
        <v>0.160698849571281</v>
      </c>
    </row>
    <row r="240" spans="1:2" x14ac:dyDescent="0.2">
      <c r="A240" t="s">
        <v>39</v>
      </c>
      <c r="B240">
        <v>5.1098147964907858E-2</v>
      </c>
    </row>
    <row r="241" spans="1:2" x14ac:dyDescent="0.2">
      <c r="A241" t="s">
        <v>39</v>
      </c>
      <c r="B241">
        <v>2.343539341306156E-3</v>
      </c>
    </row>
    <row r="242" spans="1:2" x14ac:dyDescent="0.2">
      <c r="A242" t="s">
        <v>39</v>
      </c>
      <c r="B242">
        <v>3.0171243338718571E-2</v>
      </c>
    </row>
    <row r="243" spans="1:2" x14ac:dyDescent="0.2">
      <c r="A243" t="s">
        <v>39</v>
      </c>
      <c r="B243">
        <v>2.6589448281912679E-2</v>
      </c>
    </row>
    <row r="244" spans="1:2" x14ac:dyDescent="0.2">
      <c r="A244" t="s">
        <v>39</v>
      </c>
      <c r="B244">
        <v>5.2880137100395066E-3</v>
      </c>
    </row>
    <row r="245" spans="1:2" x14ac:dyDescent="0.2">
      <c r="A245" t="s">
        <v>39</v>
      </c>
      <c r="B245">
        <v>3.0747722470285899E-2</v>
      </c>
    </row>
    <row r="246" spans="1:2" x14ac:dyDescent="0.2">
      <c r="A246" t="s">
        <v>39</v>
      </c>
      <c r="B246">
        <v>0.2349892032410158</v>
      </c>
    </row>
    <row r="247" spans="1:2" x14ac:dyDescent="0.2">
      <c r="A247" t="s">
        <v>39</v>
      </c>
      <c r="B247">
        <v>1.7402942111386379E-3</v>
      </c>
    </row>
    <row r="248" spans="1:2" x14ac:dyDescent="0.2">
      <c r="A248" t="s">
        <v>39</v>
      </c>
      <c r="B248">
        <v>4.1869564357820972E-2</v>
      </c>
    </row>
    <row r="249" spans="1:2" x14ac:dyDescent="0.2">
      <c r="A249" t="s">
        <v>39</v>
      </c>
      <c r="B249">
        <v>2.009190475483924E-2</v>
      </c>
    </row>
    <row r="250" spans="1:2" x14ac:dyDescent="0.2">
      <c r="A250" t="s">
        <v>39</v>
      </c>
      <c r="B250">
        <v>1.307952770800269E-2</v>
      </c>
    </row>
    <row r="251" spans="1:2" x14ac:dyDescent="0.2">
      <c r="A251" t="s">
        <v>39</v>
      </c>
      <c r="B251">
        <v>1.827742142734845E-3</v>
      </c>
    </row>
    <row r="252" spans="1:2" x14ac:dyDescent="0.2">
      <c r="A252" t="s">
        <v>39</v>
      </c>
      <c r="B252">
        <v>2.3164177796763941E-4</v>
      </c>
    </row>
    <row r="253" spans="1:2" x14ac:dyDescent="0.2">
      <c r="A253" t="s">
        <v>39</v>
      </c>
      <c r="B253">
        <v>0.1020593493548414</v>
      </c>
    </row>
    <row r="254" spans="1:2" x14ac:dyDescent="0.2">
      <c r="A254" t="s">
        <v>39</v>
      </c>
      <c r="B254">
        <v>3.1511271838309707E-2</v>
      </c>
    </row>
    <row r="255" spans="1:2" x14ac:dyDescent="0.2">
      <c r="A255" t="s">
        <v>39</v>
      </c>
      <c r="B255">
        <v>7.9820383797212235E-3</v>
      </c>
    </row>
    <row r="256" spans="1:2" x14ac:dyDescent="0.2">
      <c r="A256" t="s">
        <v>39</v>
      </c>
      <c r="B256">
        <v>0.30386815078637192</v>
      </c>
    </row>
    <row r="257" spans="1:2" x14ac:dyDescent="0.2">
      <c r="A257" t="s">
        <v>39</v>
      </c>
      <c r="B257">
        <v>5.3457418156310776E-3</v>
      </c>
    </row>
    <row r="258" spans="1:2" x14ac:dyDescent="0.2">
      <c r="A258" t="s">
        <v>39</v>
      </c>
      <c r="B258">
        <v>5.439732786362339E-3</v>
      </c>
    </row>
    <row r="259" spans="1:2" x14ac:dyDescent="0.2">
      <c r="A259" t="s">
        <v>39</v>
      </c>
      <c r="B259">
        <v>3.096484113021258E-2</v>
      </c>
    </row>
    <row r="260" spans="1:2" x14ac:dyDescent="0.2">
      <c r="A260" t="s">
        <v>39</v>
      </c>
      <c r="B260">
        <v>2.600198610910676E-2</v>
      </c>
    </row>
    <row r="261" spans="1:2" x14ac:dyDescent="0.2">
      <c r="A261" t="s">
        <v>39</v>
      </c>
      <c r="B261">
        <v>1.9760415472939611E-2</v>
      </c>
    </row>
    <row r="262" spans="1:2" x14ac:dyDescent="0.2">
      <c r="A262" t="s">
        <v>39</v>
      </c>
      <c r="B262">
        <v>2.9501882417957041E-2</v>
      </c>
    </row>
    <row r="263" spans="1:2" x14ac:dyDescent="0.2">
      <c r="A263" t="s">
        <v>39</v>
      </c>
      <c r="B263">
        <v>2.9734437791225751E-2</v>
      </c>
    </row>
    <row r="264" spans="1:2" x14ac:dyDescent="0.2">
      <c r="A264" t="s">
        <v>39</v>
      </c>
      <c r="B264">
        <v>2.0147978583125451E-2</v>
      </c>
    </row>
    <row r="265" spans="1:2" x14ac:dyDescent="0.2">
      <c r="A265" t="s">
        <v>39</v>
      </c>
      <c r="B265">
        <v>2.3966912241952798E-3</v>
      </c>
    </row>
    <row r="266" spans="1:2" x14ac:dyDescent="0.2">
      <c r="A266" t="s">
        <v>39</v>
      </c>
      <c r="B266">
        <v>1.776744178685008E-2</v>
      </c>
    </row>
    <row r="267" spans="1:2" x14ac:dyDescent="0.2">
      <c r="A267" t="s">
        <v>39</v>
      </c>
      <c r="B267">
        <v>6.5292680409398507E-2</v>
      </c>
    </row>
    <row r="268" spans="1:2" x14ac:dyDescent="0.2">
      <c r="A268" t="s">
        <v>39</v>
      </c>
      <c r="B268">
        <v>4.5291498186852408E-2</v>
      </c>
    </row>
    <row r="269" spans="1:2" x14ac:dyDescent="0.2">
      <c r="A269" t="s">
        <v>39</v>
      </c>
      <c r="B269">
        <v>1.7668467822765321E-2</v>
      </c>
    </row>
    <row r="270" spans="1:2" x14ac:dyDescent="0.2">
      <c r="A270" t="s">
        <v>39</v>
      </c>
      <c r="B270">
        <v>2.8590267165491071E-2</v>
      </c>
    </row>
    <row r="271" spans="1:2" x14ac:dyDescent="0.2">
      <c r="A271" t="s">
        <v>39</v>
      </c>
      <c r="B271">
        <v>1.2106903533252059E-2</v>
      </c>
    </row>
    <row r="272" spans="1:2" x14ac:dyDescent="0.2">
      <c r="A272" t="s">
        <v>39</v>
      </c>
      <c r="B272">
        <v>2.703443819958351E-3</v>
      </c>
    </row>
    <row r="273" spans="1:2" x14ac:dyDescent="0.2">
      <c r="A273" t="s">
        <v>39</v>
      </c>
      <c r="B273">
        <v>1.74355750891565E-2</v>
      </c>
    </row>
    <row r="274" spans="1:2" x14ac:dyDescent="0.2">
      <c r="A274" t="s">
        <v>39</v>
      </c>
      <c r="B274">
        <v>5.0056506566774517E-2</v>
      </c>
    </row>
    <row r="275" spans="1:2" x14ac:dyDescent="0.2">
      <c r="A275" t="s">
        <v>39</v>
      </c>
      <c r="B275">
        <v>4.8103613091372566E-3</v>
      </c>
    </row>
    <row r="276" spans="1:2" x14ac:dyDescent="0.2">
      <c r="A276" t="s">
        <v>39</v>
      </c>
      <c r="B276">
        <v>1.6890392603582719E-2</v>
      </c>
    </row>
    <row r="277" spans="1:2" x14ac:dyDescent="0.2">
      <c r="A277" t="s">
        <v>39</v>
      </c>
      <c r="B277">
        <v>4.0338301391094962E-2</v>
      </c>
    </row>
    <row r="278" spans="1:2" x14ac:dyDescent="0.2">
      <c r="A278" t="s">
        <v>39</v>
      </c>
      <c r="B278">
        <v>0.1040908050621179</v>
      </c>
    </row>
    <row r="279" spans="1:2" x14ac:dyDescent="0.2">
      <c r="A279" t="s">
        <v>39</v>
      </c>
      <c r="B279">
        <v>7.7516314085176785E-2</v>
      </c>
    </row>
    <row r="280" spans="1:2" x14ac:dyDescent="0.2">
      <c r="A280" t="s">
        <v>39</v>
      </c>
      <c r="B280">
        <v>1.6393004131082241E-3</v>
      </c>
    </row>
    <row r="281" spans="1:2" x14ac:dyDescent="0.2">
      <c r="A281" t="s">
        <v>39</v>
      </c>
      <c r="B281">
        <v>3.9422753284800487E-2</v>
      </c>
    </row>
    <row r="282" spans="1:2" x14ac:dyDescent="0.2">
      <c r="A282" t="s">
        <v>39</v>
      </c>
      <c r="B282">
        <v>9.602281262056922E-2</v>
      </c>
    </row>
    <row r="283" spans="1:2" x14ac:dyDescent="0.2">
      <c r="A283" t="s">
        <v>39</v>
      </c>
      <c r="B283">
        <v>4.6558812137438288E-3</v>
      </c>
    </row>
    <row r="284" spans="1:2" x14ac:dyDescent="0.2">
      <c r="A284" t="s">
        <v>39</v>
      </c>
      <c r="B284">
        <v>3.1612979395482239E-3</v>
      </c>
    </row>
    <row r="285" spans="1:2" x14ac:dyDescent="0.2">
      <c r="A285" t="s">
        <v>39</v>
      </c>
      <c r="B285">
        <v>1.876928286453583E-3</v>
      </c>
    </row>
    <row r="286" spans="1:2" x14ac:dyDescent="0.2">
      <c r="A286" t="s">
        <v>39</v>
      </c>
      <c r="B286">
        <v>4.7971604241593191E-2</v>
      </c>
    </row>
    <row r="287" spans="1:2" x14ac:dyDescent="0.2">
      <c r="A287" t="s">
        <v>39</v>
      </c>
      <c r="B287">
        <v>0.13296085277809991</v>
      </c>
    </row>
    <row r="288" spans="1:2" x14ac:dyDescent="0.2">
      <c r="A288" t="s">
        <v>39</v>
      </c>
      <c r="B288">
        <v>3.281900564368057E-3</v>
      </c>
    </row>
    <row r="289" spans="1:2" x14ac:dyDescent="0.2">
      <c r="A289" t="s">
        <v>39</v>
      </c>
      <c r="B289">
        <v>1.662935940989652E-3</v>
      </c>
    </row>
    <row r="290" spans="1:2" x14ac:dyDescent="0.2">
      <c r="A290" t="s">
        <v>39</v>
      </c>
      <c r="B290">
        <v>7.7622617672007399E-3</v>
      </c>
    </row>
    <row r="291" spans="1:2" x14ac:dyDescent="0.2">
      <c r="A291" t="s">
        <v>39</v>
      </c>
      <c r="B291">
        <v>0.13479847666026129</v>
      </c>
    </row>
    <row r="292" spans="1:2" x14ac:dyDescent="0.2">
      <c r="A292" t="s">
        <v>39</v>
      </c>
      <c r="B292">
        <v>3.5833569483808107E-2</v>
      </c>
    </row>
    <row r="293" spans="1:2" x14ac:dyDescent="0.2">
      <c r="A293" t="s">
        <v>39</v>
      </c>
      <c r="B293">
        <v>2.4092357855058921E-3</v>
      </c>
    </row>
    <row r="294" spans="1:2" x14ac:dyDescent="0.2">
      <c r="A294" t="s">
        <v>39</v>
      </c>
      <c r="B294">
        <v>9.7148361091129454E-3</v>
      </c>
    </row>
    <row r="295" spans="1:2" x14ac:dyDescent="0.2">
      <c r="A295" t="s">
        <v>39</v>
      </c>
      <c r="B295">
        <v>0.12574896861170889</v>
      </c>
    </row>
    <row r="296" spans="1:2" x14ac:dyDescent="0.2">
      <c r="A296" t="s">
        <v>39</v>
      </c>
      <c r="B296">
        <v>7.5213628801362731E-5</v>
      </c>
    </row>
    <row r="297" spans="1:2" x14ac:dyDescent="0.2">
      <c r="A297" t="s">
        <v>39</v>
      </c>
      <c r="B297">
        <v>2.0980493582835051E-3</v>
      </c>
    </row>
    <row r="298" spans="1:2" x14ac:dyDescent="0.2">
      <c r="A298" t="s">
        <v>39</v>
      </c>
      <c r="B298">
        <v>8.1455619404462332E-2</v>
      </c>
    </row>
    <row r="299" spans="1:2" x14ac:dyDescent="0.2">
      <c r="A299" t="s">
        <v>39</v>
      </c>
      <c r="B299">
        <v>7.6108530759045001E-2</v>
      </c>
    </row>
    <row r="300" spans="1:2" x14ac:dyDescent="0.2">
      <c r="A300" t="s">
        <v>39</v>
      </c>
      <c r="B300">
        <v>2.0807520976517061E-2</v>
      </c>
    </row>
    <row r="301" spans="1:2" x14ac:dyDescent="0.2">
      <c r="A301" t="s">
        <v>39</v>
      </c>
      <c r="B301">
        <v>0.1000202836976459</v>
      </c>
    </row>
    <row r="302" spans="1:2" x14ac:dyDescent="0.2">
      <c r="A302" t="s">
        <v>39</v>
      </c>
      <c r="B302">
        <v>1.4875969327365901E-4</v>
      </c>
    </row>
    <row r="303" spans="1:2" x14ac:dyDescent="0.2">
      <c r="A303" t="s">
        <v>39</v>
      </c>
      <c r="B303">
        <v>4.1740774392484907E-2</v>
      </c>
    </row>
    <row r="304" spans="1:2" x14ac:dyDescent="0.2">
      <c r="A304" t="s">
        <v>39</v>
      </c>
      <c r="B304">
        <v>8.4805328119219592E-4</v>
      </c>
    </row>
    <row r="305" spans="1:2" x14ac:dyDescent="0.2">
      <c r="A305" t="s">
        <v>39</v>
      </c>
      <c r="B305">
        <v>3.6079477802765207E-2</v>
      </c>
    </row>
    <row r="306" spans="1:2" x14ac:dyDescent="0.2">
      <c r="A306" t="s">
        <v>39</v>
      </c>
      <c r="B306">
        <v>2.7683816862499322E-3</v>
      </c>
    </row>
    <row r="307" spans="1:2" x14ac:dyDescent="0.2">
      <c r="A307" t="s">
        <v>39</v>
      </c>
      <c r="B307">
        <v>4.5113686390628287E-2</v>
      </c>
    </row>
    <row r="308" spans="1:2" x14ac:dyDescent="0.2">
      <c r="A308" t="s">
        <v>39</v>
      </c>
      <c r="B308">
        <v>1.8777923263658351E-2</v>
      </c>
    </row>
    <row r="309" spans="1:2" x14ac:dyDescent="0.2">
      <c r="A309" t="s">
        <v>39</v>
      </c>
      <c r="B309">
        <v>4.6435039913822473E-3</v>
      </c>
    </row>
    <row r="310" spans="1:2" x14ac:dyDescent="0.2">
      <c r="A310" t="s">
        <v>39</v>
      </c>
      <c r="B310">
        <v>0.2395742236633279</v>
      </c>
    </row>
    <row r="311" spans="1:2" x14ac:dyDescent="0.2">
      <c r="A311" t="s">
        <v>39</v>
      </c>
      <c r="B311">
        <v>1.0894039025885149E-2</v>
      </c>
    </row>
    <row r="312" spans="1:2" x14ac:dyDescent="0.2">
      <c r="A312" t="s">
        <v>39</v>
      </c>
      <c r="B312">
        <v>9.8735334046085033E-3</v>
      </c>
    </row>
    <row r="313" spans="1:2" x14ac:dyDescent="0.2">
      <c r="A313" t="s">
        <v>39</v>
      </c>
      <c r="B313">
        <v>9.8076769295801447E-2</v>
      </c>
    </row>
    <row r="314" spans="1:2" x14ac:dyDescent="0.2">
      <c r="A314" t="s">
        <v>39</v>
      </c>
      <c r="B314">
        <v>2.4588389434587191E-2</v>
      </c>
    </row>
    <row r="315" spans="1:2" x14ac:dyDescent="0.2">
      <c r="A315" t="s">
        <v>39</v>
      </c>
      <c r="B315">
        <v>7.9496324154516462E-2</v>
      </c>
    </row>
    <row r="316" spans="1:2" x14ac:dyDescent="0.2">
      <c r="A316" t="s">
        <v>39</v>
      </c>
      <c r="B316">
        <v>2.0482047237461169E-2</v>
      </c>
    </row>
    <row r="317" spans="1:2" x14ac:dyDescent="0.2">
      <c r="A317" t="s">
        <v>39</v>
      </c>
      <c r="B317">
        <v>6.7902313521976287E-2</v>
      </c>
    </row>
    <row r="318" spans="1:2" x14ac:dyDescent="0.2">
      <c r="A318" t="s">
        <v>39</v>
      </c>
      <c r="B318">
        <v>1.521439123747137E-3</v>
      </c>
    </row>
    <row r="319" spans="1:2" x14ac:dyDescent="0.2">
      <c r="A319" t="s">
        <v>39</v>
      </c>
      <c r="B319">
        <v>4.9656666660784499E-3</v>
      </c>
    </row>
    <row r="320" spans="1:2" x14ac:dyDescent="0.2">
      <c r="A320" t="s">
        <v>39</v>
      </c>
      <c r="B320">
        <v>1.4902629812564631E-2</v>
      </c>
    </row>
    <row r="321" spans="1:2" x14ac:dyDescent="0.2">
      <c r="A321" t="s">
        <v>39</v>
      </c>
      <c r="B321">
        <v>3.3990657161865327E-2</v>
      </c>
    </row>
    <row r="322" spans="1:2" x14ac:dyDescent="0.2">
      <c r="A322" t="s">
        <v>39</v>
      </c>
      <c r="B322">
        <v>2.4818327451284539E-2</v>
      </c>
    </row>
    <row r="323" spans="1:2" x14ac:dyDescent="0.2">
      <c r="A323" t="s">
        <v>39</v>
      </c>
      <c r="B323">
        <v>1.696534192426213E-3</v>
      </c>
    </row>
    <row r="324" spans="1:2" x14ac:dyDescent="0.2">
      <c r="A324" t="s">
        <v>39</v>
      </c>
      <c r="B324">
        <v>1.789931698757852E-3</v>
      </c>
    </row>
    <row r="325" spans="1:2" x14ac:dyDescent="0.2">
      <c r="A325" t="s">
        <v>39</v>
      </c>
      <c r="B325">
        <v>7.2039374610203932E-2</v>
      </c>
    </row>
    <row r="326" spans="1:2" x14ac:dyDescent="0.2">
      <c r="A326" t="s">
        <v>39</v>
      </c>
      <c r="B326">
        <v>8.1286371161871651E-3</v>
      </c>
    </row>
    <row r="327" spans="1:2" x14ac:dyDescent="0.2">
      <c r="A327" t="s">
        <v>39</v>
      </c>
      <c r="B327">
        <v>1.5824102014568409E-2</v>
      </c>
    </row>
    <row r="328" spans="1:2" x14ac:dyDescent="0.2">
      <c r="A328" t="s">
        <v>39</v>
      </c>
      <c r="B328">
        <v>2.2631887293988458E-2</v>
      </c>
    </row>
    <row r="329" spans="1:2" x14ac:dyDescent="0.2">
      <c r="A329" t="s">
        <v>39</v>
      </c>
      <c r="B329">
        <v>7.5342615012794711E-2</v>
      </c>
    </row>
    <row r="330" spans="1:2" x14ac:dyDescent="0.2">
      <c r="A330" t="s">
        <v>39</v>
      </c>
      <c r="B330">
        <v>2.1932835688257879E-2</v>
      </c>
    </row>
    <row r="331" spans="1:2" x14ac:dyDescent="0.2">
      <c r="A331" t="s">
        <v>39</v>
      </c>
      <c r="B331">
        <v>7.8009429639107619E-3</v>
      </c>
    </row>
    <row r="332" spans="1:2" x14ac:dyDescent="0.2">
      <c r="A332" t="s">
        <v>39</v>
      </c>
      <c r="B332">
        <v>5.38181814308758E-2</v>
      </c>
    </row>
    <row r="333" spans="1:2" x14ac:dyDescent="0.2">
      <c r="A333" t="s">
        <v>39</v>
      </c>
      <c r="B333">
        <v>1.7184601246702961E-2</v>
      </c>
    </row>
    <row r="334" spans="1:2" x14ac:dyDescent="0.2">
      <c r="A334" t="s">
        <v>39</v>
      </c>
      <c r="B334">
        <v>6.7036478858404358E-2</v>
      </c>
    </row>
    <row r="335" spans="1:2" x14ac:dyDescent="0.2">
      <c r="A335" t="s">
        <v>39</v>
      </c>
      <c r="B335">
        <v>0.1069010546759908</v>
      </c>
    </row>
    <row r="336" spans="1:2" x14ac:dyDescent="0.2">
      <c r="A336" t="s">
        <v>39</v>
      </c>
      <c r="B336">
        <v>3.485108908373169E-4</v>
      </c>
    </row>
    <row r="337" spans="1:2" x14ac:dyDescent="0.2">
      <c r="A337" t="s">
        <v>39</v>
      </c>
      <c r="B337">
        <v>1.5903145411636729E-2</v>
      </c>
    </row>
    <row r="338" spans="1:2" x14ac:dyDescent="0.2">
      <c r="A338" t="s">
        <v>39</v>
      </c>
      <c r="B338">
        <v>2.1206488199909672E-3</v>
      </c>
    </row>
    <row r="339" spans="1:2" x14ac:dyDescent="0.2">
      <c r="A339" t="s">
        <v>39</v>
      </c>
      <c r="B339">
        <v>1.2374918120428119E-2</v>
      </c>
    </row>
    <row r="340" spans="1:2" x14ac:dyDescent="0.2">
      <c r="A340" t="s">
        <v>39</v>
      </c>
      <c r="B340">
        <v>5.4556783135685238E-2</v>
      </c>
    </row>
    <row r="341" spans="1:2" x14ac:dyDescent="0.2">
      <c r="A341" t="s">
        <v>39</v>
      </c>
      <c r="B341">
        <v>7.7417700900210829E-2</v>
      </c>
    </row>
    <row r="342" spans="1:2" x14ac:dyDescent="0.2">
      <c r="A342" t="s">
        <v>39</v>
      </c>
      <c r="B342">
        <v>1.1816662012109619E-5</v>
      </c>
    </row>
    <row r="343" spans="1:2" x14ac:dyDescent="0.2">
      <c r="A343" t="s">
        <v>39</v>
      </c>
      <c r="B343">
        <v>3.2945576031176087E-2</v>
      </c>
    </row>
    <row r="344" spans="1:2" x14ac:dyDescent="0.2">
      <c r="A344" t="s">
        <v>39</v>
      </c>
      <c r="B344">
        <v>0.21985403705419629</v>
      </c>
    </row>
    <row r="345" spans="1:2" x14ac:dyDescent="0.2">
      <c r="A345" t="s">
        <v>39</v>
      </c>
      <c r="B345">
        <v>3.2928375181712211E-3</v>
      </c>
    </row>
    <row r="346" spans="1:2" x14ac:dyDescent="0.2">
      <c r="A346" t="s">
        <v>39</v>
      </c>
      <c r="B346">
        <v>9.1013314948765522E-2</v>
      </c>
    </row>
    <row r="347" spans="1:2" x14ac:dyDescent="0.2">
      <c r="A347" t="s">
        <v>39</v>
      </c>
      <c r="B347">
        <v>4.2552726231870341E-4</v>
      </c>
    </row>
    <row r="348" spans="1:2" x14ac:dyDescent="0.2">
      <c r="A348" t="s">
        <v>39</v>
      </c>
      <c r="B348">
        <v>3.0600569082168678E-3</v>
      </c>
    </row>
    <row r="349" spans="1:2" x14ac:dyDescent="0.2">
      <c r="A349" t="s">
        <v>39</v>
      </c>
      <c r="B349">
        <v>4.8809963750781837E-2</v>
      </c>
    </row>
    <row r="350" spans="1:2" x14ac:dyDescent="0.2">
      <c r="A350" t="s">
        <v>39</v>
      </c>
      <c r="B350">
        <v>1.283286172988529E-2</v>
      </c>
    </row>
    <row r="351" spans="1:2" x14ac:dyDescent="0.2">
      <c r="A351" t="s">
        <v>39</v>
      </c>
      <c r="B351">
        <v>3.8403294313617109E-2</v>
      </c>
    </row>
    <row r="352" spans="1:2" x14ac:dyDescent="0.2">
      <c r="A352" t="s">
        <v>39</v>
      </c>
      <c r="B352">
        <v>0.1125745223732976</v>
      </c>
    </row>
    <row r="353" spans="1:2" x14ac:dyDescent="0.2">
      <c r="A353" t="s">
        <v>39</v>
      </c>
      <c r="B353">
        <v>1.456253024722221E-2</v>
      </c>
    </row>
    <row r="354" spans="1:2" x14ac:dyDescent="0.2">
      <c r="A354" t="s">
        <v>39</v>
      </c>
      <c r="B354">
        <v>1.7830999712411089E-2</v>
      </c>
    </row>
    <row r="355" spans="1:2" x14ac:dyDescent="0.2">
      <c r="A355" t="s">
        <v>39</v>
      </c>
      <c r="B355">
        <v>2.4913171603476059E-2</v>
      </c>
    </row>
    <row r="356" spans="1:2" x14ac:dyDescent="0.2">
      <c r="A356" t="s">
        <v>39</v>
      </c>
      <c r="B356">
        <v>2.6675495659544968E-4</v>
      </c>
    </row>
    <row r="357" spans="1:2" x14ac:dyDescent="0.2">
      <c r="A357" t="s">
        <v>39</v>
      </c>
      <c r="B357">
        <v>0.16687060412094329</v>
      </c>
    </row>
    <row r="358" spans="1:2" x14ac:dyDescent="0.2">
      <c r="A358" t="s">
        <v>39</v>
      </c>
      <c r="B358">
        <v>2.1699793247026311E-2</v>
      </c>
    </row>
    <row r="359" spans="1:2" x14ac:dyDescent="0.2">
      <c r="A359" t="s">
        <v>39</v>
      </c>
      <c r="B359">
        <v>3.4419450946872039E-3</v>
      </c>
    </row>
    <row r="360" spans="1:2" x14ac:dyDescent="0.2">
      <c r="A360" t="s">
        <v>39</v>
      </c>
      <c r="B360">
        <v>7.5326557415738349E-2</v>
      </c>
    </row>
    <row r="361" spans="1:2" x14ac:dyDescent="0.2">
      <c r="A361" t="s">
        <v>39</v>
      </c>
      <c r="B361">
        <v>0.1131186488512307</v>
      </c>
    </row>
    <row r="362" spans="1:2" x14ac:dyDescent="0.2">
      <c r="A362" t="s">
        <v>39</v>
      </c>
      <c r="B362">
        <v>2.0799610949688189E-2</v>
      </c>
    </row>
    <row r="363" spans="1:2" x14ac:dyDescent="0.2">
      <c r="A363" t="s">
        <v>39</v>
      </c>
      <c r="B363">
        <v>1.7224204876631341E-4</v>
      </c>
    </row>
    <row r="364" spans="1:2" x14ac:dyDescent="0.2">
      <c r="A364" t="s">
        <v>39</v>
      </c>
      <c r="B364">
        <v>1.824017806972833E-5</v>
      </c>
    </row>
    <row r="365" spans="1:2" x14ac:dyDescent="0.2">
      <c r="A365" t="s">
        <v>39</v>
      </c>
      <c r="B365">
        <v>3.302562134687459E-2</v>
      </c>
    </row>
    <row r="366" spans="1:2" x14ac:dyDescent="0.2">
      <c r="A366" t="s">
        <v>39</v>
      </c>
      <c r="B366">
        <v>1.7902376733723521E-2</v>
      </c>
    </row>
    <row r="367" spans="1:2" x14ac:dyDescent="0.2">
      <c r="A367" t="s">
        <v>39</v>
      </c>
      <c r="B367">
        <v>6.1985417137084498E-2</v>
      </c>
    </row>
    <row r="368" spans="1:2" x14ac:dyDescent="0.2">
      <c r="A368" t="s">
        <v>39</v>
      </c>
      <c r="B368">
        <v>5.7313091321169463E-3</v>
      </c>
    </row>
    <row r="369" spans="1:2" x14ac:dyDescent="0.2">
      <c r="A369" t="s">
        <v>39</v>
      </c>
      <c r="B369">
        <v>1.5792327985006519E-2</v>
      </c>
    </row>
    <row r="370" spans="1:2" x14ac:dyDescent="0.2">
      <c r="A370" t="s">
        <v>39</v>
      </c>
      <c r="B370">
        <v>1.9507680405037919E-2</v>
      </c>
    </row>
    <row r="371" spans="1:2" x14ac:dyDescent="0.2">
      <c r="A371" t="s">
        <v>39</v>
      </c>
      <c r="B371">
        <v>6.4248467023190203E-3</v>
      </c>
    </row>
    <row r="372" spans="1:2" x14ac:dyDescent="0.2">
      <c r="A372" t="s">
        <v>39</v>
      </c>
      <c r="B372">
        <v>4.4188183509699552E-2</v>
      </c>
    </row>
    <row r="373" spans="1:2" x14ac:dyDescent="0.2">
      <c r="A373" t="s">
        <v>39</v>
      </c>
      <c r="B373">
        <v>1.274362083760427E-2</v>
      </c>
    </row>
    <row r="374" spans="1:2" x14ac:dyDescent="0.2">
      <c r="A374" t="s">
        <v>39</v>
      </c>
      <c r="B374">
        <v>7.4413686140566426E-2</v>
      </c>
    </row>
    <row r="375" spans="1:2" x14ac:dyDescent="0.2">
      <c r="A375" t="s">
        <v>39</v>
      </c>
      <c r="B375">
        <v>3.5898577109076617E-2</v>
      </c>
    </row>
    <row r="376" spans="1:2" x14ac:dyDescent="0.2">
      <c r="A376" t="s">
        <v>39</v>
      </c>
      <c r="B376">
        <v>3.6761951099710137E-2</v>
      </c>
    </row>
    <row r="377" spans="1:2" x14ac:dyDescent="0.2">
      <c r="A377" t="s">
        <v>39</v>
      </c>
      <c r="B377">
        <v>8.5691764105377821E-4</v>
      </c>
    </row>
    <row r="378" spans="1:2" x14ac:dyDescent="0.2">
      <c r="A378" t="s">
        <v>39</v>
      </c>
      <c r="B378">
        <v>3.6820810377462538E-3</v>
      </c>
    </row>
    <row r="379" spans="1:2" x14ac:dyDescent="0.2">
      <c r="A379" t="s">
        <v>39</v>
      </c>
      <c r="B379">
        <v>1.5359888918000659E-3</v>
      </c>
    </row>
    <row r="380" spans="1:2" x14ac:dyDescent="0.2">
      <c r="A380" t="s">
        <v>39</v>
      </c>
      <c r="B380">
        <v>0.19570525162671551</v>
      </c>
    </row>
    <row r="381" spans="1:2" x14ac:dyDescent="0.2">
      <c r="A381" t="s">
        <v>39</v>
      </c>
      <c r="B381">
        <v>1.233066504618741E-3</v>
      </c>
    </row>
    <row r="382" spans="1:2" x14ac:dyDescent="0.2">
      <c r="A382" t="s">
        <v>39</v>
      </c>
      <c r="B382">
        <v>1.401694920706764E-2</v>
      </c>
    </row>
    <row r="383" spans="1:2" x14ac:dyDescent="0.2">
      <c r="A383" t="s">
        <v>39</v>
      </c>
      <c r="B383">
        <v>8.8279391671191809E-2</v>
      </c>
    </row>
    <row r="384" spans="1:2" x14ac:dyDescent="0.2">
      <c r="A384" t="s">
        <v>39</v>
      </c>
      <c r="B384">
        <v>2.0532205779513202E-3</v>
      </c>
    </row>
    <row r="385" spans="1:2" x14ac:dyDescent="0.2">
      <c r="A385" t="s">
        <v>39</v>
      </c>
      <c r="B385">
        <v>7.2077155082717059E-4</v>
      </c>
    </row>
    <row r="386" spans="1:2" x14ac:dyDescent="0.2">
      <c r="A386" t="s">
        <v>39</v>
      </c>
      <c r="B386">
        <v>2.4707121544436769E-2</v>
      </c>
    </row>
    <row r="387" spans="1:2" x14ac:dyDescent="0.2">
      <c r="A387" t="s">
        <v>39</v>
      </c>
      <c r="B387">
        <v>5.4861215300850641E-2</v>
      </c>
    </row>
    <row r="388" spans="1:2" x14ac:dyDescent="0.2">
      <c r="A388" t="s">
        <v>39</v>
      </c>
      <c r="B388">
        <v>1.001840239262308E-3</v>
      </c>
    </row>
    <row r="389" spans="1:2" x14ac:dyDescent="0.2">
      <c r="A389" t="s">
        <v>39</v>
      </c>
      <c r="B389">
        <v>7.5132686106843316E-2</v>
      </c>
    </row>
    <row r="390" spans="1:2" x14ac:dyDescent="0.2">
      <c r="A390" t="s">
        <v>39</v>
      </c>
      <c r="B390">
        <v>8.4319520510313217E-2</v>
      </c>
    </row>
    <row r="391" spans="1:2" x14ac:dyDescent="0.2">
      <c r="A391" t="s">
        <v>39</v>
      </c>
      <c r="B391">
        <v>1.326007074421354E-2</v>
      </c>
    </row>
    <row r="392" spans="1:2" x14ac:dyDescent="0.2">
      <c r="A392" t="s">
        <v>39</v>
      </c>
      <c r="B392">
        <v>2.2512929120495521E-2</v>
      </c>
    </row>
    <row r="393" spans="1:2" x14ac:dyDescent="0.2">
      <c r="A393" t="s">
        <v>39</v>
      </c>
      <c r="B393">
        <v>1.071723357559673E-4</v>
      </c>
    </row>
    <row r="394" spans="1:2" x14ac:dyDescent="0.2">
      <c r="A394" t="s">
        <v>39</v>
      </c>
      <c r="B394">
        <v>1.030690926114852E-4</v>
      </c>
    </row>
    <row r="395" spans="1:2" x14ac:dyDescent="0.2">
      <c r="A395" t="s">
        <v>39</v>
      </c>
      <c r="B395">
        <v>1.3293768088885599E-2</v>
      </c>
    </row>
    <row r="396" spans="1:2" x14ac:dyDescent="0.2">
      <c r="A396" t="s">
        <v>39</v>
      </c>
      <c r="B396">
        <v>3.8433637297903278E-2</v>
      </c>
    </row>
    <row r="397" spans="1:2" x14ac:dyDescent="0.2">
      <c r="A397" t="s">
        <v>39</v>
      </c>
      <c r="B397">
        <v>3.3336238775638631E-3</v>
      </c>
    </row>
    <row r="398" spans="1:2" x14ac:dyDescent="0.2">
      <c r="A398" t="s">
        <v>39</v>
      </c>
      <c r="B398">
        <v>4.3370291532008783E-2</v>
      </c>
    </row>
    <row r="399" spans="1:2" x14ac:dyDescent="0.2">
      <c r="A399" t="s">
        <v>39</v>
      </c>
      <c r="B399">
        <v>9.7906373969760985E-2</v>
      </c>
    </row>
    <row r="400" spans="1:2" x14ac:dyDescent="0.2">
      <c r="A400" t="s">
        <v>39</v>
      </c>
      <c r="B400">
        <v>1.430464417809107E-2</v>
      </c>
    </row>
    <row r="401" spans="1:2" x14ac:dyDescent="0.2">
      <c r="A401" t="s">
        <v>39</v>
      </c>
      <c r="B401">
        <v>2.1777383342944209E-2</v>
      </c>
    </row>
    <row r="402" spans="1:2" x14ac:dyDescent="0.2">
      <c r="A402" t="s">
        <v>39</v>
      </c>
      <c r="B402">
        <v>6.9846438340281813E-2</v>
      </c>
    </row>
    <row r="403" spans="1:2" x14ac:dyDescent="0.2">
      <c r="A403" t="s">
        <v>39</v>
      </c>
      <c r="B403">
        <v>3.2339901566717177E-2</v>
      </c>
    </row>
    <row r="404" spans="1:2" x14ac:dyDescent="0.2">
      <c r="A404" t="s">
        <v>39</v>
      </c>
      <c r="B404">
        <v>1.8293196294276611E-2</v>
      </c>
    </row>
    <row r="405" spans="1:2" x14ac:dyDescent="0.2">
      <c r="A405" t="s">
        <v>39</v>
      </c>
      <c r="B405">
        <v>5.4464420746072939E-2</v>
      </c>
    </row>
    <row r="406" spans="1:2" x14ac:dyDescent="0.2">
      <c r="A406" t="s">
        <v>39</v>
      </c>
      <c r="B406">
        <v>4.0950916880408639E-2</v>
      </c>
    </row>
    <row r="407" spans="1:2" x14ac:dyDescent="0.2">
      <c r="A407" t="s">
        <v>39</v>
      </c>
      <c r="B407">
        <v>5.9570409686812598E-2</v>
      </c>
    </row>
    <row r="408" spans="1:2" x14ac:dyDescent="0.2">
      <c r="A408" t="s">
        <v>39</v>
      </c>
      <c r="B408">
        <v>1.8490603375503682E-2</v>
      </c>
    </row>
    <row r="409" spans="1:2" x14ac:dyDescent="0.2">
      <c r="A409" t="s">
        <v>39</v>
      </c>
      <c r="B409">
        <v>4.564739721208344E-2</v>
      </c>
    </row>
    <row r="410" spans="1:2" x14ac:dyDescent="0.2">
      <c r="A410" t="s">
        <v>39</v>
      </c>
      <c r="B410">
        <v>1.2297552872379439E-2</v>
      </c>
    </row>
    <row r="411" spans="1:2" x14ac:dyDescent="0.2">
      <c r="A411" t="s">
        <v>39</v>
      </c>
      <c r="B411">
        <v>5.3630316106655578E-2</v>
      </c>
    </row>
    <row r="412" spans="1:2" x14ac:dyDescent="0.2">
      <c r="A412" t="s">
        <v>39</v>
      </c>
      <c r="B412">
        <v>8.0419112461482811E-6</v>
      </c>
    </row>
    <row r="413" spans="1:2" x14ac:dyDescent="0.2">
      <c r="A413" t="s">
        <v>39</v>
      </c>
      <c r="B413">
        <v>1.6440845694493219E-2</v>
      </c>
    </row>
    <row r="414" spans="1:2" x14ac:dyDescent="0.2">
      <c r="A414" t="s">
        <v>39</v>
      </c>
      <c r="B414">
        <v>6.2312691981436519E-4</v>
      </c>
    </row>
    <row r="415" spans="1:2" x14ac:dyDescent="0.2">
      <c r="A415" t="s">
        <v>39</v>
      </c>
      <c r="B415">
        <v>1.25581635375438E-3</v>
      </c>
    </row>
    <row r="416" spans="1:2" x14ac:dyDescent="0.2">
      <c r="A416" t="s">
        <v>39</v>
      </c>
      <c r="B416">
        <v>1.6726713791323952E-2</v>
      </c>
    </row>
    <row r="417" spans="1:2" x14ac:dyDescent="0.2">
      <c r="A417" t="s">
        <v>39</v>
      </c>
      <c r="B417">
        <v>2.2065021361604931E-2</v>
      </c>
    </row>
    <row r="418" spans="1:2" x14ac:dyDescent="0.2">
      <c r="A418" t="s">
        <v>39</v>
      </c>
      <c r="B418">
        <v>2.7914533667872891E-2</v>
      </c>
    </row>
    <row r="419" spans="1:2" x14ac:dyDescent="0.2">
      <c r="A419" t="s">
        <v>39</v>
      </c>
      <c r="B419">
        <v>8.3505524415710242E-2</v>
      </c>
    </row>
    <row r="420" spans="1:2" x14ac:dyDescent="0.2">
      <c r="A420" t="s">
        <v>39</v>
      </c>
      <c r="B420">
        <v>0.126947730138117</v>
      </c>
    </row>
    <row r="421" spans="1:2" x14ac:dyDescent="0.2">
      <c r="A421" t="s">
        <v>39</v>
      </c>
      <c r="B421">
        <v>8.3045581136984015E-2</v>
      </c>
    </row>
    <row r="422" spans="1:2" x14ac:dyDescent="0.2">
      <c r="A422" t="s">
        <v>39</v>
      </c>
      <c r="B422">
        <v>4.4446253064778229E-4</v>
      </c>
    </row>
    <row r="423" spans="1:2" x14ac:dyDescent="0.2">
      <c r="A423" t="s">
        <v>39</v>
      </c>
      <c r="B423">
        <v>1.5053152028212671E-3</v>
      </c>
    </row>
    <row r="424" spans="1:2" x14ac:dyDescent="0.2">
      <c r="A424" t="s">
        <v>39</v>
      </c>
      <c r="B424">
        <v>9.8564342379202641E-3</v>
      </c>
    </row>
    <row r="425" spans="1:2" x14ac:dyDescent="0.2">
      <c r="A425" t="s">
        <v>39</v>
      </c>
      <c r="B425">
        <v>1.441622926920871E-2</v>
      </c>
    </row>
    <row r="426" spans="1:2" x14ac:dyDescent="0.2">
      <c r="A426" t="s">
        <v>39</v>
      </c>
      <c r="B426">
        <v>8.9409359304564728E-2</v>
      </c>
    </row>
    <row r="427" spans="1:2" x14ac:dyDescent="0.2">
      <c r="A427" t="s">
        <v>39</v>
      </c>
      <c r="B427">
        <v>2.280430883134554E-2</v>
      </c>
    </row>
    <row r="428" spans="1:2" x14ac:dyDescent="0.2">
      <c r="A428" t="s">
        <v>39</v>
      </c>
      <c r="B428">
        <v>2.3311309206253131E-4</v>
      </c>
    </row>
    <row r="429" spans="1:2" x14ac:dyDescent="0.2">
      <c r="A429" t="s">
        <v>39</v>
      </c>
      <c r="B429">
        <v>6.0162587182917893E-2</v>
      </c>
    </row>
    <row r="430" spans="1:2" x14ac:dyDescent="0.2">
      <c r="A430" t="s">
        <v>39</v>
      </c>
      <c r="B430">
        <v>4.1836878910073039E-2</v>
      </c>
    </row>
    <row r="431" spans="1:2" x14ac:dyDescent="0.2">
      <c r="A431" t="s">
        <v>39</v>
      </c>
      <c r="B431">
        <v>4.931408626574596E-3</v>
      </c>
    </row>
    <row r="432" spans="1:2" x14ac:dyDescent="0.2">
      <c r="A432" t="s">
        <v>39</v>
      </c>
      <c r="B432">
        <v>0.28006373510562349</v>
      </c>
    </row>
    <row r="433" spans="1:2" x14ac:dyDescent="0.2">
      <c r="A433" t="s">
        <v>39</v>
      </c>
      <c r="B433">
        <v>1.107177918170776E-2</v>
      </c>
    </row>
    <row r="434" spans="1:2" x14ac:dyDescent="0.2">
      <c r="A434" t="s">
        <v>39</v>
      </c>
      <c r="B434">
        <v>4.0143877188349997E-2</v>
      </c>
    </row>
    <row r="435" spans="1:2" x14ac:dyDescent="0.2">
      <c r="A435" t="s">
        <v>39</v>
      </c>
      <c r="B435">
        <v>3.8847858289714488E-4</v>
      </c>
    </row>
    <row r="436" spans="1:2" x14ac:dyDescent="0.2">
      <c r="A436" t="s">
        <v>39</v>
      </c>
      <c r="B436">
        <v>3.416435966678399E-3</v>
      </c>
    </row>
    <row r="437" spans="1:2" x14ac:dyDescent="0.2">
      <c r="A437" t="s">
        <v>39</v>
      </c>
      <c r="B437">
        <v>2.8201686305459051E-3</v>
      </c>
    </row>
    <row r="438" spans="1:2" x14ac:dyDescent="0.2">
      <c r="A438" t="s">
        <v>39</v>
      </c>
      <c r="B438">
        <v>3.4845562257557187E-2</v>
      </c>
    </row>
    <row r="439" spans="1:2" x14ac:dyDescent="0.2">
      <c r="A439" t="s">
        <v>39</v>
      </c>
      <c r="B439">
        <v>6.3075405124062733E-2</v>
      </c>
    </row>
    <row r="440" spans="1:2" x14ac:dyDescent="0.2">
      <c r="A440" t="s">
        <v>39</v>
      </c>
      <c r="B440">
        <v>1.6963688729528581E-2</v>
      </c>
    </row>
    <row r="441" spans="1:2" x14ac:dyDescent="0.2">
      <c r="A441" t="s">
        <v>39</v>
      </c>
      <c r="B441">
        <v>4.8357113025399018E-4</v>
      </c>
    </row>
    <row r="442" spans="1:2" x14ac:dyDescent="0.2">
      <c r="A442" t="s">
        <v>39</v>
      </c>
      <c r="B442">
        <v>1.803240795209105E-3</v>
      </c>
    </row>
    <row r="443" spans="1:2" x14ac:dyDescent="0.2">
      <c r="A443" t="s">
        <v>39</v>
      </c>
      <c r="B443">
        <v>3.1511334326898233E-2</v>
      </c>
    </row>
    <row r="444" spans="1:2" x14ac:dyDescent="0.2">
      <c r="A444" t="s">
        <v>39</v>
      </c>
      <c r="B444">
        <v>1.4045858667482199E-2</v>
      </c>
    </row>
    <row r="445" spans="1:2" x14ac:dyDescent="0.2">
      <c r="A445" t="s">
        <v>39</v>
      </c>
      <c r="B445">
        <v>0.1036840822810078</v>
      </c>
    </row>
    <row r="446" spans="1:2" x14ac:dyDescent="0.2">
      <c r="A446" t="s">
        <v>39</v>
      </c>
      <c r="B446">
        <v>9.1894960399286241E-2</v>
      </c>
    </row>
    <row r="447" spans="1:2" x14ac:dyDescent="0.2">
      <c r="A447" t="s">
        <v>39</v>
      </c>
      <c r="B447">
        <v>3.122378211859278E-2</v>
      </c>
    </row>
    <row r="448" spans="1:2" x14ac:dyDescent="0.2">
      <c r="A448" t="s">
        <v>39</v>
      </c>
      <c r="B448">
        <v>9.4885743931034439E-2</v>
      </c>
    </row>
    <row r="449" spans="1:2" x14ac:dyDescent="0.2">
      <c r="A449" t="s">
        <v>39</v>
      </c>
      <c r="B449">
        <v>1.4713329127205471E-2</v>
      </c>
    </row>
    <row r="450" spans="1:2" x14ac:dyDescent="0.2">
      <c r="A450" t="s">
        <v>39</v>
      </c>
      <c r="B450">
        <v>4.6748335235476954E-3</v>
      </c>
    </row>
    <row r="451" spans="1:2" x14ac:dyDescent="0.2">
      <c r="A451" t="s">
        <v>39</v>
      </c>
      <c r="B451">
        <v>3.622515643789237E-3</v>
      </c>
    </row>
    <row r="452" spans="1:2" x14ac:dyDescent="0.2">
      <c r="A452" t="s">
        <v>39</v>
      </c>
      <c r="B452">
        <v>6.705751502910906E-2</v>
      </c>
    </row>
    <row r="453" spans="1:2" x14ac:dyDescent="0.2">
      <c r="A453" t="s">
        <v>39</v>
      </c>
      <c r="B453">
        <v>3.6479292198226543E-2</v>
      </c>
    </row>
    <row r="454" spans="1:2" x14ac:dyDescent="0.2">
      <c r="A454" t="s">
        <v>39</v>
      </c>
      <c r="B454">
        <v>6.2512433801879541E-2</v>
      </c>
    </row>
    <row r="455" spans="1:2" x14ac:dyDescent="0.2">
      <c r="A455" t="s">
        <v>39</v>
      </c>
      <c r="B455">
        <v>5.401179674807588E-2</v>
      </c>
    </row>
    <row r="456" spans="1:2" x14ac:dyDescent="0.2">
      <c r="A456" t="s">
        <v>39</v>
      </c>
      <c r="B456">
        <v>9.8633239741667822E-3</v>
      </c>
    </row>
    <row r="457" spans="1:2" x14ac:dyDescent="0.2">
      <c r="A457" t="s">
        <v>39</v>
      </c>
      <c r="B457">
        <v>7.0009113719490257E-3</v>
      </c>
    </row>
    <row r="458" spans="1:2" x14ac:dyDescent="0.2">
      <c r="A458" t="s">
        <v>39</v>
      </c>
      <c r="B458">
        <v>1.786093958616952E-3</v>
      </c>
    </row>
    <row r="459" spans="1:2" x14ac:dyDescent="0.2">
      <c r="A459" t="s">
        <v>39</v>
      </c>
      <c r="B459">
        <v>4.3614075328364248E-2</v>
      </c>
    </row>
    <row r="460" spans="1:2" x14ac:dyDescent="0.2">
      <c r="A460" t="s">
        <v>39</v>
      </c>
      <c r="B460">
        <v>7.4905072207255294E-3</v>
      </c>
    </row>
    <row r="461" spans="1:2" x14ac:dyDescent="0.2">
      <c r="A461" t="s">
        <v>39</v>
      </c>
      <c r="B461">
        <v>4.8653098016068867E-2</v>
      </c>
    </row>
    <row r="462" spans="1:2" x14ac:dyDescent="0.2">
      <c r="A462" t="s">
        <v>39</v>
      </c>
      <c r="B462">
        <v>5.6764633804313513E-2</v>
      </c>
    </row>
    <row r="463" spans="1:2" x14ac:dyDescent="0.2">
      <c r="A463" t="s">
        <v>39</v>
      </c>
      <c r="B463">
        <v>1.5185351534695911E-2</v>
      </c>
    </row>
    <row r="464" spans="1:2" x14ac:dyDescent="0.2">
      <c r="A464" t="s">
        <v>39</v>
      </c>
      <c r="B464">
        <v>3.7516636067190252E-2</v>
      </c>
    </row>
    <row r="465" spans="1:2" x14ac:dyDescent="0.2">
      <c r="A465" t="s">
        <v>39</v>
      </c>
      <c r="B465">
        <v>2.048136883591167E-2</v>
      </c>
    </row>
    <row r="466" spans="1:2" x14ac:dyDescent="0.2">
      <c r="A466" t="s">
        <v>39</v>
      </c>
      <c r="B466">
        <v>7.7822585614085726E-3</v>
      </c>
    </row>
    <row r="467" spans="1:2" x14ac:dyDescent="0.2">
      <c r="A467" t="s">
        <v>39</v>
      </c>
      <c r="B467">
        <v>6.9218718642349852E-4</v>
      </c>
    </row>
    <row r="468" spans="1:2" x14ac:dyDescent="0.2">
      <c r="A468" t="s">
        <v>39</v>
      </c>
      <c r="B468">
        <v>8.2795803273753688E-2</v>
      </c>
    </row>
    <row r="469" spans="1:2" x14ac:dyDescent="0.2">
      <c r="A469" t="s">
        <v>39</v>
      </c>
      <c r="B469">
        <v>6.1629081920614892E-2</v>
      </c>
    </row>
    <row r="470" spans="1:2" x14ac:dyDescent="0.2">
      <c r="A470" t="s">
        <v>39</v>
      </c>
      <c r="B470">
        <v>2.3142472759992701E-3</v>
      </c>
    </row>
    <row r="471" spans="1:2" x14ac:dyDescent="0.2">
      <c r="A471" t="s">
        <v>39</v>
      </c>
      <c r="B471">
        <v>4.8251040673551349E-2</v>
      </c>
    </row>
    <row r="472" spans="1:2" x14ac:dyDescent="0.2">
      <c r="A472" t="s">
        <v>39</v>
      </c>
      <c r="B472">
        <v>2.7524749643292878E-2</v>
      </c>
    </row>
    <row r="473" spans="1:2" x14ac:dyDescent="0.2">
      <c r="A473" t="s">
        <v>39</v>
      </c>
      <c r="B473">
        <v>3.1368751297592419E-3</v>
      </c>
    </row>
    <row r="474" spans="1:2" x14ac:dyDescent="0.2">
      <c r="A474" t="s">
        <v>39</v>
      </c>
      <c r="B474">
        <v>1.6389200323659869E-3</v>
      </c>
    </row>
    <row r="475" spans="1:2" x14ac:dyDescent="0.2">
      <c r="A475" t="s">
        <v>39</v>
      </c>
      <c r="B475">
        <v>1.6478026644572541E-2</v>
      </c>
    </row>
    <row r="476" spans="1:2" x14ac:dyDescent="0.2">
      <c r="A476" t="s">
        <v>39</v>
      </c>
      <c r="B476">
        <v>0.1151690695289883</v>
      </c>
    </row>
    <row r="477" spans="1:2" x14ac:dyDescent="0.2">
      <c r="A477" t="s">
        <v>39</v>
      </c>
      <c r="B477">
        <v>1.9158342576912731E-2</v>
      </c>
    </row>
    <row r="478" spans="1:2" x14ac:dyDescent="0.2">
      <c r="A478" t="s">
        <v>39</v>
      </c>
      <c r="B478">
        <v>8.5137506913375294E-3</v>
      </c>
    </row>
    <row r="479" spans="1:2" x14ac:dyDescent="0.2">
      <c r="A479" t="s">
        <v>39</v>
      </c>
      <c r="B479">
        <v>1.600367616748366E-2</v>
      </c>
    </row>
    <row r="480" spans="1:2" x14ac:dyDescent="0.2">
      <c r="A480" t="s">
        <v>39</v>
      </c>
      <c r="B480">
        <v>2.5919679461211879E-2</v>
      </c>
    </row>
    <row r="481" spans="1:2" x14ac:dyDescent="0.2">
      <c r="A481" t="s">
        <v>39</v>
      </c>
      <c r="B481">
        <v>1.0506771919994381E-2</v>
      </c>
    </row>
    <row r="482" spans="1:2" x14ac:dyDescent="0.2">
      <c r="A482" t="s">
        <v>39</v>
      </c>
      <c r="B482">
        <v>6.6638670030221281E-3</v>
      </c>
    </row>
    <row r="483" spans="1:2" x14ac:dyDescent="0.2">
      <c r="A483" t="s">
        <v>39</v>
      </c>
      <c r="B483">
        <v>6.5529309658747259E-2</v>
      </c>
    </row>
    <row r="484" spans="1:2" x14ac:dyDescent="0.2">
      <c r="A484" t="s">
        <v>39</v>
      </c>
      <c r="B484">
        <v>2.8972564888196661E-4</v>
      </c>
    </row>
    <row r="485" spans="1:2" x14ac:dyDescent="0.2">
      <c r="A485" t="s">
        <v>39</v>
      </c>
      <c r="B485">
        <v>6.3057214499887548E-2</v>
      </c>
    </row>
    <row r="486" spans="1:2" x14ac:dyDescent="0.2">
      <c r="A486" t="s">
        <v>39</v>
      </c>
      <c r="B486">
        <v>4.5964382369762302E-2</v>
      </c>
    </row>
    <row r="487" spans="1:2" x14ac:dyDescent="0.2">
      <c r="A487" t="s">
        <v>39</v>
      </c>
      <c r="B487">
        <v>0.13374964964830791</v>
      </c>
    </row>
    <row r="488" spans="1:2" x14ac:dyDescent="0.2">
      <c r="A488" t="s">
        <v>39</v>
      </c>
      <c r="B488">
        <v>1.6035048670237199E-2</v>
      </c>
    </row>
    <row r="489" spans="1:2" x14ac:dyDescent="0.2">
      <c r="A489" t="s">
        <v>39</v>
      </c>
      <c r="B489">
        <v>4.4624055147726722E-2</v>
      </c>
    </row>
    <row r="490" spans="1:2" x14ac:dyDescent="0.2">
      <c r="A490" t="s">
        <v>39</v>
      </c>
      <c r="B490">
        <v>2.7635119151262488E-2</v>
      </c>
    </row>
    <row r="491" spans="1:2" x14ac:dyDescent="0.2">
      <c r="A491" t="s">
        <v>39</v>
      </c>
      <c r="B491">
        <v>1.6633795820611311E-2</v>
      </c>
    </row>
    <row r="492" spans="1:2" x14ac:dyDescent="0.2">
      <c r="A492" t="s">
        <v>39</v>
      </c>
      <c r="B492">
        <v>7.60342899770583E-3</v>
      </c>
    </row>
    <row r="493" spans="1:2" x14ac:dyDescent="0.2">
      <c r="A493" t="s">
        <v>39</v>
      </c>
      <c r="B493">
        <v>1.329928677294856E-2</v>
      </c>
    </row>
    <row r="494" spans="1:2" x14ac:dyDescent="0.2">
      <c r="A494" t="s">
        <v>39</v>
      </c>
      <c r="B494">
        <v>9.0906689286243125E-3</v>
      </c>
    </row>
    <row r="495" spans="1:2" x14ac:dyDescent="0.2">
      <c r="A495" t="s">
        <v>39</v>
      </c>
      <c r="B495">
        <v>1.459150877048754E-2</v>
      </c>
    </row>
    <row r="496" spans="1:2" x14ac:dyDescent="0.2">
      <c r="A496" t="s">
        <v>39</v>
      </c>
      <c r="B496">
        <v>9.199049375220425E-3</v>
      </c>
    </row>
    <row r="497" spans="1:2" x14ac:dyDescent="0.2">
      <c r="A497" t="s">
        <v>39</v>
      </c>
      <c r="B497">
        <v>2.2685578013832312E-2</v>
      </c>
    </row>
    <row r="498" spans="1:2" x14ac:dyDescent="0.2">
      <c r="A498" t="s">
        <v>39</v>
      </c>
      <c r="B498">
        <v>5.1800465874419777E-2</v>
      </c>
    </row>
    <row r="499" spans="1:2" x14ac:dyDescent="0.2">
      <c r="A499" t="s">
        <v>39</v>
      </c>
      <c r="B499">
        <v>6.8814447339499152E-3</v>
      </c>
    </row>
    <row r="500" spans="1:2" x14ac:dyDescent="0.2">
      <c r="A500" t="s">
        <v>39</v>
      </c>
      <c r="B500">
        <v>0.24058615173791081</v>
      </c>
    </row>
    <row r="501" spans="1:2" x14ac:dyDescent="0.2">
      <c r="A501" t="s">
        <v>39</v>
      </c>
      <c r="B501">
        <v>6.3329639087690293E-3</v>
      </c>
    </row>
    <row r="502" spans="1:2" x14ac:dyDescent="0.2">
      <c r="A502" t="s">
        <v>39</v>
      </c>
      <c r="B502">
        <v>2.4459991362456579E-3</v>
      </c>
    </row>
    <row r="503" spans="1:2" x14ac:dyDescent="0.2">
      <c r="A503" t="s">
        <v>39</v>
      </c>
      <c r="B503">
        <v>2.525097388908637E-2</v>
      </c>
    </row>
    <row r="504" spans="1:2" x14ac:dyDescent="0.2">
      <c r="A504" t="s">
        <v>39</v>
      </c>
      <c r="B504">
        <v>9.8114211893778336E-3</v>
      </c>
    </row>
    <row r="505" spans="1:2" x14ac:dyDescent="0.2">
      <c r="A505" t="s">
        <v>39</v>
      </c>
      <c r="B505">
        <v>1.235756655187548E-2</v>
      </c>
    </row>
    <row r="506" spans="1:2" x14ac:dyDescent="0.2">
      <c r="A506" t="s">
        <v>39</v>
      </c>
      <c r="B506">
        <v>2.0265905303917031E-2</v>
      </c>
    </row>
    <row r="507" spans="1:2" x14ac:dyDescent="0.2">
      <c r="A507" t="s">
        <v>39</v>
      </c>
      <c r="B507">
        <v>6.7797363988431059E-6</v>
      </c>
    </row>
    <row r="508" spans="1:2" x14ac:dyDescent="0.2">
      <c r="A508" t="s">
        <v>39</v>
      </c>
      <c r="B508">
        <v>6.5746056519573659E-2</v>
      </c>
    </row>
    <row r="509" spans="1:2" x14ac:dyDescent="0.2">
      <c r="A509" t="s">
        <v>39</v>
      </c>
      <c r="B509">
        <v>3.5995805189045771E-2</v>
      </c>
    </row>
    <row r="510" spans="1:2" x14ac:dyDescent="0.2">
      <c r="A510" t="s">
        <v>39</v>
      </c>
      <c r="B510">
        <v>5.5702058389620952E-2</v>
      </c>
    </row>
    <row r="511" spans="1:2" x14ac:dyDescent="0.2">
      <c r="A511" t="s">
        <v>39</v>
      </c>
      <c r="B511">
        <v>1.7337725517557079E-2</v>
      </c>
    </row>
    <row r="512" spans="1:2" x14ac:dyDescent="0.2">
      <c r="A512" t="s">
        <v>39</v>
      </c>
      <c r="B512">
        <v>2.4656017013883198E-3</v>
      </c>
    </row>
    <row r="513" spans="1:2" x14ac:dyDescent="0.2">
      <c r="A513" t="s">
        <v>39</v>
      </c>
      <c r="B513">
        <v>2.462232368430239E-3</v>
      </c>
    </row>
    <row r="514" spans="1:2" x14ac:dyDescent="0.2">
      <c r="A514" t="s">
        <v>39</v>
      </c>
      <c r="B514">
        <v>0.19766850307638181</v>
      </c>
    </row>
    <row r="515" spans="1:2" x14ac:dyDescent="0.2">
      <c r="A515" t="s">
        <v>39</v>
      </c>
      <c r="B515">
        <v>0.11958671533433041</v>
      </c>
    </row>
    <row r="516" spans="1:2" x14ac:dyDescent="0.2">
      <c r="A516" t="s">
        <v>39</v>
      </c>
      <c r="B516">
        <v>0.16408958906595819</v>
      </c>
    </row>
    <row r="517" spans="1:2" x14ac:dyDescent="0.2">
      <c r="A517" t="s">
        <v>39</v>
      </c>
      <c r="B517">
        <v>7.7679441087274981E-6</v>
      </c>
    </row>
    <row r="518" spans="1:2" x14ac:dyDescent="0.2">
      <c r="A518" t="s">
        <v>39</v>
      </c>
      <c r="B518">
        <v>5.6691032700129762E-2</v>
      </c>
    </row>
    <row r="519" spans="1:2" x14ac:dyDescent="0.2">
      <c r="A519" t="s">
        <v>39</v>
      </c>
      <c r="B519">
        <v>7.0806316725803176E-2</v>
      </c>
    </row>
    <row r="520" spans="1:2" x14ac:dyDescent="0.2">
      <c r="A520" t="s">
        <v>39</v>
      </c>
      <c r="B520">
        <v>2.017353367844699E-5</v>
      </c>
    </row>
    <row r="521" spans="1:2" x14ac:dyDescent="0.2">
      <c r="A521" t="s">
        <v>39</v>
      </c>
      <c r="B521">
        <v>5.7055116248835303E-3</v>
      </c>
    </row>
    <row r="522" spans="1:2" x14ac:dyDescent="0.2">
      <c r="A522" t="s">
        <v>39</v>
      </c>
      <c r="B522">
        <v>1.7079824996459662E-2</v>
      </c>
    </row>
    <row r="523" spans="1:2" x14ac:dyDescent="0.2">
      <c r="A523" t="s">
        <v>39</v>
      </c>
      <c r="B523">
        <v>7.2881918556357617E-2</v>
      </c>
    </row>
    <row r="524" spans="1:2" x14ac:dyDescent="0.2">
      <c r="A524" t="s">
        <v>39</v>
      </c>
      <c r="B524">
        <v>2.0403111404293961E-2</v>
      </c>
    </row>
    <row r="525" spans="1:2" x14ac:dyDescent="0.2">
      <c r="A525" t="s">
        <v>39</v>
      </c>
      <c r="B525">
        <v>1.226848398241176E-2</v>
      </c>
    </row>
    <row r="526" spans="1:2" x14ac:dyDescent="0.2">
      <c r="A526" t="s">
        <v>39</v>
      </c>
      <c r="B526">
        <v>7.9281291141056753E-3</v>
      </c>
    </row>
    <row r="527" spans="1:2" x14ac:dyDescent="0.2">
      <c r="A527" t="s">
        <v>39</v>
      </c>
      <c r="B527">
        <v>0.13231227107858459</v>
      </c>
    </row>
    <row r="528" spans="1:2" x14ac:dyDescent="0.2">
      <c r="A528" t="s">
        <v>39</v>
      </c>
      <c r="B528">
        <v>2.3796482221281941E-2</v>
      </c>
    </row>
    <row r="529" spans="1:2" x14ac:dyDescent="0.2">
      <c r="A529" t="s">
        <v>39</v>
      </c>
      <c r="B529">
        <v>1.1786097060095809E-5</v>
      </c>
    </row>
    <row r="530" spans="1:2" x14ac:dyDescent="0.2">
      <c r="A530" t="s">
        <v>39</v>
      </c>
      <c r="B530">
        <v>0.17824870805487489</v>
      </c>
    </row>
    <row r="531" spans="1:2" x14ac:dyDescent="0.2">
      <c r="A531" t="s">
        <v>39</v>
      </c>
      <c r="B531">
        <v>6.6364281137312187E-2</v>
      </c>
    </row>
    <row r="532" spans="1:2" x14ac:dyDescent="0.2">
      <c r="A532" t="s">
        <v>39</v>
      </c>
      <c r="B532">
        <v>5.9640092876542816E-3</v>
      </c>
    </row>
    <row r="533" spans="1:2" x14ac:dyDescent="0.2">
      <c r="A533" t="s">
        <v>39</v>
      </c>
      <c r="B533">
        <v>5.2456184982744292E-3</v>
      </c>
    </row>
    <row r="534" spans="1:2" x14ac:dyDescent="0.2">
      <c r="A534" t="s">
        <v>39</v>
      </c>
      <c r="B534">
        <v>2.42953490795631E-2</v>
      </c>
    </row>
    <row r="535" spans="1:2" x14ac:dyDescent="0.2">
      <c r="A535" t="s">
        <v>39</v>
      </c>
      <c r="B535">
        <v>5.0672940930375221E-3</v>
      </c>
    </row>
    <row r="536" spans="1:2" x14ac:dyDescent="0.2">
      <c r="A536" t="s">
        <v>39</v>
      </c>
      <c r="B536">
        <v>0.1507073348325689</v>
      </c>
    </row>
    <row r="537" spans="1:2" x14ac:dyDescent="0.2">
      <c r="A537" t="s">
        <v>39</v>
      </c>
      <c r="B537">
        <v>2.3647541379446801E-3</v>
      </c>
    </row>
    <row r="538" spans="1:2" x14ac:dyDescent="0.2">
      <c r="A538" t="s">
        <v>39</v>
      </c>
      <c r="B538">
        <v>3.2662312365392077E-2</v>
      </c>
    </row>
    <row r="539" spans="1:2" x14ac:dyDescent="0.2">
      <c r="A539" t="s">
        <v>39</v>
      </c>
      <c r="B539">
        <v>1.618973807271662E-2</v>
      </c>
    </row>
    <row r="540" spans="1:2" x14ac:dyDescent="0.2">
      <c r="A540" t="s">
        <v>39</v>
      </c>
      <c r="B540">
        <v>1.512630150938743E-2</v>
      </c>
    </row>
    <row r="541" spans="1:2" x14ac:dyDescent="0.2">
      <c r="A541" t="s">
        <v>39</v>
      </c>
      <c r="B541">
        <v>1.3575646797020609E-2</v>
      </c>
    </row>
    <row r="542" spans="1:2" x14ac:dyDescent="0.2">
      <c r="A542" t="s">
        <v>39</v>
      </c>
      <c r="B542">
        <v>3.476737443392397E-2</v>
      </c>
    </row>
    <row r="543" spans="1:2" x14ac:dyDescent="0.2">
      <c r="A543" t="s">
        <v>39</v>
      </c>
      <c r="B543">
        <v>1.131198838932046E-2</v>
      </c>
    </row>
    <row r="544" spans="1:2" x14ac:dyDescent="0.2">
      <c r="A544" t="s">
        <v>39</v>
      </c>
      <c r="B544">
        <v>1.5831676733171209E-3</v>
      </c>
    </row>
    <row r="545" spans="1:2" x14ac:dyDescent="0.2">
      <c r="A545" t="s">
        <v>39</v>
      </c>
      <c r="B545">
        <v>8.9566757501196803E-2</v>
      </c>
    </row>
    <row r="546" spans="1:2" x14ac:dyDescent="0.2">
      <c r="A546" t="s">
        <v>39</v>
      </c>
      <c r="B546">
        <v>5.317410929239752E-2</v>
      </c>
    </row>
    <row r="547" spans="1:2" x14ac:dyDescent="0.2">
      <c r="A547" t="s">
        <v>39</v>
      </c>
      <c r="B547">
        <v>5.4443477653063344E-3</v>
      </c>
    </row>
    <row r="548" spans="1:2" x14ac:dyDescent="0.2">
      <c r="A548" t="s">
        <v>39</v>
      </c>
      <c r="B548">
        <v>9.980053731413685E-2</v>
      </c>
    </row>
    <row r="549" spans="1:2" x14ac:dyDescent="0.2">
      <c r="A549" t="s">
        <v>39</v>
      </c>
      <c r="B549">
        <v>1.636937106241243E-3</v>
      </c>
    </row>
    <row r="550" spans="1:2" x14ac:dyDescent="0.2">
      <c r="A550" t="s">
        <v>39</v>
      </c>
      <c r="B550">
        <v>1.434054178493072E-3</v>
      </c>
    </row>
    <row r="551" spans="1:2" x14ac:dyDescent="0.2">
      <c r="A551" t="s">
        <v>39</v>
      </c>
      <c r="B551">
        <v>7.3300670084942343E-2</v>
      </c>
    </row>
    <row r="552" spans="1:2" x14ac:dyDescent="0.2">
      <c r="A552" t="s">
        <v>39</v>
      </c>
      <c r="B552">
        <v>5.7190949850909223E-2</v>
      </c>
    </row>
    <row r="553" spans="1:2" x14ac:dyDescent="0.2">
      <c r="A553" t="s">
        <v>39</v>
      </c>
      <c r="B553">
        <v>0.27300470424178219</v>
      </c>
    </row>
    <row r="554" spans="1:2" x14ac:dyDescent="0.2">
      <c r="A554" t="s">
        <v>39</v>
      </c>
      <c r="B554">
        <v>7.3288821457917264E-2</v>
      </c>
    </row>
    <row r="555" spans="1:2" x14ac:dyDescent="0.2">
      <c r="A555" t="s">
        <v>39</v>
      </c>
      <c r="B555">
        <v>9.1752306870266809E-2</v>
      </c>
    </row>
    <row r="556" spans="1:2" x14ac:dyDescent="0.2">
      <c r="A556" t="s">
        <v>39</v>
      </c>
      <c r="B556">
        <v>1.56713663827146E-3</v>
      </c>
    </row>
    <row r="557" spans="1:2" x14ac:dyDescent="0.2">
      <c r="A557" t="s">
        <v>39</v>
      </c>
      <c r="B557">
        <v>1.6087676510784351E-2</v>
      </c>
    </row>
    <row r="558" spans="1:2" x14ac:dyDescent="0.2">
      <c r="A558" t="s">
        <v>39</v>
      </c>
      <c r="B558">
        <v>2.5752820877748439E-2</v>
      </c>
    </row>
    <row r="559" spans="1:2" x14ac:dyDescent="0.2">
      <c r="A559" t="s">
        <v>39</v>
      </c>
      <c r="B559">
        <v>0.1970184660303187</v>
      </c>
    </row>
    <row r="560" spans="1:2" x14ac:dyDescent="0.2">
      <c r="A560" t="s">
        <v>39</v>
      </c>
      <c r="B560">
        <v>9.191891444104705E-6</v>
      </c>
    </row>
    <row r="561" spans="1:2" x14ac:dyDescent="0.2">
      <c r="A561" t="s">
        <v>39</v>
      </c>
      <c r="B561">
        <v>9.1631556224369692E-3</v>
      </c>
    </row>
    <row r="562" spans="1:2" x14ac:dyDescent="0.2">
      <c r="A562" t="s">
        <v>39</v>
      </c>
      <c r="B562">
        <v>2.152832197595433E-3</v>
      </c>
    </row>
    <row r="563" spans="1:2" x14ac:dyDescent="0.2">
      <c r="A563" t="s">
        <v>39</v>
      </c>
      <c r="B563">
        <v>2.201608376753883E-2</v>
      </c>
    </row>
    <row r="564" spans="1:2" x14ac:dyDescent="0.2">
      <c r="A564" t="s">
        <v>39</v>
      </c>
      <c r="B564">
        <v>1.227241344070173E-2</v>
      </c>
    </row>
    <row r="565" spans="1:2" x14ac:dyDescent="0.2">
      <c r="A565" t="s">
        <v>39</v>
      </c>
      <c r="B565">
        <v>2.8908665092419739E-5</v>
      </c>
    </row>
    <row r="566" spans="1:2" x14ac:dyDescent="0.2">
      <c r="A566" t="s">
        <v>39</v>
      </c>
      <c r="B566">
        <v>3.7763762418263618E-5</v>
      </c>
    </row>
    <row r="567" spans="1:2" x14ac:dyDescent="0.2">
      <c r="A567" t="s">
        <v>39</v>
      </c>
      <c r="B567">
        <v>8.2968523409695516E-3</v>
      </c>
    </row>
    <row r="568" spans="1:2" x14ac:dyDescent="0.2">
      <c r="A568" t="s">
        <v>39</v>
      </c>
      <c r="B568">
        <v>5.4722694410984651E-3</v>
      </c>
    </row>
    <row r="569" spans="1:2" x14ac:dyDescent="0.2">
      <c r="A569" t="s">
        <v>39</v>
      </c>
      <c r="B569">
        <v>6.7308196614712656E-5</v>
      </c>
    </row>
    <row r="570" spans="1:2" x14ac:dyDescent="0.2">
      <c r="A570" t="s">
        <v>39</v>
      </c>
      <c r="B570">
        <v>4.5093106412267381E-2</v>
      </c>
    </row>
    <row r="571" spans="1:2" x14ac:dyDescent="0.2">
      <c r="A571" t="s">
        <v>39</v>
      </c>
      <c r="B571">
        <v>2.9196727382385662E-4</v>
      </c>
    </row>
    <row r="572" spans="1:2" x14ac:dyDescent="0.2">
      <c r="A572" t="s">
        <v>39</v>
      </c>
      <c r="B572">
        <v>1.208141476213942E-2</v>
      </c>
    </row>
    <row r="573" spans="1:2" x14ac:dyDescent="0.2">
      <c r="A573" t="s">
        <v>39</v>
      </c>
      <c r="B573">
        <v>9.872932923427058E-7</v>
      </c>
    </row>
    <row r="574" spans="1:2" x14ac:dyDescent="0.2">
      <c r="A574" t="s">
        <v>39</v>
      </c>
      <c r="B574">
        <v>1.6061784150252501E-2</v>
      </c>
    </row>
    <row r="575" spans="1:2" x14ac:dyDescent="0.2">
      <c r="A575" t="s">
        <v>39</v>
      </c>
      <c r="B575">
        <v>3.2386129533559238E-3</v>
      </c>
    </row>
    <row r="576" spans="1:2" x14ac:dyDescent="0.2">
      <c r="A576" t="s">
        <v>39</v>
      </c>
      <c r="B576">
        <v>9.2187480699235103E-3</v>
      </c>
    </row>
    <row r="577" spans="1:2" x14ac:dyDescent="0.2">
      <c r="A577" t="s">
        <v>39</v>
      </c>
      <c r="B577">
        <v>0.1617446880539947</v>
      </c>
    </row>
    <row r="578" spans="1:2" x14ac:dyDescent="0.2">
      <c r="A578" t="s">
        <v>39</v>
      </c>
      <c r="B578">
        <v>5.9015907106861887E-3</v>
      </c>
    </row>
    <row r="579" spans="1:2" x14ac:dyDescent="0.2">
      <c r="A579" t="s">
        <v>39</v>
      </c>
      <c r="B579">
        <v>1.161782084029173E-3</v>
      </c>
    </row>
    <row r="580" spans="1:2" x14ac:dyDescent="0.2">
      <c r="A580" t="s">
        <v>39</v>
      </c>
      <c r="B580">
        <v>0.22491207987193801</v>
      </c>
    </row>
    <row r="581" spans="1:2" x14ac:dyDescent="0.2">
      <c r="A581" t="s">
        <v>39</v>
      </c>
      <c r="B581">
        <v>1.9641336207975809E-2</v>
      </c>
    </row>
    <row r="582" spans="1:2" x14ac:dyDescent="0.2">
      <c r="A582" t="s">
        <v>39</v>
      </c>
      <c r="B582">
        <v>3.2700067003396227E-2</v>
      </c>
    </row>
    <row r="583" spans="1:2" x14ac:dyDescent="0.2">
      <c r="A583" t="s">
        <v>39</v>
      </c>
      <c r="B583">
        <v>6.1463969883815972E-3</v>
      </c>
    </row>
    <row r="584" spans="1:2" x14ac:dyDescent="0.2">
      <c r="A584" t="s">
        <v>39</v>
      </c>
      <c r="B584">
        <v>3.2346131472100752E-3</v>
      </c>
    </row>
    <row r="585" spans="1:2" x14ac:dyDescent="0.2">
      <c r="A585" t="s">
        <v>39</v>
      </c>
      <c r="B585">
        <v>1.7075998771430959E-2</v>
      </c>
    </row>
    <row r="586" spans="1:2" x14ac:dyDescent="0.2">
      <c r="A586" t="s">
        <v>39</v>
      </c>
      <c r="B586">
        <v>2.5007921391068999E-2</v>
      </c>
    </row>
    <row r="587" spans="1:2" x14ac:dyDescent="0.2">
      <c r="A587" t="s">
        <v>39</v>
      </c>
      <c r="B587">
        <v>5.3002339338309454E-3</v>
      </c>
    </row>
    <row r="588" spans="1:2" x14ac:dyDescent="0.2">
      <c r="A588" t="s">
        <v>39</v>
      </c>
      <c r="B588">
        <v>5.7573383603660711E-3</v>
      </c>
    </row>
    <row r="589" spans="1:2" x14ac:dyDescent="0.2">
      <c r="A589" t="s">
        <v>39</v>
      </c>
      <c r="B589">
        <v>5.4483167744701973E-2</v>
      </c>
    </row>
    <row r="590" spans="1:2" x14ac:dyDescent="0.2">
      <c r="A590" t="s">
        <v>39</v>
      </c>
      <c r="B590">
        <v>2.1910471151520779E-2</v>
      </c>
    </row>
    <row r="591" spans="1:2" x14ac:dyDescent="0.2">
      <c r="A591" t="s">
        <v>39</v>
      </c>
      <c r="B591">
        <v>9.8970795868589256E-3</v>
      </c>
    </row>
    <row r="592" spans="1:2" x14ac:dyDescent="0.2">
      <c r="A592" t="s">
        <v>39</v>
      </c>
      <c r="B592">
        <v>9.096887614146254E-2</v>
      </c>
    </row>
    <row r="593" spans="1:2" x14ac:dyDescent="0.2">
      <c r="A593" t="s">
        <v>39</v>
      </c>
      <c r="B593">
        <v>0.1674377017834148</v>
      </c>
    </row>
    <row r="594" spans="1:2" x14ac:dyDescent="0.2">
      <c r="A594" t="s">
        <v>39</v>
      </c>
      <c r="B594">
        <v>1.0397689194641119E-5</v>
      </c>
    </row>
    <row r="595" spans="1:2" x14ac:dyDescent="0.2">
      <c r="A595" t="s">
        <v>39</v>
      </c>
      <c r="B595">
        <v>2.4450410997108759E-2</v>
      </c>
    </row>
    <row r="596" spans="1:2" x14ac:dyDescent="0.2">
      <c r="A596" t="s">
        <v>39</v>
      </c>
      <c r="B596">
        <v>0.1117074444689095</v>
      </c>
    </row>
    <row r="597" spans="1:2" x14ac:dyDescent="0.2">
      <c r="A597" t="s">
        <v>39</v>
      </c>
      <c r="B597">
        <v>3.3421303869961561E-2</v>
      </c>
    </row>
    <row r="598" spans="1:2" x14ac:dyDescent="0.2">
      <c r="A598" t="s">
        <v>39</v>
      </c>
      <c r="B598">
        <v>4.6827456566216341E-3</v>
      </c>
    </row>
    <row r="599" spans="1:2" x14ac:dyDescent="0.2">
      <c r="A599" t="s">
        <v>39</v>
      </c>
      <c r="B599">
        <v>8.3834672945860444E-2</v>
      </c>
    </row>
    <row r="600" spans="1:2" x14ac:dyDescent="0.2">
      <c r="A600" t="s">
        <v>39</v>
      </c>
      <c r="B600">
        <v>7.1563327261370269E-3</v>
      </c>
    </row>
    <row r="601" spans="1:2" x14ac:dyDescent="0.2">
      <c r="A601" t="s">
        <v>39</v>
      </c>
      <c r="B601">
        <v>8.3354526365068127E-3</v>
      </c>
    </row>
    <row r="602" spans="1:2" x14ac:dyDescent="0.2">
      <c r="A602" t="s">
        <v>39</v>
      </c>
      <c r="B602">
        <v>3.9343550851622333E-2</v>
      </c>
    </row>
    <row r="603" spans="1:2" x14ac:dyDescent="0.2">
      <c r="A603" t="s">
        <v>39</v>
      </c>
      <c r="B603">
        <v>1.269044262230512E-3</v>
      </c>
    </row>
    <row r="604" spans="1:2" x14ac:dyDescent="0.2">
      <c r="A604" t="s">
        <v>39</v>
      </c>
      <c r="B604">
        <v>1.743197322787593E-2</v>
      </c>
    </row>
    <row r="605" spans="1:2" x14ac:dyDescent="0.2">
      <c r="A605" t="s">
        <v>39</v>
      </c>
      <c r="B605">
        <v>2.8713299076370321E-2</v>
      </c>
    </row>
    <row r="606" spans="1:2" x14ac:dyDescent="0.2">
      <c r="A606" t="s">
        <v>39</v>
      </c>
      <c r="B606">
        <v>5.8767264121273088E-2</v>
      </c>
    </row>
    <row r="607" spans="1:2" x14ac:dyDescent="0.2">
      <c r="A607" t="s">
        <v>39</v>
      </c>
      <c r="B607">
        <v>2.8972795667907451E-2</v>
      </c>
    </row>
    <row r="608" spans="1:2" x14ac:dyDescent="0.2">
      <c r="A608" t="s">
        <v>39</v>
      </c>
      <c r="B608">
        <v>1.5160532157752369E-2</v>
      </c>
    </row>
    <row r="609" spans="1:2" x14ac:dyDescent="0.2">
      <c r="A609" t="s">
        <v>39</v>
      </c>
      <c r="B609">
        <v>1.4425078704145109E-2</v>
      </c>
    </row>
    <row r="610" spans="1:2" x14ac:dyDescent="0.2">
      <c r="A610" t="s">
        <v>39</v>
      </c>
      <c r="B610">
        <v>1.9308194908868929E-2</v>
      </c>
    </row>
    <row r="611" spans="1:2" x14ac:dyDescent="0.2">
      <c r="A611" t="s">
        <v>39</v>
      </c>
      <c r="B611">
        <v>0.19832832954892221</v>
      </c>
    </row>
    <row r="612" spans="1:2" x14ac:dyDescent="0.2">
      <c r="A612" t="s">
        <v>39</v>
      </c>
      <c r="B612">
        <v>5.8819107520927338E-2</v>
      </c>
    </row>
    <row r="613" spans="1:2" x14ac:dyDescent="0.2">
      <c r="A613" t="s">
        <v>39</v>
      </c>
      <c r="B613">
        <v>2.374697093870903E-2</v>
      </c>
    </row>
    <row r="614" spans="1:2" x14ac:dyDescent="0.2">
      <c r="A614" t="s">
        <v>39</v>
      </c>
      <c r="B614">
        <v>5.5965483281478989E-2</v>
      </c>
    </row>
    <row r="615" spans="1:2" x14ac:dyDescent="0.2">
      <c r="A615" t="s">
        <v>39</v>
      </c>
      <c r="B615">
        <v>0.139578832565071</v>
      </c>
    </row>
    <row r="616" spans="1:2" x14ac:dyDescent="0.2">
      <c r="A616" t="s">
        <v>39</v>
      </c>
      <c r="B616">
        <v>5.7538821102904418E-2</v>
      </c>
    </row>
    <row r="617" spans="1:2" x14ac:dyDescent="0.2">
      <c r="A617" t="s">
        <v>39</v>
      </c>
      <c r="B617">
        <v>6.2656922093705436E-2</v>
      </c>
    </row>
    <row r="618" spans="1:2" x14ac:dyDescent="0.2">
      <c r="A618" t="s">
        <v>39</v>
      </c>
      <c r="B618">
        <v>2.165692887005044E-2</v>
      </c>
    </row>
    <row r="619" spans="1:2" x14ac:dyDescent="0.2">
      <c r="A619" t="s">
        <v>39</v>
      </c>
      <c r="B619">
        <v>1.379565972257391E-2</v>
      </c>
    </row>
    <row r="620" spans="1:2" x14ac:dyDescent="0.2">
      <c r="A620" t="s">
        <v>39</v>
      </c>
      <c r="B620">
        <v>0.1018914569362567</v>
      </c>
    </row>
    <row r="621" spans="1:2" x14ac:dyDescent="0.2">
      <c r="A621" t="s">
        <v>39</v>
      </c>
      <c r="B621">
        <v>6.0595155851272398E-2</v>
      </c>
    </row>
    <row r="622" spans="1:2" x14ac:dyDescent="0.2">
      <c r="A622" t="s">
        <v>39</v>
      </c>
      <c r="B622">
        <v>4.2293964626535008E-2</v>
      </c>
    </row>
    <row r="623" spans="1:2" x14ac:dyDescent="0.2">
      <c r="A623" t="s">
        <v>39</v>
      </c>
      <c r="B623">
        <v>2.7870791099551262E-3</v>
      </c>
    </row>
    <row r="624" spans="1:2" x14ac:dyDescent="0.2">
      <c r="A624" t="s">
        <v>39</v>
      </c>
      <c r="B624">
        <v>7.2787412743086755E-2</v>
      </c>
    </row>
    <row r="625" spans="1:2" x14ac:dyDescent="0.2">
      <c r="A625" t="s">
        <v>39</v>
      </c>
      <c r="B625">
        <v>4.4845228046392904E-3</v>
      </c>
    </row>
    <row r="626" spans="1:2" x14ac:dyDescent="0.2">
      <c r="A626" t="s">
        <v>39</v>
      </c>
      <c r="B626">
        <v>3.4511879248316342E-2</v>
      </c>
    </row>
    <row r="627" spans="1:2" x14ac:dyDescent="0.2">
      <c r="A627" t="s">
        <v>39</v>
      </c>
      <c r="B627">
        <v>0.15004048196074399</v>
      </c>
    </row>
    <row r="628" spans="1:2" x14ac:dyDescent="0.2">
      <c r="A628" t="s">
        <v>39</v>
      </c>
      <c r="B628">
        <v>6.437416479080571E-2</v>
      </c>
    </row>
    <row r="629" spans="1:2" x14ac:dyDescent="0.2">
      <c r="A629" t="s">
        <v>39</v>
      </c>
      <c r="B629">
        <v>5.7712858040281922E-3</v>
      </c>
    </row>
    <row r="630" spans="1:2" x14ac:dyDescent="0.2">
      <c r="A630" t="s">
        <v>39</v>
      </c>
      <c r="B630">
        <v>5.0800365414789939E-2</v>
      </c>
    </row>
    <row r="631" spans="1:2" x14ac:dyDescent="0.2">
      <c r="A631" t="s">
        <v>39</v>
      </c>
      <c r="B631">
        <v>2.0964234605073791E-2</v>
      </c>
    </row>
    <row r="632" spans="1:2" x14ac:dyDescent="0.2">
      <c r="A632" t="s">
        <v>39</v>
      </c>
      <c r="B632">
        <v>3.9605262333076707E-3</v>
      </c>
    </row>
    <row r="633" spans="1:2" x14ac:dyDescent="0.2">
      <c r="A633" t="s">
        <v>39</v>
      </c>
      <c r="B633">
        <v>3.5616493648388918E-2</v>
      </c>
    </row>
    <row r="634" spans="1:2" x14ac:dyDescent="0.2">
      <c r="A634" t="s">
        <v>39</v>
      </c>
      <c r="B634">
        <v>7.3880189766025284E-2</v>
      </c>
    </row>
    <row r="635" spans="1:2" x14ac:dyDescent="0.2">
      <c r="A635" t="s">
        <v>39</v>
      </c>
      <c r="B635">
        <v>2.3935400126267159E-2</v>
      </c>
    </row>
    <row r="636" spans="1:2" x14ac:dyDescent="0.2">
      <c r="A636" t="s">
        <v>39</v>
      </c>
      <c r="B636">
        <v>1.239843240727934E-2</v>
      </c>
    </row>
    <row r="637" spans="1:2" x14ac:dyDescent="0.2">
      <c r="A637" t="s">
        <v>39</v>
      </c>
      <c r="B637">
        <v>6.313518420713482E-3</v>
      </c>
    </row>
    <row r="638" spans="1:2" x14ac:dyDescent="0.2">
      <c r="A638" t="s">
        <v>39</v>
      </c>
      <c r="B638">
        <v>0.10873444495867721</v>
      </c>
    </row>
    <row r="639" spans="1:2" x14ac:dyDescent="0.2">
      <c r="A639" t="s">
        <v>39</v>
      </c>
      <c r="B639">
        <v>5.9440189066921501E-2</v>
      </c>
    </row>
    <row r="640" spans="1:2" x14ac:dyDescent="0.2">
      <c r="A640" t="s">
        <v>39</v>
      </c>
      <c r="B640">
        <v>2.7076965761027919E-2</v>
      </c>
    </row>
    <row r="641" spans="1:2" x14ac:dyDescent="0.2">
      <c r="A641" t="s">
        <v>39</v>
      </c>
      <c r="B641">
        <v>3.5093882318971699E-3</v>
      </c>
    </row>
    <row r="642" spans="1:2" x14ac:dyDescent="0.2">
      <c r="A642" t="s">
        <v>39</v>
      </c>
      <c r="B642">
        <v>7.2307443696482121E-3</v>
      </c>
    </row>
    <row r="643" spans="1:2" x14ac:dyDescent="0.2">
      <c r="A643" t="s">
        <v>39</v>
      </c>
      <c r="B643">
        <v>3.2510867293783163E-2</v>
      </c>
    </row>
    <row r="644" spans="1:2" x14ac:dyDescent="0.2">
      <c r="A644" t="s">
        <v>39</v>
      </c>
      <c r="B644">
        <v>4.1056852363163698E-2</v>
      </c>
    </row>
    <row r="645" spans="1:2" x14ac:dyDescent="0.2">
      <c r="A645" t="s">
        <v>39</v>
      </c>
      <c r="B645">
        <v>8.9514769154264151E-4</v>
      </c>
    </row>
    <row r="646" spans="1:2" x14ac:dyDescent="0.2">
      <c r="A646" t="s">
        <v>39</v>
      </c>
      <c r="B646">
        <v>2.8825476914541289E-2</v>
      </c>
    </row>
    <row r="647" spans="1:2" x14ac:dyDescent="0.2">
      <c r="A647" t="s">
        <v>39</v>
      </c>
      <c r="B647">
        <v>6.5587828791813241E-4</v>
      </c>
    </row>
    <row r="648" spans="1:2" x14ac:dyDescent="0.2">
      <c r="A648" t="s">
        <v>39</v>
      </c>
      <c r="B648">
        <v>9.2262708344059696E-5</v>
      </c>
    </row>
    <row r="649" spans="1:2" x14ac:dyDescent="0.2">
      <c r="A649" t="s">
        <v>39</v>
      </c>
      <c r="B649">
        <v>4.4827801237107279E-3</v>
      </c>
    </row>
    <row r="650" spans="1:2" x14ac:dyDescent="0.2">
      <c r="A650" t="s">
        <v>39</v>
      </c>
      <c r="B650">
        <v>1.350991652737665E-5</v>
      </c>
    </row>
    <row r="651" spans="1:2" x14ac:dyDescent="0.2">
      <c r="A651" t="s">
        <v>39</v>
      </c>
      <c r="B651">
        <v>6.1044159568150007E-2</v>
      </c>
    </row>
    <row r="652" spans="1:2" x14ac:dyDescent="0.2">
      <c r="A652" t="s">
        <v>39</v>
      </c>
      <c r="B652">
        <v>1.4092664428112739E-2</v>
      </c>
    </row>
    <row r="653" spans="1:2" x14ac:dyDescent="0.2">
      <c r="A653" t="s">
        <v>39</v>
      </c>
      <c r="B653">
        <v>1.1760074893203409E-3</v>
      </c>
    </row>
    <row r="654" spans="1:2" x14ac:dyDescent="0.2">
      <c r="A654" t="s">
        <v>39</v>
      </c>
      <c r="B654">
        <v>0.10533839458616499</v>
      </c>
    </row>
    <row r="655" spans="1:2" x14ac:dyDescent="0.2">
      <c r="A655" t="s">
        <v>39</v>
      </c>
      <c r="B655">
        <v>7.9388261922148651E-3</v>
      </c>
    </row>
    <row r="656" spans="1:2" x14ac:dyDescent="0.2">
      <c r="A656" t="s">
        <v>39</v>
      </c>
      <c r="B656">
        <v>1.1660344235873139E-3</v>
      </c>
    </row>
    <row r="657" spans="1:2" x14ac:dyDescent="0.2">
      <c r="A657" t="s">
        <v>39</v>
      </c>
      <c r="B657">
        <v>1.787989879415652E-2</v>
      </c>
    </row>
    <row r="658" spans="1:2" x14ac:dyDescent="0.2">
      <c r="A658" t="s">
        <v>39</v>
      </c>
      <c r="B658">
        <v>1.212208810192905E-4</v>
      </c>
    </row>
    <row r="659" spans="1:2" x14ac:dyDescent="0.2">
      <c r="A659" t="s">
        <v>39</v>
      </c>
      <c r="B659">
        <v>8.9192741768551187E-5</v>
      </c>
    </row>
    <row r="660" spans="1:2" x14ac:dyDescent="0.2">
      <c r="A660" t="s">
        <v>39</v>
      </c>
      <c r="B660">
        <v>9.131198078660141E-6</v>
      </c>
    </row>
    <row r="661" spans="1:2" x14ac:dyDescent="0.2">
      <c r="A661" t="s">
        <v>39</v>
      </c>
      <c r="B661">
        <v>7.1540761858536861E-2</v>
      </c>
    </row>
    <row r="662" spans="1:2" x14ac:dyDescent="0.2">
      <c r="A662" t="s">
        <v>39</v>
      </c>
      <c r="B662">
        <v>0.15761021022059341</v>
      </c>
    </row>
    <row r="663" spans="1:2" x14ac:dyDescent="0.2">
      <c r="A663" t="s">
        <v>39</v>
      </c>
      <c r="B663">
        <v>7.7904324104762779E-3</v>
      </c>
    </row>
    <row r="664" spans="1:2" x14ac:dyDescent="0.2">
      <c r="A664" t="s">
        <v>39</v>
      </c>
      <c r="B664">
        <v>7.4001743555306421E-3</v>
      </c>
    </row>
    <row r="665" spans="1:2" x14ac:dyDescent="0.2">
      <c r="A665" t="s">
        <v>39</v>
      </c>
      <c r="B665">
        <v>3.5681240659213298E-4</v>
      </c>
    </row>
    <row r="666" spans="1:2" x14ac:dyDescent="0.2">
      <c r="A666" t="s">
        <v>39</v>
      </c>
      <c r="B666">
        <v>1.76487687994209E-3</v>
      </c>
    </row>
    <row r="667" spans="1:2" x14ac:dyDescent="0.2">
      <c r="A667" t="s">
        <v>39</v>
      </c>
      <c r="B667">
        <v>4.8525569672983604E-3</v>
      </c>
    </row>
    <row r="668" spans="1:2" x14ac:dyDescent="0.2">
      <c r="A668" t="s">
        <v>39</v>
      </c>
      <c r="B668">
        <v>6.4776915775486499E-2</v>
      </c>
    </row>
    <row r="669" spans="1:2" x14ac:dyDescent="0.2">
      <c r="A669" t="s">
        <v>39</v>
      </c>
      <c r="B669">
        <v>0.32357483575583618</v>
      </c>
    </row>
    <row r="670" spans="1:2" x14ac:dyDescent="0.2">
      <c r="A670" t="s">
        <v>39</v>
      </c>
      <c r="B670">
        <v>3.0689231234259928E-3</v>
      </c>
    </row>
    <row r="671" spans="1:2" x14ac:dyDescent="0.2">
      <c r="A671" t="s">
        <v>39</v>
      </c>
      <c r="B671">
        <v>1.5198003046727471E-2</v>
      </c>
    </row>
    <row r="672" spans="1:2" x14ac:dyDescent="0.2">
      <c r="A672" t="s">
        <v>39</v>
      </c>
      <c r="B672">
        <v>8.7081060962090895E-4</v>
      </c>
    </row>
    <row r="673" spans="1:2" x14ac:dyDescent="0.2">
      <c r="A673" t="s">
        <v>39</v>
      </c>
      <c r="B673">
        <v>1.6323676654731781E-2</v>
      </c>
    </row>
    <row r="674" spans="1:2" x14ac:dyDescent="0.2">
      <c r="A674" t="s">
        <v>39</v>
      </c>
      <c r="B674">
        <v>2.0963528169026802E-2</v>
      </c>
    </row>
    <row r="675" spans="1:2" x14ac:dyDescent="0.2">
      <c r="A675" t="s">
        <v>39</v>
      </c>
      <c r="B675">
        <v>7.256055121543481E-3</v>
      </c>
    </row>
    <row r="676" spans="1:2" x14ac:dyDescent="0.2">
      <c r="A676" t="s">
        <v>39</v>
      </c>
      <c r="B676">
        <v>3.4325936758124453E-2</v>
      </c>
    </row>
    <row r="677" spans="1:2" x14ac:dyDescent="0.2">
      <c r="A677" t="s">
        <v>39</v>
      </c>
      <c r="B677">
        <v>9.6266959060929858E-2</v>
      </c>
    </row>
    <row r="678" spans="1:2" x14ac:dyDescent="0.2">
      <c r="A678" t="s">
        <v>39</v>
      </c>
      <c r="B678">
        <v>8.8343208675514262E-3</v>
      </c>
    </row>
    <row r="679" spans="1:2" x14ac:dyDescent="0.2">
      <c r="A679" t="s">
        <v>39</v>
      </c>
      <c r="B679">
        <v>2.7372686768819428E-2</v>
      </c>
    </row>
    <row r="680" spans="1:2" x14ac:dyDescent="0.2">
      <c r="A680" t="s">
        <v>39</v>
      </c>
      <c r="B680">
        <v>3.0306747235586681E-5</v>
      </c>
    </row>
    <row r="681" spans="1:2" x14ac:dyDescent="0.2">
      <c r="A681" t="s">
        <v>39</v>
      </c>
      <c r="B681">
        <v>3.7473459473546737E-2</v>
      </c>
    </row>
    <row r="682" spans="1:2" x14ac:dyDescent="0.2">
      <c r="A682" t="s">
        <v>39</v>
      </c>
      <c r="B682">
        <v>0.17708933166775129</v>
      </c>
    </row>
    <row r="683" spans="1:2" x14ac:dyDescent="0.2">
      <c r="A683" t="s">
        <v>39</v>
      </c>
      <c r="B683">
        <v>1.2269134812770141E-4</v>
      </c>
    </row>
    <row r="684" spans="1:2" x14ac:dyDescent="0.2">
      <c r="A684" t="s">
        <v>39</v>
      </c>
      <c r="B684">
        <v>2.969235379505442E-3</v>
      </c>
    </row>
    <row r="685" spans="1:2" x14ac:dyDescent="0.2">
      <c r="A685" t="s">
        <v>39</v>
      </c>
      <c r="B685">
        <v>7.1147790894480201E-3</v>
      </c>
    </row>
    <row r="686" spans="1:2" x14ac:dyDescent="0.2">
      <c r="A686" t="s">
        <v>39</v>
      </c>
      <c r="B686">
        <v>2.983979743709431E-2</v>
      </c>
    </row>
    <row r="687" spans="1:2" x14ac:dyDescent="0.2">
      <c r="A687" t="s">
        <v>39</v>
      </c>
      <c r="B687">
        <v>1.469322464563549E-3</v>
      </c>
    </row>
    <row r="688" spans="1:2" x14ac:dyDescent="0.2">
      <c r="A688" t="s">
        <v>39</v>
      </c>
      <c r="B688">
        <v>1.462787890688233E-2</v>
      </c>
    </row>
    <row r="689" spans="1:2" x14ac:dyDescent="0.2">
      <c r="A689" t="s">
        <v>39</v>
      </c>
      <c r="B689">
        <v>1.9286214412816971E-3</v>
      </c>
    </row>
    <row r="690" spans="1:2" x14ac:dyDescent="0.2">
      <c r="A690" t="s">
        <v>39</v>
      </c>
      <c r="B690">
        <v>4.4560811757740071E-2</v>
      </c>
    </row>
    <row r="691" spans="1:2" x14ac:dyDescent="0.2">
      <c r="A691" t="s">
        <v>39</v>
      </c>
      <c r="B691">
        <v>6.5575735791866596E-2</v>
      </c>
    </row>
    <row r="692" spans="1:2" x14ac:dyDescent="0.2">
      <c r="A692" t="s">
        <v>39</v>
      </c>
      <c r="B692">
        <v>5.0872799951597207E-2</v>
      </c>
    </row>
    <row r="693" spans="1:2" x14ac:dyDescent="0.2">
      <c r="A693" t="s">
        <v>39</v>
      </c>
      <c r="B693">
        <v>1.582472189011197E-4</v>
      </c>
    </row>
    <row r="694" spans="1:2" x14ac:dyDescent="0.2">
      <c r="A694" t="s">
        <v>39</v>
      </c>
      <c r="B694">
        <v>3.7184006071583453E-2</v>
      </c>
    </row>
    <row r="695" spans="1:2" x14ac:dyDescent="0.2">
      <c r="A695" t="s">
        <v>39</v>
      </c>
      <c r="B695">
        <v>5.651699698507362E-2</v>
      </c>
    </row>
    <row r="696" spans="1:2" x14ac:dyDescent="0.2">
      <c r="A696" t="s">
        <v>39</v>
      </c>
      <c r="B696">
        <v>4.0166497300411219E-3</v>
      </c>
    </row>
    <row r="697" spans="1:2" x14ac:dyDescent="0.2">
      <c r="A697" t="s">
        <v>39</v>
      </c>
      <c r="B697">
        <v>2.8811455856252439E-3</v>
      </c>
    </row>
    <row r="698" spans="1:2" x14ac:dyDescent="0.2">
      <c r="A698" t="s">
        <v>39</v>
      </c>
      <c r="B698">
        <v>8.4449810106328349E-2</v>
      </c>
    </row>
    <row r="699" spans="1:2" x14ac:dyDescent="0.2">
      <c r="A699" t="s">
        <v>39</v>
      </c>
      <c r="B699">
        <v>2.2481256961570769E-2</v>
      </c>
    </row>
    <row r="700" spans="1:2" x14ac:dyDescent="0.2">
      <c r="A700" t="s">
        <v>39</v>
      </c>
      <c r="B700">
        <v>6.5472651373412405E-2</v>
      </c>
    </row>
    <row r="701" spans="1:2" x14ac:dyDescent="0.2">
      <c r="A701" t="s">
        <v>39</v>
      </c>
      <c r="B701">
        <v>7.9501013401631515E-2</v>
      </c>
    </row>
    <row r="702" spans="1:2" x14ac:dyDescent="0.2">
      <c r="A702" t="s">
        <v>39</v>
      </c>
      <c r="B702">
        <v>3.4195860853625248E-5</v>
      </c>
    </row>
    <row r="703" spans="1:2" x14ac:dyDescent="0.2">
      <c r="A703" t="s">
        <v>39</v>
      </c>
      <c r="B703">
        <v>4.7742831920603017E-2</v>
      </c>
    </row>
    <row r="704" spans="1:2" x14ac:dyDescent="0.2">
      <c r="A704" t="s">
        <v>39</v>
      </c>
      <c r="B704">
        <v>0.15616970841084649</v>
      </c>
    </row>
    <row r="705" spans="1:2" x14ac:dyDescent="0.2">
      <c r="A705" t="s">
        <v>39</v>
      </c>
      <c r="B705">
        <v>1.706086969540221E-3</v>
      </c>
    </row>
    <row r="706" spans="1:2" x14ac:dyDescent="0.2">
      <c r="A706" t="s">
        <v>39</v>
      </c>
      <c r="B706">
        <v>5.6287313736374973E-2</v>
      </c>
    </row>
    <row r="707" spans="1:2" x14ac:dyDescent="0.2">
      <c r="A707" t="s">
        <v>39</v>
      </c>
      <c r="B707">
        <v>1.55431271773665E-3</v>
      </c>
    </row>
    <row r="708" spans="1:2" x14ac:dyDescent="0.2">
      <c r="A708" t="s">
        <v>39</v>
      </c>
      <c r="B708">
        <v>0.1825507658997523</v>
      </c>
    </row>
    <row r="709" spans="1:2" x14ac:dyDescent="0.2">
      <c r="A709" t="s">
        <v>39</v>
      </c>
      <c r="B709">
        <v>1.465413299383544E-3</v>
      </c>
    </row>
    <row r="710" spans="1:2" x14ac:dyDescent="0.2">
      <c r="A710" t="s">
        <v>39</v>
      </c>
      <c r="B710">
        <v>5.4066750306961057E-2</v>
      </c>
    </row>
    <row r="711" spans="1:2" x14ac:dyDescent="0.2">
      <c r="A711" t="s">
        <v>39</v>
      </c>
      <c r="B711">
        <v>7.4390078526720416E-5</v>
      </c>
    </row>
    <row r="712" spans="1:2" x14ac:dyDescent="0.2">
      <c r="A712" t="s">
        <v>39</v>
      </c>
      <c r="B712">
        <v>5.1105330447466457E-2</v>
      </c>
    </row>
    <row r="713" spans="1:2" x14ac:dyDescent="0.2">
      <c r="A713" t="s">
        <v>39</v>
      </c>
      <c r="B713">
        <v>0.14553072398253489</v>
      </c>
    </row>
    <row r="714" spans="1:2" x14ac:dyDescent="0.2">
      <c r="A714" t="s">
        <v>39</v>
      </c>
      <c r="B714">
        <v>1.8566368867367619E-4</v>
      </c>
    </row>
    <row r="715" spans="1:2" x14ac:dyDescent="0.2">
      <c r="A715" t="s">
        <v>39</v>
      </c>
      <c r="B715">
        <v>6.9638310766708678E-3</v>
      </c>
    </row>
    <row r="716" spans="1:2" x14ac:dyDescent="0.2">
      <c r="A716" t="s">
        <v>39</v>
      </c>
      <c r="B716">
        <v>2.76781801597481E-2</v>
      </c>
    </row>
    <row r="717" spans="1:2" x14ac:dyDescent="0.2">
      <c r="A717" t="s">
        <v>39</v>
      </c>
      <c r="B717">
        <v>5.8793221603048451E-4</v>
      </c>
    </row>
    <row r="718" spans="1:2" x14ac:dyDescent="0.2">
      <c r="A718" t="s">
        <v>39</v>
      </c>
      <c r="B718">
        <v>0.16791613223771801</v>
      </c>
    </row>
    <row r="719" spans="1:2" x14ac:dyDescent="0.2">
      <c r="A719" t="s">
        <v>39</v>
      </c>
      <c r="B719">
        <v>2.526215663342812E-2</v>
      </c>
    </row>
    <row r="720" spans="1:2" x14ac:dyDescent="0.2">
      <c r="A720" t="s">
        <v>39</v>
      </c>
      <c r="B720">
        <v>2.2068331393722881E-2</v>
      </c>
    </row>
    <row r="721" spans="1:2" x14ac:dyDescent="0.2">
      <c r="A721" t="s">
        <v>39</v>
      </c>
      <c r="B721">
        <v>2.0316392706011491E-2</v>
      </c>
    </row>
    <row r="722" spans="1:2" x14ac:dyDescent="0.2">
      <c r="A722" t="s">
        <v>39</v>
      </c>
      <c r="B722">
        <v>0.13724123348416831</v>
      </c>
    </row>
    <row r="723" spans="1:2" x14ac:dyDescent="0.2">
      <c r="A723" t="s">
        <v>39</v>
      </c>
      <c r="B723">
        <v>3.2023944363888217E-2</v>
      </c>
    </row>
    <row r="724" spans="1:2" x14ac:dyDescent="0.2">
      <c r="A724" t="s">
        <v>39</v>
      </c>
      <c r="B724">
        <v>1.4899288734941171E-2</v>
      </c>
    </row>
    <row r="725" spans="1:2" x14ac:dyDescent="0.2">
      <c r="A725" t="s">
        <v>39</v>
      </c>
      <c r="B725">
        <v>9.9481818890720941E-3</v>
      </c>
    </row>
    <row r="726" spans="1:2" x14ac:dyDescent="0.2">
      <c r="A726" t="s">
        <v>39</v>
      </c>
      <c r="B726">
        <v>7.4584376978261702E-2</v>
      </c>
    </row>
    <row r="727" spans="1:2" x14ac:dyDescent="0.2">
      <c r="A727" t="s">
        <v>39</v>
      </c>
      <c r="B727">
        <v>9.7829015726575874E-2</v>
      </c>
    </row>
    <row r="728" spans="1:2" x14ac:dyDescent="0.2">
      <c r="A728" t="s">
        <v>39</v>
      </c>
      <c r="B728">
        <v>9.8957658458331821E-4</v>
      </c>
    </row>
    <row r="729" spans="1:2" x14ac:dyDescent="0.2">
      <c r="A729" t="s">
        <v>39</v>
      </c>
      <c r="B729">
        <v>1.8843455074570858E-2</v>
      </c>
    </row>
    <row r="730" spans="1:2" x14ac:dyDescent="0.2">
      <c r="A730" t="s">
        <v>39</v>
      </c>
      <c r="B730">
        <v>1.104233099084917E-3</v>
      </c>
    </row>
    <row r="731" spans="1:2" x14ac:dyDescent="0.2">
      <c r="A731" t="s">
        <v>39</v>
      </c>
      <c r="B731">
        <v>3.771004436025116E-2</v>
      </c>
    </row>
    <row r="732" spans="1:2" x14ac:dyDescent="0.2">
      <c r="A732" t="s">
        <v>39</v>
      </c>
      <c r="B732">
        <v>1.563325307778918E-3</v>
      </c>
    </row>
    <row r="733" spans="1:2" x14ac:dyDescent="0.2">
      <c r="A733" t="s">
        <v>39</v>
      </c>
      <c r="B733">
        <v>1.2244394767204181E-2</v>
      </c>
    </row>
    <row r="734" spans="1:2" x14ac:dyDescent="0.2">
      <c r="A734" t="s">
        <v>39</v>
      </c>
      <c r="B734">
        <v>3.6540239027537669E-2</v>
      </c>
    </row>
    <row r="735" spans="1:2" x14ac:dyDescent="0.2">
      <c r="A735" t="s">
        <v>39</v>
      </c>
      <c r="B735">
        <v>5.1880991468530653E-2</v>
      </c>
    </row>
    <row r="736" spans="1:2" x14ac:dyDescent="0.2">
      <c r="A736" t="s">
        <v>39</v>
      </c>
      <c r="B736">
        <v>7.5795116581332977E-2</v>
      </c>
    </row>
    <row r="737" spans="1:2" x14ac:dyDescent="0.2">
      <c r="A737" t="s">
        <v>39</v>
      </c>
      <c r="B737">
        <v>1.401231450247264E-2</v>
      </c>
    </row>
    <row r="738" spans="1:2" x14ac:dyDescent="0.2">
      <c r="A738" t="s">
        <v>39</v>
      </c>
      <c r="B738">
        <v>0.15134806154188349</v>
      </c>
    </row>
    <row r="739" spans="1:2" x14ac:dyDescent="0.2">
      <c r="A739" t="s">
        <v>39</v>
      </c>
      <c r="B739">
        <v>7.7060646260449173E-2</v>
      </c>
    </row>
    <row r="740" spans="1:2" x14ac:dyDescent="0.2">
      <c r="A740" t="s">
        <v>39</v>
      </c>
      <c r="B740">
        <v>1.0717563236578799E-2</v>
      </c>
    </row>
    <row r="741" spans="1:2" x14ac:dyDescent="0.2">
      <c r="A741" t="s">
        <v>39</v>
      </c>
      <c r="B741">
        <v>2.8260580662015089E-3</v>
      </c>
    </row>
    <row r="742" spans="1:2" x14ac:dyDescent="0.2">
      <c r="A742" t="s">
        <v>39</v>
      </c>
      <c r="B742">
        <v>3.2208949826741939E-2</v>
      </c>
    </row>
    <row r="743" spans="1:2" x14ac:dyDescent="0.2">
      <c r="A743" t="s">
        <v>39</v>
      </c>
      <c r="B743">
        <v>5.1327448711380168E-2</v>
      </c>
    </row>
    <row r="744" spans="1:2" x14ac:dyDescent="0.2">
      <c r="A744" t="s">
        <v>39</v>
      </c>
      <c r="B744">
        <v>2.6817207466598551E-2</v>
      </c>
    </row>
    <row r="745" spans="1:2" x14ac:dyDescent="0.2">
      <c r="A745" t="s">
        <v>39</v>
      </c>
      <c r="B745">
        <v>1.389789185001544E-3</v>
      </c>
    </row>
    <row r="746" spans="1:2" x14ac:dyDescent="0.2">
      <c r="A746" t="s">
        <v>39</v>
      </c>
      <c r="B746">
        <v>1.0593116943700129E-3</v>
      </c>
    </row>
    <row r="747" spans="1:2" x14ac:dyDescent="0.2">
      <c r="A747" t="s">
        <v>39</v>
      </c>
      <c r="B747">
        <v>7.2542031795870265E-2</v>
      </c>
    </row>
    <row r="748" spans="1:2" x14ac:dyDescent="0.2">
      <c r="A748" t="s">
        <v>39</v>
      </c>
      <c r="B748">
        <v>2.8999838633162471E-3</v>
      </c>
    </row>
    <row r="749" spans="1:2" x14ac:dyDescent="0.2">
      <c r="A749" t="s">
        <v>39</v>
      </c>
      <c r="B749">
        <v>3.2144374805358922E-2</v>
      </c>
    </row>
    <row r="750" spans="1:2" x14ac:dyDescent="0.2">
      <c r="A750" t="s">
        <v>39</v>
      </c>
      <c r="B750">
        <v>2.230647699005972E-2</v>
      </c>
    </row>
    <row r="751" spans="1:2" x14ac:dyDescent="0.2">
      <c r="A751" t="s">
        <v>39</v>
      </c>
      <c r="B751">
        <v>4.9054872330910326E-3</v>
      </c>
    </row>
    <row r="752" spans="1:2" x14ac:dyDescent="0.2">
      <c r="A752" t="s">
        <v>39</v>
      </c>
      <c r="B752">
        <v>0.10118963476964631</v>
      </c>
    </row>
    <row r="753" spans="1:2" x14ac:dyDescent="0.2">
      <c r="A753" t="s">
        <v>39</v>
      </c>
      <c r="B753">
        <v>3.7369140153328262E-3</v>
      </c>
    </row>
    <row r="754" spans="1:2" x14ac:dyDescent="0.2">
      <c r="A754" t="s">
        <v>39</v>
      </c>
      <c r="B754">
        <v>7.1828268667076811E-3</v>
      </c>
    </row>
    <row r="755" spans="1:2" x14ac:dyDescent="0.2">
      <c r="A755" t="s">
        <v>39</v>
      </c>
      <c r="B755">
        <v>9.2709549275993286E-4</v>
      </c>
    </row>
    <row r="756" spans="1:2" x14ac:dyDescent="0.2">
      <c r="A756" t="s">
        <v>39</v>
      </c>
      <c r="B756">
        <v>6.6891242618866698E-2</v>
      </c>
    </row>
    <row r="757" spans="1:2" x14ac:dyDescent="0.2">
      <c r="A757" t="s">
        <v>39</v>
      </c>
      <c r="B757">
        <v>2.5016134939633838E-3</v>
      </c>
    </row>
    <row r="758" spans="1:2" x14ac:dyDescent="0.2">
      <c r="A758" t="s">
        <v>39</v>
      </c>
      <c r="B758">
        <v>6.6678031332142451E-2</v>
      </c>
    </row>
    <row r="759" spans="1:2" x14ac:dyDescent="0.2">
      <c r="A759" t="s">
        <v>39</v>
      </c>
      <c r="B759">
        <v>1.5933442289414849E-2</v>
      </c>
    </row>
    <row r="760" spans="1:2" x14ac:dyDescent="0.2">
      <c r="A760" t="s">
        <v>39</v>
      </c>
      <c r="B760">
        <v>3.105222077254632E-2</v>
      </c>
    </row>
    <row r="761" spans="1:2" x14ac:dyDescent="0.2">
      <c r="A761" t="s">
        <v>39</v>
      </c>
      <c r="B761">
        <v>1.80747960133768E-2</v>
      </c>
    </row>
    <row r="762" spans="1:2" x14ac:dyDescent="0.2">
      <c r="A762" t="s">
        <v>39</v>
      </c>
      <c r="B762">
        <v>0.1145448755034109</v>
      </c>
    </row>
    <row r="763" spans="1:2" x14ac:dyDescent="0.2">
      <c r="A763" t="s">
        <v>39</v>
      </c>
      <c r="B763">
        <v>2.253970250103687E-2</v>
      </c>
    </row>
    <row r="764" spans="1:2" x14ac:dyDescent="0.2">
      <c r="A764" t="s">
        <v>39</v>
      </c>
      <c r="B764">
        <v>4.408099204628857E-2</v>
      </c>
    </row>
    <row r="765" spans="1:2" x14ac:dyDescent="0.2">
      <c r="A765" t="s">
        <v>39</v>
      </c>
      <c r="B765">
        <v>5.0744827532352543E-2</v>
      </c>
    </row>
    <row r="766" spans="1:2" x14ac:dyDescent="0.2">
      <c r="A766" t="s">
        <v>39</v>
      </c>
      <c r="B766">
        <v>4.111084467977133E-2</v>
      </c>
    </row>
    <row r="767" spans="1:2" x14ac:dyDescent="0.2">
      <c r="A767" t="s">
        <v>39</v>
      </c>
      <c r="B767">
        <v>8.9374984011114655E-4</v>
      </c>
    </row>
    <row r="768" spans="1:2" x14ac:dyDescent="0.2">
      <c r="A768" t="s">
        <v>39</v>
      </c>
      <c r="B768">
        <v>9.5939987639614976E-4</v>
      </c>
    </row>
    <row r="769" spans="1:2" x14ac:dyDescent="0.2">
      <c r="A769" t="s">
        <v>39</v>
      </c>
      <c r="B769">
        <v>1.8115500531416421E-2</v>
      </c>
    </row>
    <row r="770" spans="1:2" x14ac:dyDescent="0.2">
      <c r="A770" t="s">
        <v>39</v>
      </c>
      <c r="B770">
        <v>3.4772129276643859E-2</v>
      </c>
    </row>
    <row r="771" spans="1:2" x14ac:dyDescent="0.2">
      <c r="A771" t="s">
        <v>39</v>
      </c>
      <c r="B771">
        <v>8.5341563332039794E-3</v>
      </c>
    </row>
    <row r="772" spans="1:2" x14ac:dyDescent="0.2">
      <c r="A772" t="s">
        <v>39</v>
      </c>
      <c r="B772">
        <v>1.1674816690266929E-3</v>
      </c>
    </row>
    <row r="773" spans="1:2" x14ac:dyDescent="0.2">
      <c r="A773" t="s">
        <v>39</v>
      </c>
      <c r="B773">
        <v>2.1556355211912681E-2</v>
      </c>
    </row>
    <row r="774" spans="1:2" x14ac:dyDescent="0.2">
      <c r="A774" t="s">
        <v>39</v>
      </c>
      <c r="B774">
        <v>8.5428856763592576E-2</v>
      </c>
    </row>
    <row r="775" spans="1:2" x14ac:dyDescent="0.2">
      <c r="A775" t="s">
        <v>39</v>
      </c>
      <c r="B775">
        <v>2.2506019157132462E-3</v>
      </c>
    </row>
    <row r="776" spans="1:2" x14ac:dyDescent="0.2">
      <c r="A776" t="s">
        <v>39</v>
      </c>
      <c r="B776">
        <v>1.321400446007148E-3</v>
      </c>
    </row>
    <row r="777" spans="1:2" x14ac:dyDescent="0.2">
      <c r="A777" t="s">
        <v>39</v>
      </c>
      <c r="B777">
        <v>5.127087040482925E-4</v>
      </c>
    </row>
    <row r="778" spans="1:2" x14ac:dyDescent="0.2">
      <c r="A778" t="s">
        <v>39</v>
      </c>
      <c r="B778">
        <v>9.3563846740548628E-3</v>
      </c>
    </row>
    <row r="779" spans="1:2" x14ac:dyDescent="0.2">
      <c r="A779" t="s">
        <v>39</v>
      </c>
      <c r="B779">
        <v>1.2381126856711109E-2</v>
      </c>
    </row>
    <row r="780" spans="1:2" x14ac:dyDescent="0.2">
      <c r="A780" t="s">
        <v>39</v>
      </c>
      <c r="B780">
        <v>2.5959349799440371E-2</v>
      </c>
    </row>
    <row r="781" spans="1:2" x14ac:dyDescent="0.2">
      <c r="A781" t="s">
        <v>39</v>
      </c>
      <c r="B781">
        <v>1.049413947316935E-2</v>
      </c>
    </row>
    <row r="782" spans="1:2" x14ac:dyDescent="0.2">
      <c r="A782" t="s">
        <v>39</v>
      </c>
      <c r="B782">
        <v>1.302757813475075E-2</v>
      </c>
    </row>
    <row r="783" spans="1:2" x14ac:dyDescent="0.2">
      <c r="A783" t="s">
        <v>39</v>
      </c>
      <c r="B783">
        <v>4.2248432050979723E-3</v>
      </c>
    </row>
    <row r="784" spans="1:2" x14ac:dyDescent="0.2">
      <c r="A784" t="s">
        <v>39</v>
      </c>
      <c r="B784">
        <v>0.1440229189614719</v>
      </c>
    </row>
    <row r="785" spans="1:2" x14ac:dyDescent="0.2">
      <c r="A785" t="s">
        <v>39</v>
      </c>
      <c r="B785">
        <v>1.3156364232557061E-2</v>
      </c>
    </row>
    <row r="786" spans="1:2" x14ac:dyDescent="0.2">
      <c r="A786" t="s">
        <v>39</v>
      </c>
      <c r="B786">
        <v>3.3237501126247133E-2</v>
      </c>
    </row>
    <row r="787" spans="1:2" x14ac:dyDescent="0.2">
      <c r="A787" t="s">
        <v>39</v>
      </c>
      <c r="B787">
        <v>2.7720066927554691E-2</v>
      </c>
    </row>
    <row r="788" spans="1:2" x14ac:dyDescent="0.2">
      <c r="A788" t="s">
        <v>39</v>
      </c>
      <c r="B788">
        <v>6.741543764024438E-2</v>
      </c>
    </row>
    <row r="789" spans="1:2" x14ac:dyDescent="0.2">
      <c r="A789" t="s">
        <v>39</v>
      </c>
      <c r="B789">
        <v>5.0697311512861283E-2</v>
      </c>
    </row>
    <row r="790" spans="1:2" x14ac:dyDescent="0.2">
      <c r="A790" t="s">
        <v>39</v>
      </c>
      <c r="B790">
        <v>9.3820261462306265E-2</v>
      </c>
    </row>
    <row r="791" spans="1:2" x14ac:dyDescent="0.2">
      <c r="A791" t="s">
        <v>39</v>
      </c>
      <c r="B791">
        <v>3.076967748739556E-2</v>
      </c>
    </row>
    <row r="792" spans="1:2" x14ac:dyDescent="0.2">
      <c r="A792" t="s">
        <v>39</v>
      </c>
      <c r="B792">
        <v>3.6707610211787027E-2</v>
      </c>
    </row>
    <row r="793" spans="1:2" x14ac:dyDescent="0.2">
      <c r="A793" t="s">
        <v>39</v>
      </c>
      <c r="B793">
        <v>2.4782397167744108E-7</v>
      </c>
    </row>
    <row r="794" spans="1:2" x14ac:dyDescent="0.2">
      <c r="A794" t="s">
        <v>39</v>
      </c>
      <c r="B794">
        <v>1.807058558426022E-2</v>
      </c>
    </row>
    <row r="795" spans="1:2" x14ac:dyDescent="0.2">
      <c r="A795" t="s">
        <v>39</v>
      </c>
      <c r="B795">
        <v>8.0530213274088158E-3</v>
      </c>
    </row>
    <row r="796" spans="1:2" x14ac:dyDescent="0.2">
      <c r="A796" t="s">
        <v>39</v>
      </c>
      <c r="B796">
        <v>9.5211052931591933E-3</v>
      </c>
    </row>
    <row r="797" spans="1:2" x14ac:dyDescent="0.2">
      <c r="A797" t="s">
        <v>39</v>
      </c>
      <c r="B797">
        <v>3.712332098162463E-3</v>
      </c>
    </row>
    <row r="798" spans="1:2" x14ac:dyDescent="0.2">
      <c r="A798" t="s">
        <v>39</v>
      </c>
      <c r="B798">
        <v>0.1252220891695964</v>
      </c>
    </row>
    <row r="799" spans="1:2" x14ac:dyDescent="0.2">
      <c r="A799" t="s">
        <v>39</v>
      </c>
      <c r="B799">
        <v>6.6685330586144453E-2</v>
      </c>
    </row>
    <row r="800" spans="1:2" x14ac:dyDescent="0.2">
      <c r="A800" t="s">
        <v>39</v>
      </c>
      <c r="B800">
        <v>2.9756674536430831E-3</v>
      </c>
    </row>
    <row r="801" spans="1:2" x14ac:dyDescent="0.2">
      <c r="A801" t="s">
        <v>39</v>
      </c>
      <c r="B801">
        <v>9.1021568498004357E-2</v>
      </c>
    </row>
    <row r="802" spans="1:2" x14ac:dyDescent="0.2">
      <c r="A802" t="s">
        <v>39</v>
      </c>
      <c r="B802">
        <v>9.5035249193906379E-2</v>
      </c>
    </row>
    <row r="803" spans="1:2" x14ac:dyDescent="0.2">
      <c r="A803" t="s">
        <v>39</v>
      </c>
      <c r="B803">
        <v>5.108346184874657E-3</v>
      </c>
    </row>
    <row r="804" spans="1:2" x14ac:dyDescent="0.2">
      <c r="A804" t="s">
        <v>39</v>
      </c>
      <c r="B804">
        <v>8.0212009042930354E-3</v>
      </c>
    </row>
    <row r="805" spans="1:2" x14ac:dyDescent="0.2">
      <c r="A805" t="s">
        <v>39</v>
      </c>
      <c r="B805">
        <v>0.35492662545263848</v>
      </c>
    </row>
    <row r="806" spans="1:2" x14ac:dyDescent="0.2">
      <c r="A806" t="s">
        <v>39</v>
      </c>
      <c r="B806">
        <v>4.0531367823454234E-3</v>
      </c>
    </row>
    <row r="807" spans="1:2" x14ac:dyDescent="0.2">
      <c r="A807" t="s">
        <v>39</v>
      </c>
      <c r="B807">
        <v>6.0072220413374788E-2</v>
      </c>
    </row>
    <row r="808" spans="1:2" x14ac:dyDescent="0.2">
      <c r="A808" t="s">
        <v>39</v>
      </c>
      <c r="B808">
        <v>1.6626263188635911E-2</v>
      </c>
    </row>
    <row r="809" spans="1:2" x14ac:dyDescent="0.2">
      <c r="A809" t="s">
        <v>39</v>
      </c>
      <c r="B809">
        <v>1.5597752415359659E-2</v>
      </c>
    </row>
    <row r="810" spans="1:2" x14ac:dyDescent="0.2">
      <c r="A810" t="s">
        <v>39</v>
      </c>
      <c r="B810">
        <v>3.2371077276016069E-2</v>
      </c>
    </row>
    <row r="811" spans="1:2" x14ac:dyDescent="0.2">
      <c r="A811" t="s">
        <v>39</v>
      </c>
      <c r="B811">
        <v>1.555797435743855E-4</v>
      </c>
    </row>
    <row r="812" spans="1:2" x14ac:dyDescent="0.2">
      <c r="A812" t="s">
        <v>39</v>
      </c>
      <c r="B812">
        <v>5.2515591497339642E-3</v>
      </c>
    </row>
    <row r="813" spans="1:2" x14ac:dyDescent="0.2">
      <c r="A813" t="s">
        <v>39</v>
      </c>
      <c r="B813">
        <v>2.1688563097732591E-4</v>
      </c>
    </row>
    <row r="814" spans="1:2" x14ac:dyDescent="0.2">
      <c r="A814" t="s">
        <v>39</v>
      </c>
      <c r="B814">
        <v>3.8030168048858393E-2</v>
      </c>
    </row>
    <row r="815" spans="1:2" x14ac:dyDescent="0.2">
      <c r="A815" t="s">
        <v>39</v>
      </c>
      <c r="B815">
        <v>1.8661178069927511E-3</v>
      </c>
    </row>
    <row r="816" spans="1:2" x14ac:dyDescent="0.2">
      <c r="A816" t="s">
        <v>39</v>
      </c>
      <c r="B816">
        <v>0.1700491167549161</v>
      </c>
    </row>
    <row r="817" spans="1:2" x14ac:dyDescent="0.2">
      <c r="A817" t="s">
        <v>39</v>
      </c>
      <c r="B817">
        <v>1.3479474145061681E-3</v>
      </c>
    </row>
    <row r="818" spans="1:2" x14ac:dyDescent="0.2">
      <c r="A818" t="s">
        <v>39</v>
      </c>
      <c r="B818">
        <v>1.3260567902709801E-3</v>
      </c>
    </row>
    <row r="819" spans="1:2" x14ac:dyDescent="0.2">
      <c r="A819" t="s">
        <v>39</v>
      </c>
      <c r="B819">
        <v>7.8198651360613103E-2</v>
      </c>
    </row>
    <row r="820" spans="1:2" x14ac:dyDescent="0.2">
      <c r="A820" t="s">
        <v>39</v>
      </c>
      <c r="B820">
        <v>4.6612049222656937E-2</v>
      </c>
    </row>
    <row r="821" spans="1:2" x14ac:dyDescent="0.2">
      <c r="A821" t="s">
        <v>39</v>
      </c>
      <c r="B821">
        <v>8.5578306331959841E-2</v>
      </c>
    </row>
    <row r="822" spans="1:2" x14ac:dyDescent="0.2">
      <c r="A822" t="s">
        <v>39</v>
      </c>
      <c r="B822">
        <v>5.4963823177915698E-2</v>
      </c>
    </row>
    <row r="823" spans="1:2" x14ac:dyDescent="0.2">
      <c r="A823" t="s">
        <v>39</v>
      </c>
      <c r="B823">
        <v>2.0101140967607729E-3</v>
      </c>
    </row>
    <row r="824" spans="1:2" x14ac:dyDescent="0.2">
      <c r="A824" t="s">
        <v>39</v>
      </c>
      <c r="B824">
        <v>6.3950647402977179E-3</v>
      </c>
    </row>
    <row r="825" spans="1:2" x14ac:dyDescent="0.2">
      <c r="A825" t="s">
        <v>39</v>
      </c>
      <c r="B825">
        <v>4.5275042405883759E-2</v>
      </c>
    </row>
    <row r="826" spans="1:2" x14ac:dyDescent="0.2">
      <c r="A826" t="s">
        <v>39</v>
      </c>
      <c r="B826">
        <v>0.16103931176458561</v>
      </c>
    </row>
    <row r="827" spans="1:2" x14ac:dyDescent="0.2">
      <c r="A827" t="s">
        <v>39</v>
      </c>
      <c r="B827">
        <v>7.1390121994153732E-3</v>
      </c>
    </row>
    <row r="828" spans="1:2" x14ac:dyDescent="0.2">
      <c r="A828" t="s">
        <v>39</v>
      </c>
      <c r="B828">
        <v>1.9435248230037511E-4</v>
      </c>
    </row>
    <row r="829" spans="1:2" x14ac:dyDescent="0.2">
      <c r="A829" t="s">
        <v>39</v>
      </c>
      <c r="B829">
        <v>1.6850514174748369E-2</v>
      </c>
    </row>
    <row r="830" spans="1:2" x14ac:dyDescent="0.2">
      <c r="A830" t="s">
        <v>39</v>
      </c>
      <c r="B830">
        <v>2.135716377204E-4</v>
      </c>
    </row>
    <row r="831" spans="1:2" x14ac:dyDescent="0.2">
      <c r="A831" t="s">
        <v>39</v>
      </c>
      <c r="B831">
        <v>1.2753832342915489E-4</v>
      </c>
    </row>
    <row r="832" spans="1:2" x14ac:dyDescent="0.2">
      <c r="A832" t="s">
        <v>39</v>
      </c>
      <c r="B832">
        <v>4.0669312463920138E-3</v>
      </c>
    </row>
    <row r="833" spans="1:2" x14ac:dyDescent="0.2">
      <c r="A833" t="s">
        <v>39</v>
      </c>
      <c r="B833">
        <v>0.1258248607234044</v>
      </c>
    </row>
    <row r="834" spans="1:2" x14ac:dyDescent="0.2">
      <c r="A834" t="s">
        <v>39</v>
      </c>
      <c r="B834">
        <v>0.11661284595613711</v>
      </c>
    </row>
    <row r="835" spans="1:2" x14ac:dyDescent="0.2">
      <c r="A835" t="s">
        <v>39</v>
      </c>
      <c r="B835">
        <v>4.1647244456565202E-3</v>
      </c>
    </row>
    <row r="836" spans="1:2" x14ac:dyDescent="0.2">
      <c r="A836" t="s">
        <v>39</v>
      </c>
      <c r="B836">
        <v>0.11175199306755421</v>
      </c>
    </row>
    <row r="837" spans="1:2" x14ac:dyDescent="0.2">
      <c r="A837" t="s">
        <v>39</v>
      </c>
      <c r="B837">
        <v>3.4028767666664739E-2</v>
      </c>
    </row>
    <row r="838" spans="1:2" x14ac:dyDescent="0.2">
      <c r="A838" t="s">
        <v>39</v>
      </c>
      <c r="B838">
        <v>1.9063911762218892E-2</v>
      </c>
    </row>
    <row r="839" spans="1:2" x14ac:dyDescent="0.2">
      <c r="A839" t="s">
        <v>39</v>
      </c>
      <c r="B839">
        <v>1.0478042643155111E-2</v>
      </c>
    </row>
    <row r="840" spans="1:2" x14ac:dyDescent="0.2">
      <c r="A840" t="s">
        <v>39</v>
      </c>
      <c r="B840">
        <v>2.909422156495145E-4</v>
      </c>
    </row>
    <row r="841" spans="1:2" x14ac:dyDescent="0.2">
      <c r="A841" t="s">
        <v>39</v>
      </c>
      <c r="B841">
        <v>4.3136172836644171E-4</v>
      </c>
    </row>
    <row r="842" spans="1:2" x14ac:dyDescent="0.2">
      <c r="A842" t="s">
        <v>39</v>
      </c>
      <c r="B842">
        <v>3.776657112597448E-7</v>
      </c>
    </row>
    <row r="843" spans="1:2" x14ac:dyDescent="0.2">
      <c r="A843" t="s">
        <v>39</v>
      </c>
      <c r="B843">
        <v>2.190577809597638E-4</v>
      </c>
    </row>
    <row r="844" spans="1:2" x14ac:dyDescent="0.2">
      <c r="A844" t="s">
        <v>39</v>
      </c>
      <c r="B844">
        <v>2.2742603173174891E-2</v>
      </c>
    </row>
    <row r="845" spans="1:2" x14ac:dyDescent="0.2">
      <c r="A845" t="s">
        <v>39</v>
      </c>
      <c r="B845">
        <v>0.131266140293923</v>
      </c>
    </row>
    <row r="846" spans="1:2" x14ac:dyDescent="0.2">
      <c r="A846" t="s">
        <v>39</v>
      </c>
      <c r="B846">
        <v>4.3553314832875063E-2</v>
      </c>
    </row>
    <row r="847" spans="1:2" x14ac:dyDescent="0.2">
      <c r="A847" t="s">
        <v>39</v>
      </c>
      <c r="B847">
        <v>1.3333703522907529E-3</v>
      </c>
    </row>
    <row r="848" spans="1:2" x14ac:dyDescent="0.2">
      <c r="A848" t="s">
        <v>39</v>
      </c>
      <c r="B848">
        <v>2.6812695170176482E-2</v>
      </c>
    </row>
    <row r="849" spans="1:2" x14ac:dyDescent="0.2">
      <c r="A849" t="s">
        <v>39</v>
      </c>
      <c r="B849">
        <v>3.6103244598144069E-2</v>
      </c>
    </row>
    <row r="850" spans="1:2" x14ac:dyDescent="0.2">
      <c r="A850" t="s">
        <v>39</v>
      </c>
      <c r="B850">
        <v>2.495324560182588E-2</v>
      </c>
    </row>
    <row r="851" spans="1:2" x14ac:dyDescent="0.2">
      <c r="A851" t="s">
        <v>39</v>
      </c>
      <c r="B851">
        <v>4.8853774340316134E-3</v>
      </c>
    </row>
    <row r="852" spans="1:2" x14ac:dyDescent="0.2">
      <c r="A852" t="s">
        <v>39</v>
      </c>
      <c r="B852">
        <v>2.0674746553478781E-2</v>
      </c>
    </row>
    <row r="853" spans="1:2" x14ac:dyDescent="0.2">
      <c r="A853" t="s">
        <v>39</v>
      </c>
      <c r="B853">
        <v>5.8141502159236857E-4</v>
      </c>
    </row>
    <row r="854" spans="1:2" x14ac:dyDescent="0.2">
      <c r="A854" t="s">
        <v>39</v>
      </c>
      <c r="B854">
        <v>2.4104453597400211E-2</v>
      </c>
    </row>
    <row r="855" spans="1:2" x14ac:dyDescent="0.2">
      <c r="A855" t="s">
        <v>39</v>
      </c>
      <c r="B855">
        <v>2.127453614890773E-2</v>
      </c>
    </row>
    <row r="856" spans="1:2" x14ac:dyDescent="0.2">
      <c r="A856" t="s">
        <v>39</v>
      </c>
      <c r="B856">
        <v>1.457069410812561E-2</v>
      </c>
    </row>
    <row r="857" spans="1:2" x14ac:dyDescent="0.2">
      <c r="A857" t="s">
        <v>39</v>
      </c>
      <c r="B857">
        <v>1.103642725626097E-2</v>
      </c>
    </row>
    <row r="858" spans="1:2" x14ac:dyDescent="0.2">
      <c r="A858" t="s">
        <v>39</v>
      </c>
      <c r="B858">
        <v>6.368169166437454E-7</v>
      </c>
    </row>
    <row r="859" spans="1:2" x14ac:dyDescent="0.2">
      <c r="A859" t="s">
        <v>39</v>
      </c>
      <c r="B859">
        <v>5.4858849094473472E-3</v>
      </c>
    </row>
    <row r="860" spans="1:2" x14ac:dyDescent="0.2">
      <c r="A860" t="s">
        <v>39</v>
      </c>
      <c r="B860">
        <v>9.4194395839849454E-2</v>
      </c>
    </row>
    <row r="861" spans="1:2" x14ac:dyDescent="0.2">
      <c r="A861" t="s">
        <v>39</v>
      </c>
      <c r="B861">
        <v>2.07205822740919E-5</v>
      </c>
    </row>
    <row r="862" spans="1:2" x14ac:dyDescent="0.2">
      <c r="A862" t="s">
        <v>39</v>
      </c>
      <c r="B862">
        <v>1.751861544063937E-2</v>
      </c>
    </row>
    <row r="863" spans="1:2" x14ac:dyDescent="0.2">
      <c r="A863" t="s">
        <v>39</v>
      </c>
      <c r="B863">
        <v>1.1179024304701629E-2</v>
      </c>
    </row>
    <row r="864" spans="1:2" x14ac:dyDescent="0.2">
      <c r="A864" t="s">
        <v>39</v>
      </c>
      <c r="B864">
        <v>1.547248003830326E-6</v>
      </c>
    </row>
    <row r="865" spans="1:2" x14ac:dyDescent="0.2">
      <c r="A865" t="s">
        <v>39</v>
      </c>
      <c r="B865">
        <v>1.545782986149224E-2</v>
      </c>
    </row>
    <row r="866" spans="1:2" x14ac:dyDescent="0.2">
      <c r="A866" t="s">
        <v>39</v>
      </c>
      <c r="B866">
        <v>2.4238207337398121E-3</v>
      </c>
    </row>
    <row r="867" spans="1:2" x14ac:dyDescent="0.2">
      <c r="A867" t="s">
        <v>39</v>
      </c>
      <c r="B867">
        <v>6.3767126898180426E-2</v>
      </c>
    </row>
    <row r="868" spans="1:2" x14ac:dyDescent="0.2">
      <c r="A868" t="s">
        <v>39</v>
      </c>
      <c r="B868">
        <v>8.3361743756636297E-2</v>
      </c>
    </row>
    <row r="869" spans="1:2" x14ac:dyDescent="0.2">
      <c r="A869" t="s">
        <v>39</v>
      </c>
      <c r="B869">
        <v>8.2998149010485855E-3</v>
      </c>
    </row>
    <row r="870" spans="1:2" x14ac:dyDescent="0.2">
      <c r="A870" t="s">
        <v>39</v>
      </c>
      <c r="B870">
        <v>2.3467449446935799E-2</v>
      </c>
    </row>
    <row r="871" spans="1:2" x14ac:dyDescent="0.2">
      <c r="A871" t="s">
        <v>39</v>
      </c>
      <c r="B871">
        <v>6.3082920690730959E-2</v>
      </c>
    </row>
    <row r="872" spans="1:2" x14ac:dyDescent="0.2">
      <c r="A872" t="s">
        <v>39</v>
      </c>
      <c r="B872">
        <v>1.1307618410398731E-2</v>
      </c>
    </row>
    <row r="873" spans="1:2" x14ac:dyDescent="0.2">
      <c r="A873" t="s">
        <v>39</v>
      </c>
      <c r="B873">
        <v>1.1689272313045399E-2</v>
      </c>
    </row>
    <row r="874" spans="1:2" x14ac:dyDescent="0.2">
      <c r="A874" t="s">
        <v>39</v>
      </c>
      <c r="B874">
        <v>4.0966561449439887E-2</v>
      </c>
    </row>
    <row r="875" spans="1:2" x14ac:dyDescent="0.2">
      <c r="A875" t="s">
        <v>39</v>
      </c>
      <c r="B875">
        <v>2.0829431575559939E-2</v>
      </c>
    </row>
    <row r="876" spans="1:2" x14ac:dyDescent="0.2">
      <c r="A876" t="s">
        <v>39</v>
      </c>
      <c r="B876">
        <v>1.177009399345141E-2</v>
      </c>
    </row>
    <row r="877" spans="1:2" x14ac:dyDescent="0.2">
      <c r="A877" t="s">
        <v>39</v>
      </c>
      <c r="B877">
        <v>0.15765914267629641</v>
      </c>
    </row>
    <row r="878" spans="1:2" x14ac:dyDescent="0.2">
      <c r="A878" t="s">
        <v>39</v>
      </c>
      <c r="B878">
        <v>2.0758325310018869E-2</v>
      </c>
    </row>
    <row r="879" spans="1:2" x14ac:dyDescent="0.2">
      <c r="A879" t="s">
        <v>39</v>
      </c>
      <c r="B879">
        <v>7.5270891861745071E-3</v>
      </c>
    </row>
    <row r="880" spans="1:2" x14ac:dyDescent="0.2">
      <c r="A880" t="s">
        <v>39</v>
      </c>
      <c r="B880">
        <v>8.178936060507791E-4</v>
      </c>
    </row>
    <row r="881" spans="1:2" x14ac:dyDescent="0.2">
      <c r="A881" t="s">
        <v>39</v>
      </c>
      <c r="B881">
        <v>8.9901686011329973E-3</v>
      </c>
    </row>
    <row r="882" spans="1:2" x14ac:dyDescent="0.2">
      <c r="A882" t="s">
        <v>39</v>
      </c>
      <c r="B882">
        <v>3.7631191305305118E-3</v>
      </c>
    </row>
    <row r="883" spans="1:2" x14ac:dyDescent="0.2">
      <c r="A883" t="s">
        <v>39</v>
      </c>
      <c r="B883">
        <v>5.2332776943659898E-3</v>
      </c>
    </row>
    <row r="884" spans="1:2" x14ac:dyDescent="0.2">
      <c r="A884" t="s">
        <v>39</v>
      </c>
      <c r="B884">
        <v>5.6433512145623747E-2</v>
      </c>
    </row>
    <row r="885" spans="1:2" x14ac:dyDescent="0.2">
      <c r="A885" t="s">
        <v>39</v>
      </c>
      <c r="B885">
        <v>2.7507630281757959E-2</v>
      </c>
    </row>
    <row r="886" spans="1:2" x14ac:dyDescent="0.2">
      <c r="A886" t="s">
        <v>39</v>
      </c>
      <c r="B886">
        <v>1.228145403503123E-2</v>
      </c>
    </row>
    <row r="887" spans="1:2" x14ac:dyDescent="0.2">
      <c r="A887" t="s">
        <v>39</v>
      </c>
      <c r="B887">
        <v>1.6440239507434781E-2</v>
      </c>
    </row>
    <row r="888" spans="1:2" x14ac:dyDescent="0.2">
      <c r="A888" t="s">
        <v>39</v>
      </c>
      <c r="B888">
        <v>1.932073713186488E-3</v>
      </c>
    </row>
    <row r="889" spans="1:2" x14ac:dyDescent="0.2">
      <c r="A889" t="s">
        <v>39</v>
      </c>
      <c r="B889">
        <v>6.7448920382240374E-7</v>
      </c>
    </row>
    <row r="890" spans="1:2" x14ac:dyDescent="0.2">
      <c r="A890" t="s">
        <v>39</v>
      </c>
      <c r="B890">
        <v>2.3239411242104162E-3</v>
      </c>
    </row>
    <row r="891" spans="1:2" x14ac:dyDescent="0.2">
      <c r="A891" t="s">
        <v>39</v>
      </c>
      <c r="B891">
        <v>5.5015394318690847E-2</v>
      </c>
    </row>
    <row r="892" spans="1:2" x14ac:dyDescent="0.2">
      <c r="A892" t="s">
        <v>39</v>
      </c>
      <c r="B892">
        <v>4.1763347840061638E-2</v>
      </c>
    </row>
    <row r="893" spans="1:2" x14ac:dyDescent="0.2">
      <c r="A893" t="s">
        <v>39</v>
      </c>
      <c r="B893">
        <v>1.463121494975028E-2</v>
      </c>
    </row>
    <row r="894" spans="1:2" x14ac:dyDescent="0.2">
      <c r="A894" t="s">
        <v>39</v>
      </c>
      <c r="B894">
        <v>4.1694999090629006E-3</v>
      </c>
    </row>
    <row r="895" spans="1:2" x14ac:dyDescent="0.2">
      <c r="A895" t="s">
        <v>39</v>
      </c>
      <c r="B895">
        <v>0.33574072691370621</v>
      </c>
    </row>
    <row r="896" spans="1:2" x14ac:dyDescent="0.2">
      <c r="A896" t="s">
        <v>39</v>
      </c>
      <c r="B896">
        <v>2.9176679637966658E-3</v>
      </c>
    </row>
    <row r="897" spans="1:2" x14ac:dyDescent="0.2">
      <c r="A897" t="s">
        <v>39</v>
      </c>
      <c r="B897">
        <v>9.047653309992354E-3</v>
      </c>
    </row>
    <row r="898" spans="1:2" x14ac:dyDescent="0.2">
      <c r="A898" t="s">
        <v>39</v>
      </c>
      <c r="B898">
        <v>7.7757172525352303E-3</v>
      </c>
    </row>
    <row r="899" spans="1:2" x14ac:dyDescent="0.2">
      <c r="A899" t="s">
        <v>39</v>
      </c>
      <c r="B899">
        <v>6.7077636932718732E-2</v>
      </c>
    </row>
    <row r="900" spans="1:2" x14ac:dyDescent="0.2">
      <c r="A900" t="s">
        <v>39</v>
      </c>
      <c r="B900">
        <v>2.8783390669887221E-2</v>
      </c>
    </row>
    <row r="901" spans="1:2" x14ac:dyDescent="0.2">
      <c r="A901" t="s">
        <v>39</v>
      </c>
      <c r="B901">
        <v>6.1851835435042253E-2</v>
      </c>
    </row>
    <row r="902" spans="1:2" x14ac:dyDescent="0.2">
      <c r="A902" t="s">
        <v>39</v>
      </c>
      <c r="B902">
        <v>7.8887708100269238E-3</v>
      </c>
    </row>
    <row r="903" spans="1:2" x14ac:dyDescent="0.2">
      <c r="A903" t="s">
        <v>39</v>
      </c>
      <c r="B903">
        <v>0.16183921391427891</v>
      </c>
    </row>
    <row r="904" spans="1:2" x14ac:dyDescent="0.2">
      <c r="A904" t="s">
        <v>39</v>
      </c>
      <c r="B904">
        <v>6.6049326323638691E-2</v>
      </c>
    </row>
    <row r="905" spans="1:2" x14ac:dyDescent="0.2">
      <c r="A905" t="s">
        <v>39</v>
      </c>
      <c r="B905">
        <v>1.294959262152851E-2</v>
      </c>
    </row>
    <row r="906" spans="1:2" x14ac:dyDescent="0.2">
      <c r="A906" t="s">
        <v>39</v>
      </c>
      <c r="B906">
        <v>8.9750999310834745E-3</v>
      </c>
    </row>
    <row r="907" spans="1:2" x14ac:dyDescent="0.2">
      <c r="A907" t="s">
        <v>39</v>
      </c>
      <c r="B907">
        <v>1.3441744294352411E-2</v>
      </c>
    </row>
    <row r="908" spans="1:2" x14ac:dyDescent="0.2">
      <c r="A908" t="s">
        <v>39</v>
      </c>
      <c r="B908">
        <v>6.8128633543563244E-2</v>
      </c>
    </row>
    <row r="909" spans="1:2" x14ac:dyDescent="0.2">
      <c r="A909" t="s">
        <v>39</v>
      </c>
      <c r="B909">
        <v>0.12421236087943451</v>
      </c>
    </row>
    <row r="910" spans="1:2" x14ac:dyDescent="0.2">
      <c r="A910" t="s">
        <v>39</v>
      </c>
      <c r="B910">
        <v>9.3970577389597132E-2</v>
      </c>
    </row>
    <row r="911" spans="1:2" x14ac:dyDescent="0.2">
      <c r="A911" t="s">
        <v>39</v>
      </c>
      <c r="B911">
        <v>5.8279152303824973E-2</v>
      </c>
    </row>
    <row r="912" spans="1:2" x14ac:dyDescent="0.2">
      <c r="A912" t="s">
        <v>39</v>
      </c>
      <c r="B912">
        <v>8.3655770261360951E-2</v>
      </c>
    </row>
    <row r="913" spans="1:2" x14ac:dyDescent="0.2">
      <c r="A913" t="s">
        <v>39</v>
      </c>
      <c r="B913">
        <v>2.0970132978256121E-2</v>
      </c>
    </row>
    <row r="914" spans="1:2" x14ac:dyDescent="0.2">
      <c r="A914" t="s">
        <v>39</v>
      </c>
      <c r="B914">
        <v>0.21866598789967109</v>
      </c>
    </row>
    <row r="915" spans="1:2" x14ac:dyDescent="0.2">
      <c r="A915" t="s">
        <v>39</v>
      </c>
      <c r="B915">
        <v>8.4029696782836227E-2</v>
      </c>
    </row>
    <row r="916" spans="1:2" x14ac:dyDescent="0.2">
      <c r="A916" t="s">
        <v>39</v>
      </c>
      <c r="B916">
        <v>1.373374246042525E-2</v>
      </c>
    </row>
    <row r="917" spans="1:2" x14ac:dyDescent="0.2">
      <c r="A917" t="s">
        <v>39</v>
      </c>
      <c r="B917">
        <v>1.578318613247354E-2</v>
      </c>
    </row>
    <row r="918" spans="1:2" x14ac:dyDescent="0.2">
      <c r="A918" t="s">
        <v>39</v>
      </c>
      <c r="B918">
        <v>1.9632380017838851E-3</v>
      </c>
    </row>
    <row r="919" spans="1:2" x14ac:dyDescent="0.2">
      <c r="A919" t="s">
        <v>39</v>
      </c>
      <c r="B919">
        <v>3.1689454713855758E-3</v>
      </c>
    </row>
    <row r="920" spans="1:2" x14ac:dyDescent="0.2">
      <c r="A920" t="s">
        <v>39</v>
      </c>
      <c r="B920">
        <v>3.7773638627560668E-2</v>
      </c>
    </row>
    <row r="921" spans="1:2" x14ac:dyDescent="0.2">
      <c r="A921" t="s">
        <v>39</v>
      </c>
      <c r="B921">
        <v>2.7479361220084098E-4</v>
      </c>
    </row>
    <row r="922" spans="1:2" x14ac:dyDescent="0.2">
      <c r="A922" t="s">
        <v>39</v>
      </c>
      <c r="B922">
        <v>9.0373091933046545E-2</v>
      </c>
    </row>
    <row r="923" spans="1:2" x14ac:dyDescent="0.2">
      <c r="A923" t="s">
        <v>39</v>
      </c>
      <c r="B923">
        <v>3.1435528355235658E-2</v>
      </c>
    </row>
    <row r="924" spans="1:2" x14ac:dyDescent="0.2">
      <c r="A924" t="s">
        <v>39</v>
      </c>
      <c r="B924">
        <v>0.29630661852161372</v>
      </c>
    </row>
    <row r="925" spans="1:2" x14ac:dyDescent="0.2">
      <c r="A925" t="s">
        <v>39</v>
      </c>
      <c r="B925">
        <v>8.3366162410142275E-3</v>
      </c>
    </row>
    <row r="926" spans="1:2" x14ac:dyDescent="0.2">
      <c r="A926" t="s">
        <v>39</v>
      </c>
      <c r="B926">
        <v>7.2711778570178076E-4</v>
      </c>
    </row>
    <row r="927" spans="1:2" x14ac:dyDescent="0.2">
      <c r="A927" t="s">
        <v>39</v>
      </c>
      <c r="B927">
        <v>1.6792923971593151E-2</v>
      </c>
    </row>
    <row r="928" spans="1:2" x14ac:dyDescent="0.2">
      <c r="A928" t="s">
        <v>39</v>
      </c>
      <c r="B928">
        <v>1.4702918211842331E-2</v>
      </c>
    </row>
    <row r="929" spans="1:2" x14ac:dyDescent="0.2">
      <c r="A929" t="s">
        <v>39</v>
      </c>
      <c r="B929">
        <v>1.184916705040262E-2</v>
      </c>
    </row>
    <row r="930" spans="1:2" x14ac:dyDescent="0.2">
      <c r="A930" t="s">
        <v>39</v>
      </c>
      <c r="B930">
        <v>4.1305058534008787E-2</v>
      </c>
    </row>
    <row r="931" spans="1:2" x14ac:dyDescent="0.2">
      <c r="A931" t="s">
        <v>39</v>
      </c>
      <c r="B931">
        <v>0.11086919149717379</v>
      </c>
    </row>
    <row r="932" spans="1:2" x14ac:dyDescent="0.2">
      <c r="A932" t="s">
        <v>39</v>
      </c>
      <c r="B932">
        <v>2.348476323711568E-2</v>
      </c>
    </row>
    <row r="933" spans="1:2" x14ac:dyDescent="0.2">
      <c r="A933" t="s">
        <v>39</v>
      </c>
      <c r="B933">
        <v>0.1284361676101039</v>
      </c>
    </row>
    <row r="934" spans="1:2" x14ac:dyDescent="0.2">
      <c r="A934" t="s">
        <v>39</v>
      </c>
      <c r="B934">
        <v>4.1398473389031581E-4</v>
      </c>
    </row>
    <row r="935" spans="1:2" x14ac:dyDescent="0.2">
      <c r="A935" t="s">
        <v>39</v>
      </c>
      <c r="B935">
        <v>3.5482765673326981E-3</v>
      </c>
    </row>
    <row r="936" spans="1:2" x14ac:dyDescent="0.2">
      <c r="A936" t="s">
        <v>39</v>
      </c>
      <c r="B936">
        <v>3.0038849774763898E-3</v>
      </c>
    </row>
    <row r="937" spans="1:2" x14ac:dyDescent="0.2">
      <c r="A937" t="s">
        <v>39</v>
      </c>
      <c r="B937">
        <v>8.0282077323102441E-2</v>
      </c>
    </row>
    <row r="938" spans="1:2" x14ac:dyDescent="0.2">
      <c r="A938" t="s">
        <v>39</v>
      </c>
      <c r="B938">
        <v>7.019459243049142E-3</v>
      </c>
    </row>
    <row r="939" spans="1:2" x14ac:dyDescent="0.2">
      <c r="A939" t="s">
        <v>39</v>
      </c>
      <c r="B939">
        <v>0.34534360843828021</v>
      </c>
    </row>
    <row r="940" spans="1:2" x14ac:dyDescent="0.2">
      <c r="A940" t="s">
        <v>39</v>
      </c>
      <c r="B940">
        <v>0.2189411838402234</v>
      </c>
    </row>
    <row r="941" spans="1:2" x14ac:dyDescent="0.2">
      <c r="A941" t="s">
        <v>39</v>
      </c>
      <c r="B941">
        <v>1.2125055432049561E-3</v>
      </c>
    </row>
    <row r="942" spans="1:2" x14ac:dyDescent="0.2">
      <c r="A942" t="s">
        <v>39</v>
      </c>
      <c r="B942">
        <v>7.3269617345646187E-2</v>
      </c>
    </row>
    <row r="943" spans="1:2" x14ac:dyDescent="0.2">
      <c r="A943" t="s">
        <v>39</v>
      </c>
      <c r="B943">
        <v>1.8597011583784131E-3</v>
      </c>
    </row>
    <row r="944" spans="1:2" x14ac:dyDescent="0.2">
      <c r="A944" t="s">
        <v>39</v>
      </c>
      <c r="B944">
        <v>8.0323327291921265E-3</v>
      </c>
    </row>
    <row r="945" spans="1:2" x14ac:dyDescent="0.2">
      <c r="A945" t="s">
        <v>39</v>
      </c>
      <c r="B945">
        <v>5.9115978726198559E-4</v>
      </c>
    </row>
    <row r="946" spans="1:2" x14ac:dyDescent="0.2">
      <c r="A946" t="s">
        <v>39</v>
      </c>
      <c r="B946">
        <v>1.6976733900999071E-2</v>
      </c>
    </row>
    <row r="947" spans="1:2" x14ac:dyDescent="0.2">
      <c r="A947" t="s">
        <v>39</v>
      </c>
      <c r="B947">
        <v>3.126653303603399E-3</v>
      </c>
    </row>
    <row r="948" spans="1:2" x14ac:dyDescent="0.2">
      <c r="A948" t="s">
        <v>39</v>
      </c>
      <c r="B948">
        <v>3.7064936410600162E-3</v>
      </c>
    </row>
    <row r="949" spans="1:2" x14ac:dyDescent="0.2">
      <c r="A949" t="s">
        <v>39</v>
      </c>
      <c r="B949">
        <v>1.8672459582418029E-2</v>
      </c>
    </row>
    <row r="950" spans="1:2" x14ac:dyDescent="0.2">
      <c r="A950" t="s">
        <v>39</v>
      </c>
      <c r="B950">
        <v>4.5759929692349537E-2</v>
      </c>
    </row>
    <row r="951" spans="1:2" x14ac:dyDescent="0.2">
      <c r="A951" t="s">
        <v>39</v>
      </c>
      <c r="B951">
        <v>0.15108522563199789</v>
      </c>
    </row>
    <row r="952" spans="1:2" x14ac:dyDescent="0.2">
      <c r="A952" t="s">
        <v>39</v>
      </c>
      <c r="B952">
        <v>1.520388662623273E-3</v>
      </c>
    </row>
    <row r="953" spans="1:2" x14ac:dyDescent="0.2">
      <c r="A953" t="s">
        <v>39</v>
      </c>
      <c r="B953">
        <v>9.4011895671121115E-3</v>
      </c>
    </row>
    <row r="954" spans="1:2" x14ac:dyDescent="0.2">
      <c r="A954" t="s">
        <v>39</v>
      </c>
      <c r="B954">
        <v>2.746418798421912E-2</v>
      </c>
    </row>
    <row r="955" spans="1:2" x14ac:dyDescent="0.2">
      <c r="A955" t="s">
        <v>39</v>
      </c>
      <c r="B955">
        <v>6.5920003796189341E-2</v>
      </c>
    </row>
    <row r="956" spans="1:2" x14ac:dyDescent="0.2">
      <c r="A956" t="s">
        <v>39</v>
      </c>
      <c r="B956">
        <v>0.157849722808316</v>
      </c>
    </row>
    <row r="957" spans="1:2" x14ac:dyDescent="0.2">
      <c r="A957" t="s">
        <v>39</v>
      </c>
      <c r="B957">
        <v>2.8760419291284142E-2</v>
      </c>
    </row>
    <row r="958" spans="1:2" x14ac:dyDescent="0.2">
      <c r="A958" t="s">
        <v>39</v>
      </c>
      <c r="B958">
        <v>5.6573101658525582E-2</v>
      </c>
    </row>
    <row r="959" spans="1:2" x14ac:dyDescent="0.2">
      <c r="A959" t="s">
        <v>39</v>
      </c>
      <c r="B959">
        <v>1.1857400273788791E-2</v>
      </c>
    </row>
    <row r="960" spans="1:2" x14ac:dyDescent="0.2">
      <c r="A960" t="s">
        <v>39</v>
      </c>
      <c r="B960">
        <v>8.9223089022178903E-2</v>
      </c>
    </row>
    <row r="961" spans="1:2" x14ac:dyDescent="0.2">
      <c r="A961" t="s">
        <v>39</v>
      </c>
      <c r="B961">
        <v>0.16612201802685131</v>
      </c>
    </row>
    <row r="962" spans="1:2" x14ac:dyDescent="0.2">
      <c r="A962" t="s">
        <v>39</v>
      </c>
      <c r="B962">
        <v>1.256557403813563E-2</v>
      </c>
    </row>
    <row r="963" spans="1:2" x14ac:dyDescent="0.2">
      <c r="A963" t="s">
        <v>39</v>
      </c>
      <c r="B963">
        <v>5.3267614488177628E-2</v>
      </c>
    </row>
    <row r="964" spans="1:2" x14ac:dyDescent="0.2">
      <c r="A964" t="s">
        <v>39</v>
      </c>
      <c r="B964">
        <v>2.8838421653992419E-2</v>
      </c>
    </row>
    <row r="965" spans="1:2" x14ac:dyDescent="0.2">
      <c r="A965" t="s">
        <v>39</v>
      </c>
      <c r="B965">
        <v>2.1687542321305989E-2</v>
      </c>
    </row>
    <row r="966" spans="1:2" x14ac:dyDescent="0.2">
      <c r="A966" t="s">
        <v>39</v>
      </c>
      <c r="B966">
        <v>8.8069398968370849E-2</v>
      </c>
    </row>
    <row r="967" spans="1:2" x14ac:dyDescent="0.2">
      <c r="A967" t="s">
        <v>39</v>
      </c>
      <c r="B967">
        <v>0.12623239854729421</v>
      </c>
    </row>
    <row r="968" spans="1:2" x14ac:dyDescent="0.2">
      <c r="A968" t="s">
        <v>39</v>
      </c>
      <c r="B968">
        <v>5.0253238046730209E-2</v>
      </c>
    </row>
    <row r="969" spans="1:2" x14ac:dyDescent="0.2">
      <c r="A969" t="s">
        <v>39</v>
      </c>
      <c r="B969">
        <v>6.805791250917792E-2</v>
      </c>
    </row>
    <row r="970" spans="1:2" x14ac:dyDescent="0.2">
      <c r="A970" t="s">
        <v>39</v>
      </c>
      <c r="B970">
        <v>2.5509708853192588E-2</v>
      </c>
    </row>
    <row r="971" spans="1:2" x14ac:dyDescent="0.2">
      <c r="A971" t="s">
        <v>39</v>
      </c>
      <c r="B971">
        <v>5.8604127648361093E-2</v>
      </c>
    </row>
    <row r="972" spans="1:2" x14ac:dyDescent="0.2">
      <c r="A972" t="s">
        <v>39</v>
      </c>
      <c r="B972">
        <v>6.4015102493604537E-2</v>
      </c>
    </row>
    <row r="973" spans="1:2" x14ac:dyDescent="0.2">
      <c r="A973" t="s">
        <v>39</v>
      </c>
      <c r="B973">
        <v>5.9432701592997073E-2</v>
      </c>
    </row>
    <row r="974" spans="1:2" x14ac:dyDescent="0.2">
      <c r="A974" t="s">
        <v>39</v>
      </c>
      <c r="B974">
        <v>4.2234478267855202E-4</v>
      </c>
    </row>
    <row r="975" spans="1:2" x14ac:dyDescent="0.2">
      <c r="A975" t="s">
        <v>39</v>
      </c>
      <c r="B975">
        <v>5.9531078372344733E-2</v>
      </c>
    </row>
    <row r="976" spans="1:2" x14ac:dyDescent="0.2">
      <c r="A976" t="s">
        <v>39</v>
      </c>
      <c r="B976">
        <v>4.2319098540264277E-2</v>
      </c>
    </row>
    <row r="977" spans="1:2" x14ac:dyDescent="0.2">
      <c r="A977" t="s">
        <v>39</v>
      </c>
      <c r="B977">
        <v>1.9349058299641508E-2</v>
      </c>
    </row>
    <row r="978" spans="1:2" x14ac:dyDescent="0.2">
      <c r="A978" t="s">
        <v>39</v>
      </c>
      <c r="B978">
        <v>1.370543115001133E-2</v>
      </c>
    </row>
    <row r="979" spans="1:2" x14ac:dyDescent="0.2">
      <c r="A979" t="s">
        <v>39</v>
      </c>
      <c r="B979">
        <v>1.072669122631487E-4</v>
      </c>
    </row>
    <row r="980" spans="1:2" x14ac:dyDescent="0.2">
      <c r="A980" t="s">
        <v>39</v>
      </c>
      <c r="B980">
        <v>1.370896771401409E-2</v>
      </c>
    </row>
    <row r="981" spans="1:2" x14ac:dyDescent="0.2">
      <c r="A981" t="s">
        <v>39</v>
      </c>
      <c r="B981">
        <v>0.14657341520265971</v>
      </c>
    </row>
    <row r="982" spans="1:2" x14ac:dyDescent="0.2">
      <c r="A982" t="s">
        <v>39</v>
      </c>
      <c r="B982">
        <v>2.6023460519186692E-4</v>
      </c>
    </row>
    <row r="983" spans="1:2" x14ac:dyDescent="0.2">
      <c r="A983" t="s">
        <v>39</v>
      </c>
      <c r="B983">
        <v>0.2227752393517434</v>
      </c>
    </row>
    <row r="984" spans="1:2" x14ac:dyDescent="0.2">
      <c r="A984" t="s">
        <v>39</v>
      </c>
      <c r="B984">
        <v>0.18265578149784309</v>
      </c>
    </row>
    <row r="985" spans="1:2" x14ac:dyDescent="0.2">
      <c r="A985" t="s">
        <v>39</v>
      </c>
      <c r="B985">
        <v>6.7452443053284128E-7</v>
      </c>
    </row>
    <row r="986" spans="1:2" x14ac:dyDescent="0.2">
      <c r="A986" t="s">
        <v>39</v>
      </c>
      <c r="B986">
        <v>5.124442790141237E-3</v>
      </c>
    </row>
    <row r="987" spans="1:2" x14ac:dyDescent="0.2">
      <c r="A987" t="s">
        <v>39</v>
      </c>
      <c r="B987">
        <v>5.9378730459033191E-3</v>
      </c>
    </row>
    <row r="988" spans="1:2" x14ac:dyDescent="0.2">
      <c r="A988" t="s">
        <v>39</v>
      </c>
      <c r="B988">
        <v>1.005706189671263E-2</v>
      </c>
    </row>
    <row r="989" spans="1:2" x14ac:dyDescent="0.2">
      <c r="A989" t="s">
        <v>39</v>
      </c>
      <c r="B989">
        <v>7.3059441277179005E-4</v>
      </c>
    </row>
    <row r="990" spans="1:2" x14ac:dyDescent="0.2">
      <c r="A990" t="s">
        <v>39</v>
      </c>
      <c r="B990">
        <v>9.1770818872911719E-2</v>
      </c>
    </row>
    <row r="991" spans="1:2" x14ac:dyDescent="0.2">
      <c r="A991" t="s">
        <v>39</v>
      </c>
      <c r="B991">
        <v>3.6053380210554491E-3</v>
      </c>
    </row>
    <row r="992" spans="1:2" x14ac:dyDescent="0.2">
      <c r="A992" t="s">
        <v>39</v>
      </c>
      <c r="B992">
        <v>1.9555726617780041E-2</v>
      </c>
    </row>
    <row r="993" spans="1:2" x14ac:dyDescent="0.2">
      <c r="A993" t="s">
        <v>39</v>
      </c>
      <c r="B993">
        <v>7.1826473697443105E-2</v>
      </c>
    </row>
    <row r="994" spans="1:2" x14ac:dyDescent="0.2">
      <c r="A994" t="s">
        <v>39</v>
      </c>
      <c r="B994">
        <v>1.1410894920415689E-2</v>
      </c>
    </row>
    <row r="995" spans="1:2" x14ac:dyDescent="0.2">
      <c r="A995" t="s">
        <v>39</v>
      </c>
      <c r="B995">
        <v>1.249897314161252E-2</v>
      </c>
    </row>
    <row r="996" spans="1:2" x14ac:dyDescent="0.2">
      <c r="A996" t="s">
        <v>39</v>
      </c>
      <c r="B996">
        <v>3.7809028414258039E-2</v>
      </c>
    </row>
    <row r="997" spans="1:2" x14ac:dyDescent="0.2">
      <c r="A997" t="s">
        <v>39</v>
      </c>
      <c r="B997">
        <v>1.666084366813414E-2</v>
      </c>
    </row>
    <row r="998" spans="1:2" x14ac:dyDescent="0.2">
      <c r="A998" t="s">
        <v>39</v>
      </c>
      <c r="B998">
        <v>3.1171037177568191E-2</v>
      </c>
    </row>
    <row r="999" spans="1:2" x14ac:dyDescent="0.2">
      <c r="A999" t="s">
        <v>39</v>
      </c>
      <c r="B999">
        <v>3.8444177124644652E-3</v>
      </c>
    </row>
    <row r="1000" spans="1:2" x14ac:dyDescent="0.2">
      <c r="A1000" t="s">
        <v>39</v>
      </c>
      <c r="B1000">
        <v>1.5480652641082889E-2</v>
      </c>
    </row>
    <row r="1001" spans="1:2" x14ac:dyDescent="0.2">
      <c r="A1001" t="s">
        <v>39</v>
      </c>
      <c r="B1001">
        <v>2.692011409869299E-2</v>
      </c>
    </row>
    <row r="1002" spans="1:2" x14ac:dyDescent="0.2">
      <c r="A1002" t="s">
        <v>39</v>
      </c>
      <c r="B1002">
        <v>1.239285826768133E-3</v>
      </c>
    </row>
    <row r="1003" spans="1:2" x14ac:dyDescent="0.2">
      <c r="A1003" t="s">
        <v>39</v>
      </c>
      <c r="B1003">
        <v>5.0902611064188363E-2</v>
      </c>
    </row>
    <row r="1004" spans="1:2" x14ac:dyDescent="0.2">
      <c r="A1004" t="s">
        <v>39</v>
      </c>
      <c r="B1004">
        <v>1.5006096691482229E-3</v>
      </c>
    </row>
    <row r="1005" spans="1:2" x14ac:dyDescent="0.2">
      <c r="A1005" t="s">
        <v>39</v>
      </c>
      <c r="B1005">
        <v>2.7272663420198069E-3</v>
      </c>
    </row>
    <row r="1006" spans="1:2" x14ac:dyDescent="0.2">
      <c r="A1006" t="s">
        <v>39</v>
      </c>
      <c r="B1006">
        <v>1.308581300088707E-3</v>
      </c>
    </row>
    <row r="1007" spans="1:2" x14ac:dyDescent="0.2">
      <c r="A1007" t="s">
        <v>39</v>
      </c>
      <c r="B1007">
        <v>0.1096035385862172</v>
      </c>
    </row>
    <row r="1008" spans="1:2" x14ac:dyDescent="0.2">
      <c r="A1008" t="s">
        <v>39</v>
      </c>
      <c r="B1008">
        <v>6.6582725690547795E-2</v>
      </c>
    </row>
    <row r="1009" spans="1:2" x14ac:dyDescent="0.2">
      <c r="A1009" t="s">
        <v>39</v>
      </c>
      <c r="B1009">
        <v>1.397137135211024E-2</v>
      </c>
    </row>
    <row r="1010" spans="1:2" x14ac:dyDescent="0.2">
      <c r="A1010" t="s">
        <v>39</v>
      </c>
      <c r="B1010">
        <v>9.1766292057102739E-3</v>
      </c>
    </row>
    <row r="1011" spans="1:2" x14ac:dyDescent="0.2">
      <c r="A1011" t="s">
        <v>39</v>
      </c>
      <c r="B1011">
        <v>0.25097823255550178</v>
      </c>
    </row>
    <row r="1012" spans="1:2" x14ac:dyDescent="0.2">
      <c r="A1012" t="s">
        <v>39</v>
      </c>
      <c r="B1012">
        <v>8.6058548230349974E-3</v>
      </c>
    </row>
    <row r="1013" spans="1:2" x14ac:dyDescent="0.2">
      <c r="A1013" t="s">
        <v>39</v>
      </c>
      <c r="B1013">
        <v>2.0127041509143681E-4</v>
      </c>
    </row>
    <row r="1014" spans="1:2" x14ac:dyDescent="0.2">
      <c r="A1014" t="s">
        <v>39</v>
      </c>
      <c r="B1014">
        <v>0.17725365526842299</v>
      </c>
    </row>
    <row r="1015" spans="1:2" x14ac:dyDescent="0.2">
      <c r="A1015" t="s">
        <v>39</v>
      </c>
      <c r="B1015">
        <v>5.4611945530124162E-3</v>
      </c>
    </row>
    <row r="1016" spans="1:2" x14ac:dyDescent="0.2">
      <c r="A1016" t="s">
        <v>39</v>
      </c>
      <c r="B1016">
        <v>1.9012300456990869E-3</v>
      </c>
    </row>
    <row r="1017" spans="1:2" x14ac:dyDescent="0.2">
      <c r="A1017" t="s">
        <v>39</v>
      </c>
      <c r="B1017">
        <v>6.1942132529957386E-3</v>
      </c>
    </row>
    <row r="1018" spans="1:2" x14ac:dyDescent="0.2">
      <c r="A1018" t="s">
        <v>39</v>
      </c>
      <c r="B1018">
        <v>2.5375076539313479E-4</v>
      </c>
    </row>
    <row r="1019" spans="1:2" x14ac:dyDescent="0.2">
      <c r="A1019" t="s">
        <v>39</v>
      </c>
      <c r="B1019">
        <v>8.8490995970302855E-5</v>
      </c>
    </row>
    <row r="1020" spans="1:2" x14ac:dyDescent="0.2">
      <c r="A1020" t="s">
        <v>39</v>
      </c>
      <c r="B1020">
        <v>3.068628623105352E-2</v>
      </c>
    </row>
    <row r="1021" spans="1:2" x14ac:dyDescent="0.2">
      <c r="A1021" t="s">
        <v>39</v>
      </c>
      <c r="B1021">
        <v>7.5064829860327364E-4</v>
      </c>
    </row>
    <row r="1022" spans="1:2" x14ac:dyDescent="0.2">
      <c r="A1022" t="s">
        <v>39</v>
      </c>
      <c r="B1022">
        <v>3.7632644258691621E-3</v>
      </c>
    </row>
    <row r="1023" spans="1:2" x14ac:dyDescent="0.2">
      <c r="A1023" t="s">
        <v>39</v>
      </c>
      <c r="B1023">
        <v>7.6634359278571207E-3</v>
      </c>
    </row>
    <row r="1024" spans="1:2" x14ac:dyDescent="0.2">
      <c r="A1024" t="s">
        <v>39</v>
      </c>
      <c r="B1024">
        <v>0.16711424616427639</v>
      </c>
    </row>
    <row r="1025" spans="1:2" x14ac:dyDescent="0.2">
      <c r="A1025" t="s">
        <v>39</v>
      </c>
      <c r="B1025">
        <v>7.1129129105059641E-2</v>
      </c>
    </row>
    <row r="1026" spans="1:2" x14ac:dyDescent="0.2">
      <c r="A1026" t="s">
        <v>39</v>
      </c>
      <c r="B1026">
        <v>0.17001833491833601</v>
      </c>
    </row>
    <row r="1027" spans="1:2" x14ac:dyDescent="0.2">
      <c r="A1027" t="s">
        <v>39</v>
      </c>
      <c r="B1027">
        <v>5.0897439577596293E-3</v>
      </c>
    </row>
    <row r="1028" spans="1:2" x14ac:dyDescent="0.2">
      <c r="A1028" t="s">
        <v>39</v>
      </c>
      <c r="B1028">
        <v>8.1626562288572568E-4</v>
      </c>
    </row>
    <row r="1029" spans="1:2" x14ac:dyDescent="0.2">
      <c r="A1029" t="s">
        <v>39</v>
      </c>
      <c r="B1029">
        <v>8.7088926032226066E-3</v>
      </c>
    </row>
    <row r="1030" spans="1:2" x14ac:dyDescent="0.2">
      <c r="A1030" t="s">
        <v>39</v>
      </c>
      <c r="B1030">
        <v>0.19123033400926959</v>
      </c>
    </row>
    <row r="1031" spans="1:2" x14ac:dyDescent="0.2">
      <c r="A1031" t="s">
        <v>39</v>
      </c>
      <c r="B1031">
        <v>1.8641676665630551E-3</v>
      </c>
    </row>
    <row r="1032" spans="1:2" x14ac:dyDescent="0.2">
      <c r="A1032" t="s">
        <v>39</v>
      </c>
      <c r="B1032">
        <v>1.6464098914107379E-3</v>
      </c>
    </row>
    <row r="1033" spans="1:2" x14ac:dyDescent="0.2">
      <c r="A1033" t="s">
        <v>39</v>
      </c>
      <c r="B1033">
        <v>1.5170501279730959E-3</v>
      </c>
    </row>
    <row r="1034" spans="1:2" x14ac:dyDescent="0.2">
      <c r="A1034" t="s">
        <v>39</v>
      </c>
      <c r="B1034">
        <v>8.5353445236735936E-2</v>
      </c>
    </row>
    <row r="1035" spans="1:2" x14ac:dyDescent="0.2">
      <c r="A1035" t="s">
        <v>39</v>
      </c>
      <c r="B1035">
        <v>2.8413817102030729E-2</v>
      </c>
    </row>
    <row r="1036" spans="1:2" x14ac:dyDescent="0.2">
      <c r="A1036" t="s">
        <v>39</v>
      </c>
      <c r="B1036">
        <v>5.9738753539040352E-5</v>
      </c>
    </row>
    <row r="1037" spans="1:2" x14ac:dyDescent="0.2">
      <c r="A1037" t="s">
        <v>39</v>
      </c>
      <c r="B1037">
        <v>7.7121056948792344E-5</v>
      </c>
    </row>
    <row r="1038" spans="1:2" x14ac:dyDescent="0.2">
      <c r="A1038" t="s">
        <v>39</v>
      </c>
      <c r="B1038">
        <v>6.4911986332117921E-3</v>
      </c>
    </row>
    <row r="1039" spans="1:2" x14ac:dyDescent="0.2">
      <c r="A1039" t="s">
        <v>39</v>
      </c>
      <c r="B1039">
        <v>3.1788931425130063E-2</v>
      </c>
    </row>
    <row r="1040" spans="1:2" x14ac:dyDescent="0.2">
      <c r="A1040" t="s">
        <v>39</v>
      </c>
      <c r="B1040">
        <v>2.708792667949211E-8</v>
      </c>
    </row>
    <row r="1041" spans="1:2" x14ac:dyDescent="0.2">
      <c r="A1041" t="s">
        <v>39</v>
      </c>
      <c r="B1041">
        <v>3.3288774470219268E-4</v>
      </c>
    </row>
    <row r="1042" spans="1:2" x14ac:dyDescent="0.2">
      <c r="A1042" t="s">
        <v>39</v>
      </c>
      <c r="B1042">
        <v>9.8041165820429099E-2</v>
      </c>
    </row>
    <row r="1043" spans="1:2" x14ac:dyDescent="0.2">
      <c r="A1043" t="s">
        <v>39</v>
      </c>
      <c r="B1043">
        <v>8.6748652751511557E-3</v>
      </c>
    </row>
    <row r="1044" spans="1:2" x14ac:dyDescent="0.2">
      <c r="A1044" t="s">
        <v>39</v>
      </c>
      <c r="B1044">
        <v>3.5578612268549752E-6</v>
      </c>
    </row>
    <row r="1045" spans="1:2" x14ac:dyDescent="0.2">
      <c r="A1045" t="s">
        <v>39</v>
      </c>
      <c r="B1045">
        <v>4.8749621146979123E-2</v>
      </c>
    </row>
    <row r="1046" spans="1:2" x14ac:dyDescent="0.2">
      <c r="A1046" t="s">
        <v>39</v>
      </c>
      <c r="B1046">
        <v>1.593491058336838E-3</v>
      </c>
    </row>
    <row r="1047" spans="1:2" x14ac:dyDescent="0.2">
      <c r="A1047" t="s">
        <v>39</v>
      </c>
      <c r="B1047">
        <v>4.9952399175074991E-3</v>
      </c>
    </row>
    <row r="1048" spans="1:2" x14ac:dyDescent="0.2">
      <c r="A1048" t="s">
        <v>39</v>
      </c>
      <c r="B1048">
        <v>0.18559682166053279</v>
      </c>
    </row>
    <row r="1049" spans="1:2" x14ac:dyDescent="0.2">
      <c r="A1049" t="s">
        <v>39</v>
      </c>
      <c r="B1049">
        <v>1.02896429369489E-2</v>
      </c>
    </row>
    <row r="1050" spans="1:2" x14ac:dyDescent="0.2">
      <c r="A1050" t="s">
        <v>39</v>
      </c>
      <c r="B1050">
        <v>1.1526484119450679E-3</v>
      </c>
    </row>
    <row r="1051" spans="1:2" x14ac:dyDescent="0.2">
      <c r="A1051" t="s">
        <v>39</v>
      </c>
      <c r="B1051">
        <v>0.1177685393297727</v>
      </c>
    </row>
    <row r="1052" spans="1:2" x14ac:dyDescent="0.2">
      <c r="A1052" t="s">
        <v>39</v>
      </c>
      <c r="B1052">
        <v>3.6514996727066151E-4</v>
      </c>
    </row>
    <row r="1053" spans="1:2" x14ac:dyDescent="0.2">
      <c r="A1053" t="s">
        <v>39</v>
      </c>
      <c r="B1053">
        <v>1.495376422447126E-3</v>
      </c>
    </row>
    <row r="1054" spans="1:2" x14ac:dyDescent="0.2">
      <c r="A1054" t="s">
        <v>39</v>
      </c>
      <c r="B1054">
        <v>4.235396653752499E-3</v>
      </c>
    </row>
    <row r="1055" spans="1:2" x14ac:dyDescent="0.2">
      <c r="A1055" t="s">
        <v>39</v>
      </c>
      <c r="B1055">
        <v>0.2175734719633903</v>
      </c>
    </row>
    <row r="1056" spans="1:2" x14ac:dyDescent="0.2">
      <c r="A1056" t="s">
        <v>39</v>
      </c>
      <c r="B1056">
        <v>5.959154873054151E-2</v>
      </c>
    </row>
    <row r="1057" spans="1:2" x14ac:dyDescent="0.2">
      <c r="A1057" t="s">
        <v>39</v>
      </c>
      <c r="B1057">
        <v>6.7768142899372719E-2</v>
      </c>
    </row>
    <row r="1058" spans="1:2" x14ac:dyDescent="0.2">
      <c r="A1058" t="s">
        <v>39</v>
      </c>
      <c r="B1058">
        <v>6.3619698474248754E-4</v>
      </c>
    </row>
    <row r="1059" spans="1:2" x14ac:dyDescent="0.2">
      <c r="A1059" t="s">
        <v>39</v>
      </c>
      <c r="B1059">
        <v>9.6661205311898479E-2</v>
      </c>
    </row>
    <row r="1060" spans="1:2" x14ac:dyDescent="0.2">
      <c r="A1060" t="s">
        <v>39</v>
      </c>
      <c r="B1060">
        <v>1.231780225617485E-2</v>
      </c>
    </row>
    <row r="1061" spans="1:2" x14ac:dyDescent="0.2">
      <c r="A1061" t="s">
        <v>39</v>
      </c>
      <c r="B1061">
        <v>4.6136079191204771E-2</v>
      </c>
    </row>
    <row r="1062" spans="1:2" x14ac:dyDescent="0.2">
      <c r="A1062" t="s">
        <v>39</v>
      </c>
      <c r="B1062">
        <v>6.2697481464388249E-2</v>
      </c>
    </row>
    <row r="1063" spans="1:2" x14ac:dyDescent="0.2">
      <c r="A1063" t="s">
        <v>39</v>
      </c>
      <c r="B1063">
        <v>1.9123386854791091E-2</v>
      </c>
    </row>
    <row r="1064" spans="1:2" x14ac:dyDescent="0.2">
      <c r="A1064" t="s">
        <v>39</v>
      </c>
      <c r="B1064">
        <v>2.5391480874218941E-2</v>
      </c>
    </row>
    <row r="1065" spans="1:2" x14ac:dyDescent="0.2">
      <c r="A1065" t="s">
        <v>39</v>
      </c>
      <c r="B1065">
        <v>5.8083401116792999E-5</v>
      </c>
    </row>
    <row r="1066" spans="1:2" x14ac:dyDescent="0.2">
      <c r="A1066" t="s">
        <v>39</v>
      </c>
      <c r="B1066">
        <v>3.1315002394677112E-2</v>
      </c>
    </row>
    <row r="1067" spans="1:2" x14ac:dyDescent="0.2">
      <c r="A1067" t="s">
        <v>39</v>
      </c>
      <c r="B1067">
        <v>0.1661722882774731</v>
      </c>
    </row>
    <row r="1068" spans="1:2" x14ac:dyDescent="0.2">
      <c r="A1068" t="s">
        <v>39</v>
      </c>
      <c r="B1068">
        <v>6.3592284965862111E-3</v>
      </c>
    </row>
    <row r="1069" spans="1:2" x14ac:dyDescent="0.2">
      <c r="A1069" t="s">
        <v>39</v>
      </c>
      <c r="B1069">
        <v>3.4088964084777458E-3</v>
      </c>
    </row>
    <row r="1070" spans="1:2" x14ac:dyDescent="0.2">
      <c r="A1070" t="s">
        <v>39</v>
      </c>
      <c r="B1070">
        <v>7.0693075440665387E-2</v>
      </c>
    </row>
    <row r="1071" spans="1:2" x14ac:dyDescent="0.2">
      <c r="A1071" t="s">
        <v>39</v>
      </c>
      <c r="B1071">
        <v>0.21335732457539761</v>
      </c>
    </row>
    <row r="1072" spans="1:2" x14ac:dyDescent="0.2">
      <c r="A1072" t="s">
        <v>39</v>
      </c>
      <c r="B1072">
        <v>6.3806959518316386E-2</v>
      </c>
    </row>
    <row r="1073" spans="1:2" x14ac:dyDescent="0.2">
      <c r="A1073" t="s">
        <v>39</v>
      </c>
      <c r="B1073">
        <v>0.11803367079181611</v>
      </c>
    </row>
    <row r="1074" spans="1:2" x14ac:dyDescent="0.2">
      <c r="A1074" t="s">
        <v>39</v>
      </c>
      <c r="B1074">
        <v>3.006522471593609E-5</v>
      </c>
    </row>
    <row r="1075" spans="1:2" x14ac:dyDescent="0.2">
      <c r="A1075" t="s">
        <v>39</v>
      </c>
      <c r="B1075">
        <v>1.3153381700492519E-6</v>
      </c>
    </row>
    <row r="1076" spans="1:2" x14ac:dyDescent="0.2">
      <c r="A1076" t="s">
        <v>39</v>
      </c>
      <c r="B1076">
        <v>0.1652940055459732</v>
      </c>
    </row>
    <row r="1077" spans="1:2" x14ac:dyDescent="0.2">
      <c r="A1077" t="s">
        <v>39</v>
      </c>
      <c r="B1077">
        <v>2.9523180360736308E-2</v>
      </c>
    </row>
    <row r="1078" spans="1:2" x14ac:dyDescent="0.2">
      <c r="A1078" t="s">
        <v>39</v>
      </c>
      <c r="B1078">
        <v>1.6909438012330361E-2</v>
      </c>
    </row>
    <row r="1079" spans="1:2" x14ac:dyDescent="0.2">
      <c r="A1079" t="s">
        <v>39</v>
      </c>
      <c r="B1079">
        <v>2.378017545155731E-2</v>
      </c>
    </row>
    <row r="1080" spans="1:2" x14ac:dyDescent="0.2">
      <c r="A1080" t="s">
        <v>39</v>
      </c>
      <c r="B1080">
        <v>6.5871004318318604E-5</v>
      </c>
    </row>
    <row r="1081" spans="1:2" x14ac:dyDescent="0.2">
      <c r="A1081" t="s">
        <v>39</v>
      </c>
      <c r="B1081">
        <v>3.8217435070173611E-3</v>
      </c>
    </row>
    <row r="1082" spans="1:2" x14ac:dyDescent="0.2">
      <c r="A1082" t="s">
        <v>39</v>
      </c>
      <c r="B1082">
        <v>7.5262895525991635E-2</v>
      </c>
    </row>
    <row r="1083" spans="1:2" x14ac:dyDescent="0.2">
      <c r="A1083" t="s">
        <v>39</v>
      </c>
      <c r="B1083">
        <v>9.9660064993234432E-4</v>
      </c>
    </row>
    <row r="1084" spans="1:2" x14ac:dyDescent="0.2">
      <c r="A1084" t="s">
        <v>39</v>
      </c>
      <c r="B1084">
        <v>5.1299609080901483E-5</v>
      </c>
    </row>
    <row r="1085" spans="1:2" x14ac:dyDescent="0.2">
      <c r="A1085" t="s">
        <v>39</v>
      </c>
      <c r="B1085">
        <v>1.8021453543713869E-2</v>
      </c>
    </row>
    <row r="1086" spans="1:2" x14ac:dyDescent="0.2">
      <c r="A1086" t="s">
        <v>39</v>
      </c>
      <c r="B1086">
        <v>5.6939889827994812E-2</v>
      </c>
    </row>
    <row r="1087" spans="1:2" x14ac:dyDescent="0.2">
      <c r="A1087" t="s">
        <v>39</v>
      </c>
      <c r="B1087">
        <v>7.786468083885445E-2</v>
      </c>
    </row>
    <row r="1088" spans="1:2" x14ac:dyDescent="0.2">
      <c r="A1088" t="s">
        <v>39</v>
      </c>
      <c r="B1088">
        <v>2.7071809906370481E-2</v>
      </c>
    </row>
    <row r="1089" spans="1:2" x14ac:dyDescent="0.2">
      <c r="A1089" t="s">
        <v>39</v>
      </c>
      <c r="B1089">
        <v>1.4950293489768279E-4</v>
      </c>
    </row>
    <row r="1090" spans="1:2" x14ac:dyDescent="0.2">
      <c r="A1090" t="s">
        <v>39</v>
      </c>
      <c r="B1090">
        <v>3.5334974423747889E-2</v>
      </c>
    </row>
    <row r="1091" spans="1:2" x14ac:dyDescent="0.2">
      <c r="A1091" t="s">
        <v>39</v>
      </c>
      <c r="B1091">
        <v>1.6007798089182619E-3</v>
      </c>
    </row>
    <row r="1092" spans="1:2" x14ac:dyDescent="0.2">
      <c r="A1092" t="s">
        <v>39</v>
      </c>
      <c r="B1092">
        <v>3.0341217060667391E-2</v>
      </c>
    </row>
    <row r="1093" spans="1:2" x14ac:dyDescent="0.2">
      <c r="A1093" t="s">
        <v>39</v>
      </c>
      <c r="B1093">
        <v>7.5136730808968988E-3</v>
      </c>
    </row>
    <row r="1094" spans="1:2" x14ac:dyDescent="0.2">
      <c r="A1094" t="s">
        <v>39</v>
      </c>
      <c r="B1094">
        <v>4.6314978089345697E-2</v>
      </c>
    </row>
    <row r="1095" spans="1:2" x14ac:dyDescent="0.2">
      <c r="A1095" t="s">
        <v>39</v>
      </c>
      <c r="B1095">
        <v>9.2409326632945543E-2</v>
      </c>
    </row>
    <row r="1096" spans="1:2" x14ac:dyDescent="0.2">
      <c r="A1096" t="s">
        <v>39</v>
      </c>
      <c r="B1096">
        <v>0.1596738166786171</v>
      </c>
    </row>
    <row r="1097" spans="1:2" x14ac:dyDescent="0.2">
      <c r="A1097" t="s">
        <v>39</v>
      </c>
      <c r="B1097">
        <v>2.1919548859000711E-2</v>
      </c>
    </row>
    <row r="1098" spans="1:2" x14ac:dyDescent="0.2">
      <c r="A1098" t="s">
        <v>39</v>
      </c>
      <c r="B1098">
        <v>9.6695061568604634E-3</v>
      </c>
    </row>
    <row r="1099" spans="1:2" x14ac:dyDescent="0.2">
      <c r="A1099" t="s">
        <v>39</v>
      </c>
      <c r="B1099">
        <v>4.0045496578611228E-4</v>
      </c>
    </row>
    <row r="1100" spans="1:2" x14ac:dyDescent="0.2">
      <c r="A1100" t="s">
        <v>39</v>
      </c>
      <c r="B1100">
        <v>1.4859345604749661E-3</v>
      </c>
    </row>
    <row r="1101" spans="1:2" x14ac:dyDescent="0.2">
      <c r="A1101" t="s">
        <v>39</v>
      </c>
      <c r="B1101">
        <v>2.0850900009037332E-3</v>
      </c>
    </row>
    <row r="1102" spans="1:2" x14ac:dyDescent="0.2">
      <c r="A1102" t="s">
        <v>39</v>
      </c>
      <c r="B1102">
        <v>2.9803631583928958E-3</v>
      </c>
    </row>
    <row r="1103" spans="1:2" x14ac:dyDescent="0.2">
      <c r="A1103" t="s">
        <v>39</v>
      </c>
      <c r="B1103">
        <v>8.4572634618705456E-2</v>
      </c>
    </row>
    <row r="1104" spans="1:2" x14ac:dyDescent="0.2">
      <c r="A1104" t="s">
        <v>39</v>
      </c>
      <c r="B1104">
        <v>2.7275183534070102E-4</v>
      </c>
    </row>
    <row r="1105" spans="1:2" x14ac:dyDescent="0.2">
      <c r="A1105" t="s">
        <v>39</v>
      </c>
      <c r="B1105">
        <v>2.8184286293966299E-3</v>
      </c>
    </row>
    <row r="1106" spans="1:2" x14ac:dyDescent="0.2">
      <c r="A1106" t="s">
        <v>39</v>
      </c>
      <c r="B1106">
        <v>1.3861210446194591E-2</v>
      </c>
    </row>
    <row r="1107" spans="1:2" x14ac:dyDescent="0.2">
      <c r="A1107" t="s">
        <v>39</v>
      </c>
      <c r="B1107">
        <v>1.91933726801119E-3</v>
      </c>
    </row>
    <row r="1108" spans="1:2" x14ac:dyDescent="0.2">
      <c r="A1108" t="s">
        <v>39</v>
      </c>
      <c r="B1108">
        <v>3.9728819564285311E-3</v>
      </c>
    </row>
    <row r="1109" spans="1:2" x14ac:dyDescent="0.2">
      <c r="A1109" t="s">
        <v>39</v>
      </c>
      <c r="B1109">
        <v>6.5366886611551989E-3</v>
      </c>
    </row>
    <row r="1110" spans="1:2" x14ac:dyDescent="0.2">
      <c r="A1110" t="s">
        <v>39</v>
      </c>
      <c r="B1110">
        <v>1.9686155188263891E-2</v>
      </c>
    </row>
    <row r="1111" spans="1:2" x14ac:dyDescent="0.2">
      <c r="A1111" t="s">
        <v>39</v>
      </c>
      <c r="B1111">
        <v>2.743327021300079E-2</v>
      </c>
    </row>
    <row r="1112" spans="1:2" x14ac:dyDescent="0.2">
      <c r="A1112" t="s">
        <v>39</v>
      </c>
      <c r="B1112">
        <v>1.812054049901601E-2</v>
      </c>
    </row>
    <row r="1113" spans="1:2" x14ac:dyDescent="0.2">
      <c r="A1113" t="s">
        <v>39</v>
      </c>
      <c r="B1113">
        <v>8.3471291035468353E-2</v>
      </c>
    </row>
    <row r="1114" spans="1:2" x14ac:dyDescent="0.2">
      <c r="A1114" t="s">
        <v>39</v>
      </c>
      <c r="B1114">
        <v>0.13048694471225961</v>
      </c>
    </row>
    <row r="1115" spans="1:2" x14ac:dyDescent="0.2">
      <c r="A1115" t="s">
        <v>39</v>
      </c>
      <c r="B1115">
        <v>2.4111160628784489E-2</v>
      </c>
    </row>
    <row r="1116" spans="1:2" x14ac:dyDescent="0.2">
      <c r="A1116" t="s">
        <v>39</v>
      </c>
      <c r="B1116">
        <v>2.215621526871436E-2</v>
      </c>
    </row>
    <row r="1117" spans="1:2" x14ac:dyDescent="0.2">
      <c r="A1117" t="s">
        <v>39</v>
      </c>
      <c r="B1117">
        <v>0.1229154894462641</v>
      </c>
    </row>
    <row r="1118" spans="1:2" x14ac:dyDescent="0.2">
      <c r="A1118" t="s">
        <v>39</v>
      </c>
      <c r="B1118">
        <v>3.9785560303284839E-4</v>
      </c>
    </row>
    <row r="1119" spans="1:2" x14ac:dyDescent="0.2">
      <c r="A1119" t="s">
        <v>39</v>
      </c>
      <c r="B1119">
        <v>0.12416459715609859</v>
      </c>
    </row>
    <row r="1120" spans="1:2" x14ac:dyDescent="0.2">
      <c r="A1120" t="s">
        <v>39</v>
      </c>
      <c r="B1120">
        <v>2.6548691449044929E-2</v>
      </c>
    </row>
    <row r="1121" spans="1:2" x14ac:dyDescent="0.2">
      <c r="A1121" t="s">
        <v>39</v>
      </c>
      <c r="B1121">
        <v>5.258428584499053E-2</v>
      </c>
    </row>
    <row r="1122" spans="1:2" x14ac:dyDescent="0.2">
      <c r="A1122" t="s">
        <v>39</v>
      </c>
      <c r="B1122">
        <v>6.6589016422545888E-2</v>
      </c>
    </row>
    <row r="1123" spans="1:2" x14ac:dyDescent="0.2">
      <c r="A1123" t="s">
        <v>39</v>
      </c>
      <c r="B1123">
        <v>6.0609758230034672E-4</v>
      </c>
    </row>
    <row r="1124" spans="1:2" x14ac:dyDescent="0.2">
      <c r="A1124" t="s">
        <v>39</v>
      </c>
      <c r="B1124">
        <v>0.21914254497253011</v>
      </c>
    </row>
    <row r="1125" spans="1:2" x14ac:dyDescent="0.2">
      <c r="A1125" t="s">
        <v>39</v>
      </c>
      <c r="B1125">
        <v>7.6576296934137256E-2</v>
      </c>
    </row>
    <row r="1126" spans="1:2" x14ac:dyDescent="0.2">
      <c r="A1126" t="s">
        <v>39</v>
      </c>
      <c r="B1126">
        <v>9.081553878099724E-4</v>
      </c>
    </row>
    <row r="1127" spans="1:2" x14ac:dyDescent="0.2">
      <c r="A1127" t="s">
        <v>39</v>
      </c>
      <c r="B1127">
        <v>5.7170608229708209E-2</v>
      </c>
    </row>
    <row r="1128" spans="1:2" x14ac:dyDescent="0.2">
      <c r="A1128" t="s">
        <v>39</v>
      </c>
      <c r="B1128">
        <v>7.4082806821061942E-3</v>
      </c>
    </row>
    <row r="1129" spans="1:2" x14ac:dyDescent="0.2">
      <c r="A1129" t="s">
        <v>39</v>
      </c>
      <c r="B1129">
        <v>3.5537346854174201E-3</v>
      </c>
    </row>
    <row r="1130" spans="1:2" x14ac:dyDescent="0.2">
      <c r="A1130" t="s">
        <v>39</v>
      </c>
      <c r="B1130">
        <v>1.0974583861808161E-2</v>
      </c>
    </row>
    <row r="1131" spans="1:2" x14ac:dyDescent="0.2">
      <c r="A1131" t="s">
        <v>39</v>
      </c>
      <c r="B1131">
        <v>0.1187680497144368</v>
      </c>
    </row>
    <row r="1132" spans="1:2" x14ac:dyDescent="0.2">
      <c r="A1132" t="s">
        <v>39</v>
      </c>
      <c r="B1132">
        <v>0.13093237913538469</v>
      </c>
    </row>
    <row r="1133" spans="1:2" x14ac:dyDescent="0.2">
      <c r="A1133" t="s">
        <v>39</v>
      </c>
      <c r="B1133">
        <v>3.4193827048278891E-2</v>
      </c>
    </row>
    <row r="1134" spans="1:2" x14ac:dyDescent="0.2">
      <c r="A1134" t="s">
        <v>39</v>
      </c>
      <c r="B1134">
        <v>0.14631554508633479</v>
      </c>
    </row>
    <row r="1135" spans="1:2" x14ac:dyDescent="0.2">
      <c r="A1135" t="s">
        <v>39</v>
      </c>
      <c r="B1135">
        <v>0.16300498194802671</v>
      </c>
    </row>
    <row r="1136" spans="1:2" x14ac:dyDescent="0.2">
      <c r="A1136" t="s">
        <v>39</v>
      </c>
      <c r="B1136">
        <v>1.5318024456876239E-2</v>
      </c>
    </row>
    <row r="1137" spans="1:2" x14ac:dyDescent="0.2">
      <c r="A1137" t="s">
        <v>39</v>
      </c>
      <c r="B1137">
        <v>0.15798509435229349</v>
      </c>
    </row>
    <row r="1138" spans="1:2" x14ac:dyDescent="0.2">
      <c r="A1138" t="s">
        <v>39</v>
      </c>
      <c r="B1138">
        <v>3.7839621859105939E-3</v>
      </c>
    </row>
    <row r="1139" spans="1:2" x14ac:dyDescent="0.2">
      <c r="A1139" t="s">
        <v>39</v>
      </c>
      <c r="B1139">
        <v>5.5212599995025258E-2</v>
      </c>
    </row>
    <row r="1140" spans="1:2" x14ac:dyDescent="0.2">
      <c r="A1140" t="s">
        <v>39</v>
      </c>
      <c r="B1140">
        <v>1.3812907452659061E-2</v>
      </c>
    </row>
    <row r="1141" spans="1:2" x14ac:dyDescent="0.2">
      <c r="A1141" t="s">
        <v>39</v>
      </c>
      <c r="B1141">
        <v>1.150642757830689E-2</v>
      </c>
    </row>
    <row r="1142" spans="1:2" x14ac:dyDescent="0.2">
      <c r="A1142" t="s">
        <v>39</v>
      </c>
      <c r="B1142">
        <v>1.8685159459307491E-2</v>
      </c>
    </row>
    <row r="1143" spans="1:2" x14ac:dyDescent="0.2">
      <c r="A1143" t="s">
        <v>39</v>
      </c>
      <c r="B1143">
        <v>4.3671210813852612E-3</v>
      </c>
    </row>
    <row r="1144" spans="1:2" x14ac:dyDescent="0.2">
      <c r="A1144" t="s">
        <v>39</v>
      </c>
      <c r="B1144">
        <v>0.1041973569914629</v>
      </c>
    </row>
    <row r="1145" spans="1:2" x14ac:dyDescent="0.2">
      <c r="A1145" t="s">
        <v>39</v>
      </c>
      <c r="B1145">
        <v>6.3880450587795456E-3</v>
      </c>
    </row>
    <row r="1146" spans="1:2" x14ac:dyDescent="0.2">
      <c r="A1146" t="s">
        <v>39</v>
      </c>
      <c r="B1146">
        <v>6.6569139869859462E-2</v>
      </c>
    </row>
    <row r="1147" spans="1:2" x14ac:dyDescent="0.2">
      <c r="A1147" t="s">
        <v>39</v>
      </c>
      <c r="B1147">
        <v>1.3453178723021869E-4</v>
      </c>
    </row>
    <row r="1148" spans="1:2" x14ac:dyDescent="0.2">
      <c r="A1148" t="s">
        <v>39</v>
      </c>
      <c r="B1148">
        <v>6.6779064296342838E-3</v>
      </c>
    </row>
    <row r="1149" spans="1:2" x14ac:dyDescent="0.2">
      <c r="A1149" t="s">
        <v>39</v>
      </c>
      <c r="B1149">
        <v>2.347041440569508E-2</v>
      </c>
    </row>
    <row r="1150" spans="1:2" x14ac:dyDescent="0.2">
      <c r="A1150" t="s">
        <v>39</v>
      </c>
      <c r="B1150">
        <v>0.16063842148536081</v>
      </c>
    </row>
    <row r="1151" spans="1:2" x14ac:dyDescent="0.2">
      <c r="A1151" t="s">
        <v>39</v>
      </c>
      <c r="B1151">
        <v>6.7741279289057488E-4</v>
      </c>
    </row>
    <row r="1152" spans="1:2" x14ac:dyDescent="0.2">
      <c r="A1152" t="s">
        <v>39</v>
      </c>
      <c r="B1152">
        <v>7.1034168608771209E-3</v>
      </c>
    </row>
    <row r="1153" spans="1:2" x14ac:dyDescent="0.2">
      <c r="A1153" t="s">
        <v>39</v>
      </c>
      <c r="B1153">
        <v>3.7772933389561558E-2</v>
      </c>
    </row>
    <row r="1154" spans="1:2" x14ac:dyDescent="0.2">
      <c r="A1154" t="s">
        <v>39</v>
      </c>
      <c r="B1154">
        <v>3.8567798161448508E-4</v>
      </c>
    </row>
    <row r="1155" spans="1:2" x14ac:dyDescent="0.2">
      <c r="A1155" t="s">
        <v>39</v>
      </c>
      <c r="B1155">
        <v>3.5894433899551832E-2</v>
      </c>
    </row>
    <row r="1156" spans="1:2" x14ac:dyDescent="0.2">
      <c r="A1156" t="s">
        <v>39</v>
      </c>
      <c r="B1156">
        <v>7.4079818083716553E-5</v>
      </c>
    </row>
    <row r="1157" spans="1:2" x14ac:dyDescent="0.2">
      <c r="A1157" t="s">
        <v>39</v>
      </c>
      <c r="B1157">
        <v>5.9682243323445627E-3</v>
      </c>
    </row>
    <row r="1158" spans="1:2" x14ac:dyDescent="0.2">
      <c r="A1158" t="s">
        <v>39</v>
      </c>
      <c r="B1158">
        <v>4.0393802391254452E-2</v>
      </c>
    </row>
    <row r="1159" spans="1:2" x14ac:dyDescent="0.2">
      <c r="A1159" t="s">
        <v>39</v>
      </c>
      <c r="B1159">
        <v>7.8895339405971043E-7</v>
      </c>
    </row>
    <row r="1160" spans="1:2" x14ac:dyDescent="0.2">
      <c r="A1160" t="s">
        <v>39</v>
      </c>
      <c r="B1160">
        <v>3.3212413113586033E-2</v>
      </c>
    </row>
    <row r="1161" spans="1:2" x14ac:dyDescent="0.2">
      <c r="A1161" t="s">
        <v>39</v>
      </c>
      <c r="B1161">
        <v>5.214288533284428E-3</v>
      </c>
    </row>
    <row r="1162" spans="1:2" x14ac:dyDescent="0.2">
      <c r="A1162" t="s">
        <v>39</v>
      </c>
      <c r="B1162">
        <v>1.7932279393993441E-2</v>
      </c>
    </row>
    <row r="1163" spans="1:2" x14ac:dyDescent="0.2">
      <c r="A1163" t="s">
        <v>39</v>
      </c>
      <c r="B1163">
        <v>1.2087376448793321E-2</v>
      </c>
    </row>
    <row r="1164" spans="1:2" x14ac:dyDescent="0.2">
      <c r="A1164" t="s">
        <v>39</v>
      </c>
      <c r="B1164">
        <v>5.6591235551997077E-3</v>
      </c>
    </row>
    <row r="1165" spans="1:2" x14ac:dyDescent="0.2">
      <c r="A1165" t="s">
        <v>39</v>
      </c>
      <c r="B1165">
        <v>6.5999663268225373E-2</v>
      </c>
    </row>
    <row r="1166" spans="1:2" x14ac:dyDescent="0.2">
      <c r="A1166" t="s">
        <v>39</v>
      </c>
      <c r="B1166">
        <v>0.13304286988330419</v>
      </c>
    </row>
    <row r="1167" spans="1:2" x14ac:dyDescent="0.2">
      <c r="A1167" t="s">
        <v>39</v>
      </c>
      <c r="B1167">
        <v>1.452967298157359E-2</v>
      </c>
    </row>
    <row r="1168" spans="1:2" x14ac:dyDescent="0.2">
      <c r="A1168" t="s">
        <v>39</v>
      </c>
      <c r="B1168">
        <v>6.9890902925951792E-2</v>
      </c>
    </row>
    <row r="1169" spans="1:2" x14ac:dyDescent="0.2">
      <c r="A1169" t="s">
        <v>39</v>
      </c>
      <c r="B1169">
        <v>0.11256288620311269</v>
      </c>
    </row>
    <row r="1170" spans="1:2" x14ac:dyDescent="0.2">
      <c r="A1170" t="s">
        <v>39</v>
      </c>
      <c r="B1170">
        <v>1.6061470542939049E-2</v>
      </c>
    </row>
    <row r="1171" spans="1:2" x14ac:dyDescent="0.2">
      <c r="A1171" t="s">
        <v>39</v>
      </c>
      <c r="B1171">
        <v>3.8092967946889988E-3</v>
      </c>
    </row>
    <row r="1172" spans="1:2" x14ac:dyDescent="0.2">
      <c r="A1172" t="s">
        <v>39</v>
      </c>
      <c r="B1172">
        <v>4.0887260251338153E-2</v>
      </c>
    </row>
    <row r="1173" spans="1:2" x14ac:dyDescent="0.2">
      <c r="A1173" t="s">
        <v>39</v>
      </c>
      <c r="B1173">
        <v>5.7505970673163542E-2</v>
      </c>
    </row>
    <row r="1174" spans="1:2" x14ac:dyDescent="0.2">
      <c r="A1174" t="s">
        <v>39</v>
      </c>
      <c r="B1174">
        <v>2.2920762006432231E-2</v>
      </c>
    </row>
    <row r="1175" spans="1:2" x14ac:dyDescent="0.2">
      <c r="A1175" t="s">
        <v>39</v>
      </c>
      <c r="B1175">
        <v>0.1138837623636694</v>
      </c>
    </row>
    <row r="1176" spans="1:2" x14ac:dyDescent="0.2">
      <c r="A1176" t="s">
        <v>39</v>
      </c>
      <c r="B1176">
        <v>1.8849653577956979E-4</v>
      </c>
    </row>
    <row r="1177" spans="1:2" x14ac:dyDescent="0.2">
      <c r="A1177" t="s">
        <v>39</v>
      </c>
      <c r="B1177">
        <v>5.2530198483109032E-2</v>
      </c>
    </row>
    <row r="1178" spans="1:2" x14ac:dyDescent="0.2">
      <c r="A1178" t="s">
        <v>39</v>
      </c>
      <c r="B1178">
        <v>4.3899877122104969E-2</v>
      </c>
    </row>
    <row r="1179" spans="1:2" x14ac:dyDescent="0.2">
      <c r="A1179" t="s">
        <v>39</v>
      </c>
      <c r="B1179">
        <v>6.861233970563152E-3</v>
      </c>
    </row>
    <row r="1180" spans="1:2" x14ac:dyDescent="0.2">
      <c r="A1180" t="s">
        <v>39</v>
      </c>
      <c r="B1180">
        <v>9.7170110350859318E-3</v>
      </c>
    </row>
    <row r="1181" spans="1:2" x14ac:dyDescent="0.2">
      <c r="A1181" t="s">
        <v>39</v>
      </c>
      <c r="B1181">
        <v>1.602416943574558E-2</v>
      </c>
    </row>
    <row r="1182" spans="1:2" x14ac:dyDescent="0.2">
      <c r="A1182" t="s">
        <v>39</v>
      </c>
      <c r="B1182">
        <v>5.3960224393562073E-2</v>
      </c>
    </row>
    <row r="1183" spans="1:2" x14ac:dyDescent="0.2">
      <c r="A1183" t="s">
        <v>39</v>
      </c>
      <c r="B1183">
        <v>2.0491074226303141E-7</v>
      </c>
    </row>
    <row r="1184" spans="1:2" x14ac:dyDescent="0.2">
      <c r="A1184" t="s">
        <v>39</v>
      </c>
      <c r="B1184">
        <v>2.292644175255099E-3</v>
      </c>
    </row>
    <row r="1185" spans="1:2" x14ac:dyDescent="0.2">
      <c r="A1185" t="s">
        <v>39</v>
      </c>
      <c r="B1185">
        <v>1.401028451665243E-2</v>
      </c>
    </row>
    <row r="1186" spans="1:2" x14ac:dyDescent="0.2">
      <c r="A1186" t="s">
        <v>39</v>
      </c>
      <c r="B1186">
        <v>0.1075050906020578</v>
      </c>
    </row>
    <row r="1187" spans="1:2" x14ac:dyDescent="0.2">
      <c r="A1187" t="s">
        <v>39</v>
      </c>
      <c r="B1187">
        <v>4.8604054255938167E-2</v>
      </c>
    </row>
    <row r="1188" spans="1:2" x14ac:dyDescent="0.2">
      <c r="A1188" t="s">
        <v>39</v>
      </c>
      <c r="B1188">
        <v>1.7051893456099251E-2</v>
      </c>
    </row>
    <row r="1189" spans="1:2" x14ac:dyDescent="0.2">
      <c r="A1189" t="s">
        <v>39</v>
      </c>
      <c r="B1189">
        <v>9.0013148173863744E-2</v>
      </c>
    </row>
    <row r="1190" spans="1:2" x14ac:dyDescent="0.2">
      <c r="A1190" t="s">
        <v>39</v>
      </c>
      <c r="B1190">
        <v>1.481508625388317E-2</v>
      </c>
    </row>
    <row r="1191" spans="1:2" x14ac:dyDescent="0.2">
      <c r="A1191" t="s">
        <v>39</v>
      </c>
      <c r="B1191">
        <v>5.5759201164770067E-2</v>
      </c>
    </row>
    <row r="1192" spans="1:2" x14ac:dyDescent="0.2">
      <c r="A1192" t="s">
        <v>39</v>
      </c>
      <c r="B1192">
        <v>9.1825412397779305E-2</v>
      </c>
    </row>
    <row r="1193" spans="1:2" x14ac:dyDescent="0.2">
      <c r="A1193" t="s">
        <v>39</v>
      </c>
      <c r="B1193">
        <v>0.1214243525951056</v>
      </c>
    </row>
    <row r="1194" spans="1:2" x14ac:dyDescent="0.2">
      <c r="A1194" t="s">
        <v>39</v>
      </c>
      <c r="B1194">
        <v>1.8865005867219061E-2</v>
      </c>
    </row>
    <row r="1195" spans="1:2" x14ac:dyDescent="0.2">
      <c r="A1195" t="s">
        <v>39</v>
      </c>
      <c r="B1195">
        <v>0.16979993669689011</v>
      </c>
    </row>
    <row r="1196" spans="1:2" x14ac:dyDescent="0.2">
      <c r="A1196" t="s">
        <v>39</v>
      </c>
      <c r="B1196">
        <v>1.417123008080279E-2</v>
      </c>
    </row>
    <row r="1197" spans="1:2" x14ac:dyDescent="0.2">
      <c r="A1197" t="s">
        <v>39</v>
      </c>
      <c r="B1197">
        <v>1.7611144096673081E-2</v>
      </c>
    </row>
    <row r="1198" spans="1:2" x14ac:dyDescent="0.2">
      <c r="A1198" t="s">
        <v>39</v>
      </c>
      <c r="B1198">
        <v>0.27504910079722028</v>
      </c>
    </row>
    <row r="1199" spans="1:2" x14ac:dyDescent="0.2">
      <c r="A1199" t="s">
        <v>39</v>
      </c>
      <c r="B1199">
        <v>3.7452716601916507E-2</v>
      </c>
    </row>
    <row r="1200" spans="1:2" x14ac:dyDescent="0.2">
      <c r="A1200" t="s">
        <v>39</v>
      </c>
      <c r="B1200">
        <v>1.247242759580036E-2</v>
      </c>
    </row>
    <row r="1201" spans="1:2" x14ac:dyDescent="0.2">
      <c r="A1201" t="s">
        <v>39</v>
      </c>
      <c r="B1201">
        <v>0.1047067661966503</v>
      </c>
    </row>
    <row r="1202" spans="1:2" x14ac:dyDescent="0.2">
      <c r="A1202" t="s">
        <v>39</v>
      </c>
      <c r="B1202">
        <v>2.3919133639757062E-3</v>
      </c>
    </row>
    <row r="1203" spans="1:2" x14ac:dyDescent="0.2">
      <c r="A1203" t="s">
        <v>39</v>
      </c>
      <c r="B1203">
        <v>6.6810410844397428E-2</v>
      </c>
    </row>
    <row r="1204" spans="1:2" x14ac:dyDescent="0.2">
      <c r="A1204" t="s">
        <v>39</v>
      </c>
      <c r="B1204">
        <v>1.9876657526024522E-3</v>
      </c>
    </row>
    <row r="1205" spans="1:2" x14ac:dyDescent="0.2">
      <c r="A1205" t="s">
        <v>39</v>
      </c>
      <c r="B1205">
        <v>2.1911712777807901E-3</v>
      </c>
    </row>
    <row r="1206" spans="1:2" x14ac:dyDescent="0.2">
      <c r="A1206" t="s">
        <v>39</v>
      </c>
      <c r="B1206">
        <v>2.7426314674052651E-2</v>
      </c>
    </row>
    <row r="1207" spans="1:2" x14ac:dyDescent="0.2">
      <c r="A1207" t="s">
        <v>39</v>
      </c>
      <c r="B1207">
        <v>5.2506213938976143E-2</v>
      </c>
    </row>
    <row r="1208" spans="1:2" x14ac:dyDescent="0.2">
      <c r="A1208" t="s">
        <v>39</v>
      </c>
      <c r="B1208">
        <v>5.0925668911328881E-2</v>
      </c>
    </row>
    <row r="1209" spans="1:2" x14ac:dyDescent="0.2">
      <c r="A1209" t="s">
        <v>39</v>
      </c>
      <c r="B1209">
        <v>8.0549579745201827E-2</v>
      </c>
    </row>
    <row r="1210" spans="1:2" x14ac:dyDescent="0.2">
      <c r="A1210" t="s">
        <v>39</v>
      </c>
      <c r="B1210">
        <v>3.8533577789758851E-3</v>
      </c>
    </row>
    <row r="1211" spans="1:2" x14ac:dyDescent="0.2">
      <c r="A1211" t="s">
        <v>39</v>
      </c>
      <c r="B1211">
        <v>5.8190875537695197E-2</v>
      </c>
    </row>
    <row r="1212" spans="1:2" x14ac:dyDescent="0.2">
      <c r="A1212" t="s">
        <v>39</v>
      </c>
      <c r="B1212">
        <v>1.3225838192544299E-3</v>
      </c>
    </row>
    <row r="1213" spans="1:2" x14ac:dyDescent="0.2">
      <c r="A1213" t="s">
        <v>39</v>
      </c>
      <c r="B1213">
        <v>1.556302942037235E-3</v>
      </c>
    </row>
    <row r="1214" spans="1:2" x14ac:dyDescent="0.2">
      <c r="A1214" t="s">
        <v>39</v>
      </c>
      <c r="B1214">
        <v>2.8035957938153722E-2</v>
      </c>
    </row>
    <row r="1215" spans="1:2" x14ac:dyDescent="0.2">
      <c r="A1215" t="s">
        <v>39</v>
      </c>
      <c r="B1215">
        <v>2.0250482197030628E-3</v>
      </c>
    </row>
    <row r="1216" spans="1:2" x14ac:dyDescent="0.2">
      <c r="A1216" t="s">
        <v>39</v>
      </c>
      <c r="B1216">
        <v>5.8786659280163363E-5</v>
      </c>
    </row>
    <row r="1217" spans="1:2" x14ac:dyDescent="0.2">
      <c r="A1217" t="s">
        <v>39</v>
      </c>
      <c r="B1217">
        <v>9.6956274548411825E-2</v>
      </c>
    </row>
    <row r="1218" spans="1:2" x14ac:dyDescent="0.2">
      <c r="A1218" t="s">
        <v>39</v>
      </c>
      <c r="B1218">
        <v>3.2403050764617798E-3</v>
      </c>
    </row>
    <row r="1219" spans="1:2" x14ac:dyDescent="0.2">
      <c r="A1219" t="s">
        <v>39</v>
      </c>
      <c r="B1219">
        <v>1.434032900471394E-5</v>
      </c>
    </row>
    <row r="1220" spans="1:2" x14ac:dyDescent="0.2">
      <c r="A1220" t="s">
        <v>39</v>
      </c>
      <c r="B1220">
        <v>3.0306466948282759E-2</v>
      </c>
    </row>
    <row r="1221" spans="1:2" x14ac:dyDescent="0.2">
      <c r="A1221" t="s">
        <v>39</v>
      </c>
      <c r="B1221">
        <v>2.7363355695625761E-2</v>
      </c>
    </row>
    <row r="1222" spans="1:2" x14ac:dyDescent="0.2">
      <c r="A1222" t="s">
        <v>39</v>
      </c>
      <c r="B1222">
        <v>9.228428288086532E-2</v>
      </c>
    </row>
    <row r="1223" spans="1:2" x14ac:dyDescent="0.2">
      <c r="A1223" t="s">
        <v>39</v>
      </c>
      <c r="B1223">
        <v>2.0147204681964181E-2</v>
      </c>
    </row>
    <row r="1224" spans="1:2" x14ac:dyDescent="0.2">
      <c r="A1224" t="s">
        <v>39</v>
      </c>
      <c r="B1224">
        <v>5.1167634362070391E-3</v>
      </c>
    </row>
    <row r="1225" spans="1:2" x14ac:dyDescent="0.2">
      <c r="A1225" t="s">
        <v>39</v>
      </c>
      <c r="B1225">
        <v>2.3605754090293859E-2</v>
      </c>
    </row>
    <row r="1226" spans="1:2" x14ac:dyDescent="0.2">
      <c r="A1226" t="s">
        <v>39</v>
      </c>
      <c r="B1226">
        <v>8.6843243951006177E-2</v>
      </c>
    </row>
    <row r="1227" spans="1:2" x14ac:dyDescent="0.2">
      <c r="A1227" t="s">
        <v>39</v>
      </c>
      <c r="B1227">
        <v>1.096243132604569E-2</v>
      </c>
    </row>
    <row r="1228" spans="1:2" x14ac:dyDescent="0.2">
      <c r="A1228" t="s">
        <v>39</v>
      </c>
      <c r="B1228">
        <v>1.07526433208186E-2</v>
      </c>
    </row>
    <row r="1229" spans="1:2" x14ac:dyDescent="0.2">
      <c r="A1229" t="s">
        <v>39</v>
      </c>
      <c r="B1229">
        <v>0.1045145293611623</v>
      </c>
    </row>
    <row r="1230" spans="1:2" x14ac:dyDescent="0.2">
      <c r="A1230" t="s">
        <v>39</v>
      </c>
      <c r="B1230">
        <v>9.8300766703796061E-4</v>
      </c>
    </row>
    <row r="1231" spans="1:2" x14ac:dyDescent="0.2">
      <c r="A1231" t="s">
        <v>39</v>
      </c>
      <c r="B1231">
        <v>2.0710918253770579E-2</v>
      </c>
    </row>
    <row r="1232" spans="1:2" x14ac:dyDescent="0.2">
      <c r="A1232" t="s">
        <v>39</v>
      </c>
      <c r="B1232">
        <v>7.101485202864577E-3</v>
      </c>
    </row>
    <row r="1233" spans="1:2" x14ac:dyDescent="0.2">
      <c r="A1233" t="s">
        <v>39</v>
      </c>
      <c r="B1233">
        <v>3.259134358301385E-3</v>
      </c>
    </row>
    <row r="1234" spans="1:2" x14ac:dyDescent="0.2">
      <c r="A1234" t="s">
        <v>39</v>
      </c>
      <c r="B1234">
        <v>4.7967241294521457E-2</v>
      </c>
    </row>
    <row r="1235" spans="1:2" x14ac:dyDescent="0.2">
      <c r="A1235" t="s">
        <v>39</v>
      </c>
      <c r="B1235">
        <v>1.0063862646257919E-3</v>
      </c>
    </row>
    <row r="1236" spans="1:2" x14ac:dyDescent="0.2">
      <c r="A1236" t="s">
        <v>39</v>
      </c>
      <c r="B1236">
        <v>4.4852356439916252E-2</v>
      </c>
    </row>
    <row r="1237" spans="1:2" x14ac:dyDescent="0.2">
      <c r="A1237" t="s">
        <v>39</v>
      </c>
      <c r="B1237">
        <v>7.3121936465451176E-2</v>
      </c>
    </row>
    <row r="1238" spans="1:2" x14ac:dyDescent="0.2">
      <c r="A1238" t="s">
        <v>39</v>
      </c>
      <c r="B1238">
        <v>7.7852098988362428E-3</v>
      </c>
    </row>
    <row r="1239" spans="1:2" x14ac:dyDescent="0.2">
      <c r="A1239" t="s">
        <v>39</v>
      </c>
      <c r="B1239">
        <v>5.6428055619619499E-3</v>
      </c>
    </row>
    <row r="1240" spans="1:2" x14ac:dyDescent="0.2">
      <c r="A1240" t="s">
        <v>39</v>
      </c>
      <c r="B1240">
        <v>1.281026423294418E-3</v>
      </c>
    </row>
    <row r="1241" spans="1:2" x14ac:dyDescent="0.2">
      <c r="A1241" t="s">
        <v>39</v>
      </c>
      <c r="B1241">
        <v>5.5028816050906038E-3</v>
      </c>
    </row>
    <row r="1242" spans="1:2" x14ac:dyDescent="0.2">
      <c r="A1242" t="s">
        <v>39</v>
      </c>
      <c r="B1242">
        <v>0.10927713991791541</v>
      </c>
    </row>
    <row r="1243" spans="1:2" x14ac:dyDescent="0.2">
      <c r="A1243" t="s">
        <v>39</v>
      </c>
      <c r="B1243">
        <v>2.144780038822236E-3</v>
      </c>
    </row>
    <row r="1244" spans="1:2" x14ac:dyDescent="0.2">
      <c r="A1244" t="s">
        <v>39</v>
      </c>
      <c r="B1244">
        <v>1.6906218875928691E-2</v>
      </c>
    </row>
    <row r="1245" spans="1:2" x14ac:dyDescent="0.2">
      <c r="A1245" t="s">
        <v>39</v>
      </c>
      <c r="B1245">
        <v>5.0488400965192137E-2</v>
      </c>
    </row>
    <row r="1246" spans="1:2" x14ac:dyDescent="0.2">
      <c r="A1246" t="s">
        <v>39</v>
      </c>
      <c r="B1246">
        <v>0.12972227050782981</v>
      </c>
    </row>
    <row r="1247" spans="1:2" x14ac:dyDescent="0.2">
      <c r="A1247" t="s">
        <v>39</v>
      </c>
      <c r="B1247">
        <v>0.15245345201708299</v>
      </c>
    </row>
    <row r="1248" spans="1:2" x14ac:dyDescent="0.2">
      <c r="A1248" t="s">
        <v>39</v>
      </c>
      <c r="B1248">
        <v>6.5589495885973736E-3</v>
      </c>
    </row>
    <row r="1249" spans="1:2" x14ac:dyDescent="0.2">
      <c r="A1249" t="s">
        <v>39</v>
      </c>
      <c r="B1249">
        <v>1.1447641676490821E-3</v>
      </c>
    </row>
    <row r="1250" spans="1:2" x14ac:dyDescent="0.2">
      <c r="A1250" t="s">
        <v>39</v>
      </c>
      <c r="B1250">
        <v>6.6802499338961541E-3</v>
      </c>
    </row>
    <row r="1251" spans="1:2" x14ac:dyDescent="0.2">
      <c r="A1251" t="s">
        <v>39</v>
      </c>
      <c r="B1251">
        <v>3.4220184713995572E-5</v>
      </c>
    </row>
    <row r="1252" spans="1:2" x14ac:dyDescent="0.2">
      <c r="A1252" t="s">
        <v>39</v>
      </c>
      <c r="B1252">
        <v>2.3624639454830731E-2</v>
      </c>
    </row>
    <row r="1253" spans="1:2" x14ac:dyDescent="0.2">
      <c r="A1253" t="s">
        <v>39</v>
      </c>
      <c r="B1253">
        <v>3.3834314555324263E-2</v>
      </c>
    </row>
    <row r="1254" spans="1:2" x14ac:dyDescent="0.2">
      <c r="A1254" t="s">
        <v>39</v>
      </c>
      <c r="B1254">
        <v>8.4314356036203297E-2</v>
      </c>
    </row>
    <row r="1255" spans="1:2" x14ac:dyDescent="0.2">
      <c r="A1255" t="s">
        <v>39</v>
      </c>
      <c r="B1255">
        <v>5.8820919536345828E-2</v>
      </c>
    </row>
    <row r="1256" spans="1:2" x14ac:dyDescent="0.2">
      <c r="A1256" t="s">
        <v>39</v>
      </c>
      <c r="B1256">
        <v>2.8044836860563471E-3</v>
      </c>
    </row>
    <row r="1257" spans="1:2" x14ac:dyDescent="0.2">
      <c r="A1257" t="s">
        <v>39</v>
      </c>
      <c r="B1257">
        <v>5.012485085055074E-2</v>
      </c>
    </row>
    <row r="1258" spans="1:2" x14ac:dyDescent="0.2">
      <c r="A1258" t="s">
        <v>39</v>
      </c>
      <c r="B1258">
        <v>5.2998015145799826E-4</v>
      </c>
    </row>
    <row r="1259" spans="1:2" x14ac:dyDescent="0.2">
      <c r="A1259" t="s">
        <v>39</v>
      </c>
      <c r="B1259">
        <v>4.2731972112620698E-2</v>
      </c>
    </row>
    <row r="1260" spans="1:2" x14ac:dyDescent="0.2">
      <c r="A1260" t="s">
        <v>39</v>
      </c>
      <c r="B1260">
        <v>3.5477232851372609E-2</v>
      </c>
    </row>
    <row r="1261" spans="1:2" x14ac:dyDescent="0.2">
      <c r="A1261" t="s">
        <v>39</v>
      </c>
      <c r="B1261">
        <v>5.3204635654754417E-3</v>
      </c>
    </row>
    <row r="1262" spans="1:2" x14ac:dyDescent="0.2">
      <c r="A1262" t="s">
        <v>39</v>
      </c>
      <c r="B1262">
        <v>0.1811483809254428</v>
      </c>
    </row>
    <row r="1263" spans="1:2" x14ac:dyDescent="0.2">
      <c r="A1263" t="s">
        <v>39</v>
      </c>
      <c r="B1263">
        <v>1.9818384286441341E-2</v>
      </c>
    </row>
    <row r="1264" spans="1:2" x14ac:dyDescent="0.2">
      <c r="A1264" t="s">
        <v>39</v>
      </c>
      <c r="B1264">
        <v>3.1204572556521429E-2</v>
      </c>
    </row>
    <row r="1265" spans="1:2" x14ac:dyDescent="0.2">
      <c r="A1265" t="s">
        <v>39</v>
      </c>
      <c r="B1265">
        <v>0.18705845586047851</v>
      </c>
    </row>
    <row r="1266" spans="1:2" x14ac:dyDescent="0.2">
      <c r="A1266" t="s">
        <v>39</v>
      </c>
      <c r="B1266">
        <v>2.790421163667833E-2</v>
      </c>
    </row>
    <row r="1267" spans="1:2" x14ac:dyDescent="0.2">
      <c r="A1267" t="s">
        <v>39</v>
      </c>
      <c r="B1267">
        <v>3.517211902225426E-3</v>
      </c>
    </row>
    <row r="1268" spans="1:2" x14ac:dyDescent="0.2">
      <c r="A1268" t="s">
        <v>39</v>
      </c>
      <c r="B1268">
        <v>3.352485138365735E-2</v>
      </c>
    </row>
    <row r="1269" spans="1:2" x14ac:dyDescent="0.2">
      <c r="A1269" t="s">
        <v>39</v>
      </c>
      <c r="B1269">
        <v>5.6115571404571803E-2</v>
      </c>
    </row>
    <row r="1270" spans="1:2" x14ac:dyDescent="0.2">
      <c r="A1270" t="s">
        <v>39</v>
      </c>
      <c r="B1270">
        <v>0.23051887798726189</v>
      </c>
    </row>
    <row r="1271" spans="1:2" x14ac:dyDescent="0.2">
      <c r="A1271" t="s">
        <v>39</v>
      </c>
      <c r="B1271">
        <v>1.5111160256673689E-2</v>
      </c>
    </row>
    <row r="1272" spans="1:2" x14ac:dyDescent="0.2">
      <c r="A1272" t="s">
        <v>39</v>
      </c>
      <c r="B1272">
        <v>4.7122217174878633E-3</v>
      </c>
    </row>
    <row r="1273" spans="1:2" x14ac:dyDescent="0.2">
      <c r="A1273" t="s">
        <v>39</v>
      </c>
      <c r="B1273">
        <v>3.067761318252038E-3</v>
      </c>
    </row>
    <row r="1274" spans="1:2" x14ac:dyDescent="0.2">
      <c r="A1274" t="s">
        <v>39</v>
      </c>
      <c r="B1274">
        <v>6.1819099833286588E-2</v>
      </c>
    </row>
    <row r="1275" spans="1:2" x14ac:dyDescent="0.2">
      <c r="A1275" t="s">
        <v>39</v>
      </c>
      <c r="B1275">
        <v>2.255290865103032E-2</v>
      </c>
    </row>
    <row r="1276" spans="1:2" x14ac:dyDescent="0.2">
      <c r="A1276" t="s">
        <v>39</v>
      </c>
      <c r="B1276">
        <v>3.9559578099868098E-3</v>
      </c>
    </row>
    <row r="1277" spans="1:2" x14ac:dyDescent="0.2">
      <c r="A1277" t="s">
        <v>39</v>
      </c>
      <c r="B1277">
        <v>4.3580722450405562E-2</v>
      </c>
    </row>
    <row r="1278" spans="1:2" x14ac:dyDescent="0.2">
      <c r="A1278" t="s">
        <v>39</v>
      </c>
      <c r="B1278">
        <v>3.5264230371393028E-2</v>
      </c>
    </row>
    <row r="1279" spans="1:2" x14ac:dyDescent="0.2">
      <c r="A1279" t="s">
        <v>39</v>
      </c>
      <c r="B1279">
        <v>1.016198678627234E-5</v>
      </c>
    </row>
    <row r="1280" spans="1:2" x14ac:dyDescent="0.2">
      <c r="A1280" t="s">
        <v>39</v>
      </c>
      <c r="B1280">
        <v>0.14448167906392109</v>
      </c>
    </row>
    <row r="1281" spans="1:2" x14ac:dyDescent="0.2">
      <c r="A1281" t="s">
        <v>39</v>
      </c>
      <c r="B1281">
        <v>5.5180649869960852E-2</v>
      </c>
    </row>
    <row r="1282" spans="1:2" x14ac:dyDescent="0.2">
      <c r="A1282" t="s">
        <v>39</v>
      </c>
      <c r="B1282">
        <v>5.6081593059295831E-2</v>
      </c>
    </row>
    <row r="1283" spans="1:2" x14ac:dyDescent="0.2">
      <c r="A1283" t="s">
        <v>39</v>
      </c>
      <c r="B1283">
        <v>4.0588516051291323E-2</v>
      </c>
    </row>
    <row r="1284" spans="1:2" x14ac:dyDescent="0.2">
      <c r="A1284" t="s">
        <v>39</v>
      </c>
      <c r="B1284">
        <v>3.0962319733907281E-2</v>
      </c>
    </row>
    <row r="1285" spans="1:2" x14ac:dyDescent="0.2">
      <c r="A1285" t="s">
        <v>39</v>
      </c>
      <c r="B1285">
        <v>0.12443980566748671</v>
      </c>
    </row>
    <row r="1286" spans="1:2" x14ac:dyDescent="0.2">
      <c r="A1286" t="s">
        <v>39</v>
      </c>
      <c r="B1286">
        <v>7.9237072125775798E-2</v>
      </c>
    </row>
    <row r="1287" spans="1:2" x14ac:dyDescent="0.2">
      <c r="A1287" t="s">
        <v>39</v>
      </c>
      <c r="B1287">
        <v>6.1277997076173867E-2</v>
      </c>
    </row>
    <row r="1288" spans="1:2" x14ac:dyDescent="0.2">
      <c r="A1288" t="s">
        <v>39</v>
      </c>
      <c r="B1288">
        <v>8.0899536490203205E-3</v>
      </c>
    </row>
    <row r="1289" spans="1:2" x14ac:dyDescent="0.2">
      <c r="A1289" t="s">
        <v>39</v>
      </c>
      <c r="B1289">
        <v>9.1242222503595816E-4</v>
      </c>
    </row>
    <row r="1290" spans="1:2" x14ac:dyDescent="0.2">
      <c r="A1290" t="s">
        <v>39</v>
      </c>
      <c r="B1290">
        <v>9.9246995915843517E-2</v>
      </c>
    </row>
    <row r="1291" spans="1:2" x14ac:dyDescent="0.2">
      <c r="A1291" t="s">
        <v>39</v>
      </c>
      <c r="B1291">
        <v>4.0960118508680532E-3</v>
      </c>
    </row>
    <row r="1292" spans="1:2" x14ac:dyDescent="0.2">
      <c r="A1292" t="s">
        <v>39</v>
      </c>
      <c r="B1292">
        <v>2.6866113674368641E-3</v>
      </c>
    </row>
    <row r="1293" spans="1:2" x14ac:dyDescent="0.2">
      <c r="A1293" t="s">
        <v>39</v>
      </c>
      <c r="B1293">
        <v>1.2921291219762151E-2</v>
      </c>
    </row>
    <row r="1294" spans="1:2" x14ac:dyDescent="0.2">
      <c r="A1294" t="s">
        <v>39</v>
      </c>
      <c r="B1294">
        <v>2.423889590419503E-3</v>
      </c>
    </row>
    <row r="1295" spans="1:2" x14ac:dyDescent="0.2">
      <c r="A1295" t="s">
        <v>39</v>
      </c>
      <c r="B1295">
        <v>5.0350299752710548E-3</v>
      </c>
    </row>
    <row r="1296" spans="1:2" x14ac:dyDescent="0.2">
      <c r="A1296" t="s">
        <v>39</v>
      </c>
      <c r="B1296">
        <v>5.2895793179857709E-2</v>
      </c>
    </row>
    <row r="1297" spans="1:2" x14ac:dyDescent="0.2">
      <c r="A1297" t="s">
        <v>39</v>
      </c>
      <c r="B1297">
        <v>8.2434032873470731E-3</v>
      </c>
    </row>
    <row r="1298" spans="1:2" x14ac:dyDescent="0.2">
      <c r="A1298" t="s">
        <v>39</v>
      </c>
      <c r="B1298">
        <v>4.5944173622212037E-2</v>
      </c>
    </row>
    <row r="1299" spans="1:2" x14ac:dyDescent="0.2">
      <c r="A1299" t="s">
        <v>39</v>
      </c>
      <c r="B1299">
        <v>1.651138447975931E-3</v>
      </c>
    </row>
    <row r="1300" spans="1:2" x14ac:dyDescent="0.2">
      <c r="A1300" t="s">
        <v>39</v>
      </c>
      <c r="B1300">
        <v>1.9204529255683941E-2</v>
      </c>
    </row>
    <row r="1301" spans="1:2" x14ac:dyDescent="0.2">
      <c r="A1301" t="s">
        <v>39</v>
      </c>
      <c r="B1301">
        <v>0.1127707033030011</v>
      </c>
    </row>
    <row r="1302" spans="1:2" x14ac:dyDescent="0.2">
      <c r="A1302" t="s">
        <v>39</v>
      </c>
      <c r="B1302">
        <v>5.1752380031499512E-2</v>
      </c>
    </row>
    <row r="1303" spans="1:2" x14ac:dyDescent="0.2">
      <c r="A1303" t="s">
        <v>39</v>
      </c>
      <c r="B1303">
        <v>6.3116921070772158E-2</v>
      </c>
    </row>
    <row r="1304" spans="1:2" x14ac:dyDescent="0.2">
      <c r="A1304" t="s">
        <v>39</v>
      </c>
      <c r="B1304">
        <v>7.1401943749859198E-3</v>
      </c>
    </row>
    <row r="1305" spans="1:2" x14ac:dyDescent="0.2">
      <c r="A1305" t="s">
        <v>39</v>
      </c>
      <c r="B1305">
        <v>2.983520537714968E-2</v>
      </c>
    </row>
    <row r="1306" spans="1:2" x14ac:dyDescent="0.2">
      <c r="A1306" t="s">
        <v>39</v>
      </c>
      <c r="B1306">
        <v>3.815483105146789E-3</v>
      </c>
    </row>
    <row r="1307" spans="1:2" x14ac:dyDescent="0.2">
      <c r="A1307" t="s">
        <v>39</v>
      </c>
      <c r="B1307">
        <v>1.2804969551671869E-4</v>
      </c>
    </row>
    <row r="1308" spans="1:2" x14ac:dyDescent="0.2">
      <c r="A1308" t="s">
        <v>39</v>
      </c>
      <c r="B1308">
        <v>4.3522386460810518E-2</v>
      </c>
    </row>
    <row r="1309" spans="1:2" x14ac:dyDescent="0.2">
      <c r="A1309" t="s">
        <v>39</v>
      </c>
      <c r="B1309">
        <v>4.5767655386108608E-5</v>
      </c>
    </row>
    <row r="1310" spans="1:2" x14ac:dyDescent="0.2">
      <c r="A1310" t="s">
        <v>39</v>
      </c>
      <c r="B1310">
        <v>6.7310101757418472E-3</v>
      </c>
    </row>
    <row r="1311" spans="1:2" x14ac:dyDescent="0.2">
      <c r="A1311" t="s">
        <v>39</v>
      </c>
      <c r="B1311">
        <v>7.2289447624036107E-2</v>
      </c>
    </row>
    <row r="1312" spans="1:2" x14ac:dyDescent="0.2">
      <c r="A1312" t="s">
        <v>39</v>
      </c>
      <c r="B1312">
        <v>1.0988036398280171E-2</v>
      </c>
    </row>
    <row r="1313" spans="1:2" x14ac:dyDescent="0.2">
      <c r="A1313" t="s">
        <v>39</v>
      </c>
      <c r="B1313">
        <v>0.24665832092528719</v>
      </c>
    </row>
    <row r="1314" spans="1:2" x14ac:dyDescent="0.2">
      <c r="A1314" t="s">
        <v>39</v>
      </c>
      <c r="B1314">
        <v>0.1164766020585125</v>
      </c>
    </row>
    <row r="1315" spans="1:2" x14ac:dyDescent="0.2">
      <c r="A1315" t="s">
        <v>39</v>
      </c>
      <c r="B1315">
        <v>8.631573513868851E-2</v>
      </c>
    </row>
    <row r="1316" spans="1:2" x14ac:dyDescent="0.2">
      <c r="A1316" t="s">
        <v>39</v>
      </c>
      <c r="B1316">
        <v>1.4860272612896351E-2</v>
      </c>
    </row>
    <row r="1317" spans="1:2" x14ac:dyDescent="0.2">
      <c r="A1317" t="s">
        <v>39</v>
      </c>
      <c r="B1317">
        <v>2.2560602588248439E-2</v>
      </c>
    </row>
    <row r="1318" spans="1:2" x14ac:dyDescent="0.2">
      <c r="A1318" t="s">
        <v>39</v>
      </c>
      <c r="B1318">
        <v>6.2301343201354165E-4</v>
      </c>
    </row>
    <row r="1319" spans="1:2" x14ac:dyDescent="0.2">
      <c r="A1319" t="s">
        <v>39</v>
      </c>
      <c r="B1319">
        <v>5.2339470353505058E-2</v>
      </c>
    </row>
    <row r="1320" spans="1:2" x14ac:dyDescent="0.2">
      <c r="A1320" t="s">
        <v>39</v>
      </c>
      <c r="B1320">
        <v>2.3449486292616011E-3</v>
      </c>
    </row>
    <row r="1321" spans="1:2" x14ac:dyDescent="0.2">
      <c r="A1321" t="s">
        <v>39</v>
      </c>
      <c r="B1321">
        <v>3.8864845563003847E-2</v>
      </c>
    </row>
    <row r="1322" spans="1:2" x14ac:dyDescent="0.2">
      <c r="A1322" t="s">
        <v>39</v>
      </c>
      <c r="B1322">
        <v>1.5839765348872211E-2</v>
      </c>
    </row>
    <row r="1323" spans="1:2" x14ac:dyDescent="0.2">
      <c r="A1323" t="s">
        <v>39</v>
      </c>
      <c r="B1323">
        <v>1.935617138691292E-2</v>
      </c>
    </row>
    <row r="1324" spans="1:2" x14ac:dyDescent="0.2">
      <c r="A1324" t="s">
        <v>39</v>
      </c>
      <c r="B1324">
        <v>2.6255666701318629E-2</v>
      </c>
    </row>
    <row r="1325" spans="1:2" x14ac:dyDescent="0.2">
      <c r="A1325" t="s">
        <v>39</v>
      </c>
      <c r="B1325">
        <v>0.1470684565577928</v>
      </c>
    </row>
    <row r="1326" spans="1:2" x14ac:dyDescent="0.2">
      <c r="A1326" t="s">
        <v>39</v>
      </c>
      <c r="B1326">
        <v>4.0956511218478993E-2</v>
      </c>
    </row>
    <row r="1327" spans="1:2" x14ac:dyDescent="0.2">
      <c r="A1327" t="s">
        <v>39</v>
      </c>
      <c r="B1327">
        <v>5.2341791689738404E-3</v>
      </c>
    </row>
    <row r="1328" spans="1:2" x14ac:dyDescent="0.2">
      <c r="A1328" t="s">
        <v>39</v>
      </c>
      <c r="B1328">
        <v>1.6067494599009139E-2</v>
      </c>
    </row>
    <row r="1329" spans="1:2" x14ac:dyDescent="0.2">
      <c r="A1329" t="s">
        <v>39</v>
      </c>
      <c r="B1329">
        <v>2.0313620540479142E-2</v>
      </c>
    </row>
    <row r="1330" spans="1:2" x14ac:dyDescent="0.2">
      <c r="A1330" t="s">
        <v>39</v>
      </c>
      <c r="B1330">
        <v>0.1927774381417173</v>
      </c>
    </row>
    <row r="1331" spans="1:2" x14ac:dyDescent="0.2">
      <c r="A1331" t="s">
        <v>39</v>
      </c>
      <c r="B1331">
        <v>2.4734348384483069E-3</v>
      </c>
    </row>
    <row r="1332" spans="1:2" x14ac:dyDescent="0.2">
      <c r="A1332" t="s">
        <v>39</v>
      </c>
      <c r="B1332">
        <v>1.6626988761983989E-2</v>
      </c>
    </row>
    <row r="1333" spans="1:2" x14ac:dyDescent="0.2">
      <c r="A1333" t="s">
        <v>39</v>
      </c>
      <c r="B1333">
        <v>4.9034640420030702E-2</v>
      </c>
    </row>
    <row r="1334" spans="1:2" x14ac:dyDescent="0.2">
      <c r="A1334" t="s">
        <v>39</v>
      </c>
      <c r="B1334">
        <v>0.1909034161304716</v>
      </c>
    </row>
    <row r="1335" spans="1:2" x14ac:dyDescent="0.2">
      <c r="A1335" t="s">
        <v>39</v>
      </c>
      <c r="B1335">
        <v>1.9765666108684239E-3</v>
      </c>
    </row>
    <row r="1336" spans="1:2" x14ac:dyDescent="0.2">
      <c r="A1336" t="s">
        <v>39</v>
      </c>
      <c r="B1336">
        <v>3.6271214371164101E-4</v>
      </c>
    </row>
    <row r="1337" spans="1:2" x14ac:dyDescent="0.2">
      <c r="A1337" t="s">
        <v>39</v>
      </c>
      <c r="B1337">
        <v>1.290851397327764E-3</v>
      </c>
    </row>
    <row r="1338" spans="1:2" x14ac:dyDescent="0.2">
      <c r="A1338" t="s">
        <v>39</v>
      </c>
      <c r="B1338">
        <v>4.6519915830389719E-4</v>
      </c>
    </row>
    <row r="1339" spans="1:2" x14ac:dyDescent="0.2">
      <c r="A1339" t="s">
        <v>39</v>
      </c>
      <c r="B1339">
        <v>7.7692174473692477E-3</v>
      </c>
    </row>
    <row r="1340" spans="1:2" x14ac:dyDescent="0.2">
      <c r="A1340" t="s">
        <v>39</v>
      </c>
      <c r="B1340">
        <v>4.0777059735062633E-2</v>
      </c>
    </row>
    <row r="1341" spans="1:2" x14ac:dyDescent="0.2">
      <c r="A1341" t="s">
        <v>39</v>
      </c>
      <c r="B1341">
        <v>1.9783356401614771E-4</v>
      </c>
    </row>
    <row r="1342" spans="1:2" x14ac:dyDescent="0.2">
      <c r="A1342" t="s">
        <v>39</v>
      </c>
      <c r="B1342">
        <v>3.9270245275388797E-2</v>
      </c>
    </row>
    <row r="1343" spans="1:2" x14ac:dyDescent="0.2">
      <c r="A1343" t="s">
        <v>39</v>
      </c>
      <c r="B1343">
        <v>4.9977962745681892E-2</v>
      </c>
    </row>
    <row r="1344" spans="1:2" x14ac:dyDescent="0.2">
      <c r="A1344" t="s">
        <v>39</v>
      </c>
      <c r="B1344">
        <v>1.7245183567110581E-2</v>
      </c>
    </row>
    <row r="1345" spans="1:2" x14ac:dyDescent="0.2">
      <c r="A1345" t="s">
        <v>39</v>
      </c>
      <c r="B1345">
        <v>4.1004867040142723E-2</v>
      </c>
    </row>
    <row r="1346" spans="1:2" x14ac:dyDescent="0.2">
      <c r="A1346" t="s">
        <v>39</v>
      </c>
      <c r="B1346">
        <v>3.0144931120361759E-2</v>
      </c>
    </row>
    <row r="1347" spans="1:2" x14ac:dyDescent="0.2">
      <c r="A1347" t="s">
        <v>39</v>
      </c>
      <c r="B1347">
        <v>1.486606834677495E-5</v>
      </c>
    </row>
    <row r="1348" spans="1:2" x14ac:dyDescent="0.2">
      <c r="A1348" t="s">
        <v>39</v>
      </c>
      <c r="B1348">
        <v>1.636076567264055E-2</v>
      </c>
    </row>
    <row r="1349" spans="1:2" x14ac:dyDescent="0.2">
      <c r="A1349" t="s">
        <v>39</v>
      </c>
      <c r="B1349">
        <v>2.7203388765204669E-2</v>
      </c>
    </row>
    <row r="1350" spans="1:2" x14ac:dyDescent="0.2">
      <c r="A1350" t="s">
        <v>39</v>
      </c>
      <c r="B1350">
        <v>3.7412165048203772E-2</v>
      </c>
    </row>
    <row r="1351" spans="1:2" x14ac:dyDescent="0.2">
      <c r="A1351" t="s">
        <v>39</v>
      </c>
      <c r="B1351">
        <v>2.7245107750635381E-2</v>
      </c>
    </row>
    <row r="1352" spans="1:2" x14ac:dyDescent="0.2">
      <c r="A1352" t="s">
        <v>39</v>
      </c>
      <c r="B1352">
        <v>6.7854958484970807E-3</v>
      </c>
    </row>
    <row r="1353" spans="1:2" x14ac:dyDescent="0.2">
      <c r="A1353" t="s">
        <v>39</v>
      </c>
      <c r="B1353">
        <v>0.12253535311946551</v>
      </c>
    </row>
    <row r="1354" spans="1:2" x14ac:dyDescent="0.2">
      <c r="A1354" t="s">
        <v>39</v>
      </c>
      <c r="B1354">
        <v>9.0510689572432801E-3</v>
      </c>
    </row>
    <row r="1355" spans="1:2" x14ac:dyDescent="0.2">
      <c r="A1355" t="s">
        <v>39</v>
      </c>
      <c r="B1355">
        <v>2.9265963138315639E-2</v>
      </c>
    </row>
    <row r="1356" spans="1:2" x14ac:dyDescent="0.2">
      <c r="A1356" t="s">
        <v>39</v>
      </c>
      <c r="B1356">
        <v>1.8917497327430871E-4</v>
      </c>
    </row>
    <row r="1357" spans="1:2" x14ac:dyDescent="0.2">
      <c r="A1357" t="s">
        <v>39</v>
      </c>
      <c r="B1357">
        <v>1.1222269059984471E-2</v>
      </c>
    </row>
    <row r="1358" spans="1:2" x14ac:dyDescent="0.2">
      <c r="A1358" t="s">
        <v>39</v>
      </c>
      <c r="B1358">
        <v>4.9344074162813063E-2</v>
      </c>
    </row>
    <row r="1359" spans="1:2" x14ac:dyDescent="0.2">
      <c r="A1359" t="s">
        <v>39</v>
      </c>
      <c r="B1359">
        <v>2.2324806264134689E-2</v>
      </c>
    </row>
    <row r="1360" spans="1:2" x14ac:dyDescent="0.2">
      <c r="A1360" t="s">
        <v>39</v>
      </c>
      <c r="B1360">
        <v>2.4792877955649328E-2</v>
      </c>
    </row>
    <row r="1361" spans="1:2" x14ac:dyDescent="0.2">
      <c r="A1361" t="s">
        <v>39</v>
      </c>
      <c r="B1361">
        <v>2.557132725892208E-2</v>
      </c>
    </row>
    <row r="1362" spans="1:2" x14ac:dyDescent="0.2">
      <c r="A1362" t="s">
        <v>39</v>
      </c>
      <c r="B1362">
        <v>1.3278249890052661E-2</v>
      </c>
    </row>
    <row r="1363" spans="1:2" x14ac:dyDescent="0.2">
      <c r="A1363" t="s">
        <v>39</v>
      </c>
      <c r="B1363">
        <v>6.1877946371295964E-3</v>
      </c>
    </row>
    <row r="1364" spans="1:2" x14ac:dyDescent="0.2">
      <c r="A1364" t="s">
        <v>39</v>
      </c>
      <c r="B1364">
        <v>6.086651918278474E-2</v>
      </c>
    </row>
    <row r="1365" spans="1:2" x14ac:dyDescent="0.2">
      <c r="A1365" t="s">
        <v>39</v>
      </c>
      <c r="B1365">
        <v>8.1078939137295691E-3</v>
      </c>
    </row>
    <row r="1366" spans="1:2" x14ac:dyDescent="0.2">
      <c r="A1366" t="s">
        <v>39</v>
      </c>
      <c r="B1366">
        <v>4.8266861112978843E-3</v>
      </c>
    </row>
    <row r="1367" spans="1:2" x14ac:dyDescent="0.2">
      <c r="A1367" t="s">
        <v>39</v>
      </c>
      <c r="B1367">
        <v>8.1873692997090353E-2</v>
      </c>
    </row>
    <row r="1368" spans="1:2" x14ac:dyDescent="0.2">
      <c r="A1368" t="s">
        <v>39</v>
      </c>
      <c r="B1368">
        <v>3.4314265278023731E-4</v>
      </c>
    </row>
    <row r="1369" spans="1:2" x14ac:dyDescent="0.2">
      <c r="A1369" t="s">
        <v>39</v>
      </c>
      <c r="B1369">
        <v>4.0161505006075524E-6</v>
      </c>
    </row>
    <row r="1370" spans="1:2" x14ac:dyDescent="0.2">
      <c r="A1370" t="s">
        <v>39</v>
      </c>
      <c r="B1370">
        <v>4.2849110956940661E-3</v>
      </c>
    </row>
    <row r="1371" spans="1:2" x14ac:dyDescent="0.2">
      <c r="A1371" t="s">
        <v>39</v>
      </c>
      <c r="B1371">
        <v>5.8014842722542308E-2</v>
      </c>
    </row>
    <row r="1372" spans="1:2" x14ac:dyDescent="0.2">
      <c r="A1372" t="s">
        <v>39</v>
      </c>
      <c r="B1372">
        <v>8.2169114149065248E-2</v>
      </c>
    </row>
    <row r="1373" spans="1:2" x14ac:dyDescent="0.2">
      <c r="A1373" t="s">
        <v>39</v>
      </c>
      <c r="B1373">
        <v>7.0376328338467298E-3</v>
      </c>
    </row>
    <row r="1374" spans="1:2" x14ac:dyDescent="0.2">
      <c r="A1374" t="s">
        <v>39</v>
      </c>
      <c r="B1374">
        <v>5.4371391371932587E-2</v>
      </c>
    </row>
    <row r="1375" spans="1:2" x14ac:dyDescent="0.2">
      <c r="A1375" t="s">
        <v>39</v>
      </c>
      <c r="B1375">
        <v>7.0672009910976996E-4</v>
      </c>
    </row>
    <row r="1376" spans="1:2" x14ac:dyDescent="0.2">
      <c r="A1376" t="s">
        <v>39</v>
      </c>
      <c r="B1376">
        <v>0.37476111499511722</v>
      </c>
    </row>
    <row r="1377" spans="1:2" x14ac:dyDescent="0.2">
      <c r="A1377" t="s">
        <v>39</v>
      </c>
      <c r="B1377">
        <v>2.827438024748941E-3</v>
      </c>
    </row>
    <row r="1378" spans="1:2" x14ac:dyDescent="0.2">
      <c r="A1378" t="s">
        <v>39</v>
      </c>
      <c r="B1378">
        <v>1.897630401878447E-2</v>
      </c>
    </row>
    <row r="1379" spans="1:2" x14ac:dyDescent="0.2">
      <c r="A1379" t="s">
        <v>39</v>
      </c>
      <c r="B1379">
        <v>7.8442346641557359E-3</v>
      </c>
    </row>
    <row r="1380" spans="1:2" x14ac:dyDescent="0.2">
      <c r="A1380" t="s">
        <v>39</v>
      </c>
      <c r="B1380">
        <v>9.0132761923514604E-2</v>
      </c>
    </row>
    <row r="1381" spans="1:2" x14ac:dyDescent="0.2">
      <c r="A1381" t="s">
        <v>39</v>
      </c>
      <c r="B1381">
        <v>2.1112233064237151E-2</v>
      </c>
    </row>
    <row r="1382" spans="1:2" x14ac:dyDescent="0.2">
      <c r="A1382" t="s">
        <v>39</v>
      </c>
      <c r="B1382">
        <v>0.14984358171854101</v>
      </c>
    </row>
    <row r="1383" spans="1:2" x14ac:dyDescent="0.2">
      <c r="A1383" t="s">
        <v>39</v>
      </c>
      <c r="B1383">
        <v>6.3799395849046814E-3</v>
      </c>
    </row>
    <row r="1384" spans="1:2" x14ac:dyDescent="0.2">
      <c r="A1384" t="s">
        <v>39</v>
      </c>
      <c r="B1384">
        <v>1.3082989434389789E-2</v>
      </c>
    </row>
    <row r="1385" spans="1:2" x14ac:dyDescent="0.2">
      <c r="A1385" t="s">
        <v>39</v>
      </c>
      <c r="B1385">
        <v>4.8883361347992196E-3</v>
      </c>
    </row>
    <row r="1386" spans="1:2" x14ac:dyDescent="0.2">
      <c r="A1386" t="s">
        <v>39</v>
      </c>
      <c r="B1386">
        <v>5.4496034870112231E-2</v>
      </c>
    </row>
    <row r="1387" spans="1:2" x14ac:dyDescent="0.2">
      <c r="A1387" t="s">
        <v>39</v>
      </c>
      <c r="B1387">
        <v>1.9159096112741251E-2</v>
      </c>
    </row>
    <row r="1388" spans="1:2" x14ac:dyDescent="0.2">
      <c r="A1388" t="s">
        <v>39</v>
      </c>
      <c r="B1388">
        <v>1.5839065344322889E-2</v>
      </c>
    </row>
    <row r="1389" spans="1:2" x14ac:dyDescent="0.2">
      <c r="A1389" t="s">
        <v>39</v>
      </c>
      <c r="B1389">
        <v>9.5637704610518348E-5</v>
      </c>
    </row>
    <row r="1390" spans="1:2" x14ac:dyDescent="0.2">
      <c r="A1390" t="s">
        <v>39</v>
      </c>
      <c r="B1390">
        <v>0.14967201237212849</v>
      </c>
    </row>
    <row r="1391" spans="1:2" x14ac:dyDescent="0.2">
      <c r="A1391" t="s">
        <v>39</v>
      </c>
      <c r="B1391">
        <v>3.5472232267905628E-2</v>
      </c>
    </row>
    <row r="1392" spans="1:2" x14ac:dyDescent="0.2">
      <c r="A1392" t="s">
        <v>39</v>
      </c>
      <c r="B1392">
        <v>7.4920957737867333E-5</v>
      </c>
    </row>
    <row r="1393" spans="1:2" x14ac:dyDescent="0.2">
      <c r="A1393" t="s">
        <v>39</v>
      </c>
      <c r="B1393">
        <v>1.4429631699979569E-2</v>
      </c>
    </row>
    <row r="1394" spans="1:2" x14ac:dyDescent="0.2">
      <c r="A1394" t="s">
        <v>39</v>
      </c>
      <c r="B1394">
        <v>3.290092280124135E-2</v>
      </c>
    </row>
    <row r="1395" spans="1:2" x14ac:dyDescent="0.2">
      <c r="A1395" t="s">
        <v>39</v>
      </c>
      <c r="B1395">
        <v>5.2899587517907243E-3</v>
      </c>
    </row>
    <row r="1396" spans="1:2" x14ac:dyDescent="0.2">
      <c r="A1396" t="s">
        <v>39</v>
      </c>
      <c r="B1396">
        <v>8.633397438618351E-3</v>
      </c>
    </row>
    <row r="1397" spans="1:2" x14ac:dyDescent="0.2">
      <c r="A1397" t="s">
        <v>39</v>
      </c>
      <c r="B1397">
        <v>8.8111701174071189E-2</v>
      </c>
    </row>
    <row r="1398" spans="1:2" x14ac:dyDescent="0.2">
      <c r="A1398" t="s">
        <v>39</v>
      </c>
      <c r="B1398">
        <v>1.7281397790034129E-2</v>
      </c>
    </row>
    <row r="1399" spans="1:2" x14ac:dyDescent="0.2">
      <c r="A1399" t="s">
        <v>39</v>
      </c>
      <c r="B1399">
        <v>1.3060040158173749E-3</v>
      </c>
    </row>
    <row r="1400" spans="1:2" x14ac:dyDescent="0.2">
      <c r="A1400" t="s">
        <v>39</v>
      </c>
      <c r="B1400">
        <v>4.4013988107195479E-2</v>
      </c>
    </row>
    <row r="1401" spans="1:2" x14ac:dyDescent="0.2">
      <c r="A1401" t="s">
        <v>39</v>
      </c>
      <c r="B1401">
        <v>2.351133066047506E-5</v>
      </c>
    </row>
    <row r="1402" spans="1:2" x14ac:dyDescent="0.2">
      <c r="A1402" t="s">
        <v>39</v>
      </c>
      <c r="B1402">
        <v>7.2788822316804946E-4</v>
      </c>
    </row>
    <row r="1403" spans="1:2" x14ac:dyDescent="0.2">
      <c r="A1403" t="s">
        <v>39</v>
      </c>
      <c r="B1403">
        <v>1.619841049200321E-3</v>
      </c>
    </row>
    <row r="1404" spans="1:2" x14ac:dyDescent="0.2">
      <c r="A1404" t="s">
        <v>39</v>
      </c>
      <c r="B1404">
        <v>1.595026818995815E-3</v>
      </c>
    </row>
    <row r="1405" spans="1:2" x14ac:dyDescent="0.2">
      <c r="A1405" t="s">
        <v>39</v>
      </c>
      <c r="B1405">
        <v>7.3655511758929926E-4</v>
      </c>
    </row>
    <row r="1406" spans="1:2" x14ac:dyDescent="0.2">
      <c r="A1406" t="s">
        <v>39</v>
      </c>
      <c r="B1406">
        <v>7.269590935660708E-3</v>
      </c>
    </row>
    <row r="1407" spans="1:2" x14ac:dyDescent="0.2">
      <c r="A1407" t="s">
        <v>39</v>
      </c>
      <c r="B1407">
        <v>2.3788429996539521E-2</v>
      </c>
    </row>
    <row r="1408" spans="1:2" x14ac:dyDescent="0.2">
      <c r="A1408" t="s">
        <v>39</v>
      </c>
      <c r="B1408">
        <v>1.022490414002686E-2</v>
      </c>
    </row>
    <row r="1409" spans="1:2" x14ac:dyDescent="0.2">
      <c r="A1409" t="s">
        <v>39</v>
      </c>
      <c r="B1409">
        <v>0.22338035773874099</v>
      </c>
    </row>
    <row r="1410" spans="1:2" x14ac:dyDescent="0.2">
      <c r="A1410" t="s">
        <v>39</v>
      </c>
      <c r="B1410">
        <v>5.4926696251063056E-3</v>
      </c>
    </row>
    <row r="1411" spans="1:2" x14ac:dyDescent="0.2">
      <c r="A1411" t="s">
        <v>39</v>
      </c>
      <c r="B1411">
        <v>3.093983840715131E-4</v>
      </c>
    </row>
    <row r="1412" spans="1:2" x14ac:dyDescent="0.2">
      <c r="A1412" t="s">
        <v>39</v>
      </c>
      <c r="B1412">
        <v>0.1134321985738779</v>
      </c>
    </row>
    <row r="1413" spans="1:2" x14ac:dyDescent="0.2">
      <c r="A1413" t="s">
        <v>39</v>
      </c>
      <c r="B1413">
        <v>1.116523604887232E-3</v>
      </c>
    </row>
    <row r="1414" spans="1:2" x14ac:dyDescent="0.2">
      <c r="A1414" t="s">
        <v>39</v>
      </c>
      <c r="B1414">
        <v>0.20241195716332311</v>
      </c>
    </row>
    <row r="1415" spans="1:2" x14ac:dyDescent="0.2">
      <c r="A1415" t="s">
        <v>39</v>
      </c>
      <c r="B1415">
        <v>3.7947296012685323E-2</v>
      </c>
    </row>
    <row r="1416" spans="1:2" x14ac:dyDescent="0.2">
      <c r="A1416" t="s">
        <v>39</v>
      </c>
      <c r="B1416">
        <v>5.0094130610581766E-3</v>
      </c>
    </row>
    <row r="1417" spans="1:2" x14ac:dyDescent="0.2">
      <c r="A1417" t="s">
        <v>39</v>
      </c>
      <c r="B1417">
        <v>1.5169286369957071E-2</v>
      </c>
    </row>
    <row r="1418" spans="1:2" x14ac:dyDescent="0.2">
      <c r="A1418" t="s">
        <v>39</v>
      </c>
      <c r="B1418">
        <v>1.7947048176336631E-3</v>
      </c>
    </row>
    <row r="1419" spans="1:2" x14ac:dyDescent="0.2">
      <c r="A1419" t="s">
        <v>39</v>
      </c>
      <c r="B1419">
        <v>3.2018242508139449E-2</v>
      </c>
    </row>
    <row r="1420" spans="1:2" x14ac:dyDescent="0.2">
      <c r="A1420" t="s">
        <v>39</v>
      </c>
      <c r="B1420">
        <v>1.2920075526657859E-3</v>
      </c>
    </row>
    <row r="1421" spans="1:2" x14ac:dyDescent="0.2">
      <c r="A1421" t="s">
        <v>39</v>
      </c>
      <c r="B1421">
        <v>2.317042907513223E-3</v>
      </c>
    </row>
    <row r="1422" spans="1:2" x14ac:dyDescent="0.2">
      <c r="A1422" t="s">
        <v>39</v>
      </c>
      <c r="B1422">
        <v>1.446832313545809E-3</v>
      </c>
    </row>
    <row r="1423" spans="1:2" x14ac:dyDescent="0.2">
      <c r="A1423" t="s">
        <v>39</v>
      </c>
      <c r="B1423">
        <v>0.27005798152789467</v>
      </c>
    </row>
    <row r="1424" spans="1:2" x14ac:dyDescent="0.2">
      <c r="A1424" t="s">
        <v>39</v>
      </c>
      <c r="B1424">
        <v>8.5767854549470557E-2</v>
      </c>
    </row>
    <row r="1425" spans="1:2" x14ac:dyDescent="0.2">
      <c r="A1425" t="s">
        <v>39</v>
      </c>
      <c r="B1425">
        <v>3.7480030828472839E-3</v>
      </c>
    </row>
    <row r="1426" spans="1:2" x14ac:dyDescent="0.2">
      <c r="A1426" t="s">
        <v>39</v>
      </c>
      <c r="B1426">
        <v>0.21335418924316751</v>
      </c>
    </row>
    <row r="1427" spans="1:2" x14ac:dyDescent="0.2">
      <c r="A1427" t="s">
        <v>39</v>
      </c>
      <c r="B1427">
        <v>5.9140092139565734E-3</v>
      </c>
    </row>
    <row r="1428" spans="1:2" x14ac:dyDescent="0.2">
      <c r="A1428" t="s">
        <v>39</v>
      </c>
      <c r="B1428">
        <v>2.4712684267446772E-2</v>
      </c>
    </row>
    <row r="1429" spans="1:2" x14ac:dyDescent="0.2">
      <c r="A1429" t="s">
        <v>39</v>
      </c>
      <c r="B1429">
        <v>6.6945516057469789E-2</v>
      </c>
    </row>
    <row r="1430" spans="1:2" x14ac:dyDescent="0.2">
      <c r="A1430" t="s">
        <v>39</v>
      </c>
      <c r="B1430">
        <v>9.6772593634776305E-3</v>
      </c>
    </row>
    <row r="1431" spans="1:2" x14ac:dyDescent="0.2">
      <c r="A1431" t="s">
        <v>39</v>
      </c>
      <c r="B1431">
        <v>5.374848845207536E-2</v>
      </c>
    </row>
    <row r="1432" spans="1:2" x14ac:dyDescent="0.2">
      <c r="A1432" t="s">
        <v>39</v>
      </c>
      <c r="B1432">
        <v>1.1058407873007711E-2</v>
      </c>
    </row>
    <row r="1433" spans="1:2" x14ac:dyDescent="0.2">
      <c r="A1433" t="s">
        <v>39</v>
      </c>
      <c r="B1433">
        <v>0.1182485436512717</v>
      </c>
    </row>
    <row r="1434" spans="1:2" x14ac:dyDescent="0.2">
      <c r="A1434" t="s">
        <v>39</v>
      </c>
      <c r="B1434">
        <v>1.4876786170739951E-3</v>
      </c>
    </row>
    <row r="1435" spans="1:2" x14ac:dyDescent="0.2">
      <c r="A1435" t="s">
        <v>39</v>
      </c>
      <c r="B1435">
        <v>6.0826214034170878E-4</v>
      </c>
    </row>
    <row r="1436" spans="1:2" x14ac:dyDescent="0.2">
      <c r="A1436" t="s">
        <v>39</v>
      </c>
      <c r="B1436">
        <v>1.7269074668133211E-2</v>
      </c>
    </row>
    <row r="1437" spans="1:2" x14ac:dyDescent="0.2">
      <c r="A1437" t="s">
        <v>39</v>
      </c>
      <c r="B1437">
        <v>1.933951405507384E-2</v>
      </c>
    </row>
    <row r="1438" spans="1:2" x14ac:dyDescent="0.2">
      <c r="A1438" t="s">
        <v>39</v>
      </c>
      <c r="B1438">
        <v>1.874047622951625E-3</v>
      </c>
    </row>
    <row r="1439" spans="1:2" x14ac:dyDescent="0.2">
      <c r="A1439" t="s">
        <v>39</v>
      </c>
      <c r="B1439">
        <v>3.613083134573758E-4</v>
      </c>
    </row>
    <row r="1440" spans="1:2" x14ac:dyDescent="0.2">
      <c r="A1440" t="s">
        <v>39</v>
      </c>
      <c r="B1440">
        <v>4.7896565427874016E-3</v>
      </c>
    </row>
    <row r="1441" spans="1:2" x14ac:dyDescent="0.2">
      <c r="A1441" t="s">
        <v>39</v>
      </c>
      <c r="B1441">
        <v>6.4939198937563614E-4</v>
      </c>
    </row>
    <row r="1442" spans="1:2" x14ac:dyDescent="0.2">
      <c r="A1442" t="s">
        <v>39</v>
      </c>
      <c r="B1442">
        <v>6.1827961244084184E-3</v>
      </c>
    </row>
    <row r="1443" spans="1:2" x14ac:dyDescent="0.2">
      <c r="A1443" t="s">
        <v>39</v>
      </c>
      <c r="B1443">
        <v>9.5432470418914672E-3</v>
      </c>
    </row>
    <row r="1444" spans="1:2" x14ac:dyDescent="0.2">
      <c r="A1444" t="s">
        <v>39</v>
      </c>
      <c r="B1444">
        <v>2.874421789299753E-3</v>
      </c>
    </row>
    <row r="1445" spans="1:2" x14ac:dyDescent="0.2">
      <c r="A1445" t="s">
        <v>39</v>
      </c>
      <c r="B1445">
        <v>9.4293277903920614E-2</v>
      </c>
    </row>
    <row r="1446" spans="1:2" x14ac:dyDescent="0.2">
      <c r="A1446" t="s">
        <v>39</v>
      </c>
      <c r="B1446">
        <v>4.1427751590139561E-3</v>
      </c>
    </row>
    <row r="1447" spans="1:2" x14ac:dyDescent="0.2">
      <c r="A1447" t="s">
        <v>39</v>
      </c>
      <c r="B1447">
        <v>1.475654016373251E-2</v>
      </c>
    </row>
    <row r="1448" spans="1:2" x14ac:dyDescent="0.2">
      <c r="A1448" t="s">
        <v>39</v>
      </c>
      <c r="B1448">
        <v>1.7164919341511209E-2</v>
      </c>
    </row>
    <row r="1449" spans="1:2" x14ac:dyDescent="0.2">
      <c r="A1449" t="s">
        <v>39</v>
      </c>
      <c r="B1449">
        <v>2.5977799409218072E-3</v>
      </c>
    </row>
    <row r="1450" spans="1:2" x14ac:dyDescent="0.2">
      <c r="A1450" t="s">
        <v>39</v>
      </c>
      <c r="B1450">
        <v>6.8780839163249397E-3</v>
      </c>
    </row>
    <row r="1451" spans="1:2" x14ac:dyDescent="0.2">
      <c r="A1451" t="s">
        <v>39</v>
      </c>
      <c r="B1451">
        <v>4.2695994519191824E-3</v>
      </c>
    </row>
    <row r="1452" spans="1:2" x14ac:dyDescent="0.2">
      <c r="A1452" t="s">
        <v>39</v>
      </c>
      <c r="B1452">
        <v>1.8882337070392441E-2</v>
      </c>
    </row>
    <row r="1453" spans="1:2" x14ac:dyDescent="0.2">
      <c r="A1453" t="s">
        <v>39</v>
      </c>
      <c r="B1453">
        <v>8.084830278933941E-2</v>
      </c>
    </row>
    <row r="1454" spans="1:2" x14ac:dyDescent="0.2">
      <c r="A1454" t="s">
        <v>39</v>
      </c>
      <c r="B1454">
        <v>1.536771592590735E-2</v>
      </c>
    </row>
    <row r="1455" spans="1:2" x14ac:dyDescent="0.2">
      <c r="A1455" t="s">
        <v>39</v>
      </c>
      <c r="B1455">
        <v>3.4784357601492788E-3</v>
      </c>
    </row>
    <row r="1456" spans="1:2" x14ac:dyDescent="0.2">
      <c r="A1456" t="s">
        <v>39</v>
      </c>
      <c r="B1456">
        <v>0.15640872764151159</v>
      </c>
    </row>
    <row r="1457" spans="1:2" x14ac:dyDescent="0.2">
      <c r="A1457" t="s">
        <v>39</v>
      </c>
      <c r="B1457">
        <v>0.15712060956310181</v>
      </c>
    </row>
    <row r="1458" spans="1:2" x14ac:dyDescent="0.2">
      <c r="A1458" t="s">
        <v>39</v>
      </c>
      <c r="B1458">
        <v>5.6458613758914034E-4</v>
      </c>
    </row>
    <row r="1459" spans="1:2" x14ac:dyDescent="0.2">
      <c r="A1459" t="s">
        <v>39</v>
      </c>
      <c r="B1459">
        <v>1.2989325760659479E-5</v>
      </c>
    </row>
    <row r="1460" spans="1:2" x14ac:dyDescent="0.2">
      <c r="A1460" t="s">
        <v>39</v>
      </c>
      <c r="B1460">
        <v>1.578493772804723E-3</v>
      </c>
    </row>
    <row r="1461" spans="1:2" x14ac:dyDescent="0.2">
      <c r="A1461" t="s">
        <v>39</v>
      </c>
      <c r="B1461">
        <v>1.9670625431217888E-2</v>
      </c>
    </row>
    <row r="1462" spans="1:2" x14ac:dyDescent="0.2">
      <c r="A1462" t="s">
        <v>39</v>
      </c>
      <c r="B1462">
        <v>7.210815732066278E-3</v>
      </c>
    </row>
    <row r="1463" spans="1:2" x14ac:dyDescent="0.2">
      <c r="A1463" t="s">
        <v>39</v>
      </c>
      <c r="B1463">
        <v>4.0683267177008653E-2</v>
      </c>
    </row>
    <row r="1464" spans="1:2" x14ac:dyDescent="0.2">
      <c r="A1464" t="s">
        <v>39</v>
      </c>
      <c r="B1464">
        <v>6.5743566538764342E-2</v>
      </c>
    </row>
    <row r="1465" spans="1:2" x14ac:dyDescent="0.2">
      <c r="A1465" t="s">
        <v>39</v>
      </c>
      <c r="B1465">
        <v>7.7180307691042338E-2</v>
      </c>
    </row>
    <row r="1466" spans="1:2" x14ac:dyDescent="0.2">
      <c r="A1466" t="s">
        <v>39</v>
      </c>
      <c r="B1466">
        <v>1.726355113684241E-3</v>
      </c>
    </row>
    <row r="1467" spans="1:2" x14ac:dyDescent="0.2">
      <c r="A1467" t="s">
        <v>39</v>
      </c>
      <c r="B1467">
        <v>9.8099275724572443E-4</v>
      </c>
    </row>
    <row r="1468" spans="1:2" x14ac:dyDescent="0.2">
      <c r="A1468" t="s">
        <v>39</v>
      </c>
      <c r="B1468">
        <v>5.645461303505428E-2</v>
      </c>
    </row>
    <row r="1469" spans="1:2" x14ac:dyDescent="0.2">
      <c r="A1469" t="s">
        <v>39</v>
      </c>
      <c r="B1469">
        <v>0.16500460442137119</v>
      </c>
    </row>
    <row r="1470" spans="1:2" x14ac:dyDescent="0.2">
      <c r="A1470" t="s">
        <v>39</v>
      </c>
      <c r="B1470">
        <v>3.3647844665386728E-2</v>
      </c>
    </row>
    <row r="1471" spans="1:2" x14ac:dyDescent="0.2">
      <c r="A1471" t="s">
        <v>39</v>
      </c>
      <c r="B1471">
        <v>7.367556846860257E-2</v>
      </c>
    </row>
    <row r="1472" spans="1:2" x14ac:dyDescent="0.2">
      <c r="A1472" t="s">
        <v>39</v>
      </c>
      <c r="B1472">
        <v>7.8759984247633863E-4</v>
      </c>
    </row>
    <row r="1473" spans="1:2" x14ac:dyDescent="0.2">
      <c r="A1473" t="s">
        <v>39</v>
      </c>
      <c r="B1473">
        <v>1.088914195424673E-2</v>
      </c>
    </row>
    <row r="1474" spans="1:2" x14ac:dyDescent="0.2">
      <c r="A1474" t="s">
        <v>39</v>
      </c>
      <c r="B1474">
        <v>8.642935871453894E-2</v>
      </c>
    </row>
    <row r="1475" spans="1:2" x14ac:dyDescent="0.2">
      <c r="A1475" t="s">
        <v>39</v>
      </c>
      <c r="B1475">
        <v>8.8748026858956219E-2</v>
      </c>
    </row>
    <row r="1476" spans="1:2" x14ac:dyDescent="0.2">
      <c r="A1476" t="s">
        <v>39</v>
      </c>
      <c r="B1476">
        <v>2.4657704821986481E-2</v>
      </c>
    </row>
    <row r="1477" spans="1:2" x14ac:dyDescent="0.2">
      <c r="A1477" t="s">
        <v>39</v>
      </c>
      <c r="B1477">
        <v>1.0129212489159429E-3</v>
      </c>
    </row>
    <row r="1478" spans="1:2" x14ac:dyDescent="0.2">
      <c r="A1478" t="s">
        <v>39</v>
      </c>
      <c r="B1478">
        <v>3.4969381783431008E-2</v>
      </c>
    </row>
    <row r="1479" spans="1:2" x14ac:dyDescent="0.2">
      <c r="A1479" t="s">
        <v>39</v>
      </c>
      <c r="B1479">
        <v>1.406136840456995E-2</v>
      </c>
    </row>
    <row r="1480" spans="1:2" x14ac:dyDescent="0.2">
      <c r="A1480" t="s">
        <v>39</v>
      </c>
      <c r="B1480">
        <v>7.0407060995352544E-2</v>
      </c>
    </row>
    <row r="1481" spans="1:2" x14ac:dyDescent="0.2">
      <c r="A1481" t="s">
        <v>39</v>
      </c>
      <c r="B1481">
        <v>1.2636589680659621E-2</v>
      </c>
    </row>
    <row r="1482" spans="1:2" x14ac:dyDescent="0.2">
      <c r="A1482" t="s">
        <v>39</v>
      </c>
      <c r="B1482">
        <v>3.3933642194983182E-4</v>
      </c>
    </row>
    <row r="1483" spans="1:2" x14ac:dyDescent="0.2">
      <c r="A1483" t="s">
        <v>39</v>
      </c>
      <c r="B1483">
        <v>4.5409271281214858E-3</v>
      </c>
    </row>
    <row r="1484" spans="1:2" x14ac:dyDescent="0.2">
      <c r="A1484" t="s">
        <v>39</v>
      </c>
      <c r="B1484">
        <v>1.42425661644463E-5</v>
      </c>
    </row>
    <row r="1485" spans="1:2" x14ac:dyDescent="0.2">
      <c r="A1485" t="s">
        <v>39</v>
      </c>
      <c r="B1485">
        <v>5.2561087299715092E-3</v>
      </c>
    </row>
    <row r="1486" spans="1:2" x14ac:dyDescent="0.2">
      <c r="A1486" t="s">
        <v>39</v>
      </c>
      <c r="B1486">
        <v>2.0527230886842499E-2</v>
      </c>
    </row>
    <row r="1487" spans="1:2" x14ac:dyDescent="0.2">
      <c r="A1487" t="s">
        <v>39</v>
      </c>
      <c r="B1487">
        <v>1.251127950042852E-2</v>
      </c>
    </row>
    <row r="1488" spans="1:2" x14ac:dyDescent="0.2">
      <c r="A1488" t="s">
        <v>39</v>
      </c>
      <c r="B1488">
        <v>3.1560568274022087E-2</v>
      </c>
    </row>
    <row r="1489" spans="1:2" x14ac:dyDescent="0.2">
      <c r="A1489" t="s">
        <v>39</v>
      </c>
      <c r="B1489">
        <v>5.902432635489141E-2</v>
      </c>
    </row>
    <row r="1490" spans="1:2" x14ac:dyDescent="0.2">
      <c r="A1490" t="s">
        <v>39</v>
      </c>
      <c r="B1490">
        <v>1.887867886310346E-2</v>
      </c>
    </row>
    <row r="1491" spans="1:2" x14ac:dyDescent="0.2">
      <c r="A1491" t="s">
        <v>39</v>
      </c>
      <c r="B1491">
        <v>3.644866532650759E-2</v>
      </c>
    </row>
    <row r="1492" spans="1:2" x14ac:dyDescent="0.2">
      <c r="A1492" t="s">
        <v>39</v>
      </c>
      <c r="B1492">
        <v>4.7768459830345167E-3</v>
      </c>
    </row>
    <row r="1493" spans="1:2" x14ac:dyDescent="0.2">
      <c r="A1493" t="s">
        <v>39</v>
      </c>
      <c r="B1493">
        <v>1.7994565241753471E-3</v>
      </c>
    </row>
    <row r="1494" spans="1:2" x14ac:dyDescent="0.2">
      <c r="A1494" t="s">
        <v>39</v>
      </c>
      <c r="B1494">
        <v>5.8397914726342481E-2</v>
      </c>
    </row>
    <row r="1495" spans="1:2" x14ac:dyDescent="0.2">
      <c r="A1495" t="s">
        <v>39</v>
      </c>
      <c r="B1495">
        <v>4.9004680567317882E-2</v>
      </c>
    </row>
    <row r="1496" spans="1:2" x14ac:dyDescent="0.2">
      <c r="A1496" t="s">
        <v>39</v>
      </c>
      <c r="B1496">
        <v>3.116624203500817E-2</v>
      </c>
    </row>
    <row r="1497" spans="1:2" x14ac:dyDescent="0.2">
      <c r="A1497" t="s">
        <v>39</v>
      </c>
      <c r="B1497">
        <v>9.1786897601545125E-2</v>
      </c>
    </row>
    <row r="1498" spans="1:2" x14ac:dyDescent="0.2">
      <c r="A1498" t="s">
        <v>39</v>
      </c>
      <c r="B1498">
        <v>2.0405067179418701E-2</v>
      </c>
    </row>
    <row r="1499" spans="1:2" x14ac:dyDescent="0.2">
      <c r="A1499" t="s">
        <v>39</v>
      </c>
      <c r="B1499">
        <v>2.697757281309221E-2</v>
      </c>
    </row>
    <row r="1500" spans="1:2" x14ac:dyDescent="0.2">
      <c r="A1500" t="s">
        <v>39</v>
      </c>
      <c r="B1500">
        <v>8.0274052839579557E-3</v>
      </c>
    </row>
    <row r="1501" spans="1:2" x14ac:dyDescent="0.2">
      <c r="A1501" t="s">
        <v>39</v>
      </c>
      <c r="B1501">
        <v>5.7070114780531922E-2</v>
      </c>
    </row>
    <row r="1502" spans="1:2" x14ac:dyDescent="0.2">
      <c r="A1502" t="s">
        <v>39</v>
      </c>
      <c r="B1502">
        <v>5.7534467168107728E-4</v>
      </c>
    </row>
    <row r="1503" spans="1:2" x14ac:dyDescent="0.2">
      <c r="A1503" t="s">
        <v>39</v>
      </c>
      <c r="B1503">
        <v>2.7962848615945671E-2</v>
      </c>
    </row>
    <row r="1504" spans="1:2" x14ac:dyDescent="0.2">
      <c r="A1504" t="s">
        <v>39</v>
      </c>
      <c r="B1504">
        <v>3.9514953572494238E-2</v>
      </c>
    </row>
    <row r="1505" spans="1:2" x14ac:dyDescent="0.2">
      <c r="A1505" t="s">
        <v>39</v>
      </c>
      <c r="B1505">
        <v>7.1270449574223349E-6</v>
      </c>
    </row>
    <row r="1506" spans="1:2" x14ac:dyDescent="0.2">
      <c r="A1506" t="s">
        <v>39</v>
      </c>
      <c r="B1506">
        <v>1.1690377991746661E-2</v>
      </c>
    </row>
    <row r="1507" spans="1:2" x14ac:dyDescent="0.2">
      <c r="A1507" t="s">
        <v>39</v>
      </c>
      <c r="B1507">
        <v>2.8065113541919651E-4</v>
      </c>
    </row>
    <row r="1508" spans="1:2" x14ac:dyDescent="0.2">
      <c r="A1508" t="s">
        <v>39</v>
      </c>
      <c r="B1508">
        <v>2.2093189635841951E-2</v>
      </c>
    </row>
    <row r="1509" spans="1:2" x14ac:dyDescent="0.2">
      <c r="A1509" t="s">
        <v>39</v>
      </c>
      <c r="B1509">
        <v>2.1293291347875831E-2</v>
      </c>
    </row>
    <row r="1510" spans="1:2" x14ac:dyDescent="0.2">
      <c r="A1510" t="s">
        <v>39</v>
      </c>
      <c r="B1510">
        <v>9.9326196646243314E-4</v>
      </c>
    </row>
    <row r="1511" spans="1:2" x14ac:dyDescent="0.2">
      <c r="A1511" t="s">
        <v>39</v>
      </c>
      <c r="B1511">
        <v>5.9613834672755828E-2</v>
      </c>
    </row>
    <row r="1512" spans="1:2" x14ac:dyDescent="0.2">
      <c r="A1512" t="s">
        <v>39</v>
      </c>
      <c r="B1512">
        <v>4.294169125928704E-2</v>
      </c>
    </row>
    <row r="1513" spans="1:2" x14ac:dyDescent="0.2">
      <c r="A1513" t="s">
        <v>39</v>
      </c>
      <c r="B1513">
        <v>0.138576220866792</v>
      </c>
    </row>
    <row r="1514" spans="1:2" x14ac:dyDescent="0.2">
      <c r="A1514" t="s">
        <v>39</v>
      </c>
      <c r="B1514">
        <v>2.90098572823182E-2</v>
      </c>
    </row>
    <row r="1515" spans="1:2" x14ac:dyDescent="0.2">
      <c r="A1515" t="s">
        <v>39</v>
      </c>
      <c r="B1515">
        <v>5.2947273641783643E-2</v>
      </c>
    </row>
    <row r="1516" spans="1:2" x14ac:dyDescent="0.2">
      <c r="A1516" t="s">
        <v>39</v>
      </c>
      <c r="B1516">
        <v>1.9699517364549779E-2</v>
      </c>
    </row>
    <row r="1517" spans="1:2" x14ac:dyDescent="0.2">
      <c r="A1517" t="s">
        <v>39</v>
      </c>
      <c r="B1517">
        <v>5.9423347261175263E-2</v>
      </c>
    </row>
    <row r="1518" spans="1:2" x14ac:dyDescent="0.2">
      <c r="A1518" t="s">
        <v>39</v>
      </c>
      <c r="B1518">
        <v>2.2084391674392911E-5</v>
      </c>
    </row>
    <row r="1519" spans="1:2" x14ac:dyDescent="0.2">
      <c r="A1519" t="s">
        <v>39</v>
      </c>
      <c r="B1519">
        <v>6.7383318594282926E-3</v>
      </c>
    </row>
    <row r="1520" spans="1:2" x14ac:dyDescent="0.2">
      <c r="A1520" t="s">
        <v>39</v>
      </c>
      <c r="B1520">
        <v>1.5518243149259541E-3</v>
      </c>
    </row>
    <row r="1521" spans="1:2" x14ac:dyDescent="0.2">
      <c r="A1521" t="s">
        <v>39</v>
      </c>
      <c r="B1521">
        <v>3.8422832180662107E-2</v>
      </c>
    </row>
    <row r="1522" spans="1:2" x14ac:dyDescent="0.2">
      <c r="A1522" t="s">
        <v>39</v>
      </c>
      <c r="B1522">
        <v>6.084716482627428E-3</v>
      </c>
    </row>
    <row r="1523" spans="1:2" x14ac:dyDescent="0.2">
      <c r="A1523" t="s">
        <v>39</v>
      </c>
      <c r="B1523">
        <v>2.758462087671076E-2</v>
      </c>
    </row>
    <row r="1524" spans="1:2" x14ac:dyDescent="0.2">
      <c r="A1524" t="s">
        <v>39</v>
      </c>
      <c r="B1524">
        <v>5.9363610854314963E-3</v>
      </c>
    </row>
    <row r="1525" spans="1:2" x14ac:dyDescent="0.2">
      <c r="A1525" t="s">
        <v>39</v>
      </c>
      <c r="B1525">
        <v>3.5269414110113202E-2</v>
      </c>
    </row>
    <row r="1526" spans="1:2" x14ac:dyDescent="0.2">
      <c r="A1526" t="s">
        <v>39</v>
      </c>
      <c r="B1526">
        <v>4.0755559114559747E-2</v>
      </c>
    </row>
    <row r="1527" spans="1:2" x14ac:dyDescent="0.2">
      <c r="A1527" t="s">
        <v>39</v>
      </c>
      <c r="B1527">
        <v>1.594293779565659E-2</v>
      </c>
    </row>
    <row r="1528" spans="1:2" x14ac:dyDescent="0.2">
      <c r="A1528" t="s">
        <v>39</v>
      </c>
      <c r="B1528">
        <v>2.8975963304082031E-3</v>
      </c>
    </row>
    <row r="1529" spans="1:2" x14ac:dyDescent="0.2">
      <c r="A1529" t="s">
        <v>39</v>
      </c>
      <c r="B1529">
        <v>2.6044512672242282E-2</v>
      </c>
    </row>
    <row r="1530" spans="1:2" x14ac:dyDescent="0.2">
      <c r="A1530" t="s">
        <v>39</v>
      </c>
      <c r="B1530">
        <v>4.2876744783303722E-2</v>
      </c>
    </row>
    <row r="1531" spans="1:2" x14ac:dyDescent="0.2">
      <c r="A1531" t="s">
        <v>39</v>
      </c>
      <c r="B1531">
        <v>1.5011851485409729E-2</v>
      </c>
    </row>
    <row r="1532" spans="1:2" x14ac:dyDescent="0.2">
      <c r="A1532" t="s">
        <v>39</v>
      </c>
      <c r="B1532">
        <v>1.9725579691526222E-2</v>
      </c>
    </row>
    <row r="1533" spans="1:2" x14ac:dyDescent="0.2">
      <c r="A1533" t="s">
        <v>39</v>
      </c>
      <c r="B1533">
        <v>3.0812268521335121E-2</v>
      </c>
    </row>
    <row r="1534" spans="1:2" x14ac:dyDescent="0.2">
      <c r="A1534" t="s">
        <v>39</v>
      </c>
      <c r="B1534">
        <v>4.8001133172646759E-2</v>
      </c>
    </row>
    <row r="1535" spans="1:2" x14ac:dyDescent="0.2">
      <c r="A1535" t="s">
        <v>39</v>
      </c>
      <c r="B1535">
        <v>2.5087797093415801E-2</v>
      </c>
    </row>
    <row r="1536" spans="1:2" x14ac:dyDescent="0.2">
      <c r="A1536" t="s">
        <v>39</v>
      </c>
      <c r="B1536">
        <v>0.12334606556876999</v>
      </c>
    </row>
    <row r="1537" spans="1:2" x14ac:dyDescent="0.2">
      <c r="A1537" t="s">
        <v>39</v>
      </c>
      <c r="B1537">
        <v>7.937023510942165E-4</v>
      </c>
    </row>
    <row r="1538" spans="1:2" x14ac:dyDescent="0.2">
      <c r="A1538" t="s">
        <v>39</v>
      </c>
      <c r="B1538">
        <v>2.3763389014787029E-3</v>
      </c>
    </row>
    <row r="1539" spans="1:2" x14ac:dyDescent="0.2">
      <c r="A1539" t="s">
        <v>39</v>
      </c>
      <c r="B1539">
        <v>2.354999126186863E-3</v>
      </c>
    </row>
    <row r="1540" spans="1:2" x14ac:dyDescent="0.2">
      <c r="A1540" t="s">
        <v>39</v>
      </c>
      <c r="B1540">
        <v>9.3322450265006518E-3</v>
      </c>
    </row>
    <row r="1541" spans="1:2" x14ac:dyDescent="0.2">
      <c r="A1541" t="s">
        <v>39</v>
      </c>
      <c r="B1541">
        <v>9.1776317149169229E-2</v>
      </c>
    </row>
    <row r="1542" spans="1:2" x14ac:dyDescent="0.2">
      <c r="A1542" t="s">
        <v>39</v>
      </c>
      <c r="B1542">
        <v>4.266800398868742E-2</v>
      </c>
    </row>
    <row r="1543" spans="1:2" x14ac:dyDescent="0.2">
      <c r="A1543" t="s">
        <v>39</v>
      </c>
      <c r="B1543">
        <v>2.369840367456055E-2</v>
      </c>
    </row>
    <row r="1544" spans="1:2" x14ac:dyDescent="0.2">
      <c r="A1544" t="s">
        <v>39</v>
      </c>
      <c r="B1544">
        <v>2.5416012038006249E-2</v>
      </c>
    </row>
    <row r="1545" spans="1:2" x14ac:dyDescent="0.2">
      <c r="A1545" t="s">
        <v>39</v>
      </c>
      <c r="B1545">
        <v>1.1087356205998771E-3</v>
      </c>
    </row>
    <row r="1546" spans="1:2" x14ac:dyDescent="0.2">
      <c r="A1546" t="s">
        <v>39</v>
      </c>
      <c r="B1546">
        <v>4.2165068211152962E-4</v>
      </c>
    </row>
    <row r="1547" spans="1:2" x14ac:dyDescent="0.2">
      <c r="A1547" t="s">
        <v>39</v>
      </c>
      <c r="B1547">
        <v>3.904971742868979E-2</v>
      </c>
    </row>
    <row r="1548" spans="1:2" x14ac:dyDescent="0.2">
      <c r="A1548" t="s">
        <v>39</v>
      </c>
      <c r="B1548">
        <v>8.1748418604700945E-2</v>
      </c>
    </row>
    <row r="1549" spans="1:2" x14ac:dyDescent="0.2">
      <c r="A1549" t="s">
        <v>39</v>
      </c>
      <c r="B1549">
        <v>6.845841048215795E-2</v>
      </c>
    </row>
    <row r="1550" spans="1:2" x14ac:dyDescent="0.2">
      <c r="A1550" t="s">
        <v>39</v>
      </c>
      <c r="B1550">
        <v>1.892141115011903E-6</v>
      </c>
    </row>
    <row r="1551" spans="1:2" x14ac:dyDescent="0.2">
      <c r="A1551" t="s">
        <v>39</v>
      </c>
      <c r="B1551">
        <v>5.5014818924626452E-2</v>
      </c>
    </row>
    <row r="1552" spans="1:2" x14ac:dyDescent="0.2">
      <c r="A1552" t="s">
        <v>39</v>
      </c>
      <c r="B1552">
        <v>2.114017828344494E-2</v>
      </c>
    </row>
    <row r="1553" spans="1:2" x14ac:dyDescent="0.2">
      <c r="A1553" t="s">
        <v>39</v>
      </c>
      <c r="B1553">
        <v>3.427496589725298E-3</v>
      </c>
    </row>
    <row r="1554" spans="1:2" x14ac:dyDescent="0.2">
      <c r="A1554" t="s">
        <v>39</v>
      </c>
      <c r="B1554">
        <v>1.6268788344073411E-2</v>
      </c>
    </row>
    <row r="1555" spans="1:2" x14ac:dyDescent="0.2">
      <c r="A1555" t="s">
        <v>39</v>
      </c>
      <c r="B1555">
        <v>1.5123595360109991E-2</v>
      </c>
    </row>
    <row r="1556" spans="1:2" x14ac:dyDescent="0.2">
      <c r="A1556" t="s">
        <v>39</v>
      </c>
      <c r="B1556">
        <v>1.185767192661835E-3</v>
      </c>
    </row>
    <row r="1557" spans="1:2" x14ac:dyDescent="0.2">
      <c r="A1557" t="s">
        <v>39</v>
      </c>
      <c r="B1557">
        <v>5.1898807071694357E-2</v>
      </c>
    </row>
    <row r="1558" spans="1:2" x14ac:dyDescent="0.2">
      <c r="A1558" t="s">
        <v>39</v>
      </c>
      <c r="B1558">
        <v>8.6933328355033979E-2</v>
      </c>
    </row>
    <row r="1559" spans="1:2" x14ac:dyDescent="0.2">
      <c r="A1559" t="s">
        <v>39</v>
      </c>
      <c r="B1559">
        <v>2.167058892799589E-2</v>
      </c>
    </row>
    <row r="1560" spans="1:2" x14ac:dyDescent="0.2">
      <c r="A1560" t="s">
        <v>39</v>
      </c>
      <c r="B1560">
        <v>7.9546327491075708E-4</v>
      </c>
    </row>
    <row r="1561" spans="1:2" x14ac:dyDescent="0.2">
      <c r="A1561" t="s">
        <v>39</v>
      </c>
      <c r="B1561">
        <v>9.8462775214835929E-4</v>
      </c>
    </row>
    <row r="1562" spans="1:2" x14ac:dyDescent="0.2">
      <c r="A1562" t="s">
        <v>39</v>
      </c>
      <c r="B1562">
        <v>3.8876864780622689E-2</v>
      </c>
    </row>
    <row r="1563" spans="1:2" x14ac:dyDescent="0.2">
      <c r="A1563" t="s">
        <v>39</v>
      </c>
      <c r="B1563">
        <v>3.8473762146128847E-2</v>
      </c>
    </row>
    <row r="1564" spans="1:2" x14ac:dyDescent="0.2">
      <c r="A1564" t="s">
        <v>39</v>
      </c>
      <c r="B1564">
        <v>3.0988885198945942E-4</v>
      </c>
    </row>
    <row r="1565" spans="1:2" x14ac:dyDescent="0.2">
      <c r="A1565" t="s">
        <v>39</v>
      </c>
      <c r="B1565">
        <v>4.8613395992048716E-3</v>
      </c>
    </row>
    <row r="1566" spans="1:2" x14ac:dyDescent="0.2">
      <c r="A1566" t="s">
        <v>39</v>
      </c>
      <c r="B1566">
        <v>1.3311376294696811E-3</v>
      </c>
    </row>
    <row r="1567" spans="1:2" x14ac:dyDescent="0.2">
      <c r="A1567" t="s">
        <v>39</v>
      </c>
      <c r="B1567">
        <v>0.14949195836160031</v>
      </c>
    </row>
    <row r="1568" spans="1:2" x14ac:dyDescent="0.2">
      <c r="A1568" t="s">
        <v>39</v>
      </c>
      <c r="B1568">
        <v>2.8256872445271419E-3</v>
      </c>
    </row>
    <row r="1569" spans="1:2" x14ac:dyDescent="0.2">
      <c r="A1569" t="s">
        <v>39</v>
      </c>
      <c r="B1569">
        <v>5.6641655939413393E-3</v>
      </c>
    </row>
    <row r="1570" spans="1:2" x14ac:dyDescent="0.2">
      <c r="A1570" t="s">
        <v>39</v>
      </c>
      <c r="B1570">
        <v>2.8913632538431489E-2</v>
      </c>
    </row>
    <row r="1571" spans="1:2" x14ac:dyDescent="0.2">
      <c r="A1571" t="s">
        <v>39</v>
      </c>
      <c r="B1571">
        <v>0.14838623495445091</v>
      </c>
    </row>
    <row r="1572" spans="1:2" x14ac:dyDescent="0.2">
      <c r="A1572" t="s">
        <v>39</v>
      </c>
      <c r="B1572">
        <v>2.5926280728238987E-4</v>
      </c>
    </row>
    <row r="1573" spans="1:2" x14ac:dyDescent="0.2">
      <c r="A1573" t="s">
        <v>39</v>
      </c>
      <c r="B1573">
        <v>3.5527245676789998E-2</v>
      </c>
    </row>
    <row r="1574" spans="1:2" x14ac:dyDescent="0.2">
      <c r="A1574" t="s">
        <v>39</v>
      </c>
      <c r="B1574">
        <v>1.8274076940116851E-4</v>
      </c>
    </row>
    <row r="1575" spans="1:2" x14ac:dyDescent="0.2">
      <c r="A1575" t="s">
        <v>39</v>
      </c>
      <c r="B1575">
        <v>4.2289407612630669E-2</v>
      </c>
    </row>
    <row r="1576" spans="1:2" x14ac:dyDescent="0.2">
      <c r="A1576" t="s">
        <v>39</v>
      </c>
      <c r="B1576">
        <v>9.8572606226376536E-2</v>
      </c>
    </row>
    <row r="1577" spans="1:2" x14ac:dyDescent="0.2">
      <c r="A1577" t="s">
        <v>39</v>
      </c>
      <c r="B1577">
        <v>3.9867238125235183E-4</v>
      </c>
    </row>
    <row r="1578" spans="1:2" x14ac:dyDescent="0.2">
      <c r="A1578" t="s">
        <v>39</v>
      </c>
      <c r="B1578">
        <v>3.034983123733181E-3</v>
      </c>
    </row>
    <row r="1579" spans="1:2" x14ac:dyDescent="0.2">
      <c r="A1579" t="s">
        <v>39</v>
      </c>
      <c r="B1579">
        <v>5.8778991413346304E-3</v>
      </c>
    </row>
    <row r="1580" spans="1:2" x14ac:dyDescent="0.2">
      <c r="A1580" t="s">
        <v>39</v>
      </c>
      <c r="B1580">
        <v>2.6686732879314108E-3</v>
      </c>
    </row>
    <row r="1581" spans="1:2" x14ac:dyDescent="0.2">
      <c r="A1581" t="s">
        <v>39</v>
      </c>
      <c r="B1581">
        <v>2.6645860626721699E-2</v>
      </c>
    </row>
    <row r="1582" spans="1:2" x14ac:dyDescent="0.2">
      <c r="A1582" t="s">
        <v>39</v>
      </c>
      <c r="B1582">
        <v>0.2685686371263355</v>
      </c>
    </row>
    <row r="1583" spans="1:2" x14ac:dyDescent="0.2">
      <c r="A1583" t="s">
        <v>39</v>
      </c>
      <c r="B1583">
        <v>3.0745900056572412E-4</v>
      </c>
    </row>
    <row r="1584" spans="1:2" x14ac:dyDescent="0.2">
      <c r="A1584" t="s">
        <v>39</v>
      </c>
      <c r="B1584">
        <v>1.860168208949298E-2</v>
      </c>
    </row>
    <row r="1585" spans="1:2" x14ac:dyDescent="0.2">
      <c r="A1585" t="s">
        <v>39</v>
      </c>
      <c r="B1585">
        <v>3.5256661552254931E-2</v>
      </c>
    </row>
    <row r="1586" spans="1:2" x14ac:dyDescent="0.2">
      <c r="A1586" t="s">
        <v>39</v>
      </c>
      <c r="B1586">
        <v>1.699963904754043E-2</v>
      </c>
    </row>
    <row r="1587" spans="1:2" x14ac:dyDescent="0.2">
      <c r="A1587" t="s">
        <v>39</v>
      </c>
      <c r="B1587">
        <v>5.9394484190333774E-4</v>
      </c>
    </row>
    <row r="1588" spans="1:2" x14ac:dyDescent="0.2">
      <c r="A1588" t="s">
        <v>39</v>
      </c>
      <c r="B1588">
        <v>3.5322519925987228E-2</v>
      </c>
    </row>
    <row r="1589" spans="1:2" x14ac:dyDescent="0.2">
      <c r="A1589" t="s">
        <v>39</v>
      </c>
      <c r="B1589">
        <v>3.7520689134540319E-4</v>
      </c>
    </row>
    <row r="1590" spans="1:2" x14ac:dyDescent="0.2">
      <c r="A1590" t="s">
        <v>39</v>
      </c>
      <c r="B1590">
        <v>0.27668048271816581</v>
      </c>
    </row>
    <row r="1591" spans="1:2" x14ac:dyDescent="0.2">
      <c r="A1591" t="s">
        <v>39</v>
      </c>
      <c r="B1591">
        <v>3.1795753589136671E-4</v>
      </c>
    </row>
    <row r="1592" spans="1:2" x14ac:dyDescent="0.2">
      <c r="A1592" t="s">
        <v>39</v>
      </c>
      <c r="B1592">
        <v>7.608268767178572E-5</v>
      </c>
    </row>
    <row r="1593" spans="1:2" x14ac:dyDescent="0.2">
      <c r="A1593" t="s">
        <v>39</v>
      </c>
      <c r="B1593">
        <v>4.2230702725294389E-3</v>
      </c>
    </row>
    <row r="1594" spans="1:2" x14ac:dyDescent="0.2">
      <c r="A1594" t="s">
        <v>39</v>
      </c>
      <c r="B1594">
        <v>1.4469618445766001E-2</v>
      </c>
    </row>
    <row r="1595" spans="1:2" x14ac:dyDescent="0.2">
      <c r="A1595" t="s">
        <v>39</v>
      </c>
      <c r="B1595">
        <v>1.5555980416305239E-3</v>
      </c>
    </row>
    <row r="1596" spans="1:2" x14ac:dyDescent="0.2">
      <c r="A1596" t="s">
        <v>39</v>
      </c>
      <c r="B1596">
        <v>1.313717963415584E-2</v>
      </c>
    </row>
    <row r="1597" spans="1:2" x14ac:dyDescent="0.2">
      <c r="A1597" t="s">
        <v>39</v>
      </c>
      <c r="B1597">
        <v>9.2437143324056725E-3</v>
      </c>
    </row>
    <row r="1598" spans="1:2" x14ac:dyDescent="0.2">
      <c r="A1598" t="s">
        <v>39</v>
      </c>
      <c r="B1598">
        <v>5.2468384332012841E-3</v>
      </c>
    </row>
    <row r="1599" spans="1:2" x14ac:dyDescent="0.2">
      <c r="A1599" t="s">
        <v>39</v>
      </c>
      <c r="B1599">
        <v>0.1017360219239746</v>
      </c>
    </row>
    <row r="1600" spans="1:2" x14ac:dyDescent="0.2">
      <c r="A1600" t="s">
        <v>39</v>
      </c>
      <c r="B1600">
        <v>8.8280887311508072E-2</v>
      </c>
    </row>
    <row r="1601" spans="1:2" x14ac:dyDescent="0.2">
      <c r="A1601" t="s">
        <v>39</v>
      </c>
      <c r="B1601">
        <v>0.1350528462499555</v>
      </c>
    </row>
    <row r="1602" spans="1:2" x14ac:dyDescent="0.2">
      <c r="A1602" t="s">
        <v>39</v>
      </c>
      <c r="B1602">
        <v>5.8332767711355427E-3</v>
      </c>
    </row>
    <row r="1603" spans="1:2" x14ac:dyDescent="0.2">
      <c r="A1603" t="s">
        <v>39</v>
      </c>
      <c r="B1603">
        <v>1.8067600657803329E-2</v>
      </c>
    </row>
    <row r="1604" spans="1:2" x14ac:dyDescent="0.2">
      <c r="A1604" t="s">
        <v>39</v>
      </c>
      <c r="B1604">
        <v>4.1366328492549183E-2</v>
      </c>
    </row>
    <row r="1605" spans="1:2" x14ac:dyDescent="0.2">
      <c r="A1605" t="s">
        <v>39</v>
      </c>
      <c r="B1605">
        <v>1.5434232511268849E-5</v>
      </c>
    </row>
    <row r="1606" spans="1:2" x14ac:dyDescent="0.2">
      <c r="A1606" t="s">
        <v>39</v>
      </c>
      <c r="B1606">
        <v>2.77496942516261E-2</v>
      </c>
    </row>
    <row r="1607" spans="1:2" x14ac:dyDescent="0.2">
      <c r="A1607" t="s">
        <v>39</v>
      </c>
      <c r="B1607">
        <v>8.9002848815286084E-3</v>
      </c>
    </row>
    <row r="1608" spans="1:2" x14ac:dyDescent="0.2">
      <c r="A1608" t="s">
        <v>39</v>
      </c>
      <c r="B1608">
        <v>6.6988455940297786E-3</v>
      </c>
    </row>
    <row r="1609" spans="1:2" x14ac:dyDescent="0.2">
      <c r="A1609" t="s">
        <v>39</v>
      </c>
      <c r="B1609">
        <v>7.6348297682868882E-3</v>
      </c>
    </row>
    <row r="1610" spans="1:2" x14ac:dyDescent="0.2">
      <c r="A1610" t="s">
        <v>39</v>
      </c>
      <c r="B1610">
        <v>4.2698457856656944E-3</v>
      </c>
    </row>
    <row r="1611" spans="1:2" x14ac:dyDescent="0.2">
      <c r="A1611" t="s">
        <v>39</v>
      </c>
      <c r="B1611">
        <v>5.3926216424510232E-3</v>
      </c>
    </row>
    <row r="1612" spans="1:2" x14ac:dyDescent="0.2">
      <c r="A1612" t="s">
        <v>39</v>
      </c>
      <c r="B1612">
        <v>8.0118074556911334E-2</v>
      </c>
    </row>
    <row r="1613" spans="1:2" x14ac:dyDescent="0.2">
      <c r="A1613" t="s">
        <v>39</v>
      </c>
      <c r="B1613">
        <v>5.7467462772450739E-2</v>
      </c>
    </row>
    <row r="1614" spans="1:2" x14ac:dyDescent="0.2">
      <c r="A1614" t="s">
        <v>39</v>
      </c>
      <c r="B1614">
        <v>2.4992633042768771E-2</v>
      </c>
    </row>
    <row r="1615" spans="1:2" x14ac:dyDescent="0.2">
      <c r="A1615" t="s">
        <v>39</v>
      </c>
      <c r="B1615">
        <v>8.2981421728226867E-2</v>
      </c>
    </row>
    <row r="1616" spans="1:2" x14ac:dyDescent="0.2">
      <c r="A1616" t="s">
        <v>39</v>
      </c>
      <c r="B1616">
        <v>4.6637156521762368E-2</v>
      </c>
    </row>
    <row r="1617" spans="1:2" x14ac:dyDescent="0.2">
      <c r="A1617" t="s">
        <v>39</v>
      </c>
      <c r="B1617">
        <v>4.5558131258006562E-2</v>
      </c>
    </row>
    <row r="1618" spans="1:2" x14ac:dyDescent="0.2">
      <c r="A1618" t="s">
        <v>39</v>
      </c>
      <c r="B1618">
        <v>2.938623150820396E-2</v>
      </c>
    </row>
    <row r="1619" spans="1:2" x14ac:dyDescent="0.2">
      <c r="A1619" t="s">
        <v>39</v>
      </c>
      <c r="B1619">
        <v>0.1200284444128477</v>
      </c>
    </row>
    <row r="1620" spans="1:2" x14ac:dyDescent="0.2">
      <c r="A1620" t="s">
        <v>39</v>
      </c>
      <c r="B1620">
        <v>1.1944080585071239E-3</v>
      </c>
    </row>
    <row r="1621" spans="1:2" x14ac:dyDescent="0.2">
      <c r="A1621" t="s">
        <v>39</v>
      </c>
      <c r="B1621">
        <v>8.4988232199002534E-3</v>
      </c>
    </row>
    <row r="1622" spans="1:2" x14ac:dyDescent="0.2">
      <c r="A1622" t="s">
        <v>39</v>
      </c>
      <c r="B1622">
        <v>8.1458129214229125E-5</v>
      </c>
    </row>
    <row r="1623" spans="1:2" x14ac:dyDescent="0.2">
      <c r="A1623" t="s">
        <v>39</v>
      </c>
      <c r="B1623">
        <v>2.2676685159112139E-2</v>
      </c>
    </row>
    <row r="1624" spans="1:2" x14ac:dyDescent="0.2">
      <c r="A1624" t="s">
        <v>39</v>
      </c>
      <c r="B1624">
        <v>6.4068061814944288E-2</v>
      </c>
    </row>
    <row r="1625" spans="1:2" x14ac:dyDescent="0.2">
      <c r="A1625" t="s">
        <v>39</v>
      </c>
      <c r="B1625">
        <v>5.5244789775035219E-3</v>
      </c>
    </row>
    <row r="1626" spans="1:2" x14ac:dyDescent="0.2">
      <c r="A1626" t="s">
        <v>39</v>
      </c>
      <c r="B1626">
        <v>2.6202211061216781E-2</v>
      </c>
    </row>
    <row r="1627" spans="1:2" x14ac:dyDescent="0.2">
      <c r="A1627" t="s">
        <v>39</v>
      </c>
      <c r="B1627">
        <v>5.9424831570417114E-3</v>
      </c>
    </row>
    <row r="1628" spans="1:2" x14ac:dyDescent="0.2">
      <c r="A1628" t="s">
        <v>39</v>
      </c>
      <c r="B1628">
        <v>1.5414326207283671E-3</v>
      </c>
    </row>
    <row r="1629" spans="1:2" x14ac:dyDescent="0.2">
      <c r="A1629" t="s">
        <v>39</v>
      </c>
      <c r="B1629">
        <v>8.4931195754034405E-7</v>
      </c>
    </row>
    <row r="1630" spans="1:2" x14ac:dyDescent="0.2">
      <c r="A1630" t="s">
        <v>39</v>
      </c>
      <c r="B1630">
        <v>0.1357945472112829</v>
      </c>
    </row>
    <row r="1631" spans="1:2" x14ac:dyDescent="0.2">
      <c r="A1631" t="s">
        <v>39</v>
      </c>
      <c r="B1631">
        <v>1.400807295967654E-2</v>
      </c>
    </row>
    <row r="1632" spans="1:2" x14ac:dyDescent="0.2">
      <c r="A1632" t="s">
        <v>39</v>
      </c>
      <c r="B1632">
        <v>0.48356725267117362</v>
      </c>
    </row>
    <row r="1633" spans="1:2" x14ac:dyDescent="0.2">
      <c r="A1633" t="s">
        <v>39</v>
      </c>
      <c r="B1633">
        <v>0.27714964730977759</v>
      </c>
    </row>
    <row r="1634" spans="1:2" x14ac:dyDescent="0.2">
      <c r="A1634" t="s">
        <v>39</v>
      </c>
      <c r="B1634">
        <v>7.5123417157917927E-2</v>
      </c>
    </row>
    <row r="1635" spans="1:2" x14ac:dyDescent="0.2">
      <c r="A1635" t="s">
        <v>39</v>
      </c>
      <c r="B1635">
        <v>8.0431954877152712E-2</v>
      </c>
    </row>
    <row r="1636" spans="1:2" x14ac:dyDescent="0.2">
      <c r="A1636" t="s">
        <v>39</v>
      </c>
      <c r="B1636">
        <v>4.7664260039081968E-4</v>
      </c>
    </row>
    <row r="1637" spans="1:2" x14ac:dyDescent="0.2">
      <c r="A1637" t="s">
        <v>39</v>
      </c>
      <c r="B1637">
        <v>9.4792661757760466E-2</v>
      </c>
    </row>
    <row r="1638" spans="1:2" x14ac:dyDescent="0.2">
      <c r="A1638" t="s">
        <v>39</v>
      </c>
      <c r="B1638">
        <v>4.0200717776492263E-2</v>
      </c>
    </row>
    <row r="1639" spans="1:2" x14ac:dyDescent="0.2">
      <c r="A1639" t="s">
        <v>39</v>
      </c>
      <c r="B1639">
        <v>1.495354674040938E-3</v>
      </c>
    </row>
    <row r="1640" spans="1:2" x14ac:dyDescent="0.2">
      <c r="A1640" t="s">
        <v>39</v>
      </c>
      <c r="B1640">
        <v>8.7074972752374191E-2</v>
      </c>
    </row>
    <row r="1641" spans="1:2" x14ac:dyDescent="0.2">
      <c r="A1641" t="s">
        <v>39</v>
      </c>
      <c r="B1641">
        <v>4.9759252686709674E-3</v>
      </c>
    </row>
    <row r="1642" spans="1:2" x14ac:dyDescent="0.2">
      <c r="A1642" t="s">
        <v>39</v>
      </c>
      <c r="B1642">
        <v>7.8187875171293886E-2</v>
      </c>
    </row>
    <row r="1643" spans="1:2" x14ac:dyDescent="0.2">
      <c r="A1643" t="s">
        <v>39</v>
      </c>
      <c r="B1643">
        <v>6.3752590729074798E-2</v>
      </c>
    </row>
    <row r="1644" spans="1:2" x14ac:dyDescent="0.2">
      <c r="A1644" t="s">
        <v>39</v>
      </c>
      <c r="B1644">
        <v>7.6471840029065366E-3</v>
      </c>
    </row>
    <row r="1645" spans="1:2" x14ac:dyDescent="0.2">
      <c r="A1645" t="s">
        <v>39</v>
      </c>
      <c r="B1645">
        <v>1.210657779975099E-2</v>
      </c>
    </row>
    <row r="1646" spans="1:2" x14ac:dyDescent="0.2">
      <c r="A1646" t="s">
        <v>39</v>
      </c>
      <c r="B1646">
        <v>0.1183819353158426</v>
      </c>
    </row>
    <row r="1647" spans="1:2" x14ac:dyDescent="0.2">
      <c r="A1647" t="s">
        <v>39</v>
      </c>
      <c r="B1647">
        <v>0.1218215507819455</v>
      </c>
    </row>
    <row r="1648" spans="1:2" x14ac:dyDescent="0.2">
      <c r="A1648" t="s">
        <v>39</v>
      </c>
      <c r="B1648">
        <v>1.4482542796647509E-2</v>
      </c>
    </row>
    <row r="1649" spans="1:2" x14ac:dyDescent="0.2">
      <c r="A1649" t="s">
        <v>39</v>
      </c>
      <c r="B1649">
        <v>6.428713818998899E-4</v>
      </c>
    </row>
    <row r="1650" spans="1:2" x14ac:dyDescent="0.2">
      <c r="A1650" t="s">
        <v>39</v>
      </c>
      <c r="B1650">
        <v>8.4790098485728826E-2</v>
      </c>
    </row>
    <row r="1651" spans="1:2" x14ac:dyDescent="0.2">
      <c r="A1651" t="s">
        <v>39</v>
      </c>
      <c r="B1651">
        <v>3.832500227294755E-2</v>
      </c>
    </row>
    <row r="1652" spans="1:2" x14ac:dyDescent="0.2">
      <c r="A1652" t="s">
        <v>39</v>
      </c>
      <c r="B1652">
        <v>1.6761124847419762E-2</v>
      </c>
    </row>
    <row r="1653" spans="1:2" x14ac:dyDescent="0.2">
      <c r="A1653" t="s">
        <v>39</v>
      </c>
      <c r="B1653">
        <v>0.1298015628822613</v>
      </c>
    </row>
    <row r="1654" spans="1:2" x14ac:dyDescent="0.2">
      <c r="A1654" t="s">
        <v>39</v>
      </c>
      <c r="B1654">
        <v>4.4040948727466223E-2</v>
      </c>
    </row>
    <row r="1655" spans="1:2" x14ac:dyDescent="0.2">
      <c r="A1655" t="s">
        <v>39</v>
      </c>
      <c r="B1655">
        <v>1.7832669881641779E-2</v>
      </c>
    </row>
    <row r="1656" spans="1:2" x14ac:dyDescent="0.2">
      <c r="A1656" t="s">
        <v>39</v>
      </c>
      <c r="B1656">
        <v>2.117032320136936E-5</v>
      </c>
    </row>
    <row r="1657" spans="1:2" x14ac:dyDescent="0.2">
      <c r="A1657" t="s">
        <v>39</v>
      </c>
      <c r="B1657">
        <v>7.5141420755174826E-3</v>
      </c>
    </row>
    <row r="1658" spans="1:2" x14ac:dyDescent="0.2">
      <c r="A1658" t="s">
        <v>39</v>
      </c>
      <c r="B1658">
        <v>4.8418984861631209E-4</v>
      </c>
    </row>
    <row r="1659" spans="1:2" x14ac:dyDescent="0.2">
      <c r="A1659" t="s">
        <v>39</v>
      </c>
      <c r="B1659">
        <v>1.747115366051788E-2</v>
      </c>
    </row>
    <row r="1660" spans="1:2" x14ac:dyDescent="0.2">
      <c r="A1660" t="s">
        <v>39</v>
      </c>
      <c r="B1660">
        <v>9.2943700557321707E-2</v>
      </c>
    </row>
    <row r="1661" spans="1:2" x14ac:dyDescent="0.2">
      <c r="A1661" t="s">
        <v>39</v>
      </c>
      <c r="B1661">
        <v>2.7953025440205059E-2</v>
      </c>
    </row>
    <row r="1662" spans="1:2" x14ac:dyDescent="0.2">
      <c r="A1662" t="s">
        <v>39</v>
      </c>
      <c r="B1662">
        <v>5.2800019607686099E-3</v>
      </c>
    </row>
    <row r="1663" spans="1:2" x14ac:dyDescent="0.2">
      <c r="A1663" t="s">
        <v>39</v>
      </c>
      <c r="B1663">
        <v>9.330076978824986E-2</v>
      </c>
    </row>
    <row r="1664" spans="1:2" x14ac:dyDescent="0.2">
      <c r="A1664" t="s">
        <v>39</v>
      </c>
      <c r="B1664">
        <v>4.2057876697821914E-3</v>
      </c>
    </row>
    <row r="1665" spans="1:2" x14ac:dyDescent="0.2">
      <c r="A1665" t="s">
        <v>39</v>
      </c>
      <c r="B1665">
        <v>0.12837341963321711</v>
      </c>
    </row>
    <row r="1666" spans="1:2" x14ac:dyDescent="0.2">
      <c r="A1666" t="s">
        <v>39</v>
      </c>
      <c r="B1666">
        <v>6.7135883793956075E-2</v>
      </c>
    </row>
    <row r="1667" spans="1:2" x14ac:dyDescent="0.2">
      <c r="A1667" t="s">
        <v>39</v>
      </c>
      <c r="B1667">
        <v>1.240062472667924E-2</v>
      </c>
    </row>
    <row r="1668" spans="1:2" x14ac:dyDescent="0.2">
      <c r="A1668" t="s">
        <v>39</v>
      </c>
      <c r="B1668">
        <v>1.989901137849925E-2</v>
      </c>
    </row>
    <row r="1669" spans="1:2" x14ac:dyDescent="0.2">
      <c r="A1669" t="s">
        <v>39</v>
      </c>
      <c r="B1669">
        <v>7.2602507007950567E-3</v>
      </c>
    </row>
    <row r="1670" spans="1:2" x14ac:dyDescent="0.2">
      <c r="A1670" t="s">
        <v>39</v>
      </c>
      <c r="B1670">
        <v>2.3351646172303231E-2</v>
      </c>
    </row>
    <row r="1671" spans="1:2" x14ac:dyDescent="0.2">
      <c r="A1671" t="s">
        <v>39</v>
      </c>
      <c r="B1671">
        <v>8.2829602597759178E-2</v>
      </c>
    </row>
    <row r="1672" spans="1:2" x14ac:dyDescent="0.2">
      <c r="A1672" t="s">
        <v>39</v>
      </c>
      <c r="B1672">
        <v>5.1267551116034324E-3</v>
      </c>
    </row>
    <row r="1673" spans="1:2" x14ac:dyDescent="0.2">
      <c r="A1673" t="s">
        <v>39</v>
      </c>
      <c r="B1673">
        <v>1.9785917284252389E-2</v>
      </c>
    </row>
    <row r="1674" spans="1:2" x14ac:dyDescent="0.2">
      <c r="A1674" t="s">
        <v>39</v>
      </c>
      <c r="B1674">
        <v>1.5491259754310319E-2</v>
      </c>
    </row>
    <row r="1675" spans="1:2" x14ac:dyDescent="0.2">
      <c r="A1675" t="s">
        <v>39</v>
      </c>
      <c r="B1675">
        <v>3.5036890457695868E-5</v>
      </c>
    </row>
    <row r="1676" spans="1:2" x14ac:dyDescent="0.2">
      <c r="A1676" t="s">
        <v>39</v>
      </c>
      <c r="B1676">
        <v>1.142513827544289E-2</v>
      </c>
    </row>
    <row r="1677" spans="1:2" x14ac:dyDescent="0.2">
      <c r="A1677" t="s">
        <v>39</v>
      </c>
      <c r="B1677">
        <v>8.201482671329996E-2</v>
      </c>
    </row>
    <row r="1678" spans="1:2" x14ac:dyDescent="0.2">
      <c r="A1678" t="s">
        <v>39</v>
      </c>
      <c r="B1678">
        <v>0.1058784413697029</v>
      </c>
    </row>
    <row r="1679" spans="1:2" x14ac:dyDescent="0.2">
      <c r="A1679" t="s">
        <v>39</v>
      </c>
      <c r="B1679">
        <v>3.7255402442728618E-2</v>
      </c>
    </row>
    <row r="1680" spans="1:2" x14ac:dyDescent="0.2">
      <c r="A1680" t="s">
        <v>39</v>
      </c>
      <c r="B1680">
        <v>1.070754305383836E-3</v>
      </c>
    </row>
    <row r="1681" spans="1:2" x14ac:dyDescent="0.2">
      <c r="A1681" t="s">
        <v>39</v>
      </c>
      <c r="B1681">
        <v>6.8058347312065282E-2</v>
      </c>
    </row>
    <row r="1682" spans="1:2" x14ac:dyDescent="0.2">
      <c r="A1682" t="s">
        <v>39</v>
      </c>
      <c r="B1682">
        <v>6.6093780558318382E-4</v>
      </c>
    </row>
    <row r="1683" spans="1:2" x14ac:dyDescent="0.2">
      <c r="A1683" t="s">
        <v>39</v>
      </c>
      <c r="B1683">
        <v>6.3393041937516825E-2</v>
      </c>
    </row>
    <row r="1684" spans="1:2" x14ac:dyDescent="0.2">
      <c r="A1684" t="s">
        <v>39</v>
      </c>
      <c r="B1684">
        <v>5.4274431495476838E-3</v>
      </c>
    </row>
    <row r="1685" spans="1:2" x14ac:dyDescent="0.2">
      <c r="A1685" t="s">
        <v>39</v>
      </c>
      <c r="B1685">
        <v>3.8840144469733502E-2</v>
      </c>
    </row>
    <row r="1686" spans="1:2" x14ac:dyDescent="0.2">
      <c r="A1686" t="s">
        <v>39</v>
      </c>
      <c r="B1686">
        <v>8.542345707461152E-3</v>
      </c>
    </row>
    <row r="1687" spans="1:2" x14ac:dyDescent="0.2">
      <c r="A1687" t="s">
        <v>39</v>
      </c>
      <c r="B1687">
        <v>8.6616177642809045E-2</v>
      </c>
    </row>
    <row r="1688" spans="1:2" x14ac:dyDescent="0.2">
      <c r="A1688" t="s">
        <v>39</v>
      </c>
      <c r="B1688">
        <v>7.2594164219758728E-2</v>
      </c>
    </row>
    <row r="1689" spans="1:2" x14ac:dyDescent="0.2">
      <c r="A1689" t="s">
        <v>39</v>
      </c>
      <c r="B1689">
        <v>2.1425785387323541E-2</v>
      </c>
    </row>
    <row r="1690" spans="1:2" x14ac:dyDescent="0.2">
      <c r="A1690" t="s">
        <v>39</v>
      </c>
      <c r="B1690">
        <v>1.154451390049493E-2</v>
      </c>
    </row>
    <row r="1691" spans="1:2" x14ac:dyDescent="0.2">
      <c r="A1691" t="s">
        <v>39</v>
      </c>
      <c r="B1691">
        <v>1.8869144626931011E-2</v>
      </c>
    </row>
    <row r="1692" spans="1:2" x14ac:dyDescent="0.2">
      <c r="A1692" t="s">
        <v>39</v>
      </c>
      <c r="B1692">
        <v>7.1786789505212667E-3</v>
      </c>
    </row>
    <row r="1693" spans="1:2" x14ac:dyDescent="0.2">
      <c r="A1693" t="s">
        <v>39</v>
      </c>
      <c r="B1693">
        <v>1.441004753609609E-2</v>
      </c>
    </row>
    <row r="1694" spans="1:2" x14ac:dyDescent="0.2">
      <c r="A1694" t="s">
        <v>39</v>
      </c>
      <c r="B1694">
        <v>2.233275687742009E-3</v>
      </c>
    </row>
    <row r="1695" spans="1:2" x14ac:dyDescent="0.2">
      <c r="A1695" t="s">
        <v>39</v>
      </c>
      <c r="B1695">
        <v>2.4532977256036541E-3</v>
      </c>
    </row>
    <row r="1696" spans="1:2" x14ac:dyDescent="0.2">
      <c r="A1696" t="s">
        <v>39</v>
      </c>
      <c r="B1696">
        <v>3.4376803856039577E-2</v>
      </c>
    </row>
    <row r="1697" spans="1:2" x14ac:dyDescent="0.2">
      <c r="A1697" t="s">
        <v>39</v>
      </c>
      <c r="B1697">
        <v>3.0072438940893509E-2</v>
      </c>
    </row>
    <row r="1698" spans="1:2" x14ac:dyDescent="0.2">
      <c r="A1698" t="s">
        <v>39</v>
      </c>
      <c r="B1698">
        <v>2.6401094954717759E-3</v>
      </c>
    </row>
    <row r="1699" spans="1:2" x14ac:dyDescent="0.2">
      <c r="A1699" t="s">
        <v>39</v>
      </c>
      <c r="B1699">
        <v>1.504469126229091E-2</v>
      </c>
    </row>
    <row r="1700" spans="1:2" x14ac:dyDescent="0.2">
      <c r="A1700" t="s">
        <v>39</v>
      </c>
      <c r="B1700">
        <v>4.6738673881123738E-3</v>
      </c>
    </row>
    <row r="1701" spans="1:2" x14ac:dyDescent="0.2">
      <c r="A1701" t="s">
        <v>39</v>
      </c>
      <c r="B1701">
        <v>8.5255221331977937E-3</v>
      </c>
    </row>
    <row r="1702" spans="1:2" x14ac:dyDescent="0.2">
      <c r="A1702" t="s">
        <v>39</v>
      </c>
      <c r="B1702">
        <v>2.5175124453157278E-3</v>
      </c>
    </row>
    <row r="1703" spans="1:2" x14ac:dyDescent="0.2">
      <c r="A1703" t="s">
        <v>39</v>
      </c>
      <c r="B1703">
        <v>3.9715902072565701E-2</v>
      </c>
    </row>
    <row r="1704" spans="1:2" x14ac:dyDescent="0.2">
      <c r="A1704" t="s">
        <v>39</v>
      </c>
      <c r="B1704">
        <v>9.8996019806627422E-2</v>
      </c>
    </row>
    <row r="1705" spans="1:2" x14ac:dyDescent="0.2">
      <c r="A1705" t="s">
        <v>39</v>
      </c>
      <c r="B1705">
        <v>1.217408833158062E-2</v>
      </c>
    </row>
    <row r="1706" spans="1:2" x14ac:dyDescent="0.2">
      <c r="A1706" t="s">
        <v>39</v>
      </c>
      <c r="B1706">
        <v>5.9931866882356737E-5</v>
      </c>
    </row>
    <row r="1707" spans="1:2" x14ac:dyDescent="0.2">
      <c r="A1707" t="s">
        <v>39</v>
      </c>
      <c r="B1707">
        <v>3.5611047595719429E-3</v>
      </c>
    </row>
    <row r="1708" spans="1:2" x14ac:dyDescent="0.2">
      <c r="A1708" t="s">
        <v>39</v>
      </c>
      <c r="B1708">
        <v>5.7876387879540747E-3</v>
      </c>
    </row>
    <row r="1709" spans="1:2" x14ac:dyDescent="0.2">
      <c r="A1709" t="s">
        <v>39</v>
      </c>
      <c r="B1709">
        <v>0.1070655405625123</v>
      </c>
    </row>
    <row r="1710" spans="1:2" x14ac:dyDescent="0.2">
      <c r="A1710" t="s">
        <v>39</v>
      </c>
      <c r="B1710">
        <v>3.5864386508345232E-2</v>
      </c>
    </row>
    <row r="1711" spans="1:2" x14ac:dyDescent="0.2">
      <c r="A1711" t="s">
        <v>39</v>
      </c>
      <c r="B1711">
        <v>2.1434176924977071E-3</v>
      </c>
    </row>
    <row r="1712" spans="1:2" x14ac:dyDescent="0.2">
      <c r="A1712" t="s">
        <v>39</v>
      </c>
      <c r="B1712">
        <v>5.6766797955188131E-2</v>
      </c>
    </row>
    <row r="1713" spans="1:2" x14ac:dyDescent="0.2">
      <c r="A1713" t="s">
        <v>39</v>
      </c>
      <c r="B1713">
        <v>9.4742683269937067E-2</v>
      </c>
    </row>
    <row r="1714" spans="1:2" x14ac:dyDescent="0.2">
      <c r="A1714" t="s">
        <v>39</v>
      </c>
      <c r="B1714">
        <v>0.12934123391685079</v>
      </c>
    </row>
    <row r="1715" spans="1:2" x14ac:dyDescent="0.2">
      <c r="A1715" t="s">
        <v>39</v>
      </c>
      <c r="B1715">
        <v>9.1287659905593399E-2</v>
      </c>
    </row>
    <row r="1716" spans="1:2" x14ac:dyDescent="0.2">
      <c r="A1716" t="s">
        <v>39</v>
      </c>
      <c r="B1716">
        <v>5.6125822031072532E-2</v>
      </c>
    </row>
    <row r="1717" spans="1:2" x14ac:dyDescent="0.2">
      <c r="A1717" t="s">
        <v>39</v>
      </c>
      <c r="B1717">
        <v>0.19509030028754359</v>
      </c>
    </row>
    <row r="1718" spans="1:2" x14ac:dyDescent="0.2">
      <c r="A1718" t="s">
        <v>39</v>
      </c>
      <c r="B1718">
        <v>9.2887158564855743E-2</v>
      </c>
    </row>
    <row r="1719" spans="1:2" x14ac:dyDescent="0.2">
      <c r="A1719" t="s">
        <v>39</v>
      </c>
      <c r="B1719">
        <v>1.2571110747745531E-3</v>
      </c>
    </row>
    <row r="1720" spans="1:2" x14ac:dyDescent="0.2">
      <c r="A1720" t="s">
        <v>39</v>
      </c>
      <c r="B1720">
        <v>3.1677924855449742E-2</v>
      </c>
    </row>
    <row r="1721" spans="1:2" x14ac:dyDescent="0.2">
      <c r="A1721" t="s">
        <v>39</v>
      </c>
      <c r="B1721">
        <v>7.657277666676332E-2</v>
      </c>
    </row>
    <row r="1722" spans="1:2" x14ac:dyDescent="0.2">
      <c r="A1722" t="s">
        <v>39</v>
      </c>
      <c r="B1722">
        <v>0.1646450610175724</v>
      </c>
    </row>
    <row r="1723" spans="1:2" x14ac:dyDescent="0.2">
      <c r="A1723" t="s">
        <v>39</v>
      </c>
      <c r="B1723">
        <v>2.7447059193041579E-2</v>
      </c>
    </row>
    <row r="1724" spans="1:2" x14ac:dyDescent="0.2">
      <c r="A1724" t="s">
        <v>39</v>
      </c>
      <c r="B1724">
        <v>1.3967112665641551E-2</v>
      </c>
    </row>
    <row r="1725" spans="1:2" x14ac:dyDescent="0.2">
      <c r="A1725" t="s">
        <v>39</v>
      </c>
      <c r="B1725">
        <v>6.9538467736967369E-2</v>
      </c>
    </row>
    <row r="1726" spans="1:2" x14ac:dyDescent="0.2">
      <c r="A1726" t="s">
        <v>39</v>
      </c>
      <c r="B1726">
        <v>3.4435258551177683E-2</v>
      </c>
    </row>
    <row r="1727" spans="1:2" x14ac:dyDescent="0.2">
      <c r="A1727" t="s">
        <v>39</v>
      </c>
      <c r="B1727">
        <v>7.4099231889331652E-2</v>
      </c>
    </row>
    <row r="1728" spans="1:2" x14ac:dyDescent="0.2">
      <c r="A1728" t="s">
        <v>39</v>
      </c>
      <c r="B1728">
        <v>9.7781955911716678E-2</v>
      </c>
    </row>
    <row r="1729" spans="1:2" x14ac:dyDescent="0.2">
      <c r="A1729" t="s">
        <v>39</v>
      </c>
      <c r="B1729">
        <v>6.5273338002598269E-3</v>
      </c>
    </row>
    <row r="1730" spans="1:2" x14ac:dyDescent="0.2">
      <c r="A1730" t="s">
        <v>39</v>
      </c>
      <c r="B1730">
        <v>2.5650064835192939E-2</v>
      </c>
    </row>
    <row r="1731" spans="1:2" x14ac:dyDescent="0.2">
      <c r="A1731" t="s">
        <v>39</v>
      </c>
      <c r="B1731">
        <v>6.0698274506494898E-2</v>
      </c>
    </row>
    <row r="1732" spans="1:2" x14ac:dyDescent="0.2">
      <c r="A1732" t="s">
        <v>39</v>
      </c>
      <c r="B1732">
        <v>8.4371207372007762E-2</v>
      </c>
    </row>
    <row r="1733" spans="1:2" x14ac:dyDescent="0.2">
      <c r="A1733" t="s">
        <v>39</v>
      </c>
      <c r="B1733">
        <v>0.1801121466056915</v>
      </c>
    </row>
    <row r="1734" spans="1:2" x14ac:dyDescent="0.2">
      <c r="A1734" t="s">
        <v>39</v>
      </c>
      <c r="B1734">
        <v>5.1392913426603348E-3</v>
      </c>
    </row>
    <row r="1735" spans="1:2" x14ac:dyDescent="0.2">
      <c r="A1735" t="s">
        <v>39</v>
      </c>
      <c r="B1735">
        <v>1.8627390052075029E-2</v>
      </c>
    </row>
    <row r="1736" spans="1:2" x14ac:dyDescent="0.2">
      <c r="A1736" t="s">
        <v>39</v>
      </c>
      <c r="B1736">
        <v>7.8740509463996133E-2</v>
      </c>
    </row>
    <row r="1737" spans="1:2" x14ac:dyDescent="0.2">
      <c r="A1737" t="s">
        <v>39</v>
      </c>
      <c r="B1737">
        <v>1.306132497438151E-2</v>
      </c>
    </row>
    <row r="1738" spans="1:2" x14ac:dyDescent="0.2">
      <c r="A1738" t="s">
        <v>39</v>
      </c>
      <c r="B1738">
        <v>9.3107767736879676E-3</v>
      </c>
    </row>
    <row r="1739" spans="1:2" x14ac:dyDescent="0.2">
      <c r="A1739" t="s">
        <v>39</v>
      </c>
      <c r="B1739">
        <v>9.2977910247978302E-2</v>
      </c>
    </row>
    <row r="1740" spans="1:2" x14ac:dyDescent="0.2">
      <c r="A1740" t="s">
        <v>39</v>
      </c>
      <c r="B1740">
        <v>6.8013889307261266E-4</v>
      </c>
    </row>
    <row r="1741" spans="1:2" x14ac:dyDescent="0.2">
      <c r="A1741" t="s">
        <v>39</v>
      </c>
      <c r="B1741">
        <v>2.1196142230500481E-2</v>
      </c>
    </row>
    <row r="1742" spans="1:2" x14ac:dyDescent="0.2">
      <c r="A1742" t="s">
        <v>39</v>
      </c>
      <c r="B1742">
        <v>0.13222097400125901</v>
      </c>
    </row>
    <row r="1743" spans="1:2" x14ac:dyDescent="0.2">
      <c r="A1743" t="s">
        <v>39</v>
      </c>
      <c r="B1743">
        <v>0.12715506121694989</v>
      </c>
    </row>
    <row r="1744" spans="1:2" x14ac:dyDescent="0.2">
      <c r="A1744" t="s">
        <v>39</v>
      </c>
      <c r="B1744">
        <v>2.892501392045999E-3</v>
      </c>
    </row>
    <row r="1745" spans="1:2" x14ac:dyDescent="0.2">
      <c r="A1745" t="s">
        <v>39</v>
      </c>
      <c r="B1745">
        <v>2.3053574706292101E-2</v>
      </c>
    </row>
    <row r="1746" spans="1:2" x14ac:dyDescent="0.2">
      <c r="A1746" t="s">
        <v>39</v>
      </c>
      <c r="B1746">
        <v>3.5283540830266191E-2</v>
      </c>
    </row>
    <row r="1747" spans="1:2" x14ac:dyDescent="0.2">
      <c r="A1747" t="s">
        <v>39</v>
      </c>
      <c r="B1747">
        <v>2.2752222106685701E-2</v>
      </c>
    </row>
    <row r="1748" spans="1:2" x14ac:dyDescent="0.2">
      <c r="A1748" t="s">
        <v>39</v>
      </c>
      <c r="B1748">
        <v>7.4401268621160366E-3</v>
      </c>
    </row>
    <row r="1749" spans="1:2" x14ac:dyDescent="0.2">
      <c r="A1749" t="s">
        <v>39</v>
      </c>
      <c r="B1749">
        <v>4.6425624165391532E-4</v>
      </c>
    </row>
    <row r="1750" spans="1:2" x14ac:dyDescent="0.2">
      <c r="A1750" t="s">
        <v>39</v>
      </c>
      <c r="B1750">
        <v>5.8826285197913766E-3</v>
      </c>
    </row>
    <row r="1751" spans="1:2" x14ac:dyDescent="0.2">
      <c r="A1751" t="s">
        <v>39</v>
      </c>
      <c r="B1751">
        <v>7.3282013685598391E-2</v>
      </c>
    </row>
    <row r="1752" spans="1:2" x14ac:dyDescent="0.2">
      <c r="A1752" t="s">
        <v>39</v>
      </c>
      <c r="B1752">
        <v>3.7757578036656798E-3</v>
      </c>
    </row>
    <row r="1753" spans="1:2" x14ac:dyDescent="0.2">
      <c r="A1753" t="s">
        <v>39</v>
      </c>
      <c r="B1753">
        <v>2.01713279020902E-2</v>
      </c>
    </row>
    <row r="1754" spans="1:2" x14ac:dyDescent="0.2">
      <c r="A1754" t="s">
        <v>39</v>
      </c>
      <c r="B1754">
        <v>4.8029583474990978E-2</v>
      </c>
    </row>
    <row r="1755" spans="1:2" x14ac:dyDescent="0.2">
      <c r="A1755" t="s">
        <v>39</v>
      </c>
      <c r="B1755">
        <v>6.076424914717915E-2</v>
      </c>
    </row>
    <row r="1756" spans="1:2" x14ac:dyDescent="0.2">
      <c r="A1756" t="s">
        <v>39</v>
      </c>
      <c r="B1756">
        <v>5.0387800888389567E-3</v>
      </c>
    </row>
    <row r="1757" spans="1:2" x14ac:dyDescent="0.2">
      <c r="A1757" t="s">
        <v>39</v>
      </c>
      <c r="B1757">
        <v>1.13501864563581E-3</v>
      </c>
    </row>
    <row r="1758" spans="1:2" x14ac:dyDescent="0.2">
      <c r="A1758" t="s">
        <v>39</v>
      </c>
      <c r="B1758">
        <v>6.7804611975910154E-3</v>
      </c>
    </row>
    <row r="1759" spans="1:2" x14ac:dyDescent="0.2">
      <c r="A1759" t="s">
        <v>39</v>
      </c>
      <c r="B1759">
        <v>1.0095176085916919E-3</v>
      </c>
    </row>
    <row r="1760" spans="1:2" x14ac:dyDescent="0.2">
      <c r="A1760" t="s">
        <v>39</v>
      </c>
      <c r="B1760">
        <v>6.1144821539294014E-7</v>
      </c>
    </row>
    <row r="1761" spans="1:2" x14ac:dyDescent="0.2">
      <c r="A1761" t="s">
        <v>39</v>
      </c>
      <c r="B1761">
        <v>5.5093994523814138E-2</v>
      </c>
    </row>
    <row r="1762" spans="1:2" x14ac:dyDescent="0.2">
      <c r="A1762" t="s">
        <v>39</v>
      </c>
      <c r="B1762">
        <v>3.0341085926721689E-4</v>
      </c>
    </row>
    <row r="1763" spans="1:2" x14ac:dyDescent="0.2">
      <c r="A1763" t="s">
        <v>39</v>
      </c>
      <c r="B1763">
        <v>2.6891121253835859E-4</v>
      </c>
    </row>
    <row r="1764" spans="1:2" x14ac:dyDescent="0.2">
      <c r="A1764" t="s">
        <v>39</v>
      </c>
      <c r="B1764">
        <v>1.2131588429315171E-2</v>
      </c>
    </row>
    <row r="1765" spans="1:2" x14ac:dyDescent="0.2">
      <c r="A1765" t="s">
        <v>39</v>
      </c>
      <c r="B1765">
        <v>2.1075907748318579E-2</v>
      </c>
    </row>
    <row r="1766" spans="1:2" x14ac:dyDescent="0.2">
      <c r="A1766" t="s">
        <v>39</v>
      </c>
      <c r="B1766">
        <v>1.6429530166401699E-2</v>
      </c>
    </row>
    <row r="1767" spans="1:2" x14ac:dyDescent="0.2">
      <c r="A1767" t="s">
        <v>39</v>
      </c>
      <c r="B1767">
        <v>0.1046160272385132</v>
      </c>
    </row>
    <row r="1768" spans="1:2" x14ac:dyDescent="0.2">
      <c r="A1768" t="s">
        <v>39</v>
      </c>
      <c r="B1768">
        <v>3.5859698598406098E-3</v>
      </c>
    </row>
    <row r="1769" spans="1:2" x14ac:dyDescent="0.2">
      <c r="A1769" t="s">
        <v>39</v>
      </c>
      <c r="B1769">
        <v>7.547950567449313E-2</v>
      </c>
    </row>
    <row r="1770" spans="1:2" x14ac:dyDescent="0.2">
      <c r="A1770" t="s">
        <v>39</v>
      </c>
      <c r="B1770">
        <v>1.3280761606806579E-2</v>
      </c>
    </row>
    <row r="1771" spans="1:2" x14ac:dyDescent="0.2">
      <c r="A1771" t="s">
        <v>39</v>
      </c>
      <c r="B1771">
        <v>2.490586931525007E-2</v>
      </c>
    </row>
    <row r="1772" spans="1:2" x14ac:dyDescent="0.2">
      <c r="A1772" t="s">
        <v>39</v>
      </c>
      <c r="B1772">
        <v>4.0254093938596469E-5</v>
      </c>
    </row>
    <row r="1773" spans="1:2" x14ac:dyDescent="0.2">
      <c r="A1773" t="s">
        <v>39</v>
      </c>
      <c r="B1773">
        <v>2.0470825192053569E-2</v>
      </c>
    </row>
    <row r="1774" spans="1:2" x14ac:dyDescent="0.2">
      <c r="A1774" t="s">
        <v>39</v>
      </c>
      <c r="B1774">
        <v>1.595855926227352E-3</v>
      </c>
    </row>
    <row r="1775" spans="1:2" x14ac:dyDescent="0.2">
      <c r="A1775" t="s">
        <v>39</v>
      </c>
      <c r="B1775">
        <v>6.9580225576483912E-2</v>
      </c>
    </row>
    <row r="1776" spans="1:2" x14ac:dyDescent="0.2">
      <c r="A1776" t="s">
        <v>39</v>
      </c>
      <c r="B1776">
        <v>7.2889293919119802E-2</v>
      </c>
    </row>
    <row r="1777" spans="1:2" x14ac:dyDescent="0.2">
      <c r="A1777" t="s">
        <v>39</v>
      </c>
      <c r="B1777">
        <v>8.1231144083819817E-3</v>
      </c>
    </row>
    <row r="1778" spans="1:2" x14ac:dyDescent="0.2">
      <c r="A1778" t="s">
        <v>39</v>
      </c>
      <c r="B1778">
        <v>9.5433547538399388E-3</v>
      </c>
    </row>
    <row r="1779" spans="1:2" x14ac:dyDescent="0.2">
      <c r="A1779" t="s">
        <v>39</v>
      </c>
      <c r="B1779">
        <v>2.618133087916941E-2</v>
      </c>
    </row>
    <row r="1780" spans="1:2" x14ac:dyDescent="0.2">
      <c r="A1780" t="s">
        <v>39</v>
      </c>
      <c r="B1780">
        <v>5.9983166019232703E-2</v>
      </c>
    </row>
    <row r="1781" spans="1:2" x14ac:dyDescent="0.2">
      <c r="A1781" t="s">
        <v>39</v>
      </c>
      <c r="B1781">
        <v>0.32298499337466902</v>
      </c>
    </row>
    <row r="1782" spans="1:2" x14ac:dyDescent="0.2">
      <c r="A1782" t="s">
        <v>39</v>
      </c>
      <c r="B1782">
        <v>2.7734560882852199E-2</v>
      </c>
    </row>
    <row r="1783" spans="1:2" x14ac:dyDescent="0.2">
      <c r="A1783" t="s">
        <v>39</v>
      </c>
      <c r="B1783">
        <v>1.8574200123604449E-2</v>
      </c>
    </row>
    <row r="1784" spans="1:2" x14ac:dyDescent="0.2">
      <c r="A1784" t="s">
        <v>39</v>
      </c>
      <c r="B1784">
        <v>1.31237556275714E-2</v>
      </c>
    </row>
    <row r="1785" spans="1:2" x14ac:dyDescent="0.2">
      <c r="A1785" t="s">
        <v>39</v>
      </c>
      <c r="B1785">
        <v>1.938229877877951E-3</v>
      </c>
    </row>
    <row r="1786" spans="1:2" x14ac:dyDescent="0.2">
      <c r="A1786" t="s">
        <v>39</v>
      </c>
      <c r="B1786">
        <v>2.7464804171355439E-3</v>
      </c>
    </row>
    <row r="1787" spans="1:2" x14ac:dyDescent="0.2">
      <c r="A1787" t="s">
        <v>39</v>
      </c>
      <c r="B1787">
        <v>1.4046806144882851E-3</v>
      </c>
    </row>
    <row r="1788" spans="1:2" x14ac:dyDescent="0.2">
      <c r="A1788" t="s">
        <v>39</v>
      </c>
      <c r="B1788">
        <v>1.087933697034249E-2</v>
      </c>
    </row>
    <row r="1789" spans="1:2" x14ac:dyDescent="0.2">
      <c r="A1789" t="s">
        <v>39</v>
      </c>
      <c r="B1789">
        <v>9.9182434545208586E-5</v>
      </c>
    </row>
    <row r="1790" spans="1:2" x14ac:dyDescent="0.2">
      <c r="A1790" t="s">
        <v>39</v>
      </c>
      <c r="B1790">
        <v>1.1432319060445841E-2</v>
      </c>
    </row>
    <row r="1791" spans="1:2" x14ac:dyDescent="0.2">
      <c r="A1791" t="s">
        <v>39</v>
      </c>
      <c r="B1791">
        <v>1.6507923554232029E-5</v>
      </c>
    </row>
    <row r="1792" spans="1:2" x14ac:dyDescent="0.2">
      <c r="A1792" t="s">
        <v>39</v>
      </c>
      <c r="B1792">
        <v>1.497087914546635E-2</v>
      </c>
    </row>
    <row r="1793" spans="1:2" x14ac:dyDescent="0.2">
      <c r="A1793" t="s">
        <v>39</v>
      </c>
      <c r="B1793">
        <v>1.4363753897001289E-2</v>
      </c>
    </row>
    <row r="1794" spans="1:2" x14ac:dyDescent="0.2">
      <c r="A1794" t="s">
        <v>39</v>
      </c>
      <c r="B1794">
        <v>0.1767730024427788</v>
      </c>
    </row>
    <row r="1795" spans="1:2" x14ac:dyDescent="0.2">
      <c r="A1795" t="s">
        <v>39</v>
      </c>
      <c r="B1795">
        <v>7.5677969606212092E-2</v>
      </c>
    </row>
    <row r="1796" spans="1:2" x14ac:dyDescent="0.2">
      <c r="A1796" t="s">
        <v>39</v>
      </c>
      <c r="B1796">
        <v>3.0882603752648841E-3</v>
      </c>
    </row>
    <row r="1797" spans="1:2" x14ac:dyDescent="0.2">
      <c r="A1797" t="s">
        <v>39</v>
      </c>
      <c r="B1797">
        <v>4.308815594692128E-2</v>
      </c>
    </row>
    <row r="1798" spans="1:2" x14ac:dyDescent="0.2">
      <c r="A1798" t="s">
        <v>39</v>
      </c>
      <c r="B1798">
        <v>5.2310568955660219E-3</v>
      </c>
    </row>
    <row r="1799" spans="1:2" x14ac:dyDescent="0.2">
      <c r="A1799" t="s">
        <v>39</v>
      </c>
      <c r="B1799">
        <v>0.1323240447174093</v>
      </c>
    </row>
    <row r="1800" spans="1:2" x14ac:dyDescent="0.2">
      <c r="A1800" t="s">
        <v>39</v>
      </c>
      <c r="B1800">
        <v>4.2181890909416264E-3</v>
      </c>
    </row>
    <row r="1801" spans="1:2" x14ac:dyDescent="0.2">
      <c r="A1801" t="s">
        <v>39</v>
      </c>
      <c r="B1801">
        <v>4.8558461242474982E-3</v>
      </c>
    </row>
    <row r="1802" spans="1:2" x14ac:dyDescent="0.2">
      <c r="A1802" t="s">
        <v>39</v>
      </c>
      <c r="B1802">
        <v>8.9628494670477288E-3</v>
      </c>
    </row>
    <row r="1803" spans="1:2" x14ac:dyDescent="0.2">
      <c r="A1803" t="s">
        <v>39</v>
      </c>
      <c r="B1803">
        <v>1.643148359867852E-2</v>
      </c>
    </row>
    <row r="1804" spans="1:2" x14ac:dyDescent="0.2">
      <c r="A1804" t="s">
        <v>39</v>
      </c>
      <c r="B1804">
        <v>6.7496439152502585E-2</v>
      </c>
    </row>
    <row r="1805" spans="1:2" x14ac:dyDescent="0.2">
      <c r="A1805" t="s">
        <v>39</v>
      </c>
      <c r="B1805">
        <v>4.268122135497876E-6</v>
      </c>
    </row>
    <row r="1806" spans="1:2" x14ac:dyDescent="0.2">
      <c r="A1806" t="s">
        <v>39</v>
      </c>
      <c r="B1806">
        <v>8.5793974558834307E-4</v>
      </c>
    </row>
    <row r="1807" spans="1:2" x14ac:dyDescent="0.2">
      <c r="A1807" t="s">
        <v>39</v>
      </c>
      <c r="B1807">
        <v>7.8534231285902756E-3</v>
      </c>
    </row>
    <row r="1808" spans="1:2" x14ac:dyDescent="0.2">
      <c r="A1808" t="s">
        <v>39</v>
      </c>
      <c r="B1808">
        <v>0.15763620743386039</v>
      </c>
    </row>
    <row r="1809" spans="1:2" x14ac:dyDescent="0.2">
      <c r="A1809" t="s">
        <v>39</v>
      </c>
      <c r="B1809">
        <v>3.8870950133991218E-3</v>
      </c>
    </row>
    <row r="1810" spans="1:2" x14ac:dyDescent="0.2">
      <c r="A1810" t="s">
        <v>39</v>
      </c>
      <c r="B1810">
        <v>7.6320385236184451E-2</v>
      </c>
    </row>
    <row r="1811" spans="1:2" x14ac:dyDescent="0.2">
      <c r="A1811" t="s">
        <v>39</v>
      </c>
      <c r="B1811">
        <v>6.5218527065560314E-3</v>
      </c>
    </row>
    <row r="1812" spans="1:2" x14ac:dyDescent="0.2">
      <c r="A1812" t="s">
        <v>39</v>
      </c>
      <c r="B1812">
        <v>5.5844863519649568E-4</v>
      </c>
    </row>
    <row r="1813" spans="1:2" x14ac:dyDescent="0.2">
      <c r="A1813" t="s">
        <v>39</v>
      </c>
      <c r="B1813">
        <v>1.6787156009154809E-3</v>
      </c>
    </row>
    <row r="1814" spans="1:2" x14ac:dyDescent="0.2">
      <c r="A1814" t="s">
        <v>39</v>
      </c>
      <c r="B1814">
        <v>4.9006948095382967E-2</v>
      </c>
    </row>
    <row r="1815" spans="1:2" x14ac:dyDescent="0.2">
      <c r="A1815" t="s">
        <v>39</v>
      </c>
      <c r="B1815">
        <v>5.2209444209017075E-4</v>
      </c>
    </row>
    <row r="1816" spans="1:2" x14ac:dyDescent="0.2">
      <c r="A1816" t="s">
        <v>39</v>
      </c>
      <c r="B1816">
        <v>1.5390065305571739E-2</v>
      </c>
    </row>
    <row r="1817" spans="1:2" x14ac:dyDescent="0.2">
      <c r="A1817" t="s">
        <v>39</v>
      </c>
      <c r="B1817">
        <v>1.994728822910152E-2</v>
      </c>
    </row>
    <row r="1818" spans="1:2" x14ac:dyDescent="0.2">
      <c r="A1818" t="s">
        <v>39</v>
      </c>
      <c r="B1818">
        <v>4.8072803635082477E-2</v>
      </c>
    </row>
    <row r="1819" spans="1:2" x14ac:dyDescent="0.2">
      <c r="A1819" t="s">
        <v>39</v>
      </c>
      <c r="B1819">
        <v>0.12830011009660089</v>
      </c>
    </row>
    <row r="1820" spans="1:2" x14ac:dyDescent="0.2">
      <c r="A1820" t="s">
        <v>39</v>
      </c>
      <c r="B1820">
        <v>2.6435184288474689E-3</v>
      </c>
    </row>
    <row r="1821" spans="1:2" x14ac:dyDescent="0.2">
      <c r="A1821" t="s">
        <v>39</v>
      </c>
      <c r="B1821">
        <v>6.154411622887479E-2</v>
      </c>
    </row>
    <row r="1822" spans="1:2" x14ac:dyDescent="0.2">
      <c r="A1822" t="s">
        <v>39</v>
      </c>
      <c r="B1822">
        <v>5.7440866335989327E-4</v>
      </c>
    </row>
    <row r="1823" spans="1:2" x14ac:dyDescent="0.2">
      <c r="A1823" t="s">
        <v>39</v>
      </c>
      <c r="B1823">
        <v>1.03384361669242E-2</v>
      </c>
    </row>
    <row r="1824" spans="1:2" x14ac:dyDescent="0.2">
      <c r="A1824" t="s">
        <v>39</v>
      </c>
      <c r="B1824">
        <v>4.1293165737754767E-2</v>
      </c>
    </row>
    <row r="1825" spans="1:2" x14ac:dyDescent="0.2">
      <c r="A1825" t="s">
        <v>39</v>
      </c>
      <c r="B1825">
        <v>0.25470710831869919</v>
      </c>
    </row>
    <row r="1826" spans="1:2" x14ac:dyDescent="0.2">
      <c r="A1826" t="s">
        <v>39</v>
      </c>
      <c r="B1826">
        <v>2.279187527258764E-2</v>
      </c>
    </row>
    <row r="1827" spans="1:2" x14ac:dyDescent="0.2">
      <c r="A1827" t="s">
        <v>39</v>
      </c>
      <c r="B1827">
        <v>8.0981489869877854E-2</v>
      </c>
    </row>
    <row r="1828" spans="1:2" x14ac:dyDescent="0.2">
      <c r="A1828" t="s">
        <v>39</v>
      </c>
      <c r="B1828">
        <v>6.7185646215806027E-4</v>
      </c>
    </row>
    <row r="1829" spans="1:2" x14ac:dyDescent="0.2">
      <c r="A1829" t="s">
        <v>39</v>
      </c>
      <c r="B1829">
        <v>1.9895769097311389E-2</v>
      </c>
    </row>
    <row r="1830" spans="1:2" x14ac:dyDescent="0.2">
      <c r="A1830" t="s">
        <v>39</v>
      </c>
      <c r="B1830">
        <v>3.3539169002061442E-3</v>
      </c>
    </row>
    <row r="1831" spans="1:2" x14ac:dyDescent="0.2">
      <c r="A1831" t="s">
        <v>39</v>
      </c>
      <c r="B1831">
        <v>0.1673203489112057</v>
      </c>
    </row>
    <row r="1832" spans="1:2" x14ac:dyDescent="0.2">
      <c r="A1832" t="s">
        <v>39</v>
      </c>
      <c r="B1832">
        <v>9.2415243768582234E-2</v>
      </c>
    </row>
    <row r="1833" spans="1:2" x14ac:dyDescent="0.2">
      <c r="A1833" t="s">
        <v>39</v>
      </c>
      <c r="B1833">
        <v>0.10664669875168239</v>
      </c>
    </row>
    <row r="1834" spans="1:2" x14ac:dyDescent="0.2">
      <c r="A1834" t="s">
        <v>39</v>
      </c>
      <c r="B1834">
        <v>3.7018376991669322E-2</v>
      </c>
    </row>
    <row r="1835" spans="1:2" x14ac:dyDescent="0.2">
      <c r="A1835" t="s">
        <v>39</v>
      </c>
      <c r="B1835">
        <v>2.3248376156784659E-2</v>
      </c>
    </row>
    <row r="1836" spans="1:2" x14ac:dyDescent="0.2">
      <c r="A1836" t="s">
        <v>39</v>
      </c>
      <c r="B1836">
        <v>8.3308374538223817E-2</v>
      </c>
    </row>
    <row r="1837" spans="1:2" x14ac:dyDescent="0.2">
      <c r="A1837" t="s">
        <v>39</v>
      </c>
      <c r="B1837">
        <v>3.5538689920809881E-3</v>
      </c>
    </row>
    <row r="1838" spans="1:2" x14ac:dyDescent="0.2">
      <c r="A1838" t="s">
        <v>39</v>
      </c>
      <c r="B1838">
        <v>2.2328795273593331E-2</v>
      </c>
    </row>
    <row r="1839" spans="1:2" x14ac:dyDescent="0.2">
      <c r="A1839" t="s">
        <v>39</v>
      </c>
      <c r="B1839">
        <v>5.8643582695860896E-4</v>
      </c>
    </row>
    <row r="1840" spans="1:2" x14ac:dyDescent="0.2">
      <c r="A1840" t="s">
        <v>39</v>
      </c>
      <c r="B1840">
        <v>1.606511805291144E-3</v>
      </c>
    </row>
    <row r="1841" spans="1:2" x14ac:dyDescent="0.2">
      <c r="A1841" t="s">
        <v>39</v>
      </c>
      <c r="B1841">
        <v>6.280560385391043E-4</v>
      </c>
    </row>
    <row r="1842" spans="1:2" x14ac:dyDescent="0.2">
      <c r="A1842" t="s">
        <v>39</v>
      </c>
      <c r="B1842">
        <v>3.2990764036788578E-2</v>
      </c>
    </row>
    <row r="1843" spans="1:2" x14ac:dyDescent="0.2">
      <c r="A1843" t="s">
        <v>39</v>
      </c>
      <c r="B1843">
        <v>9.9799295593779869E-3</v>
      </c>
    </row>
    <row r="1844" spans="1:2" x14ac:dyDescent="0.2">
      <c r="A1844" t="s">
        <v>39</v>
      </c>
      <c r="B1844">
        <v>0.14767473939838349</v>
      </c>
    </row>
    <row r="1845" spans="1:2" x14ac:dyDescent="0.2">
      <c r="A1845" t="s">
        <v>39</v>
      </c>
      <c r="B1845">
        <v>6.5831820285843223E-3</v>
      </c>
    </row>
    <row r="1846" spans="1:2" x14ac:dyDescent="0.2">
      <c r="A1846" t="s">
        <v>39</v>
      </c>
      <c r="B1846">
        <v>5.2864204452278907E-2</v>
      </c>
    </row>
    <row r="1847" spans="1:2" x14ac:dyDescent="0.2">
      <c r="A1847" t="s">
        <v>39</v>
      </c>
      <c r="B1847">
        <v>5.6541727217051752E-2</v>
      </c>
    </row>
    <row r="1848" spans="1:2" x14ac:dyDescent="0.2">
      <c r="A1848" t="s">
        <v>39</v>
      </c>
      <c r="B1848">
        <v>5.3858489845426072E-2</v>
      </c>
    </row>
    <row r="1849" spans="1:2" x14ac:dyDescent="0.2">
      <c r="A1849" t="s">
        <v>39</v>
      </c>
      <c r="B1849">
        <v>5.3263485498202812E-2</v>
      </c>
    </row>
    <row r="1850" spans="1:2" x14ac:dyDescent="0.2">
      <c r="A1850" t="s">
        <v>39</v>
      </c>
      <c r="B1850">
        <v>2.802426148896886E-2</v>
      </c>
    </row>
    <row r="1851" spans="1:2" x14ac:dyDescent="0.2">
      <c r="A1851" t="s">
        <v>39</v>
      </c>
      <c r="B1851">
        <v>1.6919272548785561E-2</v>
      </c>
    </row>
    <row r="1852" spans="1:2" x14ac:dyDescent="0.2">
      <c r="A1852" t="s">
        <v>39</v>
      </c>
      <c r="B1852">
        <v>0.1500857002280086</v>
      </c>
    </row>
    <row r="1853" spans="1:2" x14ac:dyDescent="0.2">
      <c r="A1853" t="s">
        <v>39</v>
      </c>
      <c r="B1853">
        <v>6.1967660254479418E-3</v>
      </c>
    </row>
    <row r="1854" spans="1:2" x14ac:dyDescent="0.2">
      <c r="A1854" t="s">
        <v>39</v>
      </c>
      <c r="B1854">
        <v>0.10707825604941081</v>
      </c>
    </row>
    <row r="1855" spans="1:2" x14ac:dyDescent="0.2">
      <c r="A1855" t="s">
        <v>39</v>
      </c>
      <c r="B1855">
        <v>3.8656616991795012E-2</v>
      </c>
    </row>
    <row r="1856" spans="1:2" x14ac:dyDescent="0.2">
      <c r="A1856" t="s">
        <v>39</v>
      </c>
      <c r="B1856">
        <v>2.5448689340530909E-2</v>
      </c>
    </row>
    <row r="1857" spans="1:2" x14ac:dyDescent="0.2">
      <c r="A1857" t="s">
        <v>39</v>
      </c>
      <c r="B1857">
        <v>7.2021847567086961E-2</v>
      </c>
    </row>
    <row r="1858" spans="1:2" x14ac:dyDescent="0.2">
      <c r="A1858" t="s">
        <v>39</v>
      </c>
      <c r="B1858">
        <v>7.9557247892446892E-2</v>
      </c>
    </row>
    <row r="1859" spans="1:2" x14ac:dyDescent="0.2">
      <c r="A1859" t="s">
        <v>39</v>
      </c>
      <c r="B1859">
        <v>4.1118094645971832E-2</v>
      </c>
    </row>
    <row r="1860" spans="1:2" x14ac:dyDescent="0.2">
      <c r="A1860" t="s">
        <v>39</v>
      </c>
      <c r="B1860">
        <v>2.109372643032326E-2</v>
      </c>
    </row>
    <row r="1861" spans="1:2" x14ac:dyDescent="0.2">
      <c r="A1861" t="s">
        <v>39</v>
      </c>
      <c r="B1861">
        <v>1.0319241807830729E-2</v>
      </c>
    </row>
    <row r="1862" spans="1:2" x14ac:dyDescent="0.2">
      <c r="A1862" t="s">
        <v>39</v>
      </c>
      <c r="B1862">
        <v>1.9358276633813291E-2</v>
      </c>
    </row>
    <row r="1863" spans="1:2" x14ac:dyDescent="0.2">
      <c r="A1863" t="s">
        <v>39</v>
      </c>
      <c r="B1863">
        <v>1.906924434339086E-2</v>
      </c>
    </row>
    <row r="1864" spans="1:2" x14ac:dyDescent="0.2">
      <c r="A1864" t="s">
        <v>39</v>
      </c>
      <c r="B1864">
        <v>6.9448532974314081E-2</v>
      </c>
    </row>
    <row r="1865" spans="1:2" x14ac:dyDescent="0.2">
      <c r="A1865" t="s">
        <v>39</v>
      </c>
      <c r="B1865">
        <v>5.8129024865571921E-5</v>
      </c>
    </row>
    <row r="1866" spans="1:2" x14ac:dyDescent="0.2">
      <c r="A1866" t="s">
        <v>39</v>
      </c>
      <c r="B1866">
        <v>8.6335287912268077E-3</v>
      </c>
    </row>
    <row r="1867" spans="1:2" x14ac:dyDescent="0.2">
      <c r="A1867" t="s">
        <v>39</v>
      </c>
      <c r="B1867">
        <v>5.8666315391142643E-3</v>
      </c>
    </row>
    <row r="1868" spans="1:2" x14ac:dyDescent="0.2">
      <c r="A1868" t="s">
        <v>39</v>
      </c>
      <c r="B1868">
        <v>1.8945553630314249E-2</v>
      </c>
    </row>
    <row r="1869" spans="1:2" x14ac:dyDescent="0.2">
      <c r="A1869" t="s">
        <v>39</v>
      </c>
      <c r="B1869">
        <v>3.2526923184509449E-2</v>
      </c>
    </row>
    <row r="1870" spans="1:2" x14ac:dyDescent="0.2">
      <c r="A1870" t="s">
        <v>39</v>
      </c>
      <c r="B1870">
        <v>1.5536669374349721E-4</v>
      </c>
    </row>
    <row r="1871" spans="1:2" x14ac:dyDescent="0.2">
      <c r="A1871" t="s">
        <v>39</v>
      </c>
      <c r="B1871">
        <v>2.87868179849049E-7</v>
      </c>
    </row>
    <row r="1872" spans="1:2" x14ac:dyDescent="0.2">
      <c r="A1872" t="s">
        <v>39</v>
      </c>
      <c r="B1872">
        <v>6.5642183798110274E-3</v>
      </c>
    </row>
    <row r="1873" spans="1:2" x14ac:dyDescent="0.2">
      <c r="A1873" t="s">
        <v>39</v>
      </c>
      <c r="B1873">
        <v>9.6496606566648158E-2</v>
      </c>
    </row>
    <row r="1874" spans="1:2" x14ac:dyDescent="0.2">
      <c r="A1874" t="s">
        <v>39</v>
      </c>
      <c r="B1874">
        <v>1.168868987364691E-2</v>
      </c>
    </row>
    <row r="1875" spans="1:2" x14ac:dyDescent="0.2">
      <c r="A1875" t="s">
        <v>39</v>
      </c>
      <c r="B1875">
        <v>1.103614182427415E-2</v>
      </c>
    </row>
    <row r="1876" spans="1:2" x14ac:dyDescent="0.2">
      <c r="A1876" t="s">
        <v>39</v>
      </c>
      <c r="B1876">
        <v>2.8627283186046241E-2</v>
      </c>
    </row>
    <row r="1877" spans="1:2" x14ac:dyDescent="0.2">
      <c r="A1877" t="s">
        <v>39</v>
      </c>
      <c r="B1877">
        <v>2.1974376843497678E-2</v>
      </c>
    </row>
    <row r="1878" spans="1:2" x14ac:dyDescent="0.2">
      <c r="A1878" t="s">
        <v>39</v>
      </c>
      <c r="B1878">
        <v>1.825717260497739E-2</v>
      </c>
    </row>
    <row r="1879" spans="1:2" x14ac:dyDescent="0.2">
      <c r="A1879" t="s">
        <v>39</v>
      </c>
      <c r="B1879">
        <v>3.5826336598798751E-3</v>
      </c>
    </row>
    <row r="1880" spans="1:2" x14ac:dyDescent="0.2">
      <c r="A1880" t="s">
        <v>39</v>
      </c>
      <c r="B1880">
        <v>9.169291521262557E-3</v>
      </c>
    </row>
    <row r="1881" spans="1:2" x14ac:dyDescent="0.2">
      <c r="A1881" t="s">
        <v>39</v>
      </c>
      <c r="B1881">
        <v>5.7853455088742178E-3</v>
      </c>
    </row>
    <row r="1882" spans="1:2" x14ac:dyDescent="0.2">
      <c r="A1882" t="s">
        <v>39</v>
      </c>
      <c r="B1882">
        <v>2.2268348187014401E-2</v>
      </c>
    </row>
    <row r="1883" spans="1:2" x14ac:dyDescent="0.2">
      <c r="A1883" t="s">
        <v>39</v>
      </c>
      <c r="B1883">
        <v>1.194476347326379E-2</v>
      </c>
    </row>
    <row r="1884" spans="1:2" x14ac:dyDescent="0.2">
      <c r="A1884" t="s">
        <v>39</v>
      </c>
      <c r="B1884">
        <v>2.5037443373573391E-3</v>
      </c>
    </row>
    <row r="1885" spans="1:2" x14ac:dyDescent="0.2">
      <c r="A1885" t="s">
        <v>39</v>
      </c>
      <c r="B1885">
        <v>4.6042188555392993E-3</v>
      </c>
    </row>
    <row r="1886" spans="1:2" x14ac:dyDescent="0.2">
      <c r="A1886" t="s">
        <v>39</v>
      </c>
      <c r="B1886">
        <v>2.1733616831608678E-2</v>
      </c>
    </row>
    <row r="1887" spans="1:2" x14ac:dyDescent="0.2">
      <c r="A1887" t="s">
        <v>39</v>
      </c>
      <c r="B1887">
        <v>0.10327932156771751</v>
      </c>
    </row>
    <row r="1888" spans="1:2" x14ac:dyDescent="0.2">
      <c r="A1888" t="s">
        <v>39</v>
      </c>
      <c r="B1888">
        <v>6.4314461591996608E-4</v>
      </c>
    </row>
    <row r="1889" spans="1:2" x14ac:dyDescent="0.2">
      <c r="A1889" t="s">
        <v>39</v>
      </c>
      <c r="B1889">
        <v>2.2057612631914969E-3</v>
      </c>
    </row>
    <row r="1890" spans="1:2" x14ac:dyDescent="0.2">
      <c r="A1890" t="s">
        <v>39</v>
      </c>
      <c r="B1890">
        <v>7.159832130924848E-2</v>
      </c>
    </row>
    <row r="1891" spans="1:2" x14ac:dyDescent="0.2">
      <c r="A1891" t="s">
        <v>39</v>
      </c>
      <c r="B1891">
        <v>2.2678578129836421E-2</v>
      </c>
    </row>
    <row r="1892" spans="1:2" x14ac:dyDescent="0.2">
      <c r="A1892" t="s">
        <v>39</v>
      </c>
      <c r="B1892">
        <v>5.3357568903955599E-4</v>
      </c>
    </row>
    <row r="1893" spans="1:2" x14ac:dyDescent="0.2">
      <c r="A1893" t="s">
        <v>39</v>
      </c>
      <c r="B1893">
        <v>8.6622898204924415E-4</v>
      </c>
    </row>
    <row r="1894" spans="1:2" x14ac:dyDescent="0.2">
      <c r="A1894" t="s">
        <v>39</v>
      </c>
      <c r="B1894">
        <v>1.6839376916208511E-2</v>
      </c>
    </row>
    <row r="1895" spans="1:2" x14ac:dyDescent="0.2">
      <c r="A1895" t="s">
        <v>39</v>
      </c>
      <c r="B1895">
        <v>1.2647653338047401E-2</v>
      </c>
    </row>
    <row r="1896" spans="1:2" x14ac:dyDescent="0.2">
      <c r="A1896" t="s">
        <v>39</v>
      </c>
      <c r="B1896">
        <v>8.8742428692748732E-2</v>
      </c>
    </row>
    <row r="1897" spans="1:2" x14ac:dyDescent="0.2">
      <c r="A1897" t="s">
        <v>39</v>
      </c>
      <c r="B1897">
        <v>1.4885473257504561E-2</v>
      </c>
    </row>
    <row r="1898" spans="1:2" x14ac:dyDescent="0.2">
      <c r="A1898" t="s">
        <v>39</v>
      </c>
      <c r="B1898">
        <v>3.7899159855283693E-2</v>
      </c>
    </row>
    <row r="1899" spans="1:2" x14ac:dyDescent="0.2">
      <c r="A1899" t="s">
        <v>39</v>
      </c>
      <c r="B1899">
        <v>1.382344994829809E-3</v>
      </c>
    </row>
    <row r="1900" spans="1:2" x14ac:dyDescent="0.2">
      <c r="A1900" t="s">
        <v>39</v>
      </c>
      <c r="B1900">
        <v>1.335273666947656E-2</v>
      </c>
    </row>
    <row r="1901" spans="1:2" x14ac:dyDescent="0.2">
      <c r="A1901" t="s">
        <v>39</v>
      </c>
      <c r="B1901">
        <v>9.9037557062076065E-2</v>
      </c>
    </row>
    <row r="1902" spans="1:2" x14ac:dyDescent="0.2">
      <c r="A1902" t="s">
        <v>39</v>
      </c>
      <c r="B1902">
        <v>0.27257149418791932</v>
      </c>
    </row>
    <row r="1903" spans="1:2" x14ac:dyDescent="0.2">
      <c r="A1903" t="s">
        <v>39</v>
      </c>
      <c r="B1903">
        <v>0.1185380289817166</v>
      </c>
    </row>
    <row r="1904" spans="1:2" x14ac:dyDescent="0.2">
      <c r="A1904" t="s">
        <v>39</v>
      </c>
      <c r="B1904">
        <v>0.33804066754114509</v>
      </c>
    </row>
    <row r="1905" spans="1:2" x14ac:dyDescent="0.2">
      <c r="A1905" t="s">
        <v>39</v>
      </c>
      <c r="B1905">
        <v>6.6508501957707189E-4</v>
      </c>
    </row>
    <row r="1906" spans="1:2" x14ac:dyDescent="0.2">
      <c r="A1906" t="s">
        <v>39</v>
      </c>
      <c r="B1906">
        <v>1.0621002872629459E-3</v>
      </c>
    </row>
    <row r="1907" spans="1:2" x14ac:dyDescent="0.2">
      <c r="A1907" t="s">
        <v>39</v>
      </c>
      <c r="B1907">
        <v>8.6015255081856035E-3</v>
      </c>
    </row>
    <row r="1908" spans="1:2" x14ac:dyDescent="0.2">
      <c r="A1908" t="s">
        <v>39</v>
      </c>
      <c r="B1908">
        <v>8.752860352332914E-3</v>
      </c>
    </row>
    <row r="1909" spans="1:2" x14ac:dyDescent="0.2">
      <c r="A1909" t="s">
        <v>39</v>
      </c>
      <c r="B1909">
        <v>1.18034950627417E-2</v>
      </c>
    </row>
    <row r="1910" spans="1:2" x14ac:dyDescent="0.2">
      <c r="A1910" t="s">
        <v>39</v>
      </c>
      <c r="B1910">
        <v>4.7648614131275968E-3</v>
      </c>
    </row>
    <row r="1911" spans="1:2" x14ac:dyDescent="0.2">
      <c r="A1911" t="s">
        <v>39</v>
      </c>
      <c r="B1911">
        <v>9.4779160564391951E-2</v>
      </c>
    </row>
    <row r="1912" spans="1:2" x14ac:dyDescent="0.2">
      <c r="A1912" t="s">
        <v>39</v>
      </c>
      <c r="B1912">
        <v>1.484146812722353E-2</v>
      </c>
    </row>
    <row r="1913" spans="1:2" x14ac:dyDescent="0.2">
      <c r="A1913" t="s">
        <v>39</v>
      </c>
      <c r="B1913">
        <v>7.3871772617868148E-2</v>
      </c>
    </row>
    <row r="1914" spans="1:2" x14ac:dyDescent="0.2">
      <c r="A1914" t="s">
        <v>39</v>
      </c>
      <c r="B1914">
        <v>4.181733702077306E-2</v>
      </c>
    </row>
    <row r="1915" spans="1:2" x14ac:dyDescent="0.2">
      <c r="A1915" t="s">
        <v>39</v>
      </c>
      <c r="B1915">
        <v>0.15102663040841041</v>
      </c>
    </row>
    <row r="1916" spans="1:2" x14ac:dyDescent="0.2">
      <c r="A1916" t="s">
        <v>39</v>
      </c>
      <c r="B1916">
        <v>2.7299459970058341E-2</v>
      </c>
    </row>
    <row r="1917" spans="1:2" x14ac:dyDescent="0.2">
      <c r="A1917" t="s">
        <v>39</v>
      </c>
      <c r="B1917">
        <v>5.6497385352416767E-2</v>
      </c>
    </row>
    <row r="1918" spans="1:2" x14ac:dyDescent="0.2">
      <c r="A1918" t="s">
        <v>39</v>
      </c>
      <c r="B1918">
        <v>0.14728197695965259</v>
      </c>
    </row>
    <row r="1919" spans="1:2" x14ac:dyDescent="0.2">
      <c r="A1919" t="s">
        <v>39</v>
      </c>
      <c r="B1919">
        <v>3.8710564132118042E-2</v>
      </c>
    </row>
    <row r="1920" spans="1:2" x14ac:dyDescent="0.2">
      <c r="A1920" t="s">
        <v>39</v>
      </c>
      <c r="B1920">
        <v>7.4391230301067313E-2</v>
      </c>
    </row>
    <row r="1921" spans="1:2" x14ac:dyDescent="0.2">
      <c r="A1921" t="s">
        <v>39</v>
      </c>
      <c r="B1921">
        <v>1.9584107942724919E-2</v>
      </c>
    </row>
    <row r="1922" spans="1:2" x14ac:dyDescent="0.2">
      <c r="A1922" t="s">
        <v>39</v>
      </c>
      <c r="B1922">
        <v>2.5392262613092801E-2</v>
      </c>
    </row>
    <row r="1923" spans="1:2" x14ac:dyDescent="0.2">
      <c r="A1923" t="s">
        <v>39</v>
      </c>
      <c r="B1923">
        <v>1.8880729766601271E-2</v>
      </c>
    </row>
    <row r="1924" spans="1:2" x14ac:dyDescent="0.2">
      <c r="A1924" t="s">
        <v>39</v>
      </c>
      <c r="B1924">
        <v>2.9322436039631361E-2</v>
      </c>
    </row>
    <row r="1925" spans="1:2" x14ac:dyDescent="0.2">
      <c r="A1925" t="s">
        <v>39</v>
      </c>
      <c r="B1925">
        <v>0.13415942381965501</v>
      </c>
    </row>
    <row r="1926" spans="1:2" x14ac:dyDescent="0.2">
      <c r="A1926" t="s">
        <v>39</v>
      </c>
      <c r="B1926">
        <v>1.5825281641239641E-2</v>
      </c>
    </row>
    <row r="1927" spans="1:2" x14ac:dyDescent="0.2">
      <c r="A1927" t="s">
        <v>39</v>
      </c>
      <c r="B1927">
        <v>1.6349216795068511E-3</v>
      </c>
    </row>
    <row r="1928" spans="1:2" x14ac:dyDescent="0.2">
      <c r="A1928" t="s">
        <v>39</v>
      </c>
      <c r="B1928">
        <v>4.2216928690218543E-2</v>
      </c>
    </row>
    <row r="1929" spans="1:2" x14ac:dyDescent="0.2">
      <c r="A1929" t="s">
        <v>39</v>
      </c>
      <c r="B1929">
        <v>2.229145565549218E-2</v>
      </c>
    </row>
    <row r="1930" spans="1:2" x14ac:dyDescent="0.2">
      <c r="A1930" t="s">
        <v>39</v>
      </c>
      <c r="B1930">
        <v>9.0951576256064204E-3</v>
      </c>
    </row>
    <row r="1931" spans="1:2" x14ac:dyDescent="0.2">
      <c r="A1931" t="s">
        <v>39</v>
      </c>
      <c r="B1931">
        <v>3.6412991408843458E-2</v>
      </c>
    </row>
    <row r="1932" spans="1:2" x14ac:dyDescent="0.2">
      <c r="A1932" t="s">
        <v>39</v>
      </c>
      <c r="B1932">
        <v>1.5780874180200131E-3</v>
      </c>
    </row>
    <row r="1933" spans="1:2" x14ac:dyDescent="0.2">
      <c r="A1933" t="s">
        <v>39</v>
      </c>
      <c r="B1933">
        <v>2.7783268199818911E-2</v>
      </c>
    </row>
    <row r="1934" spans="1:2" x14ac:dyDescent="0.2">
      <c r="A1934" t="s">
        <v>39</v>
      </c>
      <c r="B1934">
        <v>2.8531515091042792E-2</v>
      </c>
    </row>
    <row r="1935" spans="1:2" x14ac:dyDescent="0.2">
      <c r="A1935" t="s">
        <v>39</v>
      </c>
      <c r="B1935">
        <v>1.4247008404888571E-2</v>
      </c>
    </row>
    <row r="1936" spans="1:2" x14ac:dyDescent="0.2">
      <c r="A1936" t="s">
        <v>39</v>
      </c>
      <c r="B1936">
        <v>4.0480339585924341E-5</v>
      </c>
    </row>
    <row r="1937" spans="1:2" x14ac:dyDescent="0.2">
      <c r="A1937" t="s">
        <v>39</v>
      </c>
      <c r="B1937">
        <v>0.34889495897500877</v>
      </c>
    </row>
    <row r="1938" spans="1:2" x14ac:dyDescent="0.2">
      <c r="A1938" t="s">
        <v>39</v>
      </c>
      <c r="B1938">
        <v>7.6242147003391381E-4</v>
      </c>
    </row>
    <row r="1939" spans="1:2" x14ac:dyDescent="0.2">
      <c r="A1939" t="s">
        <v>39</v>
      </c>
      <c r="B1939">
        <v>4.4254374807532582E-2</v>
      </c>
    </row>
    <row r="1940" spans="1:2" x14ac:dyDescent="0.2">
      <c r="A1940" t="s">
        <v>39</v>
      </c>
      <c r="B1940">
        <v>6.7005221790987779E-3</v>
      </c>
    </row>
    <row r="1941" spans="1:2" x14ac:dyDescent="0.2">
      <c r="A1941" t="s">
        <v>39</v>
      </c>
      <c r="B1941">
        <v>2.7783816502647381E-2</v>
      </c>
    </row>
    <row r="1942" spans="1:2" x14ac:dyDescent="0.2">
      <c r="A1942" t="s">
        <v>39</v>
      </c>
      <c r="B1942">
        <v>4.9414091101220858E-3</v>
      </c>
    </row>
    <row r="1943" spans="1:2" x14ac:dyDescent="0.2">
      <c r="A1943" t="s">
        <v>39</v>
      </c>
      <c r="B1943">
        <v>7.4975413047289496E-2</v>
      </c>
    </row>
    <row r="1944" spans="1:2" x14ac:dyDescent="0.2">
      <c r="A1944" t="s">
        <v>39</v>
      </c>
      <c r="B1944">
        <v>4.4407745102106877E-2</v>
      </c>
    </row>
    <row r="1945" spans="1:2" x14ac:dyDescent="0.2">
      <c r="A1945" t="s">
        <v>39</v>
      </c>
      <c r="B1945">
        <v>1.3822494130544261E-3</v>
      </c>
    </row>
    <row r="1946" spans="1:2" x14ac:dyDescent="0.2">
      <c r="A1946" t="s">
        <v>39</v>
      </c>
      <c r="B1946">
        <v>5.996150962512703E-2</v>
      </c>
    </row>
    <row r="1947" spans="1:2" x14ac:dyDescent="0.2">
      <c r="A1947" t="s">
        <v>39</v>
      </c>
      <c r="B1947">
        <v>1.6044860969788299E-2</v>
      </c>
    </row>
    <row r="1948" spans="1:2" x14ac:dyDescent="0.2">
      <c r="A1948" t="s">
        <v>39</v>
      </c>
      <c r="B1948">
        <v>4.1152738930610999E-3</v>
      </c>
    </row>
    <row r="1949" spans="1:2" x14ac:dyDescent="0.2">
      <c r="A1949" t="s">
        <v>39</v>
      </c>
      <c r="B1949">
        <v>1.657428903220903E-2</v>
      </c>
    </row>
    <row r="1950" spans="1:2" x14ac:dyDescent="0.2">
      <c r="A1950" t="s">
        <v>39</v>
      </c>
      <c r="B1950">
        <v>5.6254238192676283E-2</v>
      </c>
    </row>
    <row r="1951" spans="1:2" x14ac:dyDescent="0.2">
      <c r="A1951" t="s">
        <v>39</v>
      </c>
      <c r="B1951">
        <v>8.2008229629970564E-2</v>
      </c>
    </row>
    <row r="1952" spans="1:2" x14ac:dyDescent="0.2">
      <c r="A1952" t="s">
        <v>39</v>
      </c>
      <c r="B1952">
        <v>9.8055877356451049E-5</v>
      </c>
    </row>
    <row r="1953" spans="1:2" x14ac:dyDescent="0.2">
      <c r="A1953" t="s">
        <v>39</v>
      </c>
      <c r="B1953">
        <v>2.2430371333640449E-3</v>
      </c>
    </row>
    <row r="1954" spans="1:2" x14ac:dyDescent="0.2">
      <c r="A1954" t="s">
        <v>39</v>
      </c>
      <c r="B1954">
        <v>9.4247070877129246E-5</v>
      </c>
    </row>
    <row r="1955" spans="1:2" x14ac:dyDescent="0.2">
      <c r="A1955" t="s">
        <v>39</v>
      </c>
      <c r="B1955">
        <v>1.6458838996902261E-4</v>
      </c>
    </row>
    <row r="1956" spans="1:2" x14ac:dyDescent="0.2">
      <c r="A1956" t="s">
        <v>39</v>
      </c>
      <c r="B1956">
        <v>1.1481327983576821E-3</v>
      </c>
    </row>
    <row r="1957" spans="1:2" x14ac:dyDescent="0.2">
      <c r="A1957" t="s">
        <v>39</v>
      </c>
      <c r="B1957">
        <v>3.5910169673067482E-2</v>
      </c>
    </row>
    <row r="1958" spans="1:2" x14ac:dyDescent="0.2">
      <c r="A1958" t="s">
        <v>39</v>
      </c>
      <c r="B1958">
        <v>6.1353266571335441E-2</v>
      </c>
    </row>
    <row r="1959" spans="1:2" x14ac:dyDescent="0.2">
      <c r="A1959" t="s">
        <v>39</v>
      </c>
      <c r="B1959">
        <v>7.390879209665524E-3</v>
      </c>
    </row>
    <row r="1960" spans="1:2" x14ac:dyDescent="0.2">
      <c r="A1960" t="s">
        <v>39</v>
      </c>
      <c r="B1960">
        <v>2.17494396498874E-4</v>
      </c>
    </row>
    <row r="1961" spans="1:2" x14ac:dyDescent="0.2">
      <c r="A1961" t="s">
        <v>39</v>
      </c>
      <c r="B1961">
        <v>1.694788835345307E-2</v>
      </c>
    </row>
    <row r="1962" spans="1:2" x14ac:dyDescent="0.2">
      <c r="A1962" t="s">
        <v>39</v>
      </c>
      <c r="B1962">
        <v>1.0966156575623609E-3</v>
      </c>
    </row>
    <row r="1963" spans="1:2" x14ac:dyDescent="0.2">
      <c r="A1963" t="s">
        <v>39</v>
      </c>
      <c r="B1963">
        <v>2.0513386956028331E-2</v>
      </c>
    </row>
    <row r="1964" spans="1:2" x14ac:dyDescent="0.2">
      <c r="A1964" t="s">
        <v>39</v>
      </c>
      <c r="B1964">
        <v>1.7432818969154159E-5</v>
      </c>
    </row>
    <row r="1965" spans="1:2" x14ac:dyDescent="0.2">
      <c r="A1965" t="s">
        <v>39</v>
      </c>
      <c r="B1965">
        <v>8.5195830443018927E-4</v>
      </c>
    </row>
    <row r="1966" spans="1:2" x14ac:dyDescent="0.2">
      <c r="A1966" t="s">
        <v>39</v>
      </c>
      <c r="B1966">
        <v>0.15258209676818549</v>
      </c>
    </row>
    <row r="1967" spans="1:2" x14ac:dyDescent="0.2">
      <c r="A1967" t="s">
        <v>39</v>
      </c>
      <c r="B1967">
        <v>8.191530111677503E-3</v>
      </c>
    </row>
    <row r="1968" spans="1:2" x14ac:dyDescent="0.2">
      <c r="A1968" t="s">
        <v>39</v>
      </c>
      <c r="B1968">
        <v>3.8775657637063587E-2</v>
      </c>
    </row>
    <row r="1969" spans="1:2" x14ac:dyDescent="0.2">
      <c r="A1969" t="s">
        <v>39</v>
      </c>
      <c r="B1969">
        <v>1.53703179677952E-2</v>
      </c>
    </row>
    <row r="1970" spans="1:2" x14ac:dyDescent="0.2">
      <c r="A1970" t="s">
        <v>39</v>
      </c>
      <c r="B1970">
        <v>5.5163233792909772E-4</v>
      </c>
    </row>
    <row r="1971" spans="1:2" x14ac:dyDescent="0.2">
      <c r="A1971" t="s">
        <v>39</v>
      </c>
      <c r="B1971">
        <v>3.2648231810189499E-2</v>
      </c>
    </row>
    <row r="1972" spans="1:2" x14ac:dyDescent="0.2">
      <c r="A1972" t="s">
        <v>39</v>
      </c>
      <c r="B1972">
        <v>8.8414266355634208E-3</v>
      </c>
    </row>
    <row r="1973" spans="1:2" x14ac:dyDescent="0.2">
      <c r="A1973" t="s">
        <v>39</v>
      </c>
      <c r="B1973">
        <v>7.0072113233277222E-2</v>
      </c>
    </row>
    <row r="1974" spans="1:2" x14ac:dyDescent="0.2">
      <c r="A1974" t="s">
        <v>39</v>
      </c>
      <c r="B1974">
        <v>1.2381000646613519E-2</v>
      </c>
    </row>
    <row r="1975" spans="1:2" x14ac:dyDescent="0.2">
      <c r="A1975" t="s">
        <v>39</v>
      </c>
      <c r="B1975">
        <v>4.6382228179798868E-2</v>
      </c>
    </row>
    <row r="1976" spans="1:2" x14ac:dyDescent="0.2">
      <c r="A1976" t="s">
        <v>39</v>
      </c>
      <c r="B1976">
        <v>3.245120775531174E-2</v>
      </c>
    </row>
    <row r="1977" spans="1:2" x14ac:dyDescent="0.2">
      <c r="A1977" t="s">
        <v>39</v>
      </c>
      <c r="B1977">
        <v>3.5382533495431629E-4</v>
      </c>
    </row>
    <row r="1978" spans="1:2" x14ac:dyDescent="0.2">
      <c r="A1978" t="s">
        <v>39</v>
      </c>
      <c r="B1978">
        <v>1.554388257534867E-2</v>
      </c>
    </row>
    <row r="1979" spans="1:2" x14ac:dyDescent="0.2">
      <c r="A1979" t="s">
        <v>39</v>
      </c>
      <c r="B1979">
        <v>6.3823852984872254E-3</v>
      </c>
    </row>
    <row r="1980" spans="1:2" x14ac:dyDescent="0.2">
      <c r="A1980" t="s">
        <v>39</v>
      </c>
      <c r="B1980">
        <v>2.9114186127549901E-2</v>
      </c>
    </row>
    <row r="1981" spans="1:2" x14ac:dyDescent="0.2">
      <c r="A1981" t="s">
        <v>39</v>
      </c>
      <c r="B1981">
        <v>1.9543839755122638E-2</v>
      </c>
    </row>
    <row r="1982" spans="1:2" x14ac:dyDescent="0.2">
      <c r="A1982" t="s">
        <v>39</v>
      </c>
      <c r="B1982">
        <v>0.243793154961393</v>
      </c>
    </row>
    <row r="1983" spans="1:2" x14ac:dyDescent="0.2">
      <c r="A1983" t="s">
        <v>39</v>
      </c>
      <c r="B1983">
        <v>3.2526264567572789E-3</v>
      </c>
    </row>
    <row r="1984" spans="1:2" x14ac:dyDescent="0.2">
      <c r="A1984" t="s">
        <v>39</v>
      </c>
      <c r="B1984">
        <v>3.6983220027895232E-2</v>
      </c>
    </row>
    <row r="1985" spans="1:2" x14ac:dyDescent="0.2">
      <c r="A1985" t="s">
        <v>39</v>
      </c>
      <c r="B1985">
        <v>8.7036979895146471E-3</v>
      </c>
    </row>
    <row r="1986" spans="1:2" x14ac:dyDescent="0.2">
      <c r="A1986" t="s">
        <v>39</v>
      </c>
      <c r="B1986">
        <v>1.8556845253875349E-3</v>
      </c>
    </row>
    <row r="1987" spans="1:2" x14ac:dyDescent="0.2">
      <c r="A1987" t="s">
        <v>39</v>
      </c>
      <c r="B1987">
        <v>1.841174316339822E-2</v>
      </c>
    </row>
    <row r="1988" spans="1:2" x14ac:dyDescent="0.2">
      <c r="A1988" t="s">
        <v>39</v>
      </c>
      <c r="B1988">
        <v>1.1717451756877219E-2</v>
      </c>
    </row>
    <row r="1989" spans="1:2" x14ac:dyDescent="0.2">
      <c r="A1989" t="s">
        <v>39</v>
      </c>
      <c r="B1989">
        <v>3.9296065936001212E-2</v>
      </c>
    </row>
    <row r="1990" spans="1:2" x14ac:dyDescent="0.2">
      <c r="A1990" t="s">
        <v>39</v>
      </c>
      <c r="B1990">
        <v>5.8903539080962693E-2</v>
      </c>
    </row>
    <row r="1991" spans="1:2" x14ac:dyDescent="0.2">
      <c r="A1991" t="s">
        <v>39</v>
      </c>
      <c r="B1991">
        <v>2.153683215101709E-2</v>
      </c>
    </row>
    <row r="1992" spans="1:2" x14ac:dyDescent="0.2">
      <c r="A1992" t="s">
        <v>39</v>
      </c>
      <c r="B1992">
        <v>4.9682632978300889E-2</v>
      </c>
    </row>
    <row r="1993" spans="1:2" x14ac:dyDescent="0.2">
      <c r="A1993" t="s">
        <v>39</v>
      </c>
      <c r="B1993">
        <v>5.0531871631709357E-4</v>
      </c>
    </row>
    <row r="1994" spans="1:2" x14ac:dyDescent="0.2">
      <c r="A1994" t="s">
        <v>39</v>
      </c>
      <c r="B1994">
        <v>1.263550333275854E-3</v>
      </c>
    </row>
    <row r="1995" spans="1:2" x14ac:dyDescent="0.2">
      <c r="A1995" t="s">
        <v>39</v>
      </c>
      <c r="B1995">
        <v>5.8822087109952743E-2</v>
      </c>
    </row>
    <row r="1996" spans="1:2" x14ac:dyDescent="0.2">
      <c r="A1996" t="s">
        <v>39</v>
      </c>
      <c r="B1996">
        <v>7.502057663407391E-3</v>
      </c>
    </row>
    <row r="1997" spans="1:2" x14ac:dyDescent="0.2">
      <c r="A1997" t="s">
        <v>39</v>
      </c>
      <c r="B1997">
        <v>2.653416118330509E-2</v>
      </c>
    </row>
    <row r="1998" spans="1:2" x14ac:dyDescent="0.2">
      <c r="A1998" t="s">
        <v>39</v>
      </c>
      <c r="B1998">
        <v>3.6210294019552669E-2</v>
      </c>
    </row>
    <row r="1999" spans="1:2" x14ac:dyDescent="0.2">
      <c r="A1999" t="s">
        <v>39</v>
      </c>
      <c r="B1999">
        <v>2.5052113893808681E-5</v>
      </c>
    </row>
    <row r="2000" spans="1:2" x14ac:dyDescent="0.2">
      <c r="A2000" t="s">
        <v>39</v>
      </c>
      <c r="B2000">
        <v>2.6445589888585249E-2</v>
      </c>
    </row>
    <row r="2001" spans="1:2" x14ac:dyDescent="0.2">
      <c r="A2001" t="s">
        <v>39</v>
      </c>
      <c r="B2001">
        <v>0.21325973858159239</v>
      </c>
    </row>
    <row r="2002" spans="1:2" x14ac:dyDescent="0.2">
      <c r="A2002" t="s">
        <v>39</v>
      </c>
      <c r="B2002">
        <v>2.4113389153845871E-4</v>
      </c>
    </row>
    <row r="2003" spans="1:2" x14ac:dyDescent="0.2">
      <c r="A2003" t="s">
        <v>39</v>
      </c>
      <c r="B2003">
        <v>8.504947096188431E-5</v>
      </c>
    </row>
    <row r="2004" spans="1:2" x14ac:dyDescent="0.2">
      <c r="A2004" t="s">
        <v>39</v>
      </c>
      <c r="B2004">
        <v>5.2141962357576954E-4</v>
      </c>
    </row>
    <row r="2005" spans="1:2" x14ac:dyDescent="0.2">
      <c r="A2005" t="s">
        <v>39</v>
      </c>
      <c r="B2005">
        <v>3.4581491053956248E-2</v>
      </c>
    </row>
    <row r="2006" spans="1:2" x14ac:dyDescent="0.2">
      <c r="A2006" t="s">
        <v>39</v>
      </c>
      <c r="B2006">
        <v>5.5771086549659676E-3</v>
      </c>
    </row>
    <row r="2007" spans="1:2" x14ac:dyDescent="0.2">
      <c r="A2007" t="s">
        <v>39</v>
      </c>
      <c r="B2007">
        <v>2.2852930941466121E-2</v>
      </c>
    </row>
    <row r="2008" spans="1:2" x14ac:dyDescent="0.2">
      <c r="A2008" t="s">
        <v>39</v>
      </c>
      <c r="B2008">
        <v>6.174567193651348E-2</v>
      </c>
    </row>
    <row r="2009" spans="1:2" x14ac:dyDescent="0.2">
      <c r="A2009" t="s">
        <v>39</v>
      </c>
      <c r="B2009">
        <v>1.1449352903619701E-3</v>
      </c>
    </row>
    <row r="2010" spans="1:2" x14ac:dyDescent="0.2">
      <c r="A2010" t="s">
        <v>39</v>
      </c>
      <c r="B2010">
        <v>2.6935641756110299E-2</v>
      </c>
    </row>
    <row r="2011" spans="1:2" x14ac:dyDescent="0.2">
      <c r="A2011" t="s">
        <v>39</v>
      </c>
      <c r="B2011">
        <v>6.0988481636767844E-3</v>
      </c>
    </row>
    <row r="2012" spans="1:2" x14ac:dyDescent="0.2">
      <c r="A2012" t="s">
        <v>39</v>
      </c>
      <c r="B2012">
        <v>2.4124348943133089E-4</v>
      </c>
    </row>
    <row r="2013" spans="1:2" x14ac:dyDescent="0.2">
      <c r="A2013" t="s">
        <v>39</v>
      </c>
      <c r="B2013">
        <v>2.1517419816943222E-3</v>
      </c>
    </row>
    <row r="2014" spans="1:2" x14ac:dyDescent="0.2">
      <c r="A2014" t="s">
        <v>39</v>
      </c>
      <c r="B2014">
        <v>0.1168324573881071</v>
      </c>
    </row>
    <row r="2015" spans="1:2" x14ac:dyDescent="0.2">
      <c r="A2015" t="s">
        <v>39</v>
      </c>
      <c r="B2015">
        <v>0.24205261093898461</v>
      </c>
    </row>
    <row r="2016" spans="1:2" x14ac:dyDescent="0.2">
      <c r="A2016" t="s">
        <v>39</v>
      </c>
      <c r="B2016">
        <v>4.4355303712037442E-2</v>
      </c>
    </row>
    <row r="2017" spans="1:2" x14ac:dyDescent="0.2">
      <c r="A2017" t="s">
        <v>39</v>
      </c>
      <c r="B2017">
        <v>1.5391906779819159E-2</v>
      </c>
    </row>
    <row r="2018" spans="1:2" x14ac:dyDescent="0.2">
      <c r="A2018" t="s">
        <v>39</v>
      </c>
      <c r="B2018">
        <v>1.5971479339650822E-2</v>
      </c>
    </row>
    <row r="2019" spans="1:2" x14ac:dyDescent="0.2">
      <c r="A2019" t="s">
        <v>39</v>
      </c>
      <c r="B2019">
        <v>0.13740262825597421</v>
      </c>
    </row>
    <row r="2020" spans="1:2" x14ac:dyDescent="0.2">
      <c r="A2020" t="s">
        <v>39</v>
      </c>
      <c r="B2020">
        <v>2.246528727042851E-2</v>
      </c>
    </row>
    <row r="2021" spans="1:2" x14ac:dyDescent="0.2">
      <c r="A2021" t="s">
        <v>39</v>
      </c>
      <c r="B2021">
        <v>2.2101888255836588E-3</v>
      </c>
    </row>
    <row r="2022" spans="1:2" x14ac:dyDescent="0.2">
      <c r="A2022" t="s">
        <v>39</v>
      </c>
      <c r="B2022">
        <v>6.4153685493355095E-2</v>
      </c>
    </row>
    <row r="2023" spans="1:2" x14ac:dyDescent="0.2">
      <c r="A2023" t="s">
        <v>39</v>
      </c>
      <c r="B2023">
        <v>5.1108386382383566E-3</v>
      </c>
    </row>
    <row r="2024" spans="1:2" x14ac:dyDescent="0.2">
      <c r="A2024" t="s">
        <v>39</v>
      </c>
      <c r="B2024">
        <v>9.8686833299945875E-2</v>
      </c>
    </row>
    <row r="2025" spans="1:2" x14ac:dyDescent="0.2">
      <c r="A2025" t="s">
        <v>39</v>
      </c>
      <c r="B2025">
        <v>1.0637501830707221E-2</v>
      </c>
    </row>
    <row r="2026" spans="1:2" x14ac:dyDescent="0.2">
      <c r="A2026" t="s">
        <v>39</v>
      </c>
      <c r="B2026">
        <v>9.2086966999151421E-2</v>
      </c>
    </row>
    <row r="2027" spans="1:2" x14ac:dyDescent="0.2">
      <c r="A2027" t="s">
        <v>39</v>
      </c>
      <c r="B2027">
        <v>7.5213539863467016E-2</v>
      </c>
    </row>
    <row r="2028" spans="1:2" x14ac:dyDescent="0.2">
      <c r="A2028" t="s">
        <v>39</v>
      </c>
      <c r="B2028">
        <v>1.3822473690582759E-2</v>
      </c>
    </row>
    <row r="2029" spans="1:2" x14ac:dyDescent="0.2">
      <c r="A2029" t="s">
        <v>39</v>
      </c>
      <c r="B2029">
        <v>0.3559624607092432</v>
      </c>
    </row>
    <row r="2030" spans="1:2" x14ac:dyDescent="0.2">
      <c r="A2030" t="s">
        <v>39</v>
      </c>
      <c r="B2030">
        <v>7.5842317477857746E-3</v>
      </c>
    </row>
    <row r="2031" spans="1:2" x14ac:dyDescent="0.2">
      <c r="A2031" t="s">
        <v>39</v>
      </c>
      <c r="B2031">
        <v>3.317570779445167E-3</v>
      </c>
    </row>
    <row r="2032" spans="1:2" x14ac:dyDescent="0.2">
      <c r="A2032" t="s">
        <v>39</v>
      </c>
      <c r="B2032">
        <v>6.2022928579938741E-2</v>
      </c>
    </row>
    <row r="2033" spans="1:2" x14ac:dyDescent="0.2">
      <c r="A2033" t="s">
        <v>39</v>
      </c>
      <c r="B2033">
        <v>2.720447890163824E-2</v>
      </c>
    </row>
    <row r="2034" spans="1:2" x14ac:dyDescent="0.2">
      <c r="A2034" t="s">
        <v>39</v>
      </c>
      <c r="B2034">
        <v>2.1743238584527869E-2</v>
      </c>
    </row>
    <row r="2035" spans="1:2" x14ac:dyDescent="0.2">
      <c r="A2035" t="s">
        <v>39</v>
      </c>
      <c r="B2035">
        <v>3.8772176902263533E-2</v>
      </c>
    </row>
    <row r="2036" spans="1:2" x14ac:dyDescent="0.2">
      <c r="A2036" t="s">
        <v>39</v>
      </c>
      <c r="B2036">
        <v>0.15059979045147989</v>
      </c>
    </row>
    <row r="2037" spans="1:2" x14ac:dyDescent="0.2">
      <c r="A2037" t="s">
        <v>39</v>
      </c>
      <c r="B2037">
        <v>5.0551791435613953E-2</v>
      </c>
    </row>
    <row r="2038" spans="1:2" x14ac:dyDescent="0.2">
      <c r="A2038" t="s">
        <v>39</v>
      </c>
      <c r="B2038">
        <v>6.099471563726222E-2</v>
      </c>
    </row>
    <row r="2039" spans="1:2" x14ac:dyDescent="0.2">
      <c r="A2039" t="s">
        <v>39</v>
      </c>
      <c r="B2039">
        <v>1.161465371753179E-2</v>
      </c>
    </row>
    <row r="2040" spans="1:2" x14ac:dyDescent="0.2">
      <c r="A2040" t="s">
        <v>39</v>
      </c>
      <c r="B2040">
        <v>5.2134012437214938E-3</v>
      </c>
    </row>
    <row r="2041" spans="1:2" x14ac:dyDescent="0.2">
      <c r="A2041" t="s">
        <v>39</v>
      </c>
      <c r="B2041">
        <v>3.4377706443478817E-2</v>
      </c>
    </row>
    <row r="2042" spans="1:2" x14ac:dyDescent="0.2">
      <c r="A2042" t="s">
        <v>39</v>
      </c>
      <c r="B2042">
        <v>1.241099801647882E-3</v>
      </c>
    </row>
    <row r="2043" spans="1:2" x14ac:dyDescent="0.2">
      <c r="A2043" t="s">
        <v>39</v>
      </c>
      <c r="B2043">
        <v>0.17502437657553199</v>
      </c>
    </row>
    <row r="2044" spans="1:2" x14ac:dyDescent="0.2">
      <c r="A2044" t="s">
        <v>39</v>
      </c>
      <c r="B2044">
        <v>2.4984065169786129E-2</v>
      </c>
    </row>
    <row r="2045" spans="1:2" x14ac:dyDescent="0.2">
      <c r="A2045" t="s">
        <v>39</v>
      </c>
      <c r="B2045">
        <v>1.459164110197686E-2</v>
      </c>
    </row>
    <row r="2046" spans="1:2" x14ac:dyDescent="0.2">
      <c r="A2046" t="s">
        <v>39</v>
      </c>
      <c r="B2046">
        <v>6.0741845089505864E-3</v>
      </c>
    </row>
    <row r="2047" spans="1:2" x14ac:dyDescent="0.2">
      <c r="A2047" t="s">
        <v>39</v>
      </c>
      <c r="B2047">
        <v>2.2800264985745061E-4</v>
      </c>
    </row>
    <row r="2048" spans="1:2" x14ac:dyDescent="0.2">
      <c r="A2048" t="s">
        <v>39</v>
      </c>
      <c r="B2048">
        <v>0.12711456911570571</v>
      </c>
    </row>
    <row r="2049" spans="1:2" x14ac:dyDescent="0.2">
      <c r="A2049" t="s">
        <v>39</v>
      </c>
      <c r="B2049">
        <v>3.1573629085654087E-2</v>
      </c>
    </row>
    <row r="2050" spans="1:2" x14ac:dyDescent="0.2">
      <c r="A2050" t="s">
        <v>39</v>
      </c>
      <c r="B2050">
        <v>2.357354913836451E-2</v>
      </c>
    </row>
    <row r="2051" spans="1:2" x14ac:dyDescent="0.2">
      <c r="A2051" t="s">
        <v>39</v>
      </c>
      <c r="B2051">
        <v>3.9957152867627473E-2</v>
      </c>
    </row>
    <row r="2052" spans="1:2" x14ac:dyDescent="0.2">
      <c r="A2052" t="s">
        <v>39</v>
      </c>
      <c r="B2052">
        <v>2.5899338426293989E-4</v>
      </c>
    </row>
    <row r="2053" spans="1:2" x14ac:dyDescent="0.2">
      <c r="A2053" t="s">
        <v>39</v>
      </c>
      <c r="B2053">
        <v>0.1651284904447777</v>
      </c>
    </row>
    <row r="2054" spans="1:2" x14ac:dyDescent="0.2">
      <c r="A2054" t="s">
        <v>39</v>
      </c>
      <c r="B2054">
        <v>0.1206392200584132</v>
      </c>
    </row>
    <row r="2055" spans="1:2" x14ac:dyDescent="0.2">
      <c r="A2055" t="s">
        <v>39</v>
      </c>
      <c r="B2055">
        <v>2.2171909085094699E-3</v>
      </c>
    </row>
    <row r="2056" spans="1:2" x14ac:dyDescent="0.2">
      <c r="A2056" t="s">
        <v>39</v>
      </c>
      <c r="B2056">
        <v>5.6077014095515472E-2</v>
      </c>
    </row>
    <row r="2057" spans="1:2" x14ac:dyDescent="0.2">
      <c r="A2057" t="s">
        <v>39</v>
      </c>
      <c r="B2057">
        <v>2.666492158003031E-2</v>
      </c>
    </row>
    <row r="2058" spans="1:2" x14ac:dyDescent="0.2">
      <c r="A2058" t="s">
        <v>39</v>
      </c>
      <c r="B2058">
        <v>5.1311581462554323E-2</v>
      </c>
    </row>
    <row r="2059" spans="1:2" x14ac:dyDescent="0.2">
      <c r="A2059" t="s">
        <v>39</v>
      </c>
      <c r="B2059">
        <v>6.0565220204793047E-2</v>
      </c>
    </row>
    <row r="2060" spans="1:2" x14ac:dyDescent="0.2">
      <c r="A2060" t="s">
        <v>39</v>
      </c>
      <c r="B2060">
        <v>0.10710541791789931</v>
      </c>
    </row>
    <row r="2061" spans="1:2" x14ac:dyDescent="0.2">
      <c r="A2061" t="s">
        <v>39</v>
      </c>
      <c r="B2061">
        <v>8.9757133455927174E-2</v>
      </c>
    </row>
    <row r="2062" spans="1:2" x14ac:dyDescent="0.2">
      <c r="A2062" t="s">
        <v>39</v>
      </c>
      <c r="B2062">
        <v>3.9495872575015412E-2</v>
      </c>
    </row>
    <row r="2063" spans="1:2" x14ac:dyDescent="0.2">
      <c r="A2063" t="s">
        <v>39</v>
      </c>
      <c r="B2063">
        <v>2.8115672531137111E-5</v>
      </c>
    </row>
    <row r="2064" spans="1:2" x14ac:dyDescent="0.2">
      <c r="A2064" t="s">
        <v>39</v>
      </c>
      <c r="B2064">
        <v>3.4018215572558907E-2</v>
      </c>
    </row>
    <row r="2065" spans="1:2" x14ac:dyDescent="0.2">
      <c r="A2065" t="s">
        <v>39</v>
      </c>
      <c r="B2065">
        <v>0.13772769011348929</v>
      </c>
    </row>
    <row r="2066" spans="1:2" x14ac:dyDescent="0.2">
      <c r="A2066" t="s">
        <v>39</v>
      </c>
      <c r="B2066">
        <v>9.1957780417994961E-4</v>
      </c>
    </row>
    <row r="2067" spans="1:2" x14ac:dyDescent="0.2">
      <c r="A2067" t="s">
        <v>39</v>
      </c>
      <c r="B2067">
        <v>2.0036228412758209E-2</v>
      </c>
    </row>
    <row r="2068" spans="1:2" x14ac:dyDescent="0.2">
      <c r="A2068" t="s">
        <v>39</v>
      </c>
      <c r="B2068">
        <v>9.0014517137821937E-3</v>
      </c>
    </row>
    <row r="2069" spans="1:2" x14ac:dyDescent="0.2">
      <c r="A2069" t="s">
        <v>39</v>
      </c>
      <c r="B2069">
        <v>4.3810767502207248E-2</v>
      </c>
    </row>
    <row r="2070" spans="1:2" x14ac:dyDescent="0.2">
      <c r="A2070" t="s">
        <v>39</v>
      </c>
      <c r="B2070">
        <v>3.5625818127192899E-2</v>
      </c>
    </row>
    <row r="2071" spans="1:2" x14ac:dyDescent="0.2">
      <c r="A2071" t="s">
        <v>39</v>
      </c>
      <c r="B2071">
        <v>7.9316810623955458E-2</v>
      </c>
    </row>
    <row r="2072" spans="1:2" x14ac:dyDescent="0.2">
      <c r="A2072" t="s">
        <v>39</v>
      </c>
      <c r="B2072">
        <v>2.79744286790784E-6</v>
      </c>
    </row>
    <row r="2073" spans="1:2" x14ac:dyDescent="0.2">
      <c r="A2073" t="s">
        <v>39</v>
      </c>
      <c r="B2073">
        <v>4.4346589293230987E-2</v>
      </c>
    </row>
    <row r="2074" spans="1:2" x14ac:dyDescent="0.2">
      <c r="A2074" t="s">
        <v>39</v>
      </c>
      <c r="B2074">
        <v>0.14238703133349781</v>
      </c>
    </row>
    <row r="2075" spans="1:2" x14ac:dyDescent="0.2">
      <c r="A2075" t="s">
        <v>39</v>
      </c>
      <c r="B2075">
        <v>5.7000535120549367E-3</v>
      </c>
    </row>
    <row r="2076" spans="1:2" x14ac:dyDescent="0.2">
      <c r="A2076" t="s">
        <v>39</v>
      </c>
      <c r="B2076">
        <v>1.451052874082215E-2</v>
      </c>
    </row>
    <row r="2077" spans="1:2" x14ac:dyDescent="0.2">
      <c r="A2077" t="s">
        <v>39</v>
      </c>
      <c r="B2077">
        <v>3.1315718900766232E-3</v>
      </c>
    </row>
    <row r="2078" spans="1:2" x14ac:dyDescent="0.2">
      <c r="A2078" t="s">
        <v>39</v>
      </c>
      <c r="B2078">
        <v>8.3175786931952711E-3</v>
      </c>
    </row>
    <row r="2079" spans="1:2" x14ac:dyDescent="0.2">
      <c r="A2079" t="s">
        <v>39</v>
      </c>
      <c r="B2079">
        <v>7.4609053225379363E-2</v>
      </c>
    </row>
    <row r="2080" spans="1:2" x14ac:dyDescent="0.2">
      <c r="A2080" t="s">
        <v>39</v>
      </c>
      <c r="B2080">
        <v>0.2063640629223861</v>
      </c>
    </row>
    <row r="2081" spans="1:2" x14ac:dyDescent="0.2">
      <c r="A2081" t="s">
        <v>39</v>
      </c>
      <c r="B2081">
        <v>3.034349294450844E-2</v>
      </c>
    </row>
    <row r="2082" spans="1:2" x14ac:dyDescent="0.2">
      <c r="A2082" t="s">
        <v>39</v>
      </c>
      <c r="B2082">
        <v>1.52844204464142E-3</v>
      </c>
    </row>
    <row r="2083" spans="1:2" x14ac:dyDescent="0.2">
      <c r="A2083" t="s">
        <v>39</v>
      </c>
      <c r="B2083">
        <v>2.8851345190308849E-2</v>
      </c>
    </row>
    <row r="2084" spans="1:2" x14ac:dyDescent="0.2">
      <c r="A2084" t="s">
        <v>39</v>
      </c>
      <c r="B2084">
        <v>3.7696206282322731E-3</v>
      </c>
    </row>
    <row r="2085" spans="1:2" x14ac:dyDescent="0.2">
      <c r="A2085" t="s">
        <v>39</v>
      </c>
      <c r="B2085">
        <v>3.7057187399552771E-2</v>
      </c>
    </row>
    <row r="2086" spans="1:2" x14ac:dyDescent="0.2">
      <c r="A2086" t="s">
        <v>39</v>
      </c>
      <c r="B2086">
        <v>8.2884698957596536E-2</v>
      </c>
    </row>
    <row r="2087" spans="1:2" x14ac:dyDescent="0.2">
      <c r="A2087" t="s">
        <v>39</v>
      </c>
      <c r="B2087">
        <v>1.6270196879997201E-4</v>
      </c>
    </row>
    <row r="2088" spans="1:2" x14ac:dyDescent="0.2">
      <c r="A2088" t="s">
        <v>39</v>
      </c>
      <c r="B2088">
        <v>2.4238146730022891E-2</v>
      </c>
    </row>
    <row r="2089" spans="1:2" x14ac:dyDescent="0.2">
      <c r="A2089" t="s">
        <v>39</v>
      </c>
      <c r="B2089">
        <v>0.17428234536770559</v>
      </c>
    </row>
    <row r="2090" spans="1:2" x14ac:dyDescent="0.2">
      <c r="A2090" t="s">
        <v>39</v>
      </c>
      <c r="B2090">
        <v>1.556682051725877E-3</v>
      </c>
    </row>
    <row r="2091" spans="1:2" x14ac:dyDescent="0.2">
      <c r="A2091" t="s">
        <v>39</v>
      </c>
      <c r="B2091">
        <v>1.0269169475783491E-2</v>
      </c>
    </row>
    <row r="2092" spans="1:2" x14ac:dyDescent="0.2">
      <c r="A2092" t="s">
        <v>39</v>
      </c>
      <c r="B2092">
        <v>8.0521234158164812E-2</v>
      </c>
    </row>
    <row r="2093" spans="1:2" x14ac:dyDescent="0.2">
      <c r="A2093" t="s">
        <v>39</v>
      </c>
      <c r="B2093">
        <v>8.4960899015043001E-3</v>
      </c>
    </row>
    <row r="2094" spans="1:2" x14ac:dyDescent="0.2">
      <c r="A2094" t="s">
        <v>39</v>
      </c>
      <c r="B2094">
        <v>7.9916738565248835E-3</v>
      </c>
    </row>
    <row r="2095" spans="1:2" x14ac:dyDescent="0.2">
      <c r="A2095" t="s">
        <v>39</v>
      </c>
      <c r="B2095">
        <v>4.0032954226188688E-2</v>
      </c>
    </row>
    <row r="2096" spans="1:2" x14ac:dyDescent="0.2">
      <c r="A2096" t="s">
        <v>39</v>
      </c>
      <c r="B2096">
        <v>2.3734680724695201E-3</v>
      </c>
    </row>
    <row r="2097" spans="1:2" x14ac:dyDescent="0.2">
      <c r="A2097" t="s">
        <v>39</v>
      </c>
      <c r="B2097">
        <v>1.2958571329860559E-2</v>
      </c>
    </row>
    <row r="2098" spans="1:2" x14ac:dyDescent="0.2">
      <c r="A2098" t="s">
        <v>39</v>
      </c>
      <c r="B2098">
        <v>6.9904551838810836E-2</v>
      </c>
    </row>
    <row r="2099" spans="1:2" x14ac:dyDescent="0.2">
      <c r="A2099" t="s">
        <v>39</v>
      </c>
      <c r="B2099">
        <v>2.5738248969584539E-3</v>
      </c>
    </row>
    <row r="2100" spans="1:2" x14ac:dyDescent="0.2">
      <c r="A2100" t="s">
        <v>39</v>
      </c>
      <c r="B2100">
        <v>0.16406350990677171</v>
      </c>
    </row>
    <row r="2101" spans="1:2" x14ac:dyDescent="0.2">
      <c r="A2101" t="s">
        <v>39</v>
      </c>
      <c r="B2101">
        <v>8.7220450916373649E-2</v>
      </c>
    </row>
    <row r="2102" spans="1:2" x14ac:dyDescent="0.2">
      <c r="A2102" t="s">
        <v>39</v>
      </c>
      <c r="B2102">
        <v>4.6221351732853577E-3</v>
      </c>
    </row>
    <row r="2103" spans="1:2" x14ac:dyDescent="0.2">
      <c r="A2103" t="s">
        <v>39</v>
      </c>
      <c r="B2103">
        <v>9.2927919664077541E-3</v>
      </c>
    </row>
    <row r="2104" spans="1:2" x14ac:dyDescent="0.2">
      <c r="A2104" t="s">
        <v>39</v>
      </c>
      <c r="B2104">
        <v>2.4122881622786752E-3</v>
      </c>
    </row>
    <row r="2105" spans="1:2" x14ac:dyDescent="0.2">
      <c r="A2105" t="s">
        <v>39</v>
      </c>
      <c r="B2105">
        <v>7.0998169899161301E-4</v>
      </c>
    </row>
    <row r="2106" spans="1:2" x14ac:dyDescent="0.2">
      <c r="A2106" t="s">
        <v>39</v>
      </c>
      <c r="B2106">
        <v>8.1147793514709687E-2</v>
      </c>
    </row>
    <row r="2107" spans="1:2" x14ac:dyDescent="0.2">
      <c r="A2107" t="s">
        <v>39</v>
      </c>
      <c r="B2107">
        <v>1.2528912889822941E-2</v>
      </c>
    </row>
    <row r="2108" spans="1:2" x14ac:dyDescent="0.2">
      <c r="A2108" t="s">
        <v>39</v>
      </c>
      <c r="B2108">
        <v>3.1223363678128949E-2</v>
      </c>
    </row>
    <row r="2109" spans="1:2" x14ac:dyDescent="0.2">
      <c r="A2109" t="s">
        <v>39</v>
      </c>
      <c r="B2109">
        <v>2.5236486253833571E-2</v>
      </c>
    </row>
    <row r="2110" spans="1:2" x14ac:dyDescent="0.2">
      <c r="A2110" t="s">
        <v>39</v>
      </c>
      <c r="B2110">
        <v>6.6297321380322516E-2</v>
      </c>
    </row>
    <row r="2111" spans="1:2" x14ac:dyDescent="0.2">
      <c r="A2111" t="s">
        <v>39</v>
      </c>
      <c r="B2111">
        <v>3.760056599005912E-4</v>
      </c>
    </row>
    <row r="2112" spans="1:2" x14ac:dyDescent="0.2">
      <c r="A2112" t="s">
        <v>39</v>
      </c>
      <c r="B2112">
        <v>2.820085585345633E-3</v>
      </c>
    </row>
    <row r="2113" spans="1:2" x14ac:dyDescent="0.2">
      <c r="A2113" t="s">
        <v>39</v>
      </c>
      <c r="B2113">
        <v>2.6021442922938402E-2</v>
      </c>
    </row>
    <row r="2114" spans="1:2" x14ac:dyDescent="0.2">
      <c r="A2114" t="s">
        <v>39</v>
      </c>
      <c r="B2114">
        <v>2.3727094228561452E-2</v>
      </c>
    </row>
    <row r="2115" spans="1:2" x14ac:dyDescent="0.2">
      <c r="A2115" t="s">
        <v>39</v>
      </c>
      <c r="B2115">
        <v>0.1066261264588384</v>
      </c>
    </row>
    <row r="2116" spans="1:2" x14ac:dyDescent="0.2">
      <c r="A2116" t="s">
        <v>39</v>
      </c>
      <c r="B2116">
        <v>4.0510337581711742E-4</v>
      </c>
    </row>
    <row r="2117" spans="1:2" x14ac:dyDescent="0.2">
      <c r="A2117" t="s">
        <v>39</v>
      </c>
      <c r="B2117">
        <v>3.5744842260327037E-2</v>
      </c>
    </row>
    <row r="2118" spans="1:2" x14ac:dyDescent="0.2">
      <c r="A2118" t="s">
        <v>39</v>
      </c>
      <c r="B2118">
        <v>1.0498685727839191E-2</v>
      </c>
    </row>
    <row r="2119" spans="1:2" x14ac:dyDescent="0.2">
      <c r="A2119" t="s">
        <v>39</v>
      </c>
      <c r="B2119">
        <v>3.5281463720377333E-2</v>
      </c>
    </row>
    <row r="2120" spans="1:2" x14ac:dyDescent="0.2">
      <c r="A2120" t="s">
        <v>39</v>
      </c>
      <c r="B2120">
        <v>9.2792700349764501E-2</v>
      </c>
    </row>
    <row r="2121" spans="1:2" x14ac:dyDescent="0.2">
      <c r="A2121" t="s">
        <v>39</v>
      </c>
      <c r="B2121">
        <v>1.4801101784131521E-2</v>
      </c>
    </row>
    <row r="2122" spans="1:2" x14ac:dyDescent="0.2">
      <c r="A2122" t="s">
        <v>39</v>
      </c>
      <c r="B2122">
        <v>4.8427857265372583E-2</v>
      </c>
    </row>
    <row r="2123" spans="1:2" x14ac:dyDescent="0.2">
      <c r="A2123" t="s">
        <v>39</v>
      </c>
      <c r="B2123">
        <v>9.2287785677666045E-3</v>
      </c>
    </row>
    <row r="2124" spans="1:2" x14ac:dyDescent="0.2">
      <c r="A2124" t="s">
        <v>39</v>
      </c>
      <c r="B2124">
        <v>1.539852064955294E-2</v>
      </c>
    </row>
    <row r="2125" spans="1:2" x14ac:dyDescent="0.2">
      <c r="A2125" t="s">
        <v>39</v>
      </c>
      <c r="B2125">
        <v>8.3887199432844839E-2</v>
      </c>
    </row>
    <row r="2126" spans="1:2" x14ac:dyDescent="0.2">
      <c r="A2126" t="s">
        <v>39</v>
      </c>
      <c r="B2126">
        <v>8.8012873020220095E-3</v>
      </c>
    </row>
    <row r="2127" spans="1:2" x14ac:dyDescent="0.2">
      <c r="A2127" t="s">
        <v>39</v>
      </c>
      <c r="B2127">
        <v>9.099910674215117E-4</v>
      </c>
    </row>
    <row r="2128" spans="1:2" x14ac:dyDescent="0.2">
      <c r="A2128" t="s">
        <v>39</v>
      </c>
      <c r="B2128">
        <v>0.1166509404397688</v>
      </c>
    </row>
    <row r="2129" spans="1:2" x14ac:dyDescent="0.2">
      <c r="A2129" t="s">
        <v>39</v>
      </c>
      <c r="B2129">
        <v>2.305227269981724E-3</v>
      </c>
    </row>
    <row r="2130" spans="1:2" x14ac:dyDescent="0.2">
      <c r="A2130" t="s">
        <v>39</v>
      </c>
      <c r="B2130">
        <v>0.1337152954354123</v>
      </c>
    </row>
    <row r="2131" spans="1:2" x14ac:dyDescent="0.2">
      <c r="A2131" t="s">
        <v>39</v>
      </c>
      <c r="B2131">
        <v>2.2106010189846481E-2</v>
      </c>
    </row>
    <row r="2132" spans="1:2" x14ac:dyDescent="0.2">
      <c r="A2132" t="s">
        <v>39</v>
      </c>
      <c r="B2132">
        <v>6.9833404108821107E-4</v>
      </c>
    </row>
    <row r="2133" spans="1:2" x14ac:dyDescent="0.2">
      <c r="A2133" t="s">
        <v>39</v>
      </c>
      <c r="B2133">
        <v>7.8676424929431388E-3</v>
      </c>
    </row>
    <row r="2134" spans="1:2" x14ac:dyDescent="0.2">
      <c r="A2134" t="s">
        <v>39</v>
      </c>
      <c r="B2134">
        <v>9.4420327666600024E-4</v>
      </c>
    </row>
    <row r="2135" spans="1:2" x14ac:dyDescent="0.2">
      <c r="A2135" t="s">
        <v>39</v>
      </c>
      <c r="B2135">
        <v>5.9891119941128612E-2</v>
      </c>
    </row>
    <row r="2136" spans="1:2" x14ac:dyDescent="0.2">
      <c r="A2136" t="s">
        <v>39</v>
      </c>
      <c r="B2136">
        <v>1.3203619706822489E-2</v>
      </c>
    </row>
    <row r="2137" spans="1:2" x14ac:dyDescent="0.2">
      <c r="A2137" t="s">
        <v>39</v>
      </c>
      <c r="B2137">
        <v>3.7831907089149519E-2</v>
      </c>
    </row>
    <row r="2138" spans="1:2" x14ac:dyDescent="0.2">
      <c r="A2138" t="s">
        <v>39</v>
      </c>
      <c r="B2138">
        <v>1.551516803384501E-3</v>
      </c>
    </row>
    <row r="2139" spans="1:2" x14ac:dyDescent="0.2">
      <c r="A2139" t="s">
        <v>39</v>
      </c>
      <c r="B2139">
        <v>1.8901856837815308E-2</v>
      </c>
    </row>
    <row r="2140" spans="1:2" x14ac:dyDescent="0.2">
      <c r="A2140" t="s">
        <v>39</v>
      </c>
      <c r="B2140">
        <v>5.7814441460357413E-2</v>
      </c>
    </row>
    <row r="2141" spans="1:2" x14ac:dyDescent="0.2">
      <c r="A2141" t="s">
        <v>39</v>
      </c>
      <c r="B2141">
        <v>0.1008390763574871</v>
      </c>
    </row>
    <row r="2142" spans="1:2" x14ac:dyDescent="0.2">
      <c r="A2142" t="s">
        <v>39</v>
      </c>
      <c r="B2142">
        <v>3.9208849440647286E-3</v>
      </c>
    </row>
    <row r="2143" spans="1:2" x14ac:dyDescent="0.2">
      <c r="A2143" t="s">
        <v>39</v>
      </c>
      <c r="B2143">
        <v>8.3765858213997735E-3</v>
      </c>
    </row>
    <row r="2144" spans="1:2" x14ac:dyDescent="0.2">
      <c r="A2144" t="s">
        <v>39</v>
      </c>
      <c r="B2144">
        <v>3.8925040004491478E-2</v>
      </c>
    </row>
    <row r="2145" spans="1:2" x14ac:dyDescent="0.2">
      <c r="A2145" t="s">
        <v>39</v>
      </c>
      <c r="B2145">
        <v>8.775025893763444E-3</v>
      </c>
    </row>
    <row r="2146" spans="1:2" x14ac:dyDescent="0.2">
      <c r="A2146" t="s">
        <v>39</v>
      </c>
      <c r="B2146">
        <v>4.7606394266626051E-3</v>
      </c>
    </row>
    <row r="2147" spans="1:2" x14ac:dyDescent="0.2">
      <c r="A2147" t="s">
        <v>39</v>
      </c>
      <c r="B2147">
        <v>1.3115984710917459E-2</v>
      </c>
    </row>
    <row r="2148" spans="1:2" x14ac:dyDescent="0.2">
      <c r="A2148" t="s">
        <v>39</v>
      </c>
      <c r="B2148">
        <v>2.5604889001440417E-4</v>
      </c>
    </row>
    <row r="2149" spans="1:2" x14ac:dyDescent="0.2">
      <c r="A2149" t="s">
        <v>39</v>
      </c>
      <c r="B2149">
        <v>9.7010092651531599E-3</v>
      </c>
    </row>
    <row r="2150" spans="1:2" x14ac:dyDescent="0.2">
      <c r="A2150" t="s">
        <v>39</v>
      </c>
      <c r="B2150">
        <v>1.4867569273776531E-3</v>
      </c>
    </row>
    <row r="2151" spans="1:2" x14ac:dyDescent="0.2">
      <c r="A2151" t="s">
        <v>39</v>
      </c>
      <c r="B2151">
        <v>2.3288851143188349E-4</v>
      </c>
    </row>
    <row r="2152" spans="1:2" x14ac:dyDescent="0.2">
      <c r="A2152" t="s">
        <v>39</v>
      </c>
      <c r="B2152">
        <v>1.236071208061296E-2</v>
      </c>
    </row>
    <row r="2153" spans="1:2" x14ac:dyDescent="0.2">
      <c r="A2153" t="s">
        <v>39</v>
      </c>
      <c r="B2153">
        <v>5.4587017164268732E-2</v>
      </c>
    </row>
    <row r="2154" spans="1:2" x14ac:dyDescent="0.2">
      <c r="A2154" t="s">
        <v>39</v>
      </c>
      <c r="B2154">
        <v>2.8993163117505771E-2</v>
      </c>
    </row>
    <row r="2155" spans="1:2" x14ac:dyDescent="0.2">
      <c r="A2155" t="s">
        <v>39</v>
      </c>
      <c r="B2155">
        <v>6.626246382789247E-2</v>
      </c>
    </row>
    <row r="2156" spans="1:2" x14ac:dyDescent="0.2">
      <c r="A2156" t="s">
        <v>39</v>
      </c>
      <c r="B2156">
        <v>2.4532679090344511E-2</v>
      </c>
    </row>
    <row r="2157" spans="1:2" x14ac:dyDescent="0.2">
      <c r="A2157" t="s">
        <v>39</v>
      </c>
      <c r="B2157">
        <v>4.1940700777144402E-2</v>
      </c>
    </row>
    <row r="2158" spans="1:2" x14ac:dyDescent="0.2">
      <c r="A2158" t="s">
        <v>39</v>
      </c>
      <c r="B2158">
        <v>1.8051228562937619E-2</v>
      </c>
    </row>
    <row r="2159" spans="1:2" x14ac:dyDescent="0.2">
      <c r="A2159" t="s">
        <v>39</v>
      </c>
      <c r="B2159">
        <v>3.44370252796381E-2</v>
      </c>
    </row>
    <row r="2160" spans="1:2" x14ac:dyDescent="0.2">
      <c r="A2160" t="s">
        <v>39</v>
      </c>
      <c r="B2160">
        <v>1.6646340471826448E-5</v>
      </c>
    </row>
    <row r="2161" spans="1:2" x14ac:dyDescent="0.2">
      <c r="A2161" t="s">
        <v>39</v>
      </c>
      <c r="B2161">
        <v>0.12539436523251829</v>
      </c>
    </row>
    <row r="2162" spans="1:2" x14ac:dyDescent="0.2">
      <c r="A2162" t="s">
        <v>39</v>
      </c>
      <c r="B2162">
        <v>2.377777170539341E-2</v>
      </c>
    </row>
    <row r="2163" spans="1:2" x14ac:dyDescent="0.2">
      <c r="A2163" t="s">
        <v>39</v>
      </c>
      <c r="B2163">
        <v>2.2662758116351882E-3</v>
      </c>
    </row>
    <row r="2164" spans="1:2" x14ac:dyDescent="0.2">
      <c r="A2164" t="s">
        <v>39</v>
      </c>
      <c r="B2164">
        <v>1.050252478222213E-2</v>
      </c>
    </row>
    <row r="2165" spans="1:2" x14ac:dyDescent="0.2">
      <c r="A2165" t="s">
        <v>39</v>
      </c>
      <c r="B2165">
        <v>1.9579432492822241E-4</v>
      </c>
    </row>
    <row r="2166" spans="1:2" x14ac:dyDescent="0.2">
      <c r="A2166" t="s">
        <v>39</v>
      </c>
      <c r="B2166">
        <v>2.8335734111118002E-2</v>
      </c>
    </row>
    <row r="2167" spans="1:2" x14ac:dyDescent="0.2">
      <c r="A2167" t="s">
        <v>39</v>
      </c>
      <c r="B2167">
        <v>1.9666362194303839E-6</v>
      </c>
    </row>
    <row r="2168" spans="1:2" x14ac:dyDescent="0.2">
      <c r="A2168" t="s">
        <v>39</v>
      </c>
      <c r="B2168">
        <v>6.9965036653130142E-8</v>
      </c>
    </row>
    <row r="2169" spans="1:2" x14ac:dyDescent="0.2">
      <c r="A2169" t="s">
        <v>39</v>
      </c>
      <c r="B2169">
        <v>4.7613367996357514E-3</v>
      </c>
    </row>
    <row r="2170" spans="1:2" x14ac:dyDescent="0.2">
      <c r="A2170" t="s">
        <v>39</v>
      </c>
      <c r="B2170">
        <v>6.0976876260583228E-2</v>
      </c>
    </row>
    <row r="2171" spans="1:2" x14ac:dyDescent="0.2">
      <c r="A2171" t="s">
        <v>39</v>
      </c>
      <c r="B2171">
        <v>0.1277372365276139</v>
      </c>
    </row>
    <row r="2172" spans="1:2" x14ac:dyDescent="0.2">
      <c r="A2172" t="s">
        <v>39</v>
      </c>
      <c r="B2172">
        <v>0.13481867571130121</v>
      </c>
    </row>
    <row r="2173" spans="1:2" x14ac:dyDescent="0.2">
      <c r="A2173" t="s">
        <v>39</v>
      </c>
      <c r="B2173">
        <v>0.17080312247364149</v>
      </c>
    </row>
    <row r="2174" spans="1:2" x14ac:dyDescent="0.2">
      <c r="A2174" t="s">
        <v>39</v>
      </c>
      <c r="B2174">
        <v>8.0140852740754998E-2</v>
      </c>
    </row>
    <row r="2175" spans="1:2" x14ac:dyDescent="0.2">
      <c r="A2175" t="s">
        <v>39</v>
      </c>
      <c r="B2175">
        <v>3.90662421379806E-3</v>
      </c>
    </row>
    <row r="2176" spans="1:2" x14ac:dyDescent="0.2">
      <c r="A2176" t="s">
        <v>39</v>
      </c>
      <c r="B2176">
        <v>4.063855152207807E-2</v>
      </c>
    </row>
    <row r="2177" spans="1:2" x14ac:dyDescent="0.2">
      <c r="A2177" t="s">
        <v>39</v>
      </c>
      <c r="B2177">
        <v>4.2297393119463789E-2</v>
      </c>
    </row>
    <row r="2178" spans="1:2" x14ac:dyDescent="0.2">
      <c r="A2178" t="s">
        <v>39</v>
      </c>
      <c r="B2178">
        <v>1.088801045574472E-2</v>
      </c>
    </row>
    <row r="2179" spans="1:2" x14ac:dyDescent="0.2">
      <c r="A2179" t="s">
        <v>39</v>
      </c>
      <c r="B2179">
        <v>3.842809342530451E-3</v>
      </c>
    </row>
    <row r="2180" spans="1:2" x14ac:dyDescent="0.2">
      <c r="A2180" t="s">
        <v>39</v>
      </c>
      <c r="B2180">
        <v>3.467119949369657E-4</v>
      </c>
    </row>
    <row r="2181" spans="1:2" x14ac:dyDescent="0.2">
      <c r="A2181" t="s">
        <v>39</v>
      </c>
      <c r="B2181">
        <v>9.60265563609497E-3</v>
      </c>
    </row>
    <row r="2182" spans="1:2" x14ac:dyDescent="0.2">
      <c r="A2182" t="s">
        <v>39</v>
      </c>
      <c r="B2182">
        <v>8.2502035951814712E-4</v>
      </c>
    </row>
    <row r="2183" spans="1:2" x14ac:dyDescent="0.2">
      <c r="A2183" t="s">
        <v>39</v>
      </c>
      <c r="B2183">
        <v>8.8912900890477653E-2</v>
      </c>
    </row>
    <row r="2184" spans="1:2" x14ac:dyDescent="0.2">
      <c r="A2184" t="s">
        <v>39</v>
      </c>
      <c r="B2184">
        <v>5.260999380302589E-2</v>
      </c>
    </row>
    <row r="2185" spans="1:2" x14ac:dyDescent="0.2">
      <c r="A2185" t="s">
        <v>39</v>
      </c>
      <c r="B2185">
        <v>9.7033221937569136E-3</v>
      </c>
    </row>
    <row r="2186" spans="1:2" x14ac:dyDescent="0.2">
      <c r="A2186" t="s">
        <v>39</v>
      </c>
      <c r="B2186">
        <v>9.7791347688262142E-2</v>
      </c>
    </row>
    <row r="2187" spans="1:2" x14ac:dyDescent="0.2">
      <c r="A2187" t="s">
        <v>39</v>
      </c>
      <c r="B2187">
        <v>4.834786242142064E-3</v>
      </c>
    </row>
    <row r="2188" spans="1:2" x14ac:dyDescent="0.2">
      <c r="A2188" t="s">
        <v>39</v>
      </c>
      <c r="B2188">
        <v>3.5979840686638509E-3</v>
      </c>
    </row>
    <row r="2189" spans="1:2" x14ac:dyDescent="0.2">
      <c r="A2189" t="s">
        <v>39</v>
      </c>
      <c r="B2189">
        <v>0.20992492354647549</v>
      </c>
    </row>
    <row r="2190" spans="1:2" x14ac:dyDescent="0.2">
      <c r="A2190" t="s">
        <v>39</v>
      </c>
      <c r="B2190">
        <v>0.13347923415654589</v>
      </c>
    </row>
    <row r="2191" spans="1:2" x14ac:dyDescent="0.2">
      <c r="A2191" t="s">
        <v>39</v>
      </c>
      <c r="B2191">
        <v>0.1182290735148471</v>
      </c>
    </row>
    <row r="2192" spans="1:2" x14ac:dyDescent="0.2">
      <c r="A2192" t="s">
        <v>39</v>
      </c>
      <c r="B2192">
        <v>7.3624793452510273E-3</v>
      </c>
    </row>
    <row r="2193" spans="1:2" x14ac:dyDescent="0.2">
      <c r="A2193" t="s">
        <v>39</v>
      </c>
      <c r="B2193">
        <v>0.19311541603279869</v>
      </c>
    </row>
    <row r="2194" spans="1:2" x14ac:dyDescent="0.2">
      <c r="A2194" t="s">
        <v>39</v>
      </c>
      <c r="B2194">
        <v>5.5736338093105298E-3</v>
      </c>
    </row>
    <row r="2195" spans="1:2" x14ac:dyDescent="0.2">
      <c r="A2195" t="s">
        <v>39</v>
      </c>
      <c r="B2195">
        <v>5.2766282927810382E-2</v>
      </c>
    </row>
    <row r="2196" spans="1:2" x14ac:dyDescent="0.2">
      <c r="A2196" t="s">
        <v>39</v>
      </c>
      <c r="B2196">
        <v>0.1183750797764469</v>
      </c>
    </row>
    <row r="2197" spans="1:2" x14ac:dyDescent="0.2">
      <c r="A2197" t="s">
        <v>39</v>
      </c>
      <c r="B2197">
        <v>6.9179508519097377E-2</v>
      </c>
    </row>
    <row r="2198" spans="1:2" x14ac:dyDescent="0.2">
      <c r="A2198" t="s">
        <v>39</v>
      </c>
      <c r="B2198">
        <v>2.675303235622295E-2</v>
      </c>
    </row>
    <row r="2199" spans="1:2" x14ac:dyDescent="0.2">
      <c r="A2199" t="s">
        <v>39</v>
      </c>
      <c r="B2199">
        <v>2.8488967209154841E-3</v>
      </c>
    </row>
    <row r="2200" spans="1:2" x14ac:dyDescent="0.2">
      <c r="A2200" t="s">
        <v>39</v>
      </c>
      <c r="B2200">
        <v>5.5364764779884952E-2</v>
      </c>
    </row>
    <row r="2201" spans="1:2" x14ac:dyDescent="0.2">
      <c r="A2201" t="s">
        <v>39</v>
      </c>
      <c r="B2201">
        <v>3.0346349721408369E-2</v>
      </c>
    </row>
    <row r="2202" spans="1:2" x14ac:dyDescent="0.2">
      <c r="A2202" t="s">
        <v>39</v>
      </c>
      <c r="B2202">
        <v>3.054153396747428E-2</v>
      </c>
    </row>
    <row r="2203" spans="1:2" x14ac:dyDescent="0.2">
      <c r="A2203" t="s">
        <v>39</v>
      </c>
      <c r="B2203">
        <v>2.1880067588631041E-4</v>
      </c>
    </row>
    <row r="2204" spans="1:2" x14ac:dyDescent="0.2">
      <c r="A2204" t="s">
        <v>39</v>
      </c>
      <c r="B2204">
        <v>7.1175894843183096E-2</v>
      </c>
    </row>
    <row r="2205" spans="1:2" x14ac:dyDescent="0.2">
      <c r="A2205" t="s">
        <v>39</v>
      </c>
      <c r="B2205">
        <v>1.744949733032741E-3</v>
      </c>
    </row>
    <row r="2206" spans="1:2" x14ac:dyDescent="0.2">
      <c r="A2206" t="s">
        <v>39</v>
      </c>
      <c r="B2206">
        <v>3.36223271032221E-4</v>
      </c>
    </row>
    <row r="2207" spans="1:2" x14ac:dyDescent="0.2">
      <c r="A2207" t="s">
        <v>39</v>
      </c>
      <c r="B2207">
        <v>9.6263229156189678E-2</v>
      </c>
    </row>
    <row r="2208" spans="1:2" x14ac:dyDescent="0.2">
      <c r="A2208" t="s">
        <v>39</v>
      </c>
      <c r="B2208">
        <v>8.8722055719080428E-3</v>
      </c>
    </row>
    <row r="2209" spans="1:2" x14ac:dyDescent="0.2">
      <c r="A2209" t="s">
        <v>39</v>
      </c>
      <c r="B2209">
        <v>7.8090186805481743E-3</v>
      </c>
    </row>
    <row r="2210" spans="1:2" x14ac:dyDescent="0.2">
      <c r="A2210" t="s">
        <v>39</v>
      </c>
      <c r="B2210">
        <v>4.0142028739287289E-4</v>
      </c>
    </row>
    <row r="2211" spans="1:2" x14ac:dyDescent="0.2">
      <c r="A2211" t="s">
        <v>39</v>
      </c>
      <c r="B2211">
        <v>9.8053526211782094E-3</v>
      </c>
    </row>
    <row r="2212" spans="1:2" x14ac:dyDescent="0.2">
      <c r="A2212" t="s">
        <v>39</v>
      </c>
      <c r="B2212">
        <v>2.5664648740864049E-3</v>
      </c>
    </row>
    <row r="2213" spans="1:2" x14ac:dyDescent="0.2">
      <c r="A2213" t="s">
        <v>39</v>
      </c>
      <c r="B2213">
        <v>9.4058602975134908E-2</v>
      </c>
    </row>
    <row r="2214" spans="1:2" x14ac:dyDescent="0.2">
      <c r="A2214" t="s">
        <v>39</v>
      </c>
      <c r="B2214">
        <v>0.12575759857255331</v>
      </c>
    </row>
    <row r="2215" spans="1:2" x14ac:dyDescent="0.2">
      <c r="A2215" t="s">
        <v>39</v>
      </c>
      <c r="B2215">
        <v>4.5829767859327693E-2</v>
      </c>
    </row>
    <row r="2216" spans="1:2" x14ac:dyDescent="0.2">
      <c r="A2216" t="s">
        <v>39</v>
      </c>
      <c r="B2216">
        <v>3.5369128174552837E-2</v>
      </c>
    </row>
    <row r="2217" spans="1:2" x14ac:dyDescent="0.2">
      <c r="A2217" t="s">
        <v>39</v>
      </c>
      <c r="B2217">
        <v>2.277884914634953E-2</v>
      </c>
    </row>
    <row r="2218" spans="1:2" x14ac:dyDescent="0.2">
      <c r="A2218" t="s">
        <v>39</v>
      </c>
      <c r="B2218">
        <v>2.8027882373828809E-2</v>
      </c>
    </row>
    <row r="2219" spans="1:2" x14ac:dyDescent="0.2">
      <c r="A2219" t="s">
        <v>39</v>
      </c>
      <c r="B2219">
        <v>2.0355597230189981E-2</v>
      </c>
    </row>
    <row r="2220" spans="1:2" x14ac:dyDescent="0.2">
      <c r="A2220" t="s">
        <v>39</v>
      </c>
      <c r="B2220">
        <v>1.897231549391654E-2</v>
      </c>
    </row>
    <row r="2221" spans="1:2" x14ac:dyDescent="0.2">
      <c r="A2221" t="s">
        <v>39</v>
      </c>
      <c r="B2221">
        <v>0.1158712787294867</v>
      </c>
    </row>
    <row r="2222" spans="1:2" x14ac:dyDescent="0.2">
      <c r="A2222" t="s">
        <v>39</v>
      </c>
      <c r="B2222">
        <v>5.4529842328789768E-2</v>
      </c>
    </row>
    <row r="2223" spans="1:2" x14ac:dyDescent="0.2">
      <c r="A2223" t="s">
        <v>39</v>
      </c>
      <c r="B2223">
        <v>2.0084747209130338E-3</v>
      </c>
    </row>
    <row r="2224" spans="1:2" x14ac:dyDescent="0.2">
      <c r="A2224" t="s">
        <v>39</v>
      </c>
      <c r="B2224">
        <v>4.0904461433063699E-2</v>
      </c>
    </row>
    <row r="2225" spans="1:2" x14ac:dyDescent="0.2">
      <c r="A2225" t="s">
        <v>39</v>
      </c>
      <c r="B2225">
        <v>2.004266164576218E-2</v>
      </c>
    </row>
    <row r="2226" spans="1:2" x14ac:dyDescent="0.2">
      <c r="A2226" t="s">
        <v>39</v>
      </c>
      <c r="B2226">
        <v>0.1113542019129897</v>
      </c>
    </row>
    <row r="2227" spans="1:2" x14ac:dyDescent="0.2">
      <c r="A2227" t="s">
        <v>39</v>
      </c>
      <c r="B2227">
        <v>2.756784276147783E-3</v>
      </c>
    </row>
    <row r="2228" spans="1:2" x14ac:dyDescent="0.2">
      <c r="A2228" t="s">
        <v>39</v>
      </c>
      <c r="B2228">
        <v>5.91986657889646E-2</v>
      </c>
    </row>
    <row r="2229" spans="1:2" x14ac:dyDescent="0.2">
      <c r="A2229" t="s">
        <v>39</v>
      </c>
      <c r="B2229">
        <v>7.4046382325502424E-2</v>
      </c>
    </row>
    <row r="2230" spans="1:2" x14ac:dyDescent="0.2">
      <c r="A2230" t="s">
        <v>39</v>
      </c>
      <c r="B2230">
        <v>0.11786048211014589</v>
      </c>
    </row>
    <row r="2231" spans="1:2" x14ac:dyDescent="0.2">
      <c r="A2231" t="s">
        <v>39</v>
      </c>
      <c r="B2231">
        <v>1.5707834387867711E-2</v>
      </c>
    </row>
    <row r="2232" spans="1:2" x14ac:dyDescent="0.2">
      <c r="A2232" t="s">
        <v>39</v>
      </c>
      <c r="B2232">
        <v>9.8463484442545823E-4</v>
      </c>
    </row>
    <row r="2233" spans="1:2" x14ac:dyDescent="0.2">
      <c r="A2233" t="s">
        <v>39</v>
      </c>
      <c r="B2233">
        <v>2.5319450011276331E-2</v>
      </c>
    </row>
    <row r="2234" spans="1:2" x14ac:dyDescent="0.2">
      <c r="A2234" t="s">
        <v>39</v>
      </c>
      <c r="B2234">
        <v>1.961617172266505E-3</v>
      </c>
    </row>
    <row r="2235" spans="1:2" x14ac:dyDescent="0.2">
      <c r="A2235" t="s">
        <v>39</v>
      </c>
      <c r="B2235">
        <v>2.4142245564795491E-5</v>
      </c>
    </row>
    <row r="2236" spans="1:2" x14ac:dyDescent="0.2">
      <c r="A2236" t="s">
        <v>39</v>
      </c>
      <c r="B2236">
        <v>1.4073030507060209E-3</v>
      </c>
    </row>
    <row r="2237" spans="1:2" x14ac:dyDescent="0.2">
      <c r="A2237" t="s">
        <v>39</v>
      </c>
      <c r="B2237">
        <v>4.5636320589999779E-2</v>
      </c>
    </row>
    <row r="2238" spans="1:2" x14ac:dyDescent="0.2">
      <c r="A2238" t="s">
        <v>39</v>
      </c>
      <c r="B2238">
        <v>0.20266504484058909</v>
      </c>
    </row>
    <row r="2239" spans="1:2" x14ac:dyDescent="0.2">
      <c r="A2239" t="s">
        <v>39</v>
      </c>
      <c r="B2239">
        <v>1.8562089692297781E-4</v>
      </c>
    </row>
    <row r="2240" spans="1:2" x14ac:dyDescent="0.2">
      <c r="A2240" t="s">
        <v>39</v>
      </c>
      <c r="B2240">
        <v>8.1833054707103337E-4</v>
      </c>
    </row>
    <row r="2241" spans="1:2" x14ac:dyDescent="0.2">
      <c r="A2241" t="s">
        <v>39</v>
      </c>
      <c r="B2241">
        <v>7.9774721307689367E-3</v>
      </c>
    </row>
    <row r="2242" spans="1:2" x14ac:dyDescent="0.2">
      <c r="A2242" t="s">
        <v>39</v>
      </c>
      <c r="B2242">
        <v>3.5885797380950768E-2</v>
      </c>
    </row>
    <row r="2243" spans="1:2" x14ac:dyDescent="0.2">
      <c r="A2243" t="s">
        <v>39</v>
      </c>
      <c r="B2243">
        <v>2.2455931209863781E-5</v>
      </c>
    </row>
    <row r="2244" spans="1:2" x14ac:dyDescent="0.2">
      <c r="A2244" t="s">
        <v>39</v>
      </c>
      <c r="B2244">
        <v>3.0719116664107871E-2</v>
      </c>
    </row>
    <row r="2245" spans="1:2" x14ac:dyDescent="0.2">
      <c r="A2245" t="s">
        <v>39</v>
      </c>
      <c r="B2245">
        <v>6.1768211457888689E-2</v>
      </c>
    </row>
    <row r="2246" spans="1:2" x14ac:dyDescent="0.2">
      <c r="A2246" t="s">
        <v>39</v>
      </c>
      <c r="B2246">
        <v>1.709116894569862E-2</v>
      </c>
    </row>
    <row r="2247" spans="1:2" x14ac:dyDescent="0.2">
      <c r="A2247" t="s">
        <v>39</v>
      </c>
      <c r="B2247">
        <v>3.111009608872661E-2</v>
      </c>
    </row>
    <row r="2248" spans="1:2" x14ac:dyDescent="0.2">
      <c r="A2248" t="s">
        <v>39</v>
      </c>
      <c r="B2248">
        <v>0.11980315371462801</v>
      </c>
    </row>
    <row r="2249" spans="1:2" x14ac:dyDescent="0.2">
      <c r="A2249" t="s">
        <v>39</v>
      </c>
      <c r="B2249">
        <v>4.0622898691668907E-2</v>
      </c>
    </row>
    <row r="2250" spans="1:2" x14ac:dyDescent="0.2">
      <c r="A2250" t="s">
        <v>39</v>
      </c>
      <c r="B2250">
        <v>5.0973744437731949E-2</v>
      </c>
    </row>
    <row r="2251" spans="1:2" x14ac:dyDescent="0.2">
      <c r="A2251" t="s">
        <v>39</v>
      </c>
      <c r="B2251">
        <v>1.9811013972396152E-3</v>
      </c>
    </row>
    <row r="2252" spans="1:2" x14ac:dyDescent="0.2">
      <c r="A2252" t="s">
        <v>39</v>
      </c>
      <c r="B2252">
        <v>4.290535637024262E-2</v>
      </c>
    </row>
    <row r="2253" spans="1:2" x14ac:dyDescent="0.2">
      <c r="A2253" t="s">
        <v>39</v>
      </c>
      <c r="B2253">
        <v>3.1676631624816931E-2</v>
      </c>
    </row>
    <row r="2254" spans="1:2" x14ac:dyDescent="0.2">
      <c r="A2254" t="s">
        <v>39</v>
      </c>
      <c r="B2254">
        <v>6.3341073873512954E-5</v>
      </c>
    </row>
    <row r="2255" spans="1:2" x14ac:dyDescent="0.2">
      <c r="A2255" t="s">
        <v>39</v>
      </c>
      <c r="B2255">
        <v>3.0219041899078869E-3</v>
      </c>
    </row>
    <row r="2256" spans="1:2" x14ac:dyDescent="0.2">
      <c r="A2256" t="s">
        <v>39</v>
      </c>
      <c r="B2256">
        <v>9.2944364933217338E-3</v>
      </c>
    </row>
    <row r="2257" spans="1:2" x14ac:dyDescent="0.2">
      <c r="A2257" t="s">
        <v>39</v>
      </c>
      <c r="B2257">
        <v>5.650021710608466E-3</v>
      </c>
    </row>
    <row r="2258" spans="1:2" x14ac:dyDescent="0.2">
      <c r="A2258" t="s">
        <v>39</v>
      </c>
      <c r="B2258">
        <v>1.6044908579115561E-2</v>
      </c>
    </row>
    <row r="2259" spans="1:2" x14ac:dyDescent="0.2">
      <c r="A2259" t="s">
        <v>39</v>
      </c>
      <c r="B2259">
        <v>1.587419510318266E-3</v>
      </c>
    </row>
    <row r="2260" spans="1:2" x14ac:dyDescent="0.2">
      <c r="A2260" t="s">
        <v>39</v>
      </c>
      <c r="B2260">
        <v>1.719390704233104E-3</v>
      </c>
    </row>
    <row r="2261" spans="1:2" x14ac:dyDescent="0.2">
      <c r="A2261" t="s">
        <v>39</v>
      </c>
      <c r="B2261">
        <v>3.6763547273705573E-2</v>
      </c>
    </row>
    <row r="2262" spans="1:2" x14ac:dyDescent="0.2">
      <c r="A2262" t="s">
        <v>39</v>
      </c>
      <c r="B2262">
        <v>1.0937954840403941E-2</v>
      </c>
    </row>
    <row r="2263" spans="1:2" x14ac:dyDescent="0.2">
      <c r="A2263" t="s">
        <v>39</v>
      </c>
      <c r="B2263">
        <v>9.1443824852821542E-4</v>
      </c>
    </row>
    <row r="2264" spans="1:2" x14ac:dyDescent="0.2">
      <c r="A2264" t="s">
        <v>39</v>
      </c>
      <c r="B2264">
        <v>9.8047171557613666E-4</v>
      </c>
    </row>
    <row r="2265" spans="1:2" x14ac:dyDescent="0.2">
      <c r="A2265" t="s">
        <v>39</v>
      </c>
      <c r="B2265">
        <v>2.7223980383028761E-3</v>
      </c>
    </row>
    <row r="2266" spans="1:2" x14ac:dyDescent="0.2">
      <c r="A2266" t="s">
        <v>39</v>
      </c>
      <c r="B2266">
        <v>3.025673458053046E-3</v>
      </c>
    </row>
    <row r="2267" spans="1:2" x14ac:dyDescent="0.2">
      <c r="A2267" t="s">
        <v>39</v>
      </c>
      <c r="B2267">
        <v>2.293250678333458E-2</v>
      </c>
    </row>
    <row r="2268" spans="1:2" x14ac:dyDescent="0.2">
      <c r="A2268" t="s">
        <v>39</v>
      </c>
      <c r="B2268">
        <v>1.517730347020863E-2</v>
      </c>
    </row>
    <row r="2269" spans="1:2" x14ac:dyDescent="0.2">
      <c r="A2269" t="s">
        <v>39</v>
      </c>
      <c r="B2269">
        <v>9.3130046825336099E-2</v>
      </c>
    </row>
    <row r="2270" spans="1:2" x14ac:dyDescent="0.2">
      <c r="A2270" t="s">
        <v>39</v>
      </c>
      <c r="B2270">
        <v>2.3039570594680652E-3</v>
      </c>
    </row>
    <row r="2271" spans="1:2" x14ac:dyDescent="0.2">
      <c r="A2271" t="s">
        <v>39</v>
      </c>
      <c r="B2271">
        <v>3.017258088211516E-5</v>
      </c>
    </row>
    <row r="2272" spans="1:2" x14ac:dyDescent="0.2">
      <c r="A2272" t="s">
        <v>39</v>
      </c>
      <c r="B2272">
        <v>0.14359970484375709</v>
      </c>
    </row>
    <row r="2273" spans="1:2" x14ac:dyDescent="0.2">
      <c r="A2273" t="s">
        <v>39</v>
      </c>
      <c r="B2273">
        <v>5.0664029812095057E-2</v>
      </c>
    </row>
    <row r="2274" spans="1:2" x14ac:dyDescent="0.2">
      <c r="A2274" t="s">
        <v>39</v>
      </c>
      <c r="B2274">
        <v>1.6068646362356049E-3</v>
      </c>
    </row>
    <row r="2275" spans="1:2" x14ac:dyDescent="0.2">
      <c r="A2275" t="s">
        <v>39</v>
      </c>
      <c r="B2275">
        <v>4.6351830774104319E-2</v>
      </c>
    </row>
    <row r="2276" spans="1:2" x14ac:dyDescent="0.2">
      <c r="A2276" t="s">
        <v>39</v>
      </c>
      <c r="B2276">
        <v>4.2278801526631438E-2</v>
      </c>
    </row>
    <row r="2277" spans="1:2" x14ac:dyDescent="0.2">
      <c r="A2277" t="s">
        <v>39</v>
      </c>
      <c r="B2277">
        <v>3.5100388341868787E-5</v>
      </c>
    </row>
    <row r="2278" spans="1:2" x14ac:dyDescent="0.2">
      <c r="A2278" t="s">
        <v>39</v>
      </c>
      <c r="B2278">
        <v>6.371246749866033E-2</v>
      </c>
    </row>
    <row r="2279" spans="1:2" x14ac:dyDescent="0.2">
      <c r="A2279" t="s">
        <v>39</v>
      </c>
      <c r="B2279">
        <v>9.0697684290615754E-2</v>
      </c>
    </row>
    <row r="2280" spans="1:2" x14ac:dyDescent="0.2">
      <c r="A2280" t="s">
        <v>39</v>
      </c>
      <c r="B2280">
        <v>9.6061589008282433E-2</v>
      </c>
    </row>
    <row r="2281" spans="1:2" x14ac:dyDescent="0.2">
      <c r="A2281" t="s">
        <v>39</v>
      </c>
      <c r="B2281">
        <v>2.5346165189986451E-2</v>
      </c>
    </row>
    <row r="2282" spans="1:2" x14ac:dyDescent="0.2">
      <c r="A2282" t="s">
        <v>39</v>
      </c>
      <c r="B2282">
        <v>7.4994142817759513E-2</v>
      </c>
    </row>
    <row r="2283" spans="1:2" x14ac:dyDescent="0.2">
      <c r="A2283" t="s">
        <v>39</v>
      </c>
      <c r="B2283">
        <v>2.3139429405349962E-5</v>
      </c>
    </row>
    <row r="2284" spans="1:2" x14ac:dyDescent="0.2">
      <c r="A2284" t="s">
        <v>39</v>
      </c>
      <c r="B2284">
        <v>8.7534951193271038E-2</v>
      </c>
    </row>
    <row r="2285" spans="1:2" x14ac:dyDescent="0.2">
      <c r="A2285" t="s">
        <v>39</v>
      </c>
      <c r="B2285">
        <v>0.1903130159437412</v>
      </c>
    </row>
    <row r="2286" spans="1:2" x14ac:dyDescent="0.2">
      <c r="A2286" t="s">
        <v>39</v>
      </c>
      <c r="B2286">
        <v>0.14783410380374079</v>
      </c>
    </row>
    <row r="2287" spans="1:2" x14ac:dyDescent="0.2">
      <c r="A2287" t="s">
        <v>39</v>
      </c>
      <c r="B2287">
        <v>6.7226082037251667E-3</v>
      </c>
    </row>
    <row r="2288" spans="1:2" x14ac:dyDescent="0.2">
      <c r="A2288" t="s">
        <v>39</v>
      </c>
      <c r="B2288">
        <v>6.1510926285661793E-2</v>
      </c>
    </row>
    <row r="2289" spans="1:2" x14ac:dyDescent="0.2">
      <c r="A2289" t="s">
        <v>39</v>
      </c>
      <c r="B2289">
        <v>1.242112876887802E-3</v>
      </c>
    </row>
    <row r="2290" spans="1:2" x14ac:dyDescent="0.2">
      <c r="A2290" t="s">
        <v>39</v>
      </c>
      <c r="B2290">
        <v>0.25325312312326709</v>
      </c>
    </row>
    <row r="2291" spans="1:2" x14ac:dyDescent="0.2">
      <c r="A2291" t="s">
        <v>39</v>
      </c>
      <c r="B2291">
        <v>2.303324552247632E-2</v>
      </c>
    </row>
    <row r="2292" spans="1:2" x14ac:dyDescent="0.2">
      <c r="A2292" t="s">
        <v>39</v>
      </c>
      <c r="B2292">
        <v>0.1221056829318941</v>
      </c>
    </row>
    <row r="2293" spans="1:2" x14ac:dyDescent="0.2">
      <c r="A2293" t="s">
        <v>39</v>
      </c>
      <c r="B2293">
        <v>2.8374750399869478E-2</v>
      </c>
    </row>
    <row r="2294" spans="1:2" x14ac:dyDescent="0.2">
      <c r="A2294" t="s">
        <v>39</v>
      </c>
      <c r="B2294">
        <v>2.0047593379002299E-4</v>
      </c>
    </row>
    <row r="2295" spans="1:2" x14ac:dyDescent="0.2">
      <c r="A2295" t="s">
        <v>39</v>
      </c>
      <c r="B2295">
        <v>3.7845522386726889E-3</v>
      </c>
    </row>
    <row r="2296" spans="1:2" x14ac:dyDescent="0.2">
      <c r="A2296" t="s">
        <v>39</v>
      </c>
      <c r="B2296">
        <v>2.1210614341191651E-3</v>
      </c>
    </row>
    <row r="2297" spans="1:2" x14ac:dyDescent="0.2">
      <c r="A2297" t="s">
        <v>39</v>
      </c>
      <c r="B2297">
        <v>4.1034447877391633E-3</v>
      </c>
    </row>
    <row r="2298" spans="1:2" x14ac:dyDescent="0.2">
      <c r="A2298" t="s">
        <v>39</v>
      </c>
      <c r="B2298">
        <v>0.1873960945701838</v>
      </c>
    </row>
    <row r="2299" spans="1:2" x14ac:dyDescent="0.2">
      <c r="A2299" t="s">
        <v>39</v>
      </c>
      <c r="B2299">
        <v>1.198338859134385E-2</v>
      </c>
    </row>
    <row r="2300" spans="1:2" x14ac:dyDescent="0.2">
      <c r="A2300" t="s">
        <v>39</v>
      </c>
      <c r="B2300">
        <v>3.7748504841941251E-3</v>
      </c>
    </row>
    <row r="2301" spans="1:2" x14ac:dyDescent="0.2">
      <c r="A2301" t="s">
        <v>39</v>
      </c>
      <c r="B2301">
        <v>1.6998571568278779E-2</v>
      </c>
    </row>
    <row r="2302" spans="1:2" x14ac:dyDescent="0.2">
      <c r="A2302" t="s">
        <v>39</v>
      </c>
      <c r="B2302">
        <v>1.1421768085617681E-3</v>
      </c>
    </row>
    <row r="2303" spans="1:2" x14ac:dyDescent="0.2">
      <c r="A2303" t="s">
        <v>39</v>
      </c>
      <c r="B2303">
        <v>5.2270979153312691E-4</v>
      </c>
    </row>
    <row r="2304" spans="1:2" x14ac:dyDescent="0.2">
      <c r="A2304" t="s">
        <v>39</v>
      </c>
      <c r="B2304">
        <v>0.12686708988810699</v>
      </c>
    </row>
    <row r="2305" spans="1:2" x14ac:dyDescent="0.2">
      <c r="A2305" t="s">
        <v>39</v>
      </c>
      <c r="B2305">
        <v>1.6671495811642959E-2</v>
      </c>
    </row>
    <row r="2306" spans="1:2" x14ac:dyDescent="0.2">
      <c r="A2306" t="s">
        <v>39</v>
      </c>
      <c r="B2306">
        <v>2.245094981597939E-2</v>
      </c>
    </row>
    <row r="2307" spans="1:2" x14ac:dyDescent="0.2">
      <c r="A2307" t="s">
        <v>39</v>
      </c>
      <c r="B2307">
        <v>2.6158032541689907E-4</v>
      </c>
    </row>
    <row r="2308" spans="1:2" x14ac:dyDescent="0.2">
      <c r="A2308" t="s">
        <v>39</v>
      </c>
      <c r="B2308">
        <v>1.355771265486494E-2</v>
      </c>
    </row>
    <row r="2309" spans="1:2" x14ac:dyDescent="0.2">
      <c r="A2309" t="s">
        <v>39</v>
      </c>
      <c r="B2309">
        <v>3.331040730569379E-2</v>
      </c>
    </row>
    <row r="2310" spans="1:2" x14ac:dyDescent="0.2">
      <c r="A2310" t="s">
        <v>39</v>
      </c>
      <c r="B2310">
        <v>4.6069617584088007E-4</v>
      </c>
    </row>
    <row r="2311" spans="1:2" x14ac:dyDescent="0.2">
      <c r="A2311" t="s">
        <v>39</v>
      </c>
      <c r="B2311">
        <v>2.3322410148837399E-2</v>
      </c>
    </row>
    <row r="2312" spans="1:2" x14ac:dyDescent="0.2">
      <c r="A2312" t="s">
        <v>39</v>
      </c>
      <c r="B2312">
        <v>6.9439215257115383E-2</v>
      </c>
    </row>
    <row r="2313" spans="1:2" x14ac:dyDescent="0.2">
      <c r="A2313" t="s">
        <v>39</v>
      </c>
      <c r="B2313">
        <v>5.7451386140490168E-3</v>
      </c>
    </row>
    <row r="2314" spans="1:2" x14ac:dyDescent="0.2">
      <c r="A2314" t="s">
        <v>39</v>
      </c>
      <c r="B2314">
        <v>0.11311381446725539</v>
      </c>
    </row>
    <row r="2315" spans="1:2" x14ac:dyDescent="0.2">
      <c r="A2315" t="s">
        <v>39</v>
      </c>
      <c r="B2315">
        <v>9.8377273735347215E-3</v>
      </c>
    </row>
    <row r="2316" spans="1:2" x14ac:dyDescent="0.2">
      <c r="A2316" t="s">
        <v>39</v>
      </c>
      <c r="B2316">
        <v>2.5708588124467861E-2</v>
      </c>
    </row>
    <row r="2317" spans="1:2" x14ac:dyDescent="0.2">
      <c r="A2317" t="s">
        <v>39</v>
      </c>
      <c r="B2317">
        <v>6.9033325836748372E-2</v>
      </c>
    </row>
    <row r="2318" spans="1:2" x14ac:dyDescent="0.2">
      <c r="A2318" t="s">
        <v>39</v>
      </c>
      <c r="B2318">
        <v>3.7237325212580158E-4</v>
      </c>
    </row>
    <row r="2319" spans="1:2" x14ac:dyDescent="0.2">
      <c r="A2319" t="s">
        <v>39</v>
      </c>
      <c r="B2319">
        <v>2.7200764835983771E-2</v>
      </c>
    </row>
    <row r="2320" spans="1:2" x14ac:dyDescent="0.2">
      <c r="A2320" t="s">
        <v>39</v>
      </c>
      <c r="B2320">
        <v>1.029442948166626E-2</v>
      </c>
    </row>
    <row r="2321" spans="1:2" x14ac:dyDescent="0.2">
      <c r="A2321" t="s">
        <v>39</v>
      </c>
      <c r="B2321">
        <v>7.6406307048405564E-3</v>
      </c>
    </row>
    <row r="2322" spans="1:2" x14ac:dyDescent="0.2">
      <c r="A2322" t="s">
        <v>39</v>
      </c>
      <c r="B2322">
        <v>5.4528164992239114E-3</v>
      </c>
    </row>
    <row r="2323" spans="1:2" x14ac:dyDescent="0.2">
      <c r="A2323" t="s">
        <v>39</v>
      </c>
      <c r="B2323">
        <v>2.2175830231465962E-2</v>
      </c>
    </row>
    <row r="2324" spans="1:2" x14ac:dyDescent="0.2">
      <c r="A2324" t="s">
        <v>39</v>
      </c>
      <c r="B2324">
        <v>2.967567905240887E-3</v>
      </c>
    </row>
    <row r="2325" spans="1:2" x14ac:dyDescent="0.2">
      <c r="A2325" t="s">
        <v>39</v>
      </c>
      <c r="B2325">
        <v>0.1218138364842191</v>
      </c>
    </row>
    <row r="2326" spans="1:2" x14ac:dyDescent="0.2">
      <c r="A2326" t="s">
        <v>39</v>
      </c>
      <c r="B2326">
        <v>0.11473656291230749</v>
      </c>
    </row>
    <row r="2327" spans="1:2" x14ac:dyDescent="0.2">
      <c r="A2327" t="s">
        <v>39</v>
      </c>
      <c r="B2327">
        <v>4.442653790040052E-3</v>
      </c>
    </row>
    <row r="2328" spans="1:2" x14ac:dyDescent="0.2">
      <c r="A2328" t="s">
        <v>39</v>
      </c>
      <c r="B2328">
        <v>0.1094716102841042</v>
      </c>
    </row>
    <row r="2329" spans="1:2" x14ac:dyDescent="0.2">
      <c r="A2329" t="s">
        <v>39</v>
      </c>
      <c r="B2329">
        <v>2.6803040240789281E-2</v>
      </c>
    </row>
    <row r="2330" spans="1:2" x14ac:dyDescent="0.2">
      <c r="A2330" t="s">
        <v>39</v>
      </c>
      <c r="B2330">
        <v>7.7401975532542799E-4</v>
      </c>
    </row>
    <row r="2331" spans="1:2" x14ac:dyDescent="0.2">
      <c r="A2331" t="s">
        <v>39</v>
      </c>
      <c r="B2331">
        <v>6.8421858214397391E-2</v>
      </c>
    </row>
    <row r="2332" spans="1:2" x14ac:dyDescent="0.2">
      <c r="A2332" t="s">
        <v>39</v>
      </c>
      <c r="B2332">
        <v>2.98082942066995E-2</v>
      </c>
    </row>
    <row r="2333" spans="1:2" x14ac:dyDescent="0.2">
      <c r="A2333" t="s">
        <v>39</v>
      </c>
      <c r="B2333">
        <v>1.0068742616331509E-6</v>
      </c>
    </row>
    <row r="2334" spans="1:2" x14ac:dyDescent="0.2">
      <c r="A2334" t="s">
        <v>39</v>
      </c>
      <c r="B2334">
        <v>0.1010180320595051</v>
      </c>
    </row>
    <row r="2335" spans="1:2" x14ac:dyDescent="0.2">
      <c r="A2335" t="s">
        <v>39</v>
      </c>
      <c r="B2335">
        <v>2.1848056429529032E-2</v>
      </c>
    </row>
    <row r="2336" spans="1:2" x14ac:dyDescent="0.2">
      <c r="A2336" t="s">
        <v>39</v>
      </c>
      <c r="B2336">
        <v>5.2068377587204617E-2</v>
      </c>
    </row>
    <row r="2337" spans="1:2" x14ac:dyDescent="0.2">
      <c r="A2337" t="s">
        <v>39</v>
      </c>
      <c r="B2337">
        <v>1.6607134120424361E-3</v>
      </c>
    </row>
    <row r="2338" spans="1:2" x14ac:dyDescent="0.2">
      <c r="A2338" t="s">
        <v>39</v>
      </c>
      <c r="B2338">
        <v>3.7887044718982299E-2</v>
      </c>
    </row>
    <row r="2339" spans="1:2" x14ac:dyDescent="0.2">
      <c r="A2339" t="s">
        <v>39</v>
      </c>
      <c r="B2339">
        <v>5.7236144410641947E-2</v>
      </c>
    </row>
    <row r="2340" spans="1:2" x14ac:dyDescent="0.2">
      <c r="A2340" t="s">
        <v>39</v>
      </c>
      <c r="B2340">
        <v>2.1680828080197001E-2</v>
      </c>
    </row>
    <row r="2341" spans="1:2" x14ac:dyDescent="0.2">
      <c r="A2341" t="s">
        <v>39</v>
      </c>
      <c r="B2341">
        <v>1.9723203443078319E-3</v>
      </c>
    </row>
    <row r="2342" spans="1:2" x14ac:dyDescent="0.2">
      <c r="A2342" t="s">
        <v>39</v>
      </c>
      <c r="B2342">
        <v>3.9992982051006432E-2</v>
      </c>
    </row>
    <row r="2343" spans="1:2" x14ac:dyDescent="0.2">
      <c r="A2343" t="s">
        <v>39</v>
      </c>
      <c r="B2343">
        <v>4.9904899485995191E-3</v>
      </c>
    </row>
    <row r="2344" spans="1:2" x14ac:dyDescent="0.2">
      <c r="A2344" t="s">
        <v>39</v>
      </c>
      <c r="B2344">
        <v>6.1271495297110512E-5</v>
      </c>
    </row>
    <row r="2345" spans="1:2" x14ac:dyDescent="0.2">
      <c r="A2345" t="s">
        <v>39</v>
      </c>
      <c r="B2345">
        <v>6.9725892997666294E-2</v>
      </c>
    </row>
    <row r="2346" spans="1:2" x14ac:dyDescent="0.2">
      <c r="A2346" t="s">
        <v>39</v>
      </c>
      <c r="B2346">
        <v>1.2997464336820251E-2</v>
      </c>
    </row>
    <row r="2347" spans="1:2" x14ac:dyDescent="0.2">
      <c r="A2347" t="s">
        <v>39</v>
      </c>
      <c r="B2347">
        <v>9.891035899904721E-2</v>
      </c>
    </row>
    <row r="2348" spans="1:2" x14ac:dyDescent="0.2">
      <c r="A2348" t="s">
        <v>39</v>
      </c>
      <c r="B2348">
        <v>5.6382224540235337E-2</v>
      </c>
    </row>
    <row r="2349" spans="1:2" x14ac:dyDescent="0.2">
      <c r="A2349" t="s">
        <v>39</v>
      </c>
      <c r="B2349">
        <v>7.5961411932778944E-5</v>
      </c>
    </row>
    <row r="2350" spans="1:2" x14ac:dyDescent="0.2">
      <c r="A2350" t="s">
        <v>39</v>
      </c>
      <c r="B2350">
        <v>1.221918088995122E-2</v>
      </c>
    </row>
    <row r="2351" spans="1:2" x14ac:dyDescent="0.2">
      <c r="A2351" t="s">
        <v>39</v>
      </c>
      <c r="B2351">
        <v>0.10031767318781799</v>
      </c>
    </row>
    <row r="2352" spans="1:2" x14ac:dyDescent="0.2">
      <c r="A2352" t="s">
        <v>39</v>
      </c>
      <c r="B2352">
        <v>1.1348708750412721E-2</v>
      </c>
    </row>
    <row r="2353" spans="1:2" x14ac:dyDescent="0.2">
      <c r="A2353" t="s">
        <v>39</v>
      </c>
      <c r="B2353">
        <v>3.4604519024618363E-2</v>
      </c>
    </row>
    <row r="2354" spans="1:2" x14ac:dyDescent="0.2">
      <c r="A2354" t="s">
        <v>39</v>
      </c>
      <c r="B2354">
        <v>8.6344664612714395E-2</v>
      </c>
    </row>
    <row r="2355" spans="1:2" x14ac:dyDescent="0.2">
      <c r="A2355" t="s">
        <v>39</v>
      </c>
      <c r="B2355">
        <v>8.2191787672634797E-2</v>
      </c>
    </row>
    <row r="2356" spans="1:2" x14ac:dyDescent="0.2">
      <c r="A2356" t="s">
        <v>39</v>
      </c>
      <c r="B2356">
        <v>4.1757331836190792E-2</v>
      </c>
    </row>
    <row r="2357" spans="1:2" x14ac:dyDescent="0.2">
      <c r="A2357" t="s">
        <v>39</v>
      </c>
      <c r="B2357">
        <v>1.476635039392449E-2</v>
      </c>
    </row>
    <row r="2358" spans="1:2" x14ac:dyDescent="0.2">
      <c r="A2358" t="s">
        <v>39</v>
      </c>
      <c r="B2358">
        <v>5.3193251628571581E-2</v>
      </c>
    </row>
    <row r="2359" spans="1:2" x14ac:dyDescent="0.2">
      <c r="A2359" t="s">
        <v>39</v>
      </c>
      <c r="B2359">
        <v>0.1095977731147163</v>
      </c>
    </row>
    <row r="2360" spans="1:2" x14ac:dyDescent="0.2">
      <c r="A2360" t="s">
        <v>39</v>
      </c>
      <c r="B2360">
        <v>8.5188248451894544E-2</v>
      </c>
    </row>
    <row r="2361" spans="1:2" x14ac:dyDescent="0.2">
      <c r="A2361" t="s">
        <v>39</v>
      </c>
      <c r="B2361">
        <v>1.7507563898770621E-2</v>
      </c>
    </row>
    <row r="2362" spans="1:2" x14ac:dyDescent="0.2">
      <c r="A2362" t="s">
        <v>39</v>
      </c>
      <c r="B2362">
        <v>0.14286470951310709</v>
      </c>
    </row>
    <row r="2363" spans="1:2" x14ac:dyDescent="0.2">
      <c r="A2363" t="s">
        <v>39</v>
      </c>
      <c r="B2363">
        <v>2.8575391944252519E-2</v>
      </c>
    </row>
    <row r="2364" spans="1:2" x14ac:dyDescent="0.2">
      <c r="A2364" t="s">
        <v>39</v>
      </c>
      <c r="B2364">
        <v>0.37726377481370299</v>
      </c>
    </row>
    <row r="2365" spans="1:2" x14ac:dyDescent="0.2">
      <c r="A2365" t="s">
        <v>39</v>
      </c>
      <c r="B2365">
        <v>2.1139449129969901E-3</v>
      </c>
    </row>
    <row r="2366" spans="1:2" x14ac:dyDescent="0.2">
      <c r="A2366" t="s">
        <v>39</v>
      </c>
      <c r="B2366">
        <v>3.8632426368239381E-2</v>
      </c>
    </row>
    <row r="2367" spans="1:2" x14ac:dyDescent="0.2">
      <c r="A2367" t="s">
        <v>39</v>
      </c>
      <c r="B2367">
        <v>4.1861208127896073E-2</v>
      </c>
    </row>
    <row r="2368" spans="1:2" x14ac:dyDescent="0.2">
      <c r="A2368" t="s">
        <v>39</v>
      </c>
      <c r="B2368">
        <v>2.312980381691487E-2</v>
      </c>
    </row>
    <row r="2369" spans="1:2" x14ac:dyDescent="0.2">
      <c r="A2369" t="s">
        <v>39</v>
      </c>
      <c r="B2369">
        <v>2.7687524289030541E-2</v>
      </c>
    </row>
    <row r="2370" spans="1:2" x14ac:dyDescent="0.2">
      <c r="A2370" t="s">
        <v>39</v>
      </c>
      <c r="B2370">
        <v>1.6467758701658179E-3</v>
      </c>
    </row>
    <row r="2371" spans="1:2" x14ac:dyDescent="0.2">
      <c r="A2371" t="s">
        <v>39</v>
      </c>
      <c r="B2371">
        <v>2.566864218137932E-2</v>
      </c>
    </row>
    <row r="2372" spans="1:2" x14ac:dyDescent="0.2">
      <c r="A2372" t="s">
        <v>39</v>
      </c>
      <c r="B2372">
        <v>9.7632289662711647E-2</v>
      </c>
    </row>
    <row r="2373" spans="1:2" x14ac:dyDescent="0.2">
      <c r="A2373" t="s">
        <v>39</v>
      </c>
      <c r="B2373">
        <v>9.6660065732911971E-4</v>
      </c>
    </row>
    <row r="2374" spans="1:2" x14ac:dyDescent="0.2">
      <c r="A2374" t="s">
        <v>39</v>
      </c>
      <c r="B2374">
        <v>5.4027103568654589E-4</v>
      </c>
    </row>
    <row r="2375" spans="1:2" x14ac:dyDescent="0.2">
      <c r="A2375" t="s">
        <v>39</v>
      </c>
      <c r="B2375">
        <v>9.2155982289137128E-2</v>
      </c>
    </row>
    <row r="2376" spans="1:2" x14ac:dyDescent="0.2">
      <c r="A2376" t="s">
        <v>39</v>
      </c>
      <c r="B2376">
        <v>7.5214134919553866E-2</v>
      </c>
    </row>
    <row r="2377" spans="1:2" x14ac:dyDescent="0.2">
      <c r="A2377" t="s">
        <v>39</v>
      </c>
      <c r="B2377">
        <v>1.5688056808738301E-2</v>
      </c>
    </row>
    <row r="2378" spans="1:2" x14ac:dyDescent="0.2">
      <c r="A2378" t="s">
        <v>39</v>
      </c>
      <c r="B2378">
        <v>2.985772060437597E-5</v>
      </c>
    </row>
    <row r="2379" spans="1:2" x14ac:dyDescent="0.2">
      <c r="A2379" t="s">
        <v>39</v>
      </c>
      <c r="B2379">
        <v>0.112694915722734</v>
      </c>
    </row>
    <row r="2380" spans="1:2" x14ac:dyDescent="0.2">
      <c r="A2380" t="s">
        <v>39</v>
      </c>
      <c r="B2380">
        <v>0.13590701283934439</v>
      </c>
    </row>
    <row r="2381" spans="1:2" x14ac:dyDescent="0.2">
      <c r="A2381" t="s">
        <v>39</v>
      </c>
      <c r="B2381">
        <v>3.703366257360341E-3</v>
      </c>
    </row>
    <row r="2382" spans="1:2" x14ac:dyDescent="0.2">
      <c r="A2382" t="s">
        <v>39</v>
      </c>
      <c r="B2382">
        <v>3.1152162283413221E-3</v>
      </c>
    </row>
    <row r="2383" spans="1:2" x14ac:dyDescent="0.2">
      <c r="A2383" t="s">
        <v>39</v>
      </c>
      <c r="B2383">
        <v>4.5342196322308508E-2</v>
      </c>
    </row>
    <row r="2384" spans="1:2" x14ac:dyDescent="0.2">
      <c r="A2384" t="s">
        <v>39</v>
      </c>
      <c r="B2384">
        <v>8.1954765586345069E-3</v>
      </c>
    </row>
    <row r="2385" spans="1:2" x14ac:dyDescent="0.2">
      <c r="A2385" t="s">
        <v>39</v>
      </c>
      <c r="B2385">
        <v>1.0950566994595181E-2</v>
      </c>
    </row>
    <row r="2386" spans="1:2" x14ac:dyDescent="0.2">
      <c r="A2386" t="s">
        <v>39</v>
      </c>
      <c r="B2386">
        <v>1.1336997556878889E-3</v>
      </c>
    </row>
    <row r="2387" spans="1:2" x14ac:dyDescent="0.2">
      <c r="A2387" t="s">
        <v>39</v>
      </c>
      <c r="B2387">
        <v>5.2617606058127384E-3</v>
      </c>
    </row>
    <row r="2388" spans="1:2" x14ac:dyDescent="0.2">
      <c r="A2388" t="s">
        <v>39</v>
      </c>
      <c r="B2388">
        <v>1.0469423878377571E-3</v>
      </c>
    </row>
    <row r="2389" spans="1:2" x14ac:dyDescent="0.2">
      <c r="A2389" t="s">
        <v>39</v>
      </c>
      <c r="B2389">
        <v>2.9749218956987011E-4</v>
      </c>
    </row>
    <row r="2390" spans="1:2" x14ac:dyDescent="0.2">
      <c r="A2390" t="s">
        <v>39</v>
      </c>
      <c r="B2390">
        <v>1.102469059514632E-2</v>
      </c>
    </row>
    <row r="2391" spans="1:2" x14ac:dyDescent="0.2">
      <c r="A2391" t="s">
        <v>39</v>
      </c>
      <c r="B2391">
        <v>7.7521760491158109E-2</v>
      </c>
    </row>
    <row r="2392" spans="1:2" x14ac:dyDescent="0.2">
      <c r="A2392" t="s">
        <v>39</v>
      </c>
      <c r="B2392">
        <v>1.0131983126724701E-2</v>
      </c>
    </row>
    <row r="2393" spans="1:2" x14ac:dyDescent="0.2">
      <c r="A2393" t="s">
        <v>39</v>
      </c>
      <c r="B2393">
        <v>3.0436677956969249E-2</v>
      </c>
    </row>
    <row r="2394" spans="1:2" x14ac:dyDescent="0.2">
      <c r="A2394" t="s">
        <v>39</v>
      </c>
      <c r="B2394">
        <v>3.829936382316768E-3</v>
      </c>
    </row>
    <row r="2395" spans="1:2" x14ac:dyDescent="0.2">
      <c r="A2395" t="s">
        <v>39</v>
      </c>
      <c r="B2395">
        <v>7.9934548639103875E-2</v>
      </c>
    </row>
    <row r="2396" spans="1:2" x14ac:dyDescent="0.2">
      <c r="A2396" t="s">
        <v>39</v>
      </c>
      <c r="B2396">
        <v>4.8729608130415603E-4</v>
      </c>
    </row>
    <row r="2397" spans="1:2" x14ac:dyDescent="0.2">
      <c r="A2397" t="s">
        <v>39</v>
      </c>
      <c r="B2397">
        <v>4.8725323704035262E-5</v>
      </c>
    </row>
    <row r="2398" spans="1:2" x14ac:dyDescent="0.2">
      <c r="A2398" t="s">
        <v>39</v>
      </c>
      <c r="B2398">
        <v>8.5618974280050608E-3</v>
      </c>
    </row>
    <row r="2399" spans="1:2" x14ac:dyDescent="0.2">
      <c r="A2399" t="s">
        <v>39</v>
      </c>
      <c r="B2399">
        <v>1.233244118449228E-2</v>
      </c>
    </row>
    <row r="2400" spans="1:2" x14ac:dyDescent="0.2">
      <c r="A2400" t="s">
        <v>39</v>
      </c>
      <c r="B2400">
        <v>4.8746809165578393E-2</v>
      </c>
    </row>
    <row r="2401" spans="1:2" x14ac:dyDescent="0.2">
      <c r="A2401" t="s">
        <v>39</v>
      </c>
      <c r="B2401">
        <v>3.8469076169431848E-2</v>
      </c>
    </row>
    <row r="2402" spans="1:2" x14ac:dyDescent="0.2">
      <c r="A2402" t="s">
        <v>39</v>
      </c>
      <c r="B2402">
        <v>7.9936010668684165E-3</v>
      </c>
    </row>
    <row r="2403" spans="1:2" x14ac:dyDescent="0.2">
      <c r="A2403" t="s">
        <v>39</v>
      </c>
      <c r="B2403">
        <v>8.1099364866841217E-3</v>
      </c>
    </row>
    <row r="2404" spans="1:2" x14ac:dyDescent="0.2">
      <c r="A2404" t="s">
        <v>39</v>
      </c>
      <c r="B2404">
        <v>3.4576648978802638E-2</v>
      </c>
    </row>
    <row r="2405" spans="1:2" x14ac:dyDescent="0.2">
      <c r="A2405" t="s">
        <v>39</v>
      </c>
      <c r="B2405">
        <v>6.5584855181037072E-2</v>
      </c>
    </row>
    <row r="2406" spans="1:2" x14ac:dyDescent="0.2">
      <c r="A2406" t="s">
        <v>39</v>
      </c>
      <c r="B2406">
        <v>3.9989243203088831E-2</v>
      </c>
    </row>
    <row r="2407" spans="1:2" x14ac:dyDescent="0.2">
      <c r="A2407" t="s">
        <v>39</v>
      </c>
      <c r="B2407">
        <v>1.1978478226396749E-2</v>
      </c>
    </row>
    <row r="2408" spans="1:2" x14ac:dyDescent="0.2">
      <c r="A2408" t="s">
        <v>39</v>
      </c>
      <c r="B2408">
        <v>4.358561605044553E-5</v>
      </c>
    </row>
    <row r="2409" spans="1:2" x14ac:dyDescent="0.2">
      <c r="A2409" t="s">
        <v>39</v>
      </c>
      <c r="B2409">
        <v>6.8531580982556628E-2</v>
      </c>
    </row>
    <row r="2410" spans="1:2" x14ac:dyDescent="0.2">
      <c r="A2410" t="s">
        <v>39</v>
      </c>
      <c r="B2410">
        <v>4.9726581594972119E-3</v>
      </c>
    </row>
    <row r="2411" spans="1:2" x14ac:dyDescent="0.2">
      <c r="A2411" t="s">
        <v>39</v>
      </c>
      <c r="B2411">
        <v>0.1114110260260095</v>
      </c>
    </row>
    <row r="2412" spans="1:2" x14ac:dyDescent="0.2">
      <c r="A2412" t="s">
        <v>39</v>
      </c>
      <c r="B2412">
        <v>2.7229896561453689E-5</v>
      </c>
    </row>
    <row r="2413" spans="1:2" x14ac:dyDescent="0.2">
      <c r="A2413" t="s">
        <v>39</v>
      </c>
      <c r="B2413">
        <v>0.10065232199182179</v>
      </c>
    </row>
    <row r="2414" spans="1:2" x14ac:dyDescent="0.2">
      <c r="A2414" t="s">
        <v>39</v>
      </c>
      <c r="B2414">
        <v>6.9683728021702196E-2</v>
      </c>
    </row>
    <row r="2415" spans="1:2" x14ac:dyDescent="0.2">
      <c r="A2415" t="s">
        <v>39</v>
      </c>
      <c r="B2415">
        <v>1.6658969346902811E-2</v>
      </c>
    </row>
    <row r="2416" spans="1:2" x14ac:dyDescent="0.2">
      <c r="A2416" t="s">
        <v>39</v>
      </c>
      <c r="B2416">
        <v>0.20826386114186479</v>
      </c>
    </row>
    <row r="2417" spans="1:2" x14ac:dyDescent="0.2">
      <c r="A2417" t="s">
        <v>39</v>
      </c>
      <c r="B2417">
        <v>2.9184702772688809E-5</v>
      </c>
    </row>
    <row r="2418" spans="1:2" x14ac:dyDescent="0.2">
      <c r="A2418" t="s">
        <v>39</v>
      </c>
      <c r="B2418">
        <v>0.22624736827433889</v>
      </c>
    </row>
    <row r="2419" spans="1:2" x14ac:dyDescent="0.2">
      <c r="A2419" t="s">
        <v>39</v>
      </c>
      <c r="B2419">
        <v>2.7723549474684139E-3</v>
      </c>
    </row>
    <row r="2420" spans="1:2" x14ac:dyDescent="0.2">
      <c r="A2420" t="s">
        <v>39</v>
      </c>
      <c r="B2420">
        <v>2.8320332412430371E-3</v>
      </c>
    </row>
    <row r="2421" spans="1:2" x14ac:dyDescent="0.2">
      <c r="A2421" t="s">
        <v>39</v>
      </c>
      <c r="B2421">
        <v>8.1360617472107211E-2</v>
      </c>
    </row>
    <row r="2422" spans="1:2" x14ac:dyDescent="0.2">
      <c r="A2422" t="s">
        <v>39</v>
      </c>
      <c r="B2422">
        <v>3.684603907728734E-4</v>
      </c>
    </row>
    <row r="2423" spans="1:2" x14ac:dyDescent="0.2">
      <c r="A2423" t="s">
        <v>39</v>
      </c>
      <c r="B2423">
        <v>3.788294339889331E-2</v>
      </c>
    </row>
    <row r="2424" spans="1:2" x14ac:dyDescent="0.2">
      <c r="A2424" t="s">
        <v>39</v>
      </c>
      <c r="B2424">
        <v>1.795834786226802E-2</v>
      </c>
    </row>
    <row r="2425" spans="1:2" x14ac:dyDescent="0.2">
      <c r="A2425" t="s">
        <v>39</v>
      </c>
      <c r="B2425">
        <v>0.1298123943688696</v>
      </c>
    </row>
    <row r="2426" spans="1:2" x14ac:dyDescent="0.2">
      <c r="A2426" t="s">
        <v>39</v>
      </c>
      <c r="B2426">
        <v>0.14252221416634489</v>
      </c>
    </row>
    <row r="2427" spans="1:2" x14ac:dyDescent="0.2">
      <c r="A2427" t="s">
        <v>39</v>
      </c>
      <c r="B2427">
        <v>3.7050351795542502E-2</v>
      </c>
    </row>
    <row r="2428" spans="1:2" x14ac:dyDescent="0.2">
      <c r="A2428" t="s">
        <v>39</v>
      </c>
      <c r="B2428">
        <v>5.8981401083260658E-2</v>
      </c>
    </row>
    <row r="2429" spans="1:2" x14ac:dyDescent="0.2">
      <c r="A2429" t="s">
        <v>39</v>
      </c>
      <c r="B2429">
        <v>0.1164140304390989</v>
      </c>
    </row>
    <row r="2430" spans="1:2" x14ac:dyDescent="0.2">
      <c r="A2430" t="s">
        <v>39</v>
      </c>
      <c r="B2430">
        <v>2.262076686149583E-2</v>
      </c>
    </row>
    <row r="2431" spans="1:2" x14ac:dyDescent="0.2">
      <c r="A2431" t="s">
        <v>39</v>
      </c>
      <c r="B2431">
        <v>2.246165497893482E-2</v>
      </c>
    </row>
    <row r="2432" spans="1:2" x14ac:dyDescent="0.2">
      <c r="A2432" t="s">
        <v>39</v>
      </c>
      <c r="B2432">
        <v>1.6928252097287318E-2</v>
      </c>
    </row>
    <row r="2433" spans="1:2" x14ac:dyDescent="0.2">
      <c r="A2433" t="s">
        <v>39</v>
      </c>
      <c r="B2433">
        <v>2.8224444934767719E-2</v>
      </c>
    </row>
    <row r="2434" spans="1:2" x14ac:dyDescent="0.2">
      <c r="A2434" t="s">
        <v>39</v>
      </c>
      <c r="B2434">
        <v>9.0589498205938312E-2</v>
      </c>
    </row>
    <row r="2435" spans="1:2" x14ac:dyDescent="0.2">
      <c r="A2435" t="s">
        <v>39</v>
      </c>
      <c r="B2435">
        <v>2.6564729303057982E-4</v>
      </c>
    </row>
    <row r="2436" spans="1:2" x14ac:dyDescent="0.2">
      <c r="A2436" t="s">
        <v>39</v>
      </c>
      <c r="B2436">
        <v>5.407182847049441E-3</v>
      </c>
    </row>
    <row r="2437" spans="1:2" x14ac:dyDescent="0.2">
      <c r="A2437" t="s">
        <v>39</v>
      </c>
      <c r="B2437">
        <v>6.9630819200584115E-2</v>
      </c>
    </row>
    <row r="2438" spans="1:2" x14ac:dyDescent="0.2">
      <c r="A2438" t="s">
        <v>39</v>
      </c>
      <c r="B2438">
        <v>0.23372454568100889</v>
      </c>
    </row>
    <row r="2439" spans="1:2" x14ac:dyDescent="0.2">
      <c r="A2439" t="s">
        <v>39</v>
      </c>
      <c r="B2439">
        <v>6.2884111585427283E-3</v>
      </c>
    </row>
    <row r="2440" spans="1:2" x14ac:dyDescent="0.2">
      <c r="A2440" t="s">
        <v>39</v>
      </c>
      <c r="B2440">
        <v>8.5229777568751608E-4</v>
      </c>
    </row>
    <row r="2441" spans="1:2" x14ac:dyDescent="0.2">
      <c r="A2441" t="s">
        <v>39</v>
      </c>
      <c r="B2441">
        <v>9.5439086661534001E-3</v>
      </c>
    </row>
    <row r="2442" spans="1:2" x14ac:dyDescent="0.2">
      <c r="A2442" t="s">
        <v>39</v>
      </c>
      <c r="B2442">
        <v>8.3771527816800528E-6</v>
      </c>
    </row>
    <row r="2443" spans="1:2" x14ac:dyDescent="0.2">
      <c r="A2443" t="s">
        <v>39</v>
      </c>
      <c r="B2443">
        <v>7.8642362735033E-3</v>
      </c>
    </row>
    <row r="2444" spans="1:2" x14ac:dyDescent="0.2">
      <c r="A2444" t="s">
        <v>39</v>
      </c>
      <c r="B2444">
        <v>0.25292305096074308</v>
      </c>
    </row>
    <row r="2445" spans="1:2" x14ac:dyDescent="0.2">
      <c r="A2445" t="s">
        <v>39</v>
      </c>
      <c r="B2445">
        <v>1.2385613390050181E-3</v>
      </c>
    </row>
    <row r="2446" spans="1:2" x14ac:dyDescent="0.2">
      <c r="A2446" t="s">
        <v>39</v>
      </c>
      <c r="B2446">
        <v>1.5193678491715931E-2</v>
      </c>
    </row>
    <row r="2447" spans="1:2" x14ac:dyDescent="0.2">
      <c r="A2447" t="s">
        <v>39</v>
      </c>
      <c r="B2447">
        <v>1.768249124218468E-2</v>
      </c>
    </row>
    <row r="2448" spans="1:2" x14ac:dyDescent="0.2">
      <c r="A2448" t="s">
        <v>39</v>
      </c>
      <c r="B2448">
        <v>2.512402309460593E-2</v>
      </c>
    </row>
    <row r="2449" spans="1:2" x14ac:dyDescent="0.2">
      <c r="A2449" t="s">
        <v>39</v>
      </c>
      <c r="B2449">
        <v>1.46609822021625E-2</v>
      </c>
    </row>
    <row r="2450" spans="1:2" x14ac:dyDescent="0.2">
      <c r="A2450" t="s">
        <v>39</v>
      </c>
      <c r="B2450">
        <v>3.6753379854578723E-2</v>
      </c>
    </row>
    <row r="2451" spans="1:2" x14ac:dyDescent="0.2">
      <c r="A2451" t="s">
        <v>39</v>
      </c>
      <c r="B2451">
        <v>2.610167947417286E-2</v>
      </c>
    </row>
    <row r="2452" spans="1:2" x14ac:dyDescent="0.2">
      <c r="A2452" t="s">
        <v>39</v>
      </c>
      <c r="B2452">
        <v>1.7352441968199179E-3</v>
      </c>
    </row>
    <row r="2453" spans="1:2" x14ac:dyDescent="0.2">
      <c r="A2453" t="s">
        <v>39</v>
      </c>
      <c r="B2453">
        <v>1.2763843795151501E-2</v>
      </c>
    </row>
    <row r="2454" spans="1:2" x14ac:dyDescent="0.2">
      <c r="A2454" t="s">
        <v>39</v>
      </c>
      <c r="B2454">
        <v>7.0528730099179149E-2</v>
      </c>
    </row>
    <row r="2455" spans="1:2" x14ac:dyDescent="0.2">
      <c r="A2455" t="s">
        <v>39</v>
      </c>
      <c r="B2455">
        <v>2.0451889850992E-4</v>
      </c>
    </row>
    <row r="2456" spans="1:2" x14ac:dyDescent="0.2">
      <c r="A2456" t="s">
        <v>39</v>
      </c>
      <c r="B2456">
        <v>8.6117910340616222E-3</v>
      </c>
    </row>
    <row r="2457" spans="1:2" x14ac:dyDescent="0.2">
      <c r="A2457" t="s">
        <v>39</v>
      </c>
      <c r="B2457">
        <v>6.249533461674428E-2</v>
      </c>
    </row>
    <row r="2458" spans="1:2" x14ac:dyDescent="0.2">
      <c r="A2458" t="s">
        <v>39</v>
      </c>
      <c r="B2458">
        <v>1.3108621146023619E-2</v>
      </c>
    </row>
    <row r="2459" spans="1:2" x14ac:dyDescent="0.2">
      <c r="A2459" t="s">
        <v>39</v>
      </c>
      <c r="B2459">
        <v>7.9127866866823049E-2</v>
      </c>
    </row>
    <row r="2460" spans="1:2" x14ac:dyDescent="0.2">
      <c r="A2460" t="s">
        <v>39</v>
      </c>
      <c r="B2460">
        <v>2.3659777555147699E-2</v>
      </c>
    </row>
    <row r="2461" spans="1:2" x14ac:dyDescent="0.2">
      <c r="A2461" t="s">
        <v>39</v>
      </c>
      <c r="B2461">
        <v>5.6527391800579752E-2</v>
      </c>
    </row>
    <row r="2462" spans="1:2" x14ac:dyDescent="0.2">
      <c r="A2462" t="s">
        <v>39</v>
      </c>
      <c r="B2462">
        <v>6.0696995222251693E-2</v>
      </c>
    </row>
    <row r="2463" spans="1:2" x14ac:dyDescent="0.2">
      <c r="A2463" t="s">
        <v>39</v>
      </c>
      <c r="B2463">
        <v>1.086117250652896E-2</v>
      </c>
    </row>
    <row r="2464" spans="1:2" x14ac:dyDescent="0.2">
      <c r="A2464" t="s">
        <v>39</v>
      </c>
      <c r="B2464">
        <v>2.5821525184793752E-3</v>
      </c>
    </row>
    <row r="2465" spans="1:2" x14ac:dyDescent="0.2">
      <c r="A2465" t="s">
        <v>39</v>
      </c>
      <c r="B2465">
        <v>2.819484939332462E-2</v>
      </c>
    </row>
    <row r="2466" spans="1:2" x14ac:dyDescent="0.2">
      <c r="A2466" t="s">
        <v>39</v>
      </c>
      <c r="B2466">
        <v>3.7107984642978153E-2</v>
      </c>
    </row>
    <row r="2467" spans="1:2" x14ac:dyDescent="0.2">
      <c r="A2467" t="s">
        <v>39</v>
      </c>
      <c r="B2467">
        <v>7.3704087011527974E-4</v>
      </c>
    </row>
    <row r="2468" spans="1:2" x14ac:dyDescent="0.2">
      <c r="A2468" t="s">
        <v>39</v>
      </c>
      <c r="B2468">
        <v>5.2065490849194651E-2</v>
      </c>
    </row>
    <row r="2469" spans="1:2" x14ac:dyDescent="0.2">
      <c r="A2469" t="s">
        <v>39</v>
      </c>
      <c r="B2469">
        <v>0.1135098985149086</v>
      </c>
    </row>
    <row r="2470" spans="1:2" x14ac:dyDescent="0.2">
      <c r="A2470" t="s">
        <v>39</v>
      </c>
      <c r="B2470">
        <v>5.4417751179297147E-2</v>
      </c>
    </row>
    <row r="2471" spans="1:2" x14ac:dyDescent="0.2">
      <c r="A2471" t="s">
        <v>39</v>
      </c>
      <c r="B2471">
        <v>2.255769251610551E-2</v>
      </c>
    </row>
    <row r="2472" spans="1:2" x14ac:dyDescent="0.2">
      <c r="A2472" t="s">
        <v>39</v>
      </c>
      <c r="B2472">
        <v>0.11709406388873179</v>
      </c>
    </row>
    <row r="2473" spans="1:2" x14ac:dyDescent="0.2">
      <c r="A2473" t="s">
        <v>39</v>
      </c>
      <c r="B2473">
        <v>1.3129671455785469E-2</v>
      </c>
    </row>
    <row r="2474" spans="1:2" x14ac:dyDescent="0.2">
      <c r="A2474" t="s">
        <v>39</v>
      </c>
      <c r="B2474">
        <v>2.2555903712879969E-2</v>
      </c>
    </row>
    <row r="2475" spans="1:2" x14ac:dyDescent="0.2">
      <c r="A2475" t="s">
        <v>39</v>
      </c>
      <c r="B2475">
        <v>5.0885710740345091E-2</v>
      </c>
    </row>
    <row r="2476" spans="1:2" x14ac:dyDescent="0.2">
      <c r="A2476" t="s">
        <v>39</v>
      </c>
      <c r="B2476">
        <v>5.3390838997591228E-4</v>
      </c>
    </row>
    <row r="2477" spans="1:2" x14ac:dyDescent="0.2">
      <c r="A2477" t="s">
        <v>39</v>
      </c>
      <c r="B2477">
        <v>9.2461658041109729E-7</v>
      </c>
    </row>
    <row r="2478" spans="1:2" x14ac:dyDescent="0.2">
      <c r="A2478" t="s">
        <v>39</v>
      </c>
      <c r="B2478">
        <v>9.5060842908621934E-3</v>
      </c>
    </row>
    <row r="2479" spans="1:2" x14ac:dyDescent="0.2">
      <c r="A2479" t="s">
        <v>39</v>
      </c>
      <c r="B2479">
        <v>9.0084337830693695E-3</v>
      </c>
    </row>
    <row r="2480" spans="1:2" x14ac:dyDescent="0.2">
      <c r="A2480" t="s">
        <v>39</v>
      </c>
      <c r="B2480">
        <v>4.7556702775463089E-3</v>
      </c>
    </row>
    <row r="2481" spans="1:2" x14ac:dyDescent="0.2">
      <c r="A2481" t="s">
        <v>39</v>
      </c>
      <c r="B2481">
        <v>3.0688473117873819E-2</v>
      </c>
    </row>
    <row r="2482" spans="1:2" x14ac:dyDescent="0.2">
      <c r="A2482" t="s">
        <v>39</v>
      </c>
      <c r="B2482">
        <v>0.1417346600759003</v>
      </c>
    </row>
    <row r="2483" spans="1:2" x14ac:dyDescent="0.2">
      <c r="A2483" t="s">
        <v>39</v>
      </c>
      <c r="B2483">
        <v>9.6044583694586683E-2</v>
      </c>
    </row>
    <row r="2484" spans="1:2" x14ac:dyDescent="0.2">
      <c r="A2484" t="s">
        <v>39</v>
      </c>
      <c r="B2484">
        <v>1.0586835897023359E-2</v>
      </c>
    </row>
    <row r="2485" spans="1:2" x14ac:dyDescent="0.2">
      <c r="A2485" t="s">
        <v>39</v>
      </c>
      <c r="B2485">
        <v>0.27993329658739141</v>
      </c>
    </row>
    <row r="2486" spans="1:2" x14ac:dyDescent="0.2">
      <c r="A2486" t="s">
        <v>39</v>
      </c>
      <c r="B2486">
        <v>3.2339385293748142E-2</v>
      </c>
    </row>
    <row r="2487" spans="1:2" x14ac:dyDescent="0.2">
      <c r="A2487" t="s">
        <v>39</v>
      </c>
      <c r="B2487">
        <v>0.1191731692790252</v>
      </c>
    </row>
    <row r="2488" spans="1:2" x14ac:dyDescent="0.2">
      <c r="A2488" t="s">
        <v>39</v>
      </c>
      <c r="B2488">
        <v>6.0123294847163056E-3</v>
      </c>
    </row>
    <row r="2489" spans="1:2" x14ac:dyDescent="0.2">
      <c r="A2489" t="s">
        <v>39</v>
      </c>
      <c r="B2489">
        <v>1.35387488197436E-3</v>
      </c>
    </row>
    <row r="2490" spans="1:2" x14ac:dyDescent="0.2">
      <c r="A2490" t="s">
        <v>39</v>
      </c>
      <c r="B2490">
        <v>5.2922381957984148E-2</v>
      </c>
    </row>
    <row r="2491" spans="1:2" x14ac:dyDescent="0.2">
      <c r="A2491" t="s">
        <v>39</v>
      </c>
      <c r="B2491">
        <v>4.4150164806525338E-2</v>
      </c>
    </row>
    <row r="2492" spans="1:2" x14ac:dyDescent="0.2">
      <c r="A2492" t="s">
        <v>39</v>
      </c>
      <c r="B2492">
        <v>1.509111215217462E-3</v>
      </c>
    </row>
    <row r="2493" spans="1:2" x14ac:dyDescent="0.2">
      <c r="A2493" t="s">
        <v>39</v>
      </c>
      <c r="B2493">
        <v>0.1334146406600086</v>
      </c>
    </row>
    <row r="2494" spans="1:2" x14ac:dyDescent="0.2">
      <c r="A2494" t="s">
        <v>39</v>
      </c>
      <c r="B2494">
        <v>7.1827098920909216E-2</v>
      </c>
    </row>
    <row r="2495" spans="1:2" x14ac:dyDescent="0.2">
      <c r="A2495" t="s">
        <v>39</v>
      </c>
      <c r="B2495">
        <v>0.19133065496548421</v>
      </c>
    </row>
    <row r="2496" spans="1:2" x14ac:dyDescent="0.2">
      <c r="A2496" t="s">
        <v>39</v>
      </c>
      <c r="B2496">
        <v>5.9193829720315512E-2</v>
      </c>
    </row>
    <row r="2497" spans="1:2" x14ac:dyDescent="0.2">
      <c r="A2497" t="s">
        <v>39</v>
      </c>
      <c r="B2497">
        <v>2.1506678258440548E-3</v>
      </c>
    </row>
    <row r="2498" spans="1:2" x14ac:dyDescent="0.2">
      <c r="A2498" t="s">
        <v>39</v>
      </c>
      <c r="B2498">
        <v>3.7520021130291292E-2</v>
      </c>
    </row>
    <row r="2499" spans="1:2" x14ac:dyDescent="0.2">
      <c r="A2499" t="s">
        <v>39</v>
      </c>
      <c r="B2499">
        <v>6.0011232611879572E-2</v>
      </c>
    </row>
    <row r="2500" spans="1:2" x14ac:dyDescent="0.2">
      <c r="A2500" t="s">
        <v>39</v>
      </c>
      <c r="B2500">
        <v>3.835404417157684E-3</v>
      </c>
    </row>
    <row r="2501" spans="1:2" x14ac:dyDescent="0.2">
      <c r="A2501" t="s">
        <v>39</v>
      </c>
      <c r="B2501">
        <v>1.2952158921201501E-2</v>
      </c>
    </row>
    <row r="2502" spans="1:2" x14ac:dyDescent="0.2">
      <c r="A2502" t="s">
        <v>39</v>
      </c>
      <c r="B2502">
        <v>7.5961278643340568E-3</v>
      </c>
    </row>
    <row r="2503" spans="1:2" x14ac:dyDescent="0.2">
      <c r="A2503" t="s">
        <v>39</v>
      </c>
      <c r="B2503">
        <v>2.0662652889255062E-3</v>
      </c>
    </row>
    <row r="2504" spans="1:2" x14ac:dyDescent="0.2">
      <c r="A2504" t="s">
        <v>39</v>
      </c>
      <c r="B2504">
        <v>1.458266978820566E-3</v>
      </c>
    </row>
    <row r="2505" spans="1:2" x14ac:dyDescent="0.2">
      <c r="A2505" t="s">
        <v>39</v>
      </c>
      <c r="B2505">
        <v>6.2501919421364294E-2</v>
      </c>
    </row>
    <row r="2506" spans="1:2" x14ac:dyDescent="0.2">
      <c r="A2506" t="s">
        <v>39</v>
      </c>
      <c r="B2506">
        <v>3.0940229235648649E-3</v>
      </c>
    </row>
    <row r="2507" spans="1:2" x14ac:dyDescent="0.2">
      <c r="A2507" t="s">
        <v>39</v>
      </c>
      <c r="B2507">
        <v>6.0654509456395278E-2</v>
      </c>
    </row>
    <row r="2508" spans="1:2" x14ac:dyDescent="0.2">
      <c r="A2508" t="s">
        <v>39</v>
      </c>
      <c r="B2508">
        <v>4.2027799447535994E-3</v>
      </c>
    </row>
    <row r="2509" spans="1:2" x14ac:dyDescent="0.2">
      <c r="A2509" t="s">
        <v>39</v>
      </c>
      <c r="B2509">
        <v>5.1517663711306283E-2</v>
      </c>
    </row>
    <row r="2510" spans="1:2" x14ac:dyDescent="0.2">
      <c r="A2510" t="s">
        <v>39</v>
      </c>
      <c r="B2510">
        <v>0.13121656581525509</v>
      </c>
    </row>
    <row r="2511" spans="1:2" x14ac:dyDescent="0.2">
      <c r="A2511" t="s">
        <v>39</v>
      </c>
      <c r="B2511">
        <v>8.5447517107186455E-2</v>
      </c>
    </row>
    <row r="2512" spans="1:2" x14ac:dyDescent="0.2">
      <c r="A2512" t="s">
        <v>39</v>
      </c>
      <c r="B2512">
        <v>3.5777503674089273E-2</v>
      </c>
    </row>
    <row r="2513" spans="1:2" x14ac:dyDescent="0.2">
      <c r="A2513" t="s">
        <v>39</v>
      </c>
      <c r="B2513">
        <v>1.434231415620546E-2</v>
      </c>
    </row>
    <row r="2514" spans="1:2" x14ac:dyDescent="0.2">
      <c r="A2514" t="s">
        <v>39</v>
      </c>
      <c r="B2514">
        <v>0.14486618922359909</v>
      </c>
    </row>
    <row r="2515" spans="1:2" x14ac:dyDescent="0.2">
      <c r="A2515" t="s">
        <v>39</v>
      </c>
      <c r="B2515">
        <v>1.448424563117445E-4</v>
      </c>
    </row>
    <row r="2516" spans="1:2" x14ac:dyDescent="0.2">
      <c r="A2516" t="s">
        <v>39</v>
      </c>
      <c r="B2516">
        <v>4.1315324586332913E-2</v>
      </c>
    </row>
    <row r="2517" spans="1:2" x14ac:dyDescent="0.2">
      <c r="A2517" t="s">
        <v>39</v>
      </c>
      <c r="B2517">
        <v>0.17106440732631589</v>
      </c>
    </row>
    <row r="2518" spans="1:2" x14ac:dyDescent="0.2">
      <c r="A2518" t="s">
        <v>39</v>
      </c>
      <c r="B2518">
        <v>1.603317759214096E-2</v>
      </c>
    </row>
    <row r="2519" spans="1:2" x14ac:dyDescent="0.2">
      <c r="A2519" t="s">
        <v>39</v>
      </c>
      <c r="B2519">
        <v>8.3800725162349599E-3</v>
      </c>
    </row>
    <row r="2520" spans="1:2" x14ac:dyDescent="0.2">
      <c r="A2520" t="s">
        <v>39</v>
      </c>
      <c r="B2520">
        <v>9.5060325323668038E-2</v>
      </c>
    </row>
    <row r="2521" spans="1:2" x14ac:dyDescent="0.2">
      <c r="A2521" t="s">
        <v>39</v>
      </c>
      <c r="B2521">
        <v>0.1703967361236334</v>
      </c>
    </row>
    <row r="2522" spans="1:2" x14ac:dyDescent="0.2">
      <c r="A2522" t="s">
        <v>39</v>
      </c>
      <c r="B2522">
        <v>5.2853765260408407E-2</v>
      </c>
    </row>
    <row r="2523" spans="1:2" x14ac:dyDescent="0.2">
      <c r="A2523" t="s">
        <v>39</v>
      </c>
      <c r="B2523">
        <v>1.321362032406626E-3</v>
      </c>
    </row>
    <row r="2524" spans="1:2" x14ac:dyDescent="0.2">
      <c r="A2524" t="s">
        <v>39</v>
      </c>
      <c r="B2524">
        <v>7.359100579004163E-2</v>
      </c>
    </row>
    <row r="2525" spans="1:2" x14ac:dyDescent="0.2">
      <c r="A2525" t="s">
        <v>39</v>
      </c>
      <c r="B2525">
        <v>0.1685957572077815</v>
      </c>
    </row>
    <row r="2526" spans="1:2" x14ac:dyDescent="0.2">
      <c r="A2526" t="s">
        <v>39</v>
      </c>
      <c r="B2526">
        <v>6.0057995028284239E-6</v>
      </c>
    </row>
    <row r="2527" spans="1:2" x14ac:dyDescent="0.2">
      <c r="A2527" t="s">
        <v>39</v>
      </c>
      <c r="B2527">
        <v>7.6512582445009691E-5</v>
      </c>
    </row>
    <row r="2528" spans="1:2" x14ac:dyDescent="0.2">
      <c r="A2528" t="s">
        <v>39</v>
      </c>
      <c r="B2528">
        <v>0.23991632180232919</v>
      </c>
    </row>
    <row r="2529" spans="1:2" x14ac:dyDescent="0.2">
      <c r="A2529" t="s">
        <v>39</v>
      </c>
      <c r="B2529">
        <v>0.12582840763311831</v>
      </c>
    </row>
    <row r="2530" spans="1:2" x14ac:dyDescent="0.2">
      <c r="A2530" t="s">
        <v>39</v>
      </c>
      <c r="B2530">
        <v>1.387820597277978E-2</v>
      </c>
    </row>
    <row r="2531" spans="1:2" x14ac:dyDescent="0.2">
      <c r="A2531" t="s">
        <v>39</v>
      </c>
      <c r="B2531">
        <v>1.172613276923085E-3</v>
      </c>
    </row>
    <row r="2532" spans="1:2" x14ac:dyDescent="0.2">
      <c r="A2532" t="s">
        <v>39</v>
      </c>
      <c r="B2532">
        <v>1.7006820650610099E-2</v>
      </c>
    </row>
    <row r="2533" spans="1:2" x14ac:dyDescent="0.2">
      <c r="A2533" t="s">
        <v>39</v>
      </c>
      <c r="B2533">
        <v>3.225354064273489E-6</v>
      </c>
    </row>
    <row r="2534" spans="1:2" x14ac:dyDescent="0.2">
      <c r="A2534" t="s">
        <v>39</v>
      </c>
      <c r="B2534">
        <v>6.6090305947251737E-3</v>
      </c>
    </row>
    <row r="2535" spans="1:2" x14ac:dyDescent="0.2">
      <c r="A2535" t="s">
        <v>39</v>
      </c>
      <c r="B2535">
        <v>2.550766880446886E-2</v>
      </c>
    </row>
    <row r="2536" spans="1:2" x14ac:dyDescent="0.2">
      <c r="A2536" t="s">
        <v>39</v>
      </c>
      <c r="B2536">
        <v>8.6990770625512193E-2</v>
      </c>
    </row>
    <row r="2537" spans="1:2" x14ac:dyDescent="0.2">
      <c r="A2537" t="s">
        <v>39</v>
      </c>
      <c r="B2537">
        <v>8.6882535161093566E-3</v>
      </c>
    </row>
    <row r="2538" spans="1:2" x14ac:dyDescent="0.2">
      <c r="A2538" t="s">
        <v>39</v>
      </c>
      <c r="B2538">
        <v>1.277645219931056E-2</v>
      </c>
    </row>
    <row r="2539" spans="1:2" x14ac:dyDescent="0.2">
      <c r="A2539" t="s">
        <v>39</v>
      </c>
      <c r="B2539">
        <v>4.3366780191367299E-4</v>
      </c>
    </row>
    <row r="2540" spans="1:2" x14ac:dyDescent="0.2">
      <c r="A2540" t="s">
        <v>39</v>
      </c>
      <c r="B2540">
        <v>5.4382325231628892E-3</v>
      </c>
    </row>
    <row r="2541" spans="1:2" x14ac:dyDescent="0.2">
      <c r="A2541" t="s">
        <v>39</v>
      </c>
      <c r="B2541">
        <v>1.6879988667424239E-3</v>
      </c>
    </row>
    <row r="2542" spans="1:2" x14ac:dyDescent="0.2">
      <c r="A2542" t="s">
        <v>39</v>
      </c>
      <c r="B2542">
        <v>6.5849350806164164E-3</v>
      </c>
    </row>
    <row r="2543" spans="1:2" x14ac:dyDescent="0.2">
      <c r="A2543" t="s">
        <v>39</v>
      </c>
      <c r="B2543">
        <v>2.966899316817018E-2</v>
      </c>
    </row>
    <row r="2544" spans="1:2" x14ac:dyDescent="0.2">
      <c r="A2544" t="s">
        <v>39</v>
      </c>
      <c r="B2544">
        <v>2.4961196926995499E-2</v>
      </c>
    </row>
    <row r="2545" spans="1:2" x14ac:dyDescent="0.2">
      <c r="A2545" t="s">
        <v>39</v>
      </c>
      <c r="B2545">
        <v>4.957371765526053E-2</v>
      </c>
    </row>
    <row r="2546" spans="1:2" x14ac:dyDescent="0.2">
      <c r="A2546" t="s">
        <v>39</v>
      </c>
      <c r="B2546">
        <v>1.9062401335112611E-4</v>
      </c>
    </row>
    <row r="2547" spans="1:2" x14ac:dyDescent="0.2">
      <c r="A2547" t="s">
        <v>39</v>
      </c>
      <c r="B2547">
        <v>0.1067630154838006</v>
      </c>
    </row>
    <row r="2548" spans="1:2" x14ac:dyDescent="0.2">
      <c r="A2548" t="s">
        <v>39</v>
      </c>
      <c r="B2548">
        <v>1.161422409692747E-3</v>
      </c>
    </row>
    <row r="2549" spans="1:2" x14ac:dyDescent="0.2">
      <c r="A2549" t="s">
        <v>39</v>
      </c>
      <c r="B2549">
        <v>3.251179016164174E-2</v>
      </c>
    </row>
    <row r="2550" spans="1:2" x14ac:dyDescent="0.2">
      <c r="A2550" t="s">
        <v>39</v>
      </c>
      <c r="B2550">
        <v>1.3667285520828959E-2</v>
      </c>
    </row>
    <row r="2551" spans="1:2" x14ac:dyDescent="0.2">
      <c r="A2551" t="s">
        <v>39</v>
      </c>
      <c r="B2551">
        <v>4.0024254671644499E-5</v>
      </c>
    </row>
    <row r="2552" spans="1:2" x14ac:dyDescent="0.2">
      <c r="A2552" t="s">
        <v>39</v>
      </c>
      <c r="B2552">
        <v>8.0433794168316974E-2</v>
      </c>
    </row>
    <row r="2553" spans="1:2" x14ac:dyDescent="0.2">
      <c r="A2553" t="s">
        <v>39</v>
      </c>
      <c r="B2553">
        <v>0.27992802546385492</v>
      </c>
    </row>
    <row r="2554" spans="1:2" x14ac:dyDescent="0.2">
      <c r="A2554" t="s">
        <v>39</v>
      </c>
      <c r="B2554">
        <v>5.6135430045664014E-3</v>
      </c>
    </row>
    <row r="2555" spans="1:2" x14ac:dyDescent="0.2">
      <c r="A2555" t="s">
        <v>39</v>
      </c>
      <c r="B2555">
        <v>1.9398698153049069E-2</v>
      </c>
    </row>
    <row r="2556" spans="1:2" x14ac:dyDescent="0.2">
      <c r="A2556" t="s">
        <v>39</v>
      </c>
      <c r="B2556">
        <v>4.2730364273122157E-2</v>
      </c>
    </row>
    <row r="2557" spans="1:2" x14ac:dyDescent="0.2">
      <c r="A2557" t="s">
        <v>39</v>
      </c>
      <c r="B2557">
        <v>1.2710671838719099E-2</v>
      </c>
    </row>
    <row r="2558" spans="1:2" x14ac:dyDescent="0.2">
      <c r="A2558" t="s">
        <v>39</v>
      </c>
      <c r="B2558">
        <v>6.6779402254768527E-3</v>
      </c>
    </row>
    <row r="2559" spans="1:2" x14ac:dyDescent="0.2">
      <c r="A2559" t="s">
        <v>39</v>
      </c>
      <c r="B2559">
        <v>2.7399428997381351E-2</v>
      </c>
    </row>
    <row r="2560" spans="1:2" x14ac:dyDescent="0.2">
      <c r="A2560" t="s">
        <v>39</v>
      </c>
      <c r="B2560">
        <v>1.212921940925127E-2</v>
      </c>
    </row>
    <row r="2561" spans="1:2" x14ac:dyDescent="0.2">
      <c r="A2561" t="s">
        <v>39</v>
      </c>
      <c r="B2561">
        <v>9.2226126851557844E-5</v>
      </c>
    </row>
    <row r="2562" spans="1:2" x14ac:dyDescent="0.2">
      <c r="A2562" t="s">
        <v>39</v>
      </c>
      <c r="B2562">
        <v>2.5706198153818689E-3</v>
      </c>
    </row>
    <row r="2563" spans="1:2" x14ac:dyDescent="0.2">
      <c r="A2563" t="s">
        <v>39</v>
      </c>
      <c r="B2563">
        <v>8.9016696119172956E-3</v>
      </c>
    </row>
    <row r="2564" spans="1:2" x14ac:dyDescent="0.2">
      <c r="A2564" t="s">
        <v>39</v>
      </c>
      <c r="B2564">
        <v>4.0016811800915653E-2</v>
      </c>
    </row>
    <row r="2565" spans="1:2" x14ac:dyDescent="0.2">
      <c r="A2565" t="s">
        <v>39</v>
      </c>
      <c r="B2565">
        <v>2.3169122478553961E-2</v>
      </c>
    </row>
    <row r="2566" spans="1:2" x14ac:dyDescent="0.2">
      <c r="A2566" t="s">
        <v>39</v>
      </c>
      <c r="B2566">
        <v>5.4568469508635697E-3</v>
      </c>
    </row>
    <row r="2567" spans="1:2" x14ac:dyDescent="0.2">
      <c r="A2567" t="s">
        <v>39</v>
      </c>
      <c r="B2567">
        <v>1.9420825429691039E-2</v>
      </c>
    </row>
    <row r="2568" spans="1:2" x14ac:dyDescent="0.2">
      <c r="A2568" t="s">
        <v>39</v>
      </c>
      <c r="B2568">
        <v>7.4908138017606429E-3</v>
      </c>
    </row>
    <row r="2569" spans="1:2" x14ac:dyDescent="0.2">
      <c r="A2569" t="s">
        <v>39</v>
      </c>
      <c r="B2569">
        <v>6.3283301806937864E-5</v>
      </c>
    </row>
    <row r="2570" spans="1:2" x14ac:dyDescent="0.2">
      <c r="A2570" t="s">
        <v>39</v>
      </c>
      <c r="B2570">
        <v>1.0023795141783091E-2</v>
      </c>
    </row>
    <row r="2571" spans="1:2" x14ac:dyDescent="0.2">
      <c r="A2571" t="s">
        <v>39</v>
      </c>
      <c r="B2571">
        <v>2.2875836808314509E-2</v>
      </c>
    </row>
    <row r="2572" spans="1:2" x14ac:dyDescent="0.2">
      <c r="A2572" t="s">
        <v>39</v>
      </c>
      <c r="B2572">
        <v>5.8607995661991492E-2</v>
      </c>
    </row>
    <row r="2573" spans="1:2" x14ac:dyDescent="0.2">
      <c r="A2573" t="s">
        <v>39</v>
      </c>
      <c r="B2573">
        <v>7.1513569452360537E-3</v>
      </c>
    </row>
    <row r="2574" spans="1:2" x14ac:dyDescent="0.2">
      <c r="A2574" t="s">
        <v>39</v>
      </c>
      <c r="B2574">
        <v>3.3228282127447328E-2</v>
      </c>
    </row>
    <row r="2575" spans="1:2" x14ac:dyDescent="0.2">
      <c r="A2575" t="s">
        <v>39</v>
      </c>
      <c r="B2575">
        <v>1.049424177746772E-2</v>
      </c>
    </row>
    <row r="2576" spans="1:2" x14ac:dyDescent="0.2">
      <c r="A2576" t="s">
        <v>39</v>
      </c>
      <c r="B2576">
        <v>3.9705488609175443E-2</v>
      </c>
    </row>
    <row r="2577" spans="1:2" x14ac:dyDescent="0.2">
      <c r="A2577" t="s">
        <v>39</v>
      </c>
      <c r="B2577">
        <v>1.302634845012918E-4</v>
      </c>
    </row>
    <row r="2578" spans="1:2" x14ac:dyDescent="0.2">
      <c r="A2578" t="s">
        <v>39</v>
      </c>
      <c r="B2578">
        <v>8.6487461710614832E-3</v>
      </c>
    </row>
    <row r="2579" spans="1:2" x14ac:dyDescent="0.2">
      <c r="A2579" t="s">
        <v>39</v>
      </c>
      <c r="B2579">
        <v>2.231604091855743E-2</v>
      </c>
    </row>
    <row r="2580" spans="1:2" x14ac:dyDescent="0.2">
      <c r="A2580" t="s">
        <v>39</v>
      </c>
      <c r="B2580">
        <v>4.0900398276866312E-5</v>
      </c>
    </row>
    <row r="2581" spans="1:2" x14ac:dyDescent="0.2">
      <c r="A2581" t="s">
        <v>39</v>
      </c>
      <c r="B2581">
        <v>1.452821266976112E-2</v>
      </c>
    </row>
    <row r="2582" spans="1:2" x14ac:dyDescent="0.2">
      <c r="A2582" t="s">
        <v>39</v>
      </c>
      <c r="B2582">
        <v>9.8820954492104818E-3</v>
      </c>
    </row>
    <row r="2583" spans="1:2" x14ac:dyDescent="0.2">
      <c r="A2583" t="s">
        <v>39</v>
      </c>
      <c r="B2583">
        <v>0.2063022463908627</v>
      </c>
    </row>
    <row r="2584" spans="1:2" x14ac:dyDescent="0.2">
      <c r="A2584" t="s">
        <v>39</v>
      </c>
      <c r="B2584">
        <v>6.3150034819490219E-2</v>
      </c>
    </row>
    <row r="2585" spans="1:2" x14ac:dyDescent="0.2">
      <c r="A2585" t="s">
        <v>39</v>
      </c>
      <c r="B2585">
        <v>6.2228022048316234E-3</v>
      </c>
    </row>
    <row r="2586" spans="1:2" x14ac:dyDescent="0.2">
      <c r="A2586" t="s">
        <v>39</v>
      </c>
      <c r="B2586">
        <v>1.676023827149931E-3</v>
      </c>
    </row>
    <row r="2587" spans="1:2" x14ac:dyDescent="0.2">
      <c r="A2587" t="s">
        <v>39</v>
      </c>
      <c r="B2587">
        <v>3.45762193654231E-5</v>
      </c>
    </row>
    <row r="2588" spans="1:2" x14ac:dyDescent="0.2">
      <c r="A2588" t="s">
        <v>39</v>
      </c>
      <c r="B2588">
        <v>5.7622706023026096E-3</v>
      </c>
    </row>
    <row r="2589" spans="1:2" x14ac:dyDescent="0.2">
      <c r="A2589" t="s">
        <v>39</v>
      </c>
      <c r="B2589">
        <v>4.3774453004451708E-2</v>
      </c>
    </row>
    <row r="2590" spans="1:2" x14ac:dyDescent="0.2">
      <c r="A2590" t="s">
        <v>39</v>
      </c>
      <c r="B2590">
        <v>1.493683216404418E-3</v>
      </c>
    </row>
    <row r="2591" spans="1:2" x14ac:dyDescent="0.2">
      <c r="A2591" t="s">
        <v>39</v>
      </c>
      <c r="B2591">
        <v>5.9072766941240203E-2</v>
      </c>
    </row>
    <row r="2592" spans="1:2" x14ac:dyDescent="0.2">
      <c r="A2592" t="s">
        <v>39</v>
      </c>
      <c r="B2592">
        <v>7.2778992062727532E-4</v>
      </c>
    </row>
    <row r="2593" spans="1:2" x14ac:dyDescent="0.2">
      <c r="A2593" t="s">
        <v>39</v>
      </c>
      <c r="B2593">
        <v>0.1194501576804612</v>
      </c>
    </row>
    <row r="2594" spans="1:2" x14ac:dyDescent="0.2">
      <c r="A2594" t="s">
        <v>39</v>
      </c>
      <c r="B2594">
        <v>3.8939350559023089E-2</v>
      </c>
    </row>
    <row r="2595" spans="1:2" x14ac:dyDescent="0.2">
      <c r="A2595" t="s">
        <v>39</v>
      </c>
      <c r="B2595">
        <v>9.3115290618441815E-3</v>
      </c>
    </row>
    <row r="2596" spans="1:2" x14ac:dyDescent="0.2">
      <c r="A2596" t="s">
        <v>39</v>
      </c>
      <c r="B2596">
        <v>8.4431958018726938E-4</v>
      </c>
    </row>
    <row r="2597" spans="1:2" x14ac:dyDescent="0.2">
      <c r="A2597" t="s">
        <v>39</v>
      </c>
      <c r="B2597">
        <v>0.2093615732147541</v>
      </c>
    </row>
    <row r="2598" spans="1:2" x14ac:dyDescent="0.2">
      <c r="A2598" t="s">
        <v>39</v>
      </c>
      <c r="B2598">
        <v>7.0420990147403986E-3</v>
      </c>
    </row>
    <row r="2599" spans="1:2" x14ac:dyDescent="0.2">
      <c r="A2599" t="s">
        <v>39</v>
      </c>
      <c r="B2599">
        <v>2.750293071005494E-4</v>
      </c>
    </row>
    <row r="2600" spans="1:2" x14ac:dyDescent="0.2">
      <c r="A2600" t="s">
        <v>39</v>
      </c>
      <c r="B2600">
        <v>4.105410617758487E-4</v>
      </c>
    </row>
    <row r="2601" spans="1:2" x14ac:dyDescent="0.2">
      <c r="A2601" t="s">
        <v>39</v>
      </c>
      <c r="B2601">
        <v>0.15720633075512469</v>
      </c>
    </row>
    <row r="2602" spans="1:2" x14ac:dyDescent="0.2">
      <c r="A2602" t="s">
        <v>39</v>
      </c>
      <c r="B2602">
        <v>2.366767266965009E-2</v>
      </c>
    </row>
    <row r="2603" spans="1:2" x14ac:dyDescent="0.2">
      <c r="A2603" t="s">
        <v>39</v>
      </c>
      <c r="B2603">
        <v>1.351098711884213E-3</v>
      </c>
    </row>
    <row r="2604" spans="1:2" x14ac:dyDescent="0.2">
      <c r="A2604" t="s">
        <v>39</v>
      </c>
      <c r="B2604">
        <v>1.183644704920594E-2</v>
      </c>
    </row>
    <row r="2605" spans="1:2" x14ac:dyDescent="0.2">
      <c r="A2605" t="s">
        <v>39</v>
      </c>
      <c r="B2605">
        <v>1.857755814919648E-3</v>
      </c>
    </row>
    <row r="2606" spans="1:2" x14ac:dyDescent="0.2">
      <c r="A2606" t="s">
        <v>39</v>
      </c>
      <c r="B2606">
        <v>2.4000621947718129E-2</v>
      </c>
    </row>
    <row r="2607" spans="1:2" x14ac:dyDescent="0.2">
      <c r="A2607" t="s">
        <v>39</v>
      </c>
      <c r="B2607">
        <v>2.6769976405938148E-5</v>
      </c>
    </row>
    <row r="2608" spans="1:2" x14ac:dyDescent="0.2">
      <c r="A2608" t="s">
        <v>39</v>
      </c>
      <c r="B2608">
        <v>0.1733694438963013</v>
      </c>
    </row>
    <row r="2609" spans="1:2" x14ac:dyDescent="0.2">
      <c r="A2609" t="s">
        <v>39</v>
      </c>
      <c r="B2609">
        <v>3.393871533625914E-2</v>
      </c>
    </row>
    <row r="2610" spans="1:2" x14ac:dyDescent="0.2">
      <c r="A2610" t="s">
        <v>39</v>
      </c>
      <c r="B2610">
        <v>1.012982066896484E-3</v>
      </c>
    </row>
    <row r="2611" spans="1:2" x14ac:dyDescent="0.2">
      <c r="A2611" t="s">
        <v>39</v>
      </c>
      <c r="B2611">
        <v>4.881896419236198E-3</v>
      </c>
    </row>
    <row r="2612" spans="1:2" x14ac:dyDescent="0.2">
      <c r="A2612" t="s">
        <v>39</v>
      </c>
      <c r="B2612">
        <v>7.6874978708703856E-2</v>
      </c>
    </row>
    <row r="2613" spans="1:2" x14ac:dyDescent="0.2">
      <c r="A2613" t="s">
        <v>39</v>
      </c>
      <c r="B2613">
        <v>2.569575848491534E-2</v>
      </c>
    </row>
    <row r="2614" spans="1:2" x14ac:dyDescent="0.2">
      <c r="A2614" t="s">
        <v>39</v>
      </c>
      <c r="B2614">
        <v>9.6049009107325944E-2</v>
      </c>
    </row>
    <row r="2615" spans="1:2" x14ac:dyDescent="0.2">
      <c r="A2615" t="s">
        <v>39</v>
      </c>
      <c r="B2615">
        <v>4.0186886617448507E-2</v>
      </c>
    </row>
    <row r="2616" spans="1:2" x14ac:dyDescent="0.2">
      <c r="A2616" t="s">
        <v>39</v>
      </c>
      <c r="B2616">
        <v>1.5524302326850091E-2</v>
      </c>
    </row>
    <row r="2617" spans="1:2" x14ac:dyDescent="0.2">
      <c r="A2617" t="s">
        <v>39</v>
      </c>
      <c r="B2617">
        <v>1.557195252091415E-3</v>
      </c>
    </row>
    <row r="2618" spans="1:2" x14ac:dyDescent="0.2">
      <c r="A2618" t="s">
        <v>39</v>
      </c>
      <c r="B2618">
        <v>9.7131419471261582E-2</v>
      </c>
    </row>
    <row r="2619" spans="1:2" x14ac:dyDescent="0.2">
      <c r="A2619" t="s">
        <v>39</v>
      </c>
      <c r="B2619">
        <v>2.9465457322236929E-2</v>
      </c>
    </row>
    <row r="2620" spans="1:2" x14ac:dyDescent="0.2">
      <c r="A2620" t="s">
        <v>39</v>
      </c>
      <c r="B2620">
        <v>7.0987493231327026E-3</v>
      </c>
    </row>
    <row r="2621" spans="1:2" x14ac:dyDescent="0.2">
      <c r="A2621" t="s">
        <v>39</v>
      </c>
      <c r="B2621">
        <v>1.836338341917321E-4</v>
      </c>
    </row>
    <row r="2622" spans="1:2" x14ac:dyDescent="0.2">
      <c r="A2622" t="s">
        <v>39</v>
      </c>
      <c r="B2622">
        <v>4.7901930481852317E-2</v>
      </c>
    </row>
    <row r="2623" spans="1:2" x14ac:dyDescent="0.2">
      <c r="A2623" t="s">
        <v>39</v>
      </c>
      <c r="B2623">
        <v>1.1368427512127299E-2</v>
      </c>
    </row>
    <row r="2624" spans="1:2" x14ac:dyDescent="0.2">
      <c r="A2624" t="s">
        <v>39</v>
      </c>
      <c r="B2624">
        <v>7.1979499510988698E-2</v>
      </c>
    </row>
    <row r="2625" spans="1:2" x14ac:dyDescent="0.2">
      <c r="A2625" t="s">
        <v>39</v>
      </c>
      <c r="B2625">
        <v>2.3155096129703009E-2</v>
      </c>
    </row>
    <row r="2626" spans="1:2" x14ac:dyDescent="0.2">
      <c r="A2626" t="s">
        <v>39</v>
      </c>
      <c r="B2626">
        <v>1.015393144367582E-2</v>
      </c>
    </row>
    <row r="2627" spans="1:2" x14ac:dyDescent="0.2">
      <c r="A2627" t="s">
        <v>39</v>
      </c>
      <c r="B2627">
        <v>6.4523102907384389E-2</v>
      </c>
    </row>
    <row r="2628" spans="1:2" x14ac:dyDescent="0.2">
      <c r="A2628" t="s">
        <v>39</v>
      </c>
      <c r="B2628">
        <v>0.31667974504962221</v>
      </c>
    </row>
    <row r="2629" spans="1:2" x14ac:dyDescent="0.2">
      <c r="A2629" t="s">
        <v>39</v>
      </c>
      <c r="B2629">
        <v>1.7100823107485399E-4</v>
      </c>
    </row>
    <row r="2630" spans="1:2" x14ac:dyDescent="0.2">
      <c r="A2630" t="s">
        <v>39</v>
      </c>
      <c r="B2630">
        <v>1.5738568376058581E-2</v>
      </c>
    </row>
    <row r="2631" spans="1:2" x14ac:dyDescent="0.2">
      <c r="A2631" t="s">
        <v>39</v>
      </c>
      <c r="B2631">
        <v>0.31599257864364533</v>
      </c>
    </row>
    <row r="2632" spans="1:2" x14ac:dyDescent="0.2">
      <c r="A2632" t="s">
        <v>39</v>
      </c>
      <c r="B2632">
        <v>1.310316943217393E-2</v>
      </c>
    </row>
    <row r="2633" spans="1:2" x14ac:dyDescent="0.2">
      <c r="A2633" t="s">
        <v>39</v>
      </c>
      <c r="B2633">
        <v>5.7725595984090113E-2</v>
      </c>
    </row>
    <row r="2634" spans="1:2" x14ac:dyDescent="0.2">
      <c r="A2634" t="s">
        <v>39</v>
      </c>
      <c r="B2634">
        <v>1.203387094499175E-2</v>
      </c>
    </row>
    <row r="2635" spans="1:2" x14ac:dyDescent="0.2">
      <c r="A2635" t="s">
        <v>39</v>
      </c>
      <c r="B2635">
        <v>4.2142496497123982E-3</v>
      </c>
    </row>
    <row r="2636" spans="1:2" x14ac:dyDescent="0.2">
      <c r="A2636" t="s">
        <v>39</v>
      </c>
      <c r="B2636">
        <v>9.5048026998482138E-3</v>
      </c>
    </row>
    <row r="2637" spans="1:2" x14ac:dyDescent="0.2">
      <c r="A2637" t="s">
        <v>39</v>
      </c>
      <c r="B2637">
        <v>1.090230327676567E-2</v>
      </c>
    </row>
    <row r="2638" spans="1:2" x14ac:dyDescent="0.2">
      <c r="A2638" t="s">
        <v>39</v>
      </c>
      <c r="B2638">
        <v>9.7991106510805448E-2</v>
      </c>
    </row>
    <row r="2639" spans="1:2" x14ac:dyDescent="0.2">
      <c r="A2639" t="s">
        <v>39</v>
      </c>
      <c r="B2639">
        <v>1.1736111180814411E-2</v>
      </c>
    </row>
    <row r="2640" spans="1:2" x14ac:dyDescent="0.2">
      <c r="A2640" t="s">
        <v>39</v>
      </c>
      <c r="B2640">
        <v>2.2305279000110031E-2</v>
      </c>
    </row>
    <row r="2641" spans="1:2" x14ac:dyDescent="0.2">
      <c r="A2641" t="s">
        <v>39</v>
      </c>
      <c r="B2641">
        <v>0.20312603274325011</v>
      </c>
    </row>
    <row r="2642" spans="1:2" x14ac:dyDescent="0.2">
      <c r="A2642" t="s">
        <v>39</v>
      </c>
      <c r="B2642">
        <v>3.574348293820373E-2</v>
      </c>
    </row>
    <row r="2643" spans="1:2" x14ac:dyDescent="0.2">
      <c r="A2643" t="s">
        <v>39</v>
      </c>
      <c r="B2643">
        <v>1.7582790391912351E-4</v>
      </c>
    </row>
    <row r="2644" spans="1:2" x14ac:dyDescent="0.2">
      <c r="A2644" t="s">
        <v>39</v>
      </c>
      <c r="B2644">
        <v>4.5303892918677417E-2</v>
      </c>
    </row>
    <row r="2645" spans="1:2" x14ac:dyDescent="0.2">
      <c r="A2645" t="s">
        <v>39</v>
      </c>
      <c r="B2645">
        <v>3.8562370232831489E-2</v>
      </c>
    </row>
    <row r="2646" spans="1:2" x14ac:dyDescent="0.2">
      <c r="A2646" t="s">
        <v>39</v>
      </c>
      <c r="B2646">
        <v>6.9184088882678907E-3</v>
      </c>
    </row>
    <row r="2647" spans="1:2" x14ac:dyDescent="0.2">
      <c r="A2647" t="s">
        <v>39</v>
      </c>
      <c r="B2647">
        <v>3.7193395060195482E-3</v>
      </c>
    </row>
    <row r="2648" spans="1:2" x14ac:dyDescent="0.2">
      <c r="A2648" t="s">
        <v>39</v>
      </c>
      <c r="B2648">
        <v>4.021227077743994E-4</v>
      </c>
    </row>
    <row r="2649" spans="1:2" x14ac:dyDescent="0.2">
      <c r="A2649" t="s">
        <v>39</v>
      </c>
      <c r="B2649">
        <v>1.187647822236171E-2</v>
      </c>
    </row>
    <row r="2650" spans="1:2" x14ac:dyDescent="0.2">
      <c r="A2650" t="s">
        <v>39</v>
      </c>
      <c r="B2650">
        <v>6.5791640809147789E-2</v>
      </c>
    </row>
    <row r="2651" spans="1:2" x14ac:dyDescent="0.2">
      <c r="A2651" t="s">
        <v>39</v>
      </c>
      <c r="B2651">
        <v>1.0226898356326619E-2</v>
      </c>
    </row>
    <row r="2652" spans="1:2" x14ac:dyDescent="0.2">
      <c r="A2652" t="s">
        <v>39</v>
      </c>
      <c r="B2652">
        <v>2.6851946540137891E-2</v>
      </c>
    </row>
    <row r="2653" spans="1:2" x14ac:dyDescent="0.2">
      <c r="A2653" t="s">
        <v>39</v>
      </c>
      <c r="B2653">
        <v>2.6176651685096419E-2</v>
      </c>
    </row>
    <row r="2654" spans="1:2" x14ac:dyDescent="0.2">
      <c r="A2654" t="s">
        <v>39</v>
      </c>
      <c r="B2654">
        <v>8.5865015297320602E-3</v>
      </c>
    </row>
    <row r="2655" spans="1:2" x14ac:dyDescent="0.2">
      <c r="A2655" t="s">
        <v>39</v>
      </c>
      <c r="B2655">
        <v>4.4789851106994398E-2</v>
      </c>
    </row>
    <row r="2656" spans="1:2" x14ac:dyDescent="0.2">
      <c r="A2656" t="s">
        <v>39</v>
      </c>
      <c r="B2656">
        <v>5.8130917373136581E-2</v>
      </c>
    </row>
    <row r="2657" spans="1:2" x14ac:dyDescent="0.2">
      <c r="A2657" t="s">
        <v>39</v>
      </c>
      <c r="B2657">
        <v>8.7064545486929323E-2</v>
      </c>
    </row>
    <row r="2658" spans="1:2" x14ac:dyDescent="0.2">
      <c r="A2658" t="s">
        <v>39</v>
      </c>
      <c r="B2658">
        <v>9.7762115851558473E-3</v>
      </c>
    </row>
    <row r="2659" spans="1:2" x14ac:dyDescent="0.2">
      <c r="A2659" t="s">
        <v>39</v>
      </c>
      <c r="B2659">
        <v>5.8321760761990138E-3</v>
      </c>
    </row>
    <row r="2660" spans="1:2" x14ac:dyDescent="0.2">
      <c r="A2660" t="s">
        <v>39</v>
      </c>
      <c r="B2660">
        <v>2.039545319706737E-3</v>
      </c>
    </row>
    <row r="2661" spans="1:2" x14ac:dyDescent="0.2">
      <c r="A2661" t="s">
        <v>39</v>
      </c>
      <c r="B2661">
        <v>8.0464386924491427E-3</v>
      </c>
    </row>
    <row r="2662" spans="1:2" x14ac:dyDescent="0.2">
      <c r="A2662" t="s">
        <v>39</v>
      </c>
      <c r="B2662">
        <v>0.14228731783223231</v>
      </c>
    </row>
    <row r="2663" spans="1:2" x14ac:dyDescent="0.2">
      <c r="A2663" t="s">
        <v>39</v>
      </c>
      <c r="B2663">
        <v>3.5229234679700412E-2</v>
      </c>
    </row>
    <row r="2664" spans="1:2" x14ac:dyDescent="0.2">
      <c r="A2664" t="s">
        <v>39</v>
      </c>
      <c r="B2664">
        <v>7.9201264891067047E-2</v>
      </c>
    </row>
    <row r="2665" spans="1:2" x14ac:dyDescent="0.2">
      <c r="A2665" t="s">
        <v>39</v>
      </c>
      <c r="B2665">
        <v>2.109006152130255E-2</v>
      </c>
    </row>
    <row r="2666" spans="1:2" x14ac:dyDescent="0.2">
      <c r="A2666" t="s">
        <v>39</v>
      </c>
      <c r="B2666">
        <v>6.3746720037844984E-3</v>
      </c>
    </row>
    <row r="2667" spans="1:2" x14ac:dyDescent="0.2">
      <c r="A2667" t="s">
        <v>39</v>
      </c>
      <c r="B2667">
        <v>5.3983601115955571E-3</v>
      </c>
    </row>
    <row r="2668" spans="1:2" x14ac:dyDescent="0.2">
      <c r="A2668" t="s">
        <v>39</v>
      </c>
      <c r="B2668">
        <v>0.15814087887846259</v>
      </c>
    </row>
    <row r="2669" spans="1:2" x14ac:dyDescent="0.2">
      <c r="A2669" t="s">
        <v>39</v>
      </c>
      <c r="B2669">
        <v>3.5160001286854148E-2</v>
      </c>
    </row>
    <row r="2670" spans="1:2" x14ac:dyDescent="0.2">
      <c r="A2670" t="s">
        <v>39</v>
      </c>
      <c r="B2670">
        <v>5.0417930291596358E-3</v>
      </c>
    </row>
    <row r="2671" spans="1:2" x14ac:dyDescent="0.2">
      <c r="A2671" t="s">
        <v>39</v>
      </c>
      <c r="B2671">
        <v>3.0802694697245839E-2</v>
      </c>
    </row>
    <row r="2672" spans="1:2" x14ac:dyDescent="0.2">
      <c r="A2672" t="s">
        <v>39</v>
      </c>
      <c r="B2672">
        <v>1.128334199890191E-2</v>
      </c>
    </row>
    <row r="2673" spans="1:2" x14ac:dyDescent="0.2">
      <c r="A2673" t="s">
        <v>39</v>
      </c>
      <c r="B2673">
        <v>1.1901329413749001E-2</v>
      </c>
    </row>
    <row r="2674" spans="1:2" x14ac:dyDescent="0.2">
      <c r="A2674" t="s">
        <v>39</v>
      </c>
      <c r="B2674">
        <v>6.9830231498372308E-3</v>
      </c>
    </row>
    <row r="2675" spans="1:2" x14ac:dyDescent="0.2">
      <c r="A2675" t="s">
        <v>39</v>
      </c>
      <c r="B2675">
        <v>5.7272515812112354E-6</v>
      </c>
    </row>
    <row r="2676" spans="1:2" x14ac:dyDescent="0.2">
      <c r="A2676" t="s">
        <v>39</v>
      </c>
      <c r="B2676">
        <v>4.9323474422775848E-2</v>
      </c>
    </row>
    <row r="2677" spans="1:2" x14ac:dyDescent="0.2">
      <c r="A2677" t="s">
        <v>39</v>
      </c>
      <c r="B2677">
        <v>3.6321891074300283E-2</v>
      </c>
    </row>
    <row r="2678" spans="1:2" x14ac:dyDescent="0.2">
      <c r="A2678" t="s">
        <v>39</v>
      </c>
      <c r="B2678">
        <v>1.5555358988672548E-5</v>
      </c>
    </row>
    <row r="2679" spans="1:2" x14ac:dyDescent="0.2">
      <c r="A2679" t="s">
        <v>39</v>
      </c>
      <c r="B2679">
        <v>2.956093312195485E-2</v>
      </c>
    </row>
    <row r="2680" spans="1:2" x14ac:dyDescent="0.2">
      <c r="A2680" t="s">
        <v>39</v>
      </c>
      <c r="B2680">
        <v>0.1484883234046378</v>
      </c>
    </row>
    <row r="2681" spans="1:2" x14ac:dyDescent="0.2">
      <c r="A2681" t="s">
        <v>39</v>
      </c>
      <c r="B2681">
        <v>2.142063333679789E-2</v>
      </c>
    </row>
    <row r="2682" spans="1:2" x14ac:dyDescent="0.2">
      <c r="A2682" t="s">
        <v>39</v>
      </c>
      <c r="B2682">
        <v>8.458207130956541E-2</v>
      </c>
    </row>
    <row r="2683" spans="1:2" x14ac:dyDescent="0.2">
      <c r="A2683" t="s">
        <v>39</v>
      </c>
      <c r="B2683">
        <v>3.1622730139334592E-3</v>
      </c>
    </row>
    <row r="2684" spans="1:2" x14ac:dyDescent="0.2">
      <c r="A2684" t="s">
        <v>39</v>
      </c>
      <c r="B2684">
        <v>2.5953412078820741E-3</v>
      </c>
    </row>
    <row r="2685" spans="1:2" x14ac:dyDescent="0.2">
      <c r="A2685" t="s">
        <v>39</v>
      </c>
      <c r="B2685">
        <v>5.3213567872134604E-6</v>
      </c>
    </row>
    <row r="2686" spans="1:2" x14ac:dyDescent="0.2">
      <c r="A2686" t="s">
        <v>39</v>
      </c>
      <c r="B2686">
        <v>0.14713902892749051</v>
      </c>
    </row>
    <row r="2687" spans="1:2" x14ac:dyDescent="0.2">
      <c r="A2687" t="s">
        <v>39</v>
      </c>
      <c r="B2687">
        <v>9.6514413046166148E-2</v>
      </c>
    </row>
    <row r="2688" spans="1:2" x14ac:dyDescent="0.2">
      <c r="A2688" t="s">
        <v>39</v>
      </c>
      <c r="B2688">
        <v>5.1042526614951463E-2</v>
      </c>
    </row>
    <row r="2689" spans="1:2" x14ac:dyDescent="0.2">
      <c r="A2689" t="s">
        <v>39</v>
      </c>
      <c r="B2689">
        <v>1.7239481419696671E-2</v>
      </c>
    </row>
    <row r="2690" spans="1:2" x14ac:dyDescent="0.2">
      <c r="A2690" t="s">
        <v>39</v>
      </c>
      <c r="B2690">
        <v>0.12544774815391679</v>
      </c>
    </row>
    <row r="2691" spans="1:2" x14ac:dyDescent="0.2">
      <c r="A2691" t="s">
        <v>39</v>
      </c>
      <c r="B2691">
        <v>2.4849299634077671E-4</v>
      </c>
    </row>
    <row r="2692" spans="1:2" x14ac:dyDescent="0.2">
      <c r="A2692" t="s">
        <v>39</v>
      </c>
      <c r="B2692">
        <v>2.557430557849405E-3</v>
      </c>
    </row>
    <row r="2693" spans="1:2" x14ac:dyDescent="0.2">
      <c r="A2693" t="s">
        <v>39</v>
      </c>
      <c r="B2693">
        <v>4.7659599102429451E-2</v>
      </c>
    </row>
    <row r="2694" spans="1:2" x14ac:dyDescent="0.2">
      <c r="A2694" t="s">
        <v>39</v>
      </c>
      <c r="B2694">
        <v>8.8800293452534484E-3</v>
      </c>
    </row>
    <row r="2695" spans="1:2" x14ac:dyDescent="0.2">
      <c r="A2695" t="s">
        <v>39</v>
      </c>
      <c r="B2695">
        <v>1.5793338246379851E-2</v>
      </c>
    </row>
    <row r="2696" spans="1:2" x14ac:dyDescent="0.2">
      <c r="A2696" t="s">
        <v>39</v>
      </c>
      <c r="B2696">
        <v>1.7486159045416729E-3</v>
      </c>
    </row>
    <row r="2697" spans="1:2" x14ac:dyDescent="0.2">
      <c r="A2697" t="s">
        <v>39</v>
      </c>
      <c r="B2697">
        <v>1.002235718020494E-2</v>
      </c>
    </row>
    <row r="2698" spans="1:2" x14ac:dyDescent="0.2">
      <c r="A2698" t="s">
        <v>39</v>
      </c>
      <c r="B2698">
        <v>9.1815133437611607E-4</v>
      </c>
    </row>
    <row r="2699" spans="1:2" x14ac:dyDescent="0.2">
      <c r="A2699" t="s">
        <v>39</v>
      </c>
      <c r="B2699">
        <v>3.3692034287305717E-2</v>
      </c>
    </row>
    <row r="2700" spans="1:2" x14ac:dyDescent="0.2">
      <c r="A2700" t="s">
        <v>39</v>
      </c>
      <c r="B2700">
        <v>0.1265201159427464</v>
      </c>
    </row>
    <row r="2701" spans="1:2" x14ac:dyDescent="0.2">
      <c r="A2701" t="s">
        <v>39</v>
      </c>
      <c r="B2701">
        <v>2.0631984120260678E-3</v>
      </c>
    </row>
    <row r="2702" spans="1:2" x14ac:dyDescent="0.2">
      <c r="A2702" t="s">
        <v>39</v>
      </c>
      <c r="B2702">
        <v>2.5922337524010301E-3</v>
      </c>
    </row>
    <row r="2703" spans="1:2" x14ac:dyDescent="0.2">
      <c r="A2703" t="s">
        <v>39</v>
      </c>
      <c r="B2703">
        <v>1.675785206261737E-2</v>
      </c>
    </row>
    <row r="2704" spans="1:2" x14ac:dyDescent="0.2">
      <c r="A2704" t="s">
        <v>39</v>
      </c>
      <c r="B2704">
        <v>3.6604535609534579E-3</v>
      </c>
    </row>
    <row r="2705" spans="1:2" x14ac:dyDescent="0.2">
      <c r="A2705" t="s">
        <v>39</v>
      </c>
      <c r="B2705">
        <v>2.171959146510738E-2</v>
      </c>
    </row>
    <row r="2706" spans="1:2" x14ac:dyDescent="0.2">
      <c r="A2706" t="s">
        <v>39</v>
      </c>
      <c r="B2706">
        <v>1.222788146829445E-2</v>
      </c>
    </row>
    <row r="2707" spans="1:2" x14ac:dyDescent="0.2">
      <c r="A2707" t="s">
        <v>39</v>
      </c>
      <c r="B2707">
        <v>5.9831762129762822E-3</v>
      </c>
    </row>
    <row r="2708" spans="1:2" x14ac:dyDescent="0.2">
      <c r="A2708" t="s">
        <v>39</v>
      </c>
      <c r="B2708">
        <v>1.533807487251404E-3</v>
      </c>
    </row>
    <row r="2709" spans="1:2" x14ac:dyDescent="0.2">
      <c r="A2709" t="s">
        <v>39</v>
      </c>
      <c r="B2709">
        <v>2.697792763526774E-3</v>
      </c>
    </row>
    <row r="2710" spans="1:2" x14ac:dyDescent="0.2">
      <c r="A2710" t="s">
        <v>39</v>
      </c>
      <c r="B2710">
        <v>9.2963306266032886E-3</v>
      </c>
    </row>
    <row r="2711" spans="1:2" x14ac:dyDescent="0.2">
      <c r="A2711" t="s">
        <v>39</v>
      </c>
      <c r="B2711">
        <v>0.10204586973937139</v>
      </c>
    </row>
    <row r="2712" spans="1:2" x14ac:dyDescent="0.2">
      <c r="A2712" t="s">
        <v>39</v>
      </c>
      <c r="B2712">
        <v>7.2424675639255476E-3</v>
      </c>
    </row>
    <row r="2713" spans="1:2" x14ac:dyDescent="0.2">
      <c r="A2713" t="s">
        <v>39</v>
      </c>
      <c r="B2713">
        <v>4.8162333632936214E-3</v>
      </c>
    </row>
    <row r="2714" spans="1:2" x14ac:dyDescent="0.2">
      <c r="A2714" t="s">
        <v>39</v>
      </c>
      <c r="B2714">
        <v>0.1029240612111003</v>
      </c>
    </row>
    <row r="2715" spans="1:2" x14ac:dyDescent="0.2">
      <c r="A2715" t="s">
        <v>39</v>
      </c>
      <c r="B2715">
        <v>0.13146246614115201</v>
      </c>
    </row>
    <row r="2716" spans="1:2" x14ac:dyDescent="0.2">
      <c r="A2716" t="s">
        <v>39</v>
      </c>
      <c r="B2716">
        <v>4.0673859328987372E-2</v>
      </c>
    </row>
    <row r="2717" spans="1:2" x14ac:dyDescent="0.2">
      <c r="A2717" t="s">
        <v>39</v>
      </c>
      <c r="B2717">
        <v>7.8094162424441338E-2</v>
      </c>
    </row>
    <row r="2718" spans="1:2" x14ac:dyDescent="0.2">
      <c r="A2718" t="s">
        <v>39</v>
      </c>
      <c r="B2718">
        <v>3.948216332599197E-2</v>
      </c>
    </row>
    <row r="2719" spans="1:2" x14ac:dyDescent="0.2">
      <c r="A2719" t="s">
        <v>39</v>
      </c>
      <c r="B2719">
        <v>1.4161295260257559E-2</v>
      </c>
    </row>
    <row r="2720" spans="1:2" x14ac:dyDescent="0.2">
      <c r="A2720" t="s">
        <v>39</v>
      </c>
      <c r="B2720">
        <v>4.4641449130568778E-2</v>
      </c>
    </row>
    <row r="2721" spans="1:2" x14ac:dyDescent="0.2">
      <c r="A2721" t="s">
        <v>39</v>
      </c>
      <c r="B2721">
        <v>7.3234605971224109E-3</v>
      </c>
    </row>
    <row r="2722" spans="1:2" x14ac:dyDescent="0.2">
      <c r="A2722" t="s">
        <v>39</v>
      </c>
      <c r="B2722">
        <v>1.5737714796577151E-2</v>
      </c>
    </row>
    <row r="2723" spans="1:2" x14ac:dyDescent="0.2">
      <c r="A2723" t="s">
        <v>39</v>
      </c>
      <c r="B2723">
        <v>4.1340174513726508E-4</v>
      </c>
    </row>
    <row r="2724" spans="1:2" x14ac:dyDescent="0.2">
      <c r="A2724" t="s">
        <v>39</v>
      </c>
      <c r="B2724">
        <v>3.0729900173700479E-3</v>
      </c>
    </row>
    <row r="2725" spans="1:2" x14ac:dyDescent="0.2">
      <c r="A2725" t="s">
        <v>39</v>
      </c>
      <c r="B2725">
        <v>4.9647674316258827E-3</v>
      </c>
    </row>
    <row r="2726" spans="1:2" x14ac:dyDescent="0.2">
      <c r="A2726" t="s">
        <v>39</v>
      </c>
      <c r="B2726">
        <v>3.9389245944105422E-2</v>
      </c>
    </row>
    <row r="2727" spans="1:2" x14ac:dyDescent="0.2">
      <c r="A2727" t="s">
        <v>39</v>
      </c>
      <c r="B2727">
        <v>4.2055320893584207E-2</v>
      </c>
    </row>
    <row r="2728" spans="1:2" x14ac:dyDescent="0.2">
      <c r="A2728" t="s">
        <v>39</v>
      </c>
      <c r="B2728">
        <v>3.4764773038109431E-2</v>
      </c>
    </row>
    <row r="2729" spans="1:2" x14ac:dyDescent="0.2">
      <c r="A2729" t="s">
        <v>39</v>
      </c>
      <c r="B2729">
        <v>4.9105962505486038E-2</v>
      </c>
    </row>
    <row r="2730" spans="1:2" x14ac:dyDescent="0.2">
      <c r="A2730" t="s">
        <v>39</v>
      </c>
      <c r="B2730">
        <v>1.389642742596342E-4</v>
      </c>
    </row>
    <row r="2731" spans="1:2" x14ac:dyDescent="0.2">
      <c r="A2731" t="s">
        <v>39</v>
      </c>
      <c r="B2731">
        <v>1.080956807153477E-5</v>
      </c>
    </row>
    <row r="2732" spans="1:2" x14ac:dyDescent="0.2">
      <c r="A2732" t="s">
        <v>39</v>
      </c>
      <c r="B2732">
        <v>3.8070465914382227E-2</v>
      </c>
    </row>
    <row r="2733" spans="1:2" x14ac:dyDescent="0.2">
      <c r="A2733" t="s">
        <v>39</v>
      </c>
      <c r="B2733">
        <v>2.0818236346253901E-5</v>
      </c>
    </row>
    <row r="2734" spans="1:2" x14ac:dyDescent="0.2">
      <c r="A2734" t="s">
        <v>39</v>
      </c>
      <c r="B2734">
        <v>6.6253370137377754E-2</v>
      </c>
    </row>
    <row r="2735" spans="1:2" x14ac:dyDescent="0.2">
      <c r="A2735" t="s">
        <v>39</v>
      </c>
      <c r="B2735">
        <v>1.9475569540648659E-2</v>
      </c>
    </row>
    <row r="2736" spans="1:2" x14ac:dyDescent="0.2">
      <c r="A2736" t="s">
        <v>39</v>
      </c>
      <c r="B2736">
        <v>6.3978658445333902E-2</v>
      </c>
    </row>
    <row r="2737" spans="1:2" x14ac:dyDescent="0.2">
      <c r="A2737" t="s">
        <v>39</v>
      </c>
      <c r="B2737">
        <v>1.4381973656329979E-5</v>
      </c>
    </row>
    <row r="2738" spans="1:2" x14ac:dyDescent="0.2">
      <c r="A2738" t="s">
        <v>39</v>
      </c>
      <c r="B2738">
        <v>5.4972966573286763E-3</v>
      </c>
    </row>
    <row r="2739" spans="1:2" x14ac:dyDescent="0.2">
      <c r="A2739" t="s">
        <v>39</v>
      </c>
      <c r="B2739">
        <v>2.669743521150902E-3</v>
      </c>
    </row>
    <row r="2740" spans="1:2" x14ac:dyDescent="0.2">
      <c r="A2740" t="s">
        <v>39</v>
      </c>
      <c r="B2740">
        <v>6.5533096833370053E-4</v>
      </c>
    </row>
    <row r="2741" spans="1:2" x14ac:dyDescent="0.2">
      <c r="A2741" t="s">
        <v>39</v>
      </c>
      <c r="B2741">
        <v>5.483474687817913E-2</v>
      </c>
    </row>
    <row r="2742" spans="1:2" x14ac:dyDescent="0.2">
      <c r="A2742" t="s">
        <v>39</v>
      </c>
      <c r="B2742">
        <v>5.3929252921867121E-3</v>
      </c>
    </row>
    <row r="2743" spans="1:2" x14ac:dyDescent="0.2">
      <c r="A2743" t="s">
        <v>39</v>
      </c>
      <c r="B2743">
        <v>7.4054409142132127E-2</v>
      </c>
    </row>
    <row r="2744" spans="1:2" x14ac:dyDescent="0.2">
      <c r="A2744" t="s">
        <v>39</v>
      </c>
      <c r="B2744">
        <v>1.2657821805086571E-3</v>
      </c>
    </row>
    <row r="2745" spans="1:2" x14ac:dyDescent="0.2">
      <c r="A2745" t="s">
        <v>39</v>
      </c>
      <c r="B2745">
        <v>1.6026883135967451E-2</v>
      </c>
    </row>
    <row r="2746" spans="1:2" x14ac:dyDescent="0.2">
      <c r="A2746" t="s">
        <v>39</v>
      </c>
      <c r="B2746">
        <v>8.6871843318939712E-3</v>
      </c>
    </row>
    <row r="2747" spans="1:2" x14ac:dyDescent="0.2">
      <c r="A2747" t="s">
        <v>39</v>
      </c>
      <c r="B2747">
        <v>6.6179398348760188E-3</v>
      </c>
    </row>
    <row r="2748" spans="1:2" x14ac:dyDescent="0.2">
      <c r="A2748" t="s">
        <v>39</v>
      </c>
      <c r="B2748">
        <v>0.1410347762463241</v>
      </c>
    </row>
    <row r="2749" spans="1:2" x14ac:dyDescent="0.2">
      <c r="A2749" t="s">
        <v>39</v>
      </c>
      <c r="B2749">
        <v>9.4033022351966422E-2</v>
      </c>
    </row>
    <row r="2750" spans="1:2" x14ac:dyDescent="0.2">
      <c r="A2750" t="s">
        <v>39</v>
      </c>
      <c r="B2750">
        <v>1.8696315819133341E-4</v>
      </c>
    </row>
    <row r="2751" spans="1:2" x14ac:dyDescent="0.2">
      <c r="A2751" t="s">
        <v>39</v>
      </c>
      <c r="B2751">
        <v>1.220169464914622E-2</v>
      </c>
    </row>
    <row r="2752" spans="1:2" x14ac:dyDescent="0.2">
      <c r="A2752" t="s">
        <v>39</v>
      </c>
      <c r="B2752">
        <v>1.537072194336764E-2</v>
      </c>
    </row>
    <row r="2753" spans="1:2" x14ac:dyDescent="0.2">
      <c r="A2753" t="s">
        <v>39</v>
      </c>
      <c r="B2753">
        <v>3.2609945505357452E-5</v>
      </c>
    </row>
    <row r="2754" spans="1:2" x14ac:dyDescent="0.2">
      <c r="A2754" t="s">
        <v>39</v>
      </c>
      <c r="B2754">
        <v>4.4739047118169673E-3</v>
      </c>
    </row>
    <row r="2755" spans="1:2" x14ac:dyDescent="0.2">
      <c r="A2755" t="s">
        <v>39</v>
      </c>
      <c r="B2755">
        <v>6.2013326949295067E-4</v>
      </c>
    </row>
    <row r="2756" spans="1:2" x14ac:dyDescent="0.2">
      <c r="A2756" t="s">
        <v>39</v>
      </c>
      <c r="B2756">
        <v>4.7136723307167339E-3</v>
      </c>
    </row>
    <row r="2757" spans="1:2" x14ac:dyDescent="0.2">
      <c r="A2757" t="s">
        <v>39</v>
      </c>
      <c r="B2757">
        <v>1.5061529282068831E-3</v>
      </c>
    </row>
    <row r="2758" spans="1:2" x14ac:dyDescent="0.2">
      <c r="A2758" t="s">
        <v>39</v>
      </c>
      <c r="B2758">
        <v>2.5247397710259629E-6</v>
      </c>
    </row>
    <row r="2759" spans="1:2" x14ac:dyDescent="0.2">
      <c r="A2759" t="s">
        <v>39</v>
      </c>
      <c r="B2759">
        <v>9.182128279938695E-9</v>
      </c>
    </row>
    <row r="2760" spans="1:2" x14ac:dyDescent="0.2">
      <c r="A2760" t="s">
        <v>39</v>
      </c>
      <c r="B2760">
        <v>2.2962789620046831E-3</v>
      </c>
    </row>
    <row r="2761" spans="1:2" x14ac:dyDescent="0.2">
      <c r="A2761" t="s">
        <v>39</v>
      </c>
      <c r="B2761">
        <v>5.8860998513276419E-2</v>
      </c>
    </row>
    <row r="2762" spans="1:2" x14ac:dyDescent="0.2">
      <c r="A2762" t="s">
        <v>39</v>
      </c>
      <c r="B2762">
        <v>8.254471871113056E-4</v>
      </c>
    </row>
    <row r="2763" spans="1:2" x14ac:dyDescent="0.2">
      <c r="A2763" t="s">
        <v>39</v>
      </c>
      <c r="B2763">
        <v>6.3133134985335126E-2</v>
      </c>
    </row>
    <row r="2764" spans="1:2" x14ac:dyDescent="0.2">
      <c r="A2764" t="s">
        <v>39</v>
      </c>
      <c r="B2764">
        <v>2.9424539849943091E-2</v>
      </c>
    </row>
    <row r="2765" spans="1:2" x14ac:dyDescent="0.2">
      <c r="A2765" t="s">
        <v>39</v>
      </c>
      <c r="B2765">
        <v>2.750854194772245E-2</v>
      </c>
    </row>
    <row r="2766" spans="1:2" x14ac:dyDescent="0.2">
      <c r="A2766" t="s">
        <v>39</v>
      </c>
      <c r="B2766">
        <v>6.4334108433816706E-4</v>
      </c>
    </row>
    <row r="2767" spans="1:2" x14ac:dyDescent="0.2">
      <c r="A2767" t="s">
        <v>39</v>
      </c>
      <c r="B2767">
        <v>2.5931493365127789E-4</v>
      </c>
    </row>
    <row r="2768" spans="1:2" x14ac:dyDescent="0.2">
      <c r="A2768" t="s">
        <v>39</v>
      </c>
      <c r="B2768">
        <v>3.2415708890247701E-3</v>
      </c>
    </row>
    <row r="2769" spans="1:2" x14ac:dyDescent="0.2">
      <c r="A2769" t="s">
        <v>39</v>
      </c>
      <c r="B2769">
        <v>5.3499356250579111E-2</v>
      </c>
    </row>
    <row r="2770" spans="1:2" x14ac:dyDescent="0.2">
      <c r="A2770" t="s">
        <v>39</v>
      </c>
      <c r="B2770">
        <v>0.15410603544447529</v>
      </c>
    </row>
    <row r="2771" spans="1:2" x14ac:dyDescent="0.2">
      <c r="A2771" t="s">
        <v>39</v>
      </c>
      <c r="B2771">
        <v>3.8260785027116273E-2</v>
      </c>
    </row>
    <row r="2772" spans="1:2" x14ac:dyDescent="0.2">
      <c r="A2772" t="s">
        <v>39</v>
      </c>
      <c r="B2772">
        <v>1.8944557759127512E-2</v>
      </c>
    </row>
    <row r="2773" spans="1:2" x14ac:dyDescent="0.2">
      <c r="A2773" t="s">
        <v>39</v>
      </c>
      <c r="B2773">
        <v>2.4008455642237411E-2</v>
      </c>
    </row>
    <row r="2774" spans="1:2" x14ac:dyDescent="0.2">
      <c r="A2774" t="s">
        <v>39</v>
      </c>
      <c r="B2774">
        <v>5.9000162739042523E-2</v>
      </c>
    </row>
    <row r="2775" spans="1:2" x14ac:dyDescent="0.2">
      <c r="A2775" t="s">
        <v>39</v>
      </c>
      <c r="B2775">
        <v>2.0506636915030851E-3</v>
      </c>
    </row>
    <row r="2776" spans="1:2" x14ac:dyDescent="0.2">
      <c r="A2776" t="s">
        <v>39</v>
      </c>
      <c r="B2776">
        <v>5.1326188580391729E-6</v>
      </c>
    </row>
    <row r="2777" spans="1:2" x14ac:dyDescent="0.2">
      <c r="A2777" t="s">
        <v>39</v>
      </c>
      <c r="B2777">
        <v>4.5300741136659488E-2</v>
      </c>
    </row>
    <row r="2778" spans="1:2" x14ac:dyDescent="0.2">
      <c r="A2778" t="s">
        <v>39</v>
      </c>
      <c r="B2778">
        <v>2.126474426659142E-4</v>
      </c>
    </row>
    <row r="2779" spans="1:2" x14ac:dyDescent="0.2">
      <c r="A2779" t="s">
        <v>39</v>
      </c>
      <c r="B2779">
        <v>0.27997566068787028</v>
      </c>
    </row>
    <row r="2780" spans="1:2" x14ac:dyDescent="0.2">
      <c r="A2780" t="s">
        <v>39</v>
      </c>
      <c r="B2780">
        <v>0.15834673813456179</v>
      </c>
    </row>
    <row r="2781" spans="1:2" x14ac:dyDescent="0.2">
      <c r="A2781" t="s">
        <v>39</v>
      </c>
      <c r="B2781">
        <v>1.670334906873228E-2</v>
      </c>
    </row>
    <row r="2782" spans="1:2" x14ac:dyDescent="0.2">
      <c r="A2782" t="s">
        <v>39</v>
      </c>
      <c r="B2782">
        <v>1.758328856229285E-2</v>
      </c>
    </row>
    <row r="2783" spans="1:2" x14ac:dyDescent="0.2">
      <c r="A2783" t="s">
        <v>39</v>
      </c>
      <c r="B2783">
        <v>6.5558373841986262E-3</v>
      </c>
    </row>
    <row r="2784" spans="1:2" x14ac:dyDescent="0.2">
      <c r="A2784" t="s">
        <v>39</v>
      </c>
      <c r="B2784">
        <v>1.397446008504222E-4</v>
      </c>
    </row>
    <row r="2785" spans="1:2" x14ac:dyDescent="0.2">
      <c r="A2785" t="s">
        <v>39</v>
      </c>
      <c r="B2785">
        <v>9.6040662736232019E-3</v>
      </c>
    </row>
    <row r="2786" spans="1:2" x14ac:dyDescent="0.2">
      <c r="A2786" t="s">
        <v>39</v>
      </c>
      <c r="B2786">
        <v>6.6648093756827009E-4</v>
      </c>
    </row>
    <row r="2787" spans="1:2" x14ac:dyDescent="0.2">
      <c r="A2787" t="s">
        <v>39</v>
      </c>
      <c r="B2787">
        <v>2.6397170447918228E-3</v>
      </c>
    </row>
    <row r="2788" spans="1:2" x14ac:dyDescent="0.2">
      <c r="A2788" t="s">
        <v>39</v>
      </c>
      <c r="B2788">
        <v>8.6331997855627951E-2</v>
      </c>
    </row>
    <row r="2789" spans="1:2" x14ac:dyDescent="0.2">
      <c r="A2789" t="s">
        <v>39</v>
      </c>
      <c r="B2789">
        <v>5.213606121788894E-3</v>
      </c>
    </row>
    <row r="2790" spans="1:2" x14ac:dyDescent="0.2">
      <c r="A2790" t="s">
        <v>39</v>
      </c>
      <c r="B2790">
        <v>0.18497026945894759</v>
      </c>
    </row>
    <row r="2791" spans="1:2" x14ac:dyDescent="0.2">
      <c r="A2791" t="s">
        <v>39</v>
      </c>
      <c r="B2791">
        <v>3.8660824866837973E-2</v>
      </c>
    </row>
    <row r="2792" spans="1:2" x14ac:dyDescent="0.2">
      <c r="A2792" t="s">
        <v>39</v>
      </c>
      <c r="B2792">
        <v>8.4842154258246705E-4</v>
      </c>
    </row>
    <row r="2793" spans="1:2" x14ac:dyDescent="0.2">
      <c r="A2793" t="s">
        <v>39</v>
      </c>
      <c r="B2793">
        <v>3.08411737338804E-2</v>
      </c>
    </row>
    <row r="2794" spans="1:2" x14ac:dyDescent="0.2">
      <c r="A2794" t="s">
        <v>39</v>
      </c>
      <c r="B2794">
        <v>1.7667042512248271E-4</v>
      </c>
    </row>
    <row r="2795" spans="1:2" x14ac:dyDescent="0.2">
      <c r="A2795" t="s">
        <v>39</v>
      </c>
      <c r="B2795">
        <v>6.7254899986481931E-3</v>
      </c>
    </row>
    <row r="2796" spans="1:2" x14ac:dyDescent="0.2">
      <c r="A2796" t="s">
        <v>39</v>
      </c>
      <c r="B2796">
        <v>1.293678978156654E-2</v>
      </c>
    </row>
    <row r="2797" spans="1:2" x14ac:dyDescent="0.2">
      <c r="A2797" t="s">
        <v>39</v>
      </c>
      <c r="B2797">
        <v>1.4058017344553701E-5</v>
      </c>
    </row>
    <row r="2798" spans="1:2" x14ac:dyDescent="0.2">
      <c r="A2798" t="s">
        <v>39</v>
      </c>
      <c r="B2798">
        <v>1.1044074123800041E-2</v>
      </c>
    </row>
    <row r="2799" spans="1:2" x14ac:dyDescent="0.2">
      <c r="A2799" t="s">
        <v>39</v>
      </c>
      <c r="B2799">
        <v>3.4692660662363317E-2</v>
      </c>
    </row>
    <row r="2800" spans="1:2" x14ac:dyDescent="0.2">
      <c r="A2800" t="s">
        <v>39</v>
      </c>
      <c r="B2800">
        <v>2.392852582362193E-2</v>
      </c>
    </row>
    <row r="2801" spans="1:2" x14ac:dyDescent="0.2">
      <c r="A2801" t="s">
        <v>39</v>
      </c>
      <c r="B2801">
        <v>9.7074013094175071E-2</v>
      </c>
    </row>
    <row r="2802" spans="1:2" x14ac:dyDescent="0.2">
      <c r="A2802" t="s">
        <v>39</v>
      </c>
      <c r="B2802">
        <v>0.30896178918260531</v>
      </c>
    </row>
    <row r="2803" spans="1:2" x14ac:dyDescent="0.2">
      <c r="A2803" t="s">
        <v>39</v>
      </c>
      <c r="B2803">
        <v>8.4222932796017336E-2</v>
      </c>
    </row>
    <row r="2804" spans="1:2" x14ac:dyDescent="0.2">
      <c r="A2804" t="s">
        <v>39</v>
      </c>
      <c r="B2804">
        <v>7.0790370992034326E-3</v>
      </c>
    </row>
    <row r="2805" spans="1:2" x14ac:dyDescent="0.2">
      <c r="A2805" t="s">
        <v>39</v>
      </c>
      <c r="B2805">
        <v>4.2212145838901316E-3</v>
      </c>
    </row>
    <row r="2806" spans="1:2" x14ac:dyDescent="0.2">
      <c r="A2806" t="s">
        <v>39</v>
      </c>
      <c r="B2806">
        <v>4.4828553842872883E-2</v>
      </c>
    </row>
    <row r="2807" spans="1:2" x14ac:dyDescent="0.2">
      <c r="A2807" t="s">
        <v>39</v>
      </c>
      <c r="B2807">
        <v>5.9299898957373087E-2</v>
      </c>
    </row>
    <row r="2808" spans="1:2" x14ac:dyDescent="0.2">
      <c r="A2808" t="s">
        <v>39</v>
      </c>
      <c r="B2808">
        <v>1.335041140737625E-2</v>
      </c>
    </row>
    <row r="2809" spans="1:2" x14ac:dyDescent="0.2">
      <c r="A2809" t="s">
        <v>39</v>
      </c>
      <c r="B2809">
        <v>5.6415508385583402E-2</v>
      </c>
    </row>
    <row r="2810" spans="1:2" x14ac:dyDescent="0.2">
      <c r="A2810" t="s">
        <v>39</v>
      </c>
      <c r="B2810">
        <v>5.8245879258233442E-2</v>
      </c>
    </row>
    <row r="2811" spans="1:2" x14ac:dyDescent="0.2">
      <c r="A2811" t="s">
        <v>39</v>
      </c>
      <c r="B2811">
        <v>1.402805422676789E-3</v>
      </c>
    </row>
    <row r="2812" spans="1:2" x14ac:dyDescent="0.2">
      <c r="A2812" t="s">
        <v>39</v>
      </c>
      <c r="B2812">
        <v>7.7774843013967421E-2</v>
      </c>
    </row>
    <row r="2813" spans="1:2" x14ac:dyDescent="0.2">
      <c r="A2813" t="s">
        <v>39</v>
      </c>
      <c r="B2813">
        <v>2.7667419279633228E-2</v>
      </c>
    </row>
    <row r="2814" spans="1:2" x14ac:dyDescent="0.2">
      <c r="A2814" t="s">
        <v>39</v>
      </c>
      <c r="B2814">
        <v>6.7654528694748528E-2</v>
      </c>
    </row>
    <row r="2815" spans="1:2" x14ac:dyDescent="0.2">
      <c r="A2815" t="s">
        <v>39</v>
      </c>
      <c r="B2815">
        <v>1.874368708814456E-2</v>
      </c>
    </row>
    <row r="2816" spans="1:2" x14ac:dyDescent="0.2">
      <c r="A2816" t="s">
        <v>39</v>
      </c>
      <c r="B2816">
        <v>3.832140306753939E-3</v>
      </c>
    </row>
    <row r="2817" spans="1:2" x14ac:dyDescent="0.2">
      <c r="A2817" t="s">
        <v>39</v>
      </c>
      <c r="B2817">
        <v>2.7288217926457529E-2</v>
      </c>
    </row>
    <row r="2818" spans="1:2" x14ac:dyDescent="0.2">
      <c r="A2818" t="s">
        <v>39</v>
      </c>
      <c r="B2818">
        <v>1.214029909030079E-2</v>
      </c>
    </row>
    <row r="2819" spans="1:2" x14ac:dyDescent="0.2">
      <c r="A2819" t="s">
        <v>39</v>
      </c>
      <c r="B2819">
        <v>1.1615415017442119E-2</v>
      </c>
    </row>
    <row r="2820" spans="1:2" x14ac:dyDescent="0.2">
      <c r="A2820" t="s">
        <v>39</v>
      </c>
      <c r="B2820">
        <v>5.3389070818249404E-3</v>
      </c>
    </row>
    <row r="2821" spans="1:2" x14ac:dyDescent="0.2">
      <c r="A2821" t="s">
        <v>39</v>
      </c>
      <c r="B2821">
        <v>1.0206006766074419E-2</v>
      </c>
    </row>
    <row r="2822" spans="1:2" x14ac:dyDescent="0.2">
      <c r="A2822" t="s">
        <v>39</v>
      </c>
      <c r="B2822">
        <v>2.3998702228924529E-2</v>
      </c>
    </row>
    <row r="2823" spans="1:2" x14ac:dyDescent="0.2">
      <c r="A2823" t="s">
        <v>39</v>
      </c>
      <c r="B2823">
        <v>1.141056500676418E-2</v>
      </c>
    </row>
    <row r="2824" spans="1:2" x14ac:dyDescent="0.2">
      <c r="A2824" t="s">
        <v>39</v>
      </c>
      <c r="B2824">
        <v>1.117113216129173E-4</v>
      </c>
    </row>
    <row r="2825" spans="1:2" x14ac:dyDescent="0.2">
      <c r="A2825" t="s">
        <v>39</v>
      </c>
      <c r="B2825">
        <v>8.7341856384882455E-2</v>
      </c>
    </row>
    <row r="2826" spans="1:2" x14ac:dyDescent="0.2">
      <c r="A2826" t="s">
        <v>39</v>
      </c>
      <c r="B2826">
        <v>9.8477264880273419E-3</v>
      </c>
    </row>
    <row r="2827" spans="1:2" x14ac:dyDescent="0.2">
      <c r="A2827" t="s">
        <v>39</v>
      </c>
      <c r="B2827">
        <v>9.5944791770633531E-3</v>
      </c>
    </row>
    <row r="2828" spans="1:2" x14ac:dyDescent="0.2">
      <c r="A2828" t="s">
        <v>39</v>
      </c>
      <c r="B2828">
        <v>3.881107927716787E-5</v>
      </c>
    </row>
    <row r="2829" spans="1:2" x14ac:dyDescent="0.2">
      <c r="A2829" t="s">
        <v>39</v>
      </c>
      <c r="B2829">
        <v>2.5119746864024291E-2</v>
      </c>
    </row>
    <row r="2830" spans="1:2" x14ac:dyDescent="0.2">
      <c r="A2830" t="s">
        <v>39</v>
      </c>
      <c r="B2830">
        <v>0.1148683160799004</v>
      </c>
    </row>
    <row r="2831" spans="1:2" x14ac:dyDescent="0.2">
      <c r="A2831" t="s">
        <v>39</v>
      </c>
      <c r="B2831">
        <v>4.4578678564333167E-5</v>
      </c>
    </row>
    <row r="2832" spans="1:2" x14ac:dyDescent="0.2">
      <c r="A2832" t="s">
        <v>39</v>
      </c>
      <c r="B2832">
        <v>1.927671860839808E-2</v>
      </c>
    </row>
    <row r="2833" spans="1:2" x14ac:dyDescent="0.2">
      <c r="A2833" t="s">
        <v>39</v>
      </c>
      <c r="B2833">
        <v>3.6017193991095819E-3</v>
      </c>
    </row>
    <row r="2834" spans="1:2" x14ac:dyDescent="0.2">
      <c r="A2834" t="s">
        <v>39</v>
      </c>
      <c r="B2834">
        <v>8.243012482784251E-3</v>
      </c>
    </row>
    <row r="2835" spans="1:2" x14ac:dyDescent="0.2">
      <c r="A2835" t="s">
        <v>39</v>
      </c>
      <c r="B2835">
        <v>6.723571838908482E-2</v>
      </c>
    </row>
    <row r="2836" spans="1:2" x14ac:dyDescent="0.2">
      <c r="A2836" t="s">
        <v>39</v>
      </c>
      <c r="B2836">
        <v>3.1676722196964928E-2</v>
      </c>
    </row>
    <row r="2837" spans="1:2" x14ac:dyDescent="0.2">
      <c r="A2837" t="s">
        <v>39</v>
      </c>
      <c r="B2837">
        <v>8.8353063116803132E-2</v>
      </c>
    </row>
    <row r="2838" spans="1:2" x14ac:dyDescent="0.2">
      <c r="A2838" t="s">
        <v>39</v>
      </c>
      <c r="B2838">
        <v>3.859995786559689E-2</v>
      </c>
    </row>
    <row r="2839" spans="1:2" x14ac:dyDescent="0.2">
      <c r="A2839" t="s">
        <v>39</v>
      </c>
      <c r="B2839">
        <v>2.975995607978155E-2</v>
      </c>
    </row>
    <row r="2840" spans="1:2" x14ac:dyDescent="0.2">
      <c r="A2840" t="s">
        <v>39</v>
      </c>
      <c r="B2840">
        <v>0.21041650652977401</v>
      </c>
    </row>
    <row r="2841" spans="1:2" x14ac:dyDescent="0.2">
      <c r="A2841" t="s">
        <v>39</v>
      </c>
      <c r="B2841">
        <v>1.719549114761576E-3</v>
      </c>
    </row>
    <row r="2842" spans="1:2" x14ac:dyDescent="0.2">
      <c r="A2842" t="s">
        <v>39</v>
      </c>
      <c r="B2842">
        <v>8.3840052088024475E-3</v>
      </c>
    </row>
    <row r="2843" spans="1:2" x14ac:dyDescent="0.2">
      <c r="A2843" t="s">
        <v>39</v>
      </c>
      <c r="B2843">
        <v>1.720292454703121E-2</v>
      </c>
    </row>
    <row r="2844" spans="1:2" x14ac:dyDescent="0.2">
      <c r="A2844" t="s">
        <v>39</v>
      </c>
      <c r="B2844">
        <v>3.255496991940277E-3</v>
      </c>
    </row>
    <row r="2845" spans="1:2" x14ac:dyDescent="0.2">
      <c r="A2845" t="s">
        <v>39</v>
      </c>
      <c r="B2845">
        <v>1.837045077073474E-2</v>
      </c>
    </row>
    <row r="2846" spans="1:2" x14ac:dyDescent="0.2">
      <c r="A2846" t="s">
        <v>39</v>
      </c>
      <c r="B2846">
        <v>4.6362226013172303E-2</v>
      </c>
    </row>
    <row r="2847" spans="1:2" x14ac:dyDescent="0.2">
      <c r="A2847" t="s">
        <v>39</v>
      </c>
      <c r="B2847">
        <v>2.889696149217968E-3</v>
      </c>
    </row>
    <row r="2848" spans="1:2" x14ac:dyDescent="0.2">
      <c r="A2848" t="s">
        <v>39</v>
      </c>
      <c r="B2848">
        <v>6.5649964720504772E-2</v>
      </c>
    </row>
    <row r="2849" spans="1:2" x14ac:dyDescent="0.2">
      <c r="A2849" t="s">
        <v>39</v>
      </c>
      <c r="B2849">
        <v>5.6510261623121998E-2</v>
      </c>
    </row>
    <row r="2850" spans="1:2" x14ac:dyDescent="0.2">
      <c r="A2850" t="s">
        <v>39</v>
      </c>
      <c r="B2850">
        <v>2.393781297426056E-2</v>
      </c>
    </row>
    <row r="2851" spans="1:2" x14ac:dyDescent="0.2">
      <c r="A2851" t="s">
        <v>39</v>
      </c>
      <c r="B2851">
        <v>0.1036805995028923</v>
      </c>
    </row>
    <row r="2852" spans="1:2" x14ac:dyDescent="0.2">
      <c r="A2852" t="s">
        <v>39</v>
      </c>
      <c r="B2852">
        <v>1.030092120095638E-4</v>
      </c>
    </row>
    <row r="2853" spans="1:2" x14ac:dyDescent="0.2">
      <c r="A2853" t="s">
        <v>39</v>
      </c>
      <c r="B2853">
        <v>3.408364003949838E-3</v>
      </c>
    </row>
    <row r="2854" spans="1:2" x14ac:dyDescent="0.2">
      <c r="A2854" t="s">
        <v>39</v>
      </c>
      <c r="B2854">
        <v>5.0459114548817803E-2</v>
      </c>
    </row>
    <row r="2855" spans="1:2" x14ac:dyDescent="0.2">
      <c r="A2855" t="s">
        <v>39</v>
      </c>
      <c r="B2855">
        <v>1.237504131072931E-2</v>
      </c>
    </row>
    <row r="2856" spans="1:2" x14ac:dyDescent="0.2">
      <c r="A2856" t="s">
        <v>39</v>
      </c>
      <c r="B2856">
        <v>1.6959240917371221E-2</v>
      </c>
    </row>
    <row r="2857" spans="1:2" x14ac:dyDescent="0.2">
      <c r="A2857" t="s">
        <v>39</v>
      </c>
      <c r="B2857">
        <v>5.955329393141362E-4</v>
      </c>
    </row>
    <row r="2858" spans="1:2" x14ac:dyDescent="0.2">
      <c r="A2858" t="s">
        <v>39</v>
      </c>
      <c r="B2858">
        <v>8.7217211193829858E-2</v>
      </c>
    </row>
    <row r="2859" spans="1:2" x14ac:dyDescent="0.2">
      <c r="A2859" t="s">
        <v>39</v>
      </c>
      <c r="B2859">
        <v>1.8778964516431569E-3</v>
      </c>
    </row>
    <row r="2860" spans="1:2" x14ac:dyDescent="0.2">
      <c r="A2860" t="s">
        <v>39</v>
      </c>
      <c r="B2860">
        <v>1.0922889548695689E-3</v>
      </c>
    </row>
    <row r="2861" spans="1:2" x14ac:dyDescent="0.2">
      <c r="A2861" t="s">
        <v>39</v>
      </c>
      <c r="B2861">
        <v>1.2285044303626419E-2</v>
      </c>
    </row>
    <row r="2862" spans="1:2" x14ac:dyDescent="0.2">
      <c r="A2862" t="s">
        <v>39</v>
      </c>
      <c r="B2862">
        <v>3.2238243101209152E-3</v>
      </c>
    </row>
    <row r="2863" spans="1:2" x14ac:dyDescent="0.2">
      <c r="A2863" t="s">
        <v>39</v>
      </c>
      <c r="B2863">
        <v>3.4273533787000381E-3</v>
      </c>
    </row>
    <row r="2864" spans="1:2" x14ac:dyDescent="0.2">
      <c r="A2864" t="s">
        <v>39</v>
      </c>
      <c r="B2864">
        <v>7.7633157328400593E-3</v>
      </c>
    </row>
    <row r="2865" spans="1:2" x14ac:dyDescent="0.2">
      <c r="A2865" t="s">
        <v>39</v>
      </c>
      <c r="B2865">
        <v>7.449420893831471E-2</v>
      </c>
    </row>
    <row r="2866" spans="1:2" x14ac:dyDescent="0.2">
      <c r="A2866" t="s">
        <v>39</v>
      </c>
      <c r="B2866">
        <v>2.276917891606256E-2</v>
      </c>
    </row>
    <row r="2867" spans="1:2" x14ac:dyDescent="0.2">
      <c r="A2867" t="s">
        <v>39</v>
      </c>
      <c r="B2867">
        <v>3.1669709967362403E-2</v>
      </c>
    </row>
    <row r="2868" spans="1:2" x14ac:dyDescent="0.2">
      <c r="A2868" t="s">
        <v>39</v>
      </c>
      <c r="B2868">
        <v>1.7261150649625079E-2</v>
      </c>
    </row>
    <row r="2869" spans="1:2" x14ac:dyDescent="0.2">
      <c r="A2869" t="s">
        <v>39</v>
      </c>
      <c r="B2869">
        <v>3.2258447012174063E-2</v>
      </c>
    </row>
    <row r="2870" spans="1:2" x14ac:dyDescent="0.2">
      <c r="A2870" t="s">
        <v>39</v>
      </c>
      <c r="B2870">
        <v>1.1977704515783279E-2</v>
      </c>
    </row>
    <row r="2871" spans="1:2" x14ac:dyDescent="0.2">
      <c r="A2871" t="s">
        <v>39</v>
      </c>
      <c r="B2871">
        <v>0.16252925919203301</v>
      </c>
    </row>
    <row r="2872" spans="1:2" x14ac:dyDescent="0.2">
      <c r="A2872" t="s">
        <v>39</v>
      </c>
      <c r="B2872">
        <v>4.8269712005222232E-8</v>
      </c>
    </row>
    <row r="2873" spans="1:2" x14ac:dyDescent="0.2">
      <c r="A2873" t="s">
        <v>39</v>
      </c>
      <c r="B2873">
        <v>3.138850965491935E-3</v>
      </c>
    </row>
    <row r="2874" spans="1:2" x14ac:dyDescent="0.2">
      <c r="A2874" t="s">
        <v>39</v>
      </c>
      <c r="B2874">
        <v>0.132280414001781</v>
      </c>
    </row>
    <row r="2875" spans="1:2" x14ac:dyDescent="0.2">
      <c r="A2875" t="s">
        <v>39</v>
      </c>
      <c r="B2875">
        <v>3.8598166134993783E-2</v>
      </c>
    </row>
    <row r="2876" spans="1:2" x14ac:dyDescent="0.2">
      <c r="A2876" t="s">
        <v>39</v>
      </c>
      <c r="B2876">
        <v>4.7421267052975447E-2</v>
      </c>
    </row>
    <row r="2877" spans="1:2" x14ac:dyDescent="0.2">
      <c r="A2877" t="s">
        <v>39</v>
      </c>
      <c r="B2877">
        <v>2.481569394528815E-2</v>
      </c>
    </row>
    <row r="2878" spans="1:2" x14ac:dyDescent="0.2">
      <c r="A2878" t="s">
        <v>39</v>
      </c>
      <c r="B2878">
        <v>1.4871708251029681E-4</v>
      </c>
    </row>
    <row r="2879" spans="1:2" x14ac:dyDescent="0.2">
      <c r="A2879" t="s">
        <v>39</v>
      </c>
      <c r="B2879">
        <v>5.0710432090892987E-2</v>
      </c>
    </row>
    <row r="2880" spans="1:2" x14ac:dyDescent="0.2">
      <c r="A2880" t="s">
        <v>39</v>
      </c>
      <c r="B2880">
        <v>1.379037495427105E-2</v>
      </c>
    </row>
    <row r="2881" spans="1:2" x14ac:dyDescent="0.2">
      <c r="A2881" t="s">
        <v>39</v>
      </c>
      <c r="B2881">
        <v>3.4799168487326448E-2</v>
      </c>
    </row>
    <row r="2882" spans="1:2" x14ac:dyDescent="0.2">
      <c r="A2882" t="s">
        <v>39</v>
      </c>
      <c r="B2882">
        <v>3.2165756401747458E-6</v>
      </c>
    </row>
    <row r="2883" spans="1:2" x14ac:dyDescent="0.2">
      <c r="A2883" t="s">
        <v>39</v>
      </c>
      <c r="B2883">
        <v>1.301850023923457E-2</v>
      </c>
    </row>
    <row r="2884" spans="1:2" x14ac:dyDescent="0.2">
      <c r="A2884" t="s">
        <v>39</v>
      </c>
      <c r="B2884">
        <v>0.14358425627957161</v>
      </c>
    </row>
    <row r="2885" spans="1:2" x14ac:dyDescent="0.2">
      <c r="A2885" t="s">
        <v>39</v>
      </c>
      <c r="B2885">
        <v>2.9972712037324989E-3</v>
      </c>
    </row>
    <row r="2886" spans="1:2" x14ac:dyDescent="0.2">
      <c r="A2886" t="s">
        <v>39</v>
      </c>
      <c r="B2886">
        <v>5.4494682090950541E-2</v>
      </c>
    </row>
    <row r="2887" spans="1:2" x14ac:dyDescent="0.2">
      <c r="A2887" t="s">
        <v>39</v>
      </c>
      <c r="B2887">
        <v>4.7161875502599321E-4</v>
      </c>
    </row>
    <row r="2888" spans="1:2" x14ac:dyDescent="0.2">
      <c r="A2888" t="s">
        <v>39</v>
      </c>
      <c r="B2888">
        <v>1.4154937644358269E-2</v>
      </c>
    </row>
    <row r="2889" spans="1:2" x14ac:dyDescent="0.2">
      <c r="A2889" t="s">
        <v>39</v>
      </c>
      <c r="B2889">
        <v>4.1310079522899668E-2</v>
      </c>
    </row>
    <row r="2890" spans="1:2" x14ac:dyDescent="0.2">
      <c r="A2890" t="s">
        <v>39</v>
      </c>
      <c r="B2890">
        <v>5.7492946158781422E-3</v>
      </c>
    </row>
    <row r="2891" spans="1:2" x14ac:dyDescent="0.2">
      <c r="A2891" t="s">
        <v>39</v>
      </c>
      <c r="B2891">
        <v>0.15409430974738739</v>
      </c>
    </row>
    <row r="2892" spans="1:2" x14ac:dyDescent="0.2">
      <c r="A2892" t="s">
        <v>39</v>
      </c>
      <c r="B2892">
        <v>6.2143404514881317E-2</v>
      </c>
    </row>
    <row r="2893" spans="1:2" x14ac:dyDescent="0.2">
      <c r="A2893" t="s">
        <v>39</v>
      </c>
      <c r="B2893">
        <v>3.2555854034854607E-2</v>
      </c>
    </row>
    <row r="2894" spans="1:2" x14ac:dyDescent="0.2">
      <c r="A2894" t="s">
        <v>39</v>
      </c>
      <c r="B2894">
        <v>8.9637996479500215E-3</v>
      </c>
    </row>
    <row r="2895" spans="1:2" x14ac:dyDescent="0.2">
      <c r="A2895" t="s">
        <v>39</v>
      </c>
      <c r="B2895">
        <v>6.4134966665785331E-3</v>
      </c>
    </row>
    <row r="2896" spans="1:2" x14ac:dyDescent="0.2">
      <c r="A2896" t="s">
        <v>39</v>
      </c>
      <c r="B2896">
        <v>4.4491540360217519E-2</v>
      </c>
    </row>
    <row r="2897" spans="1:2" x14ac:dyDescent="0.2">
      <c r="A2897" t="s">
        <v>39</v>
      </c>
      <c r="B2897">
        <v>1.0310871322891321E-2</v>
      </c>
    </row>
    <row r="2898" spans="1:2" x14ac:dyDescent="0.2">
      <c r="A2898" t="s">
        <v>39</v>
      </c>
      <c r="B2898">
        <v>8.4547817087021748E-3</v>
      </c>
    </row>
    <row r="2899" spans="1:2" x14ac:dyDescent="0.2">
      <c r="A2899" t="s">
        <v>39</v>
      </c>
      <c r="B2899">
        <v>2.094464969842158E-2</v>
      </c>
    </row>
    <row r="2900" spans="1:2" x14ac:dyDescent="0.2">
      <c r="A2900" t="s">
        <v>39</v>
      </c>
      <c r="B2900">
        <v>4.1946944159147133E-2</v>
      </c>
    </row>
    <row r="2901" spans="1:2" x14ac:dyDescent="0.2">
      <c r="A2901" t="s">
        <v>39</v>
      </c>
      <c r="B2901">
        <v>0.194358519166697</v>
      </c>
    </row>
    <row r="2902" spans="1:2" x14ac:dyDescent="0.2">
      <c r="A2902" t="s">
        <v>39</v>
      </c>
      <c r="B2902">
        <v>1.604369719446708E-2</v>
      </c>
    </row>
    <row r="2903" spans="1:2" x14ac:dyDescent="0.2">
      <c r="A2903" t="s">
        <v>39</v>
      </c>
      <c r="B2903">
        <v>2.2006909030653169E-2</v>
      </c>
    </row>
    <row r="2904" spans="1:2" x14ac:dyDescent="0.2">
      <c r="A2904" t="s">
        <v>39</v>
      </c>
      <c r="B2904">
        <v>1.215563512503293E-2</v>
      </c>
    </row>
    <row r="2905" spans="1:2" x14ac:dyDescent="0.2">
      <c r="A2905" t="s">
        <v>39</v>
      </c>
      <c r="B2905">
        <v>8.8379144464326487E-2</v>
      </c>
    </row>
    <row r="2906" spans="1:2" x14ac:dyDescent="0.2">
      <c r="A2906" t="s">
        <v>39</v>
      </c>
      <c r="B2906">
        <v>0.13021367518729771</v>
      </c>
    </row>
    <row r="2907" spans="1:2" x14ac:dyDescent="0.2">
      <c r="A2907" t="s">
        <v>39</v>
      </c>
      <c r="B2907">
        <v>1.80215590425582E-2</v>
      </c>
    </row>
    <row r="2908" spans="1:2" x14ac:dyDescent="0.2">
      <c r="A2908" t="s">
        <v>39</v>
      </c>
      <c r="B2908">
        <v>1.897248789009209E-2</v>
      </c>
    </row>
    <row r="2909" spans="1:2" x14ac:dyDescent="0.2">
      <c r="A2909" t="s">
        <v>39</v>
      </c>
      <c r="B2909">
        <v>5.7489711977432023E-4</v>
      </c>
    </row>
    <row r="2910" spans="1:2" x14ac:dyDescent="0.2">
      <c r="A2910" t="s">
        <v>39</v>
      </c>
      <c r="B2910">
        <v>0.14199999798182719</v>
      </c>
    </row>
    <row r="2911" spans="1:2" x14ac:dyDescent="0.2">
      <c r="A2911" t="s">
        <v>39</v>
      </c>
      <c r="B2911">
        <v>0.1586007062113779</v>
      </c>
    </row>
    <row r="2912" spans="1:2" x14ac:dyDescent="0.2">
      <c r="A2912" t="s">
        <v>39</v>
      </c>
      <c r="B2912">
        <v>4.9632962919366357E-2</v>
      </c>
    </row>
    <row r="2913" spans="1:2" x14ac:dyDescent="0.2">
      <c r="A2913" t="s">
        <v>39</v>
      </c>
      <c r="B2913">
        <v>6.577398793937117E-2</v>
      </c>
    </row>
    <row r="2914" spans="1:2" x14ac:dyDescent="0.2">
      <c r="A2914" t="s">
        <v>39</v>
      </c>
      <c r="B2914">
        <v>7.3338421136784904E-3</v>
      </c>
    </row>
    <row r="2915" spans="1:2" x14ac:dyDescent="0.2">
      <c r="A2915" t="s">
        <v>39</v>
      </c>
      <c r="B2915">
        <v>2.7521391029849962E-4</v>
      </c>
    </row>
    <row r="2916" spans="1:2" x14ac:dyDescent="0.2">
      <c r="A2916" t="s">
        <v>39</v>
      </c>
      <c r="B2916">
        <v>4.0230936943919099E-4</v>
      </c>
    </row>
    <row r="2917" spans="1:2" x14ac:dyDescent="0.2">
      <c r="A2917" t="s">
        <v>39</v>
      </c>
      <c r="B2917">
        <v>0.18193414155340609</v>
      </c>
    </row>
    <row r="2918" spans="1:2" x14ac:dyDescent="0.2">
      <c r="A2918" t="s">
        <v>39</v>
      </c>
      <c r="B2918">
        <v>6.6137599146878223E-3</v>
      </c>
    </row>
    <row r="2919" spans="1:2" x14ac:dyDescent="0.2">
      <c r="A2919" t="s">
        <v>39</v>
      </c>
      <c r="B2919">
        <v>3.47005596164629E-4</v>
      </c>
    </row>
    <row r="2920" spans="1:2" x14ac:dyDescent="0.2">
      <c r="A2920" t="s">
        <v>39</v>
      </c>
      <c r="B2920">
        <v>1.4672283679967311E-3</v>
      </c>
    </row>
    <row r="2921" spans="1:2" x14ac:dyDescent="0.2">
      <c r="A2921" t="s">
        <v>39</v>
      </c>
      <c r="B2921">
        <v>7.8243403082027374E-2</v>
      </c>
    </row>
    <row r="2922" spans="1:2" x14ac:dyDescent="0.2">
      <c r="A2922" t="s">
        <v>39</v>
      </c>
      <c r="B2922">
        <v>7.674151333938295E-2</v>
      </c>
    </row>
    <row r="2923" spans="1:2" x14ac:dyDescent="0.2">
      <c r="A2923" t="s">
        <v>39</v>
      </c>
      <c r="B2923">
        <v>1.4614443000510961E-2</v>
      </c>
    </row>
    <row r="2924" spans="1:2" x14ac:dyDescent="0.2">
      <c r="A2924" t="s">
        <v>39</v>
      </c>
      <c r="B2924">
        <v>9.7138735633667261E-3</v>
      </c>
    </row>
    <row r="2925" spans="1:2" x14ac:dyDescent="0.2">
      <c r="A2925" t="s">
        <v>39</v>
      </c>
      <c r="B2925">
        <v>0.1006288943681768</v>
      </c>
    </row>
    <row r="2926" spans="1:2" x14ac:dyDescent="0.2">
      <c r="A2926" t="s">
        <v>39</v>
      </c>
      <c r="B2926">
        <v>1.099534931595059E-2</v>
      </c>
    </row>
    <row r="2927" spans="1:2" x14ac:dyDescent="0.2">
      <c r="A2927" t="s">
        <v>39</v>
      </c>
      <c r="B2927">
        <v>1.6869285855014571E-2</v>
      </c>
    </row>
    <row r="2928" spans="1:2" x14ac:dyDescent="0.2">
      <c r="A2928" t="s">
        <v>39</v>
      </c>
      <c r="B2928">
        <v>4.4489484173360072E-4</v>
      </c>
    </row>
    <row r="2929" spans="1:2" x14ac:dyDescent="0.2">
      <c r="A2929" t="s">
        <v>39</v>
      </c>
      <c r="B2929">
        <v>2.4458668282511638E-2</v>
      </c>
    </row>
    <row r="2930" spans="1:2" x14ac:dyDescent="0.2">
      <c r="A2930" t="s">
        <v>39</v>
      </c>
      <c r="B2930">
        <v>3.1636241870845017E-2</v>
      </c>
    </row>
    <row r="2931" spans="1:2" x14ac:dyDescent="0.2">
      <c r="A2931" t="s">
        <v>39</v>
      </c>
      <c r="B2931">
        <v>2.545597861317506E-2</v>
      </c>
    </row>
    <row r="2932" spans="1:2" x14ac:dyDescent="0.2">
      <c r="A2932" t="s">
        <v>39</v>
      </c>
      <c r="B2932">
        <v>0.20407754928541549</v>
      </c>
    </row>
    <row r="2933" spans="1:2" x14ac:dyDescent="0.2">
      <c r="A2933" t="s">
        <v>39</v>
      </c>
      <c r="B2933">
        <v>6.0197037481001803E-2</v>
      </c>
    </row>
    <row r="2934" spans="1:2" x14ac:dyDescent="0.2">
      <c r="A2934" t="s">
        <v>39</v>
      </c>
      <c r="B2934">
        <v>0.15905749883908671</v>
      </c>
    </row>
    <row r="2935" spans="1:2" x14ac:dyDescent="0.2">
      <c r="A2935" t="s">
        <v>39</v>
      </c>
      <c r="B2935">
        <v>9.2267100033784577E-2</v>
      </c>
    </row>
    <row r="2936" spans="1:2" x14ac:dyDescent="0.2">
      <c r="A2936" t="s">
        <v>39</v>
      </c>
      <c r="B2936">
        <v>2.547376552782699E-3</v>
      </c>
    </row>
    <row r="2937" spans="1:2" x14ac:dyDescent="0.2">
      <c r="A2937" t="s">
        <v>39</v>
      </c>
      <c r="B2937">
        <v>2.905369381810297E-3</v>
      </c>
    </row>
    <row r="2938" spans="1:2" x14ac:dyDescent="0.2">
      <c r="A2938" t="s">
        <v>39</v>
      </c>
      <c r="B2938">
        <v>4.7862770106335217E-2</v>
      </c>
    </row>
    <row r="2939" spans="1:2" x14ac:dyDescent="0.2">
      <c r="A2939" t="s">
        <v>39</v>
      </c>
      <c r="B2939">
        <v>1.8296448862738509E-2</v>
      </c>
    </row>
    <row r="2940" spans="1:2" x14ac:dyDescent="0.2">
      <c r="A2940" t="s">
        <v>39</v>
      </c>
      <c r="B2940">
        <v>9.8153898920234628E-3</v>
      </c>
    </row>
    <row r="2941" spans="1:2" x14ac:dyDescent="0.2">
      <c r="A2941" t="s">
        <v>39</v>
      </c>
      <c r="B2941">
        <v>1.6225020288879621E-2</v>
      </c>
    </row>
    <row r="2942" spans="1:2" x14ac:dyDescent="0.2">
      <c r="A2942" t="s">
        <v>39</v>
      </c>
      <c r="B2942">
        <v>0.1001203615171148</v>
      </c>
    </row>
    <row r="2943" spans="1:2" x14ac:dyDescent="0.2">
      <c r="A2943" t="s">
        <v>39</v>
      </c>
      <c r="B2943">
        <v>1.2081192229280949E-2</v>
      </c>
    </row>
    <row r="2944" spans="1:2" x14ac:dyDescent="0.2">
      <c r="A2944" t="s">
        <v>39</v>
      </c>
      <c r="B2944">
        <v>4.7857541342433141E-4</v>
      </c>
    </row>
    <row r="2945" spans="1:2" x14ac:dyDescent="0.2">
      <c r="A2945" t="s">
        <v>39</v>
      </c>
      <c r="B2945">
        <v>2.092875967537966E-2</v>
      </c>
    </row>
    <row r="2946" spans="1:2" x14ac:dyDescent="0.2">
      <c r="A2946" t="s">
        <v>39</v>
      </c>
      <c r="B2946">
        <v>0.1723131669088441</v>
      </c>
    </row>
    <row r="2947" spans="1:2" x14ac:dyDescent="0.2">
      <c r="A2947" t="s">
        <v>39</v>
      </c>
      <c r="B2947">
        <v>5.3991124342251173E-2</v>
      </c>
    </row>
    <row r="2948" spans="1:2" x14ac:dyDescent="0.2">
      <c r="A2948" t="s">
        <v>39</v>
      </c>
      <c r="B2948">
        <v>3.6142503251959113E-2</v>
      </c>
    </row>
    <row r="2949" spans="1:2" x14ac:dyDescent="0.2">
      <c r="A2949" t="s">
        <v>39</v>
      </c>
      <c r="B2949">
        <v>0.26074709303221172</v>
      </c>
    </row>
    <row r="2950" spans="1:2" x14ac:dyDescent="0.2">
      <c r="A2950" t="s">
        <v>39</v>
      </c>
      <c r="B2950">
        <v>2.948171454902249E-2</v>
      </c>
    </row>
    <row r="2951" spans="1:2" x14ac:dyDescent="0.2">
      <c r="A2951" t="s">
        <v>39</v>
      </c>
      <c r="B2951">
        <v>5.2014009858663779E-2</v>
      </c>
    </row>
    <row r="2952" spans="1:2" x14ac:dyDescent="0.2">
      <c r="A2952" t="s">
        <v>39</v>
      </c>
      <c r="B2952">
        <v>9.8655458540819474E-5</v>
      </c>
    </row>
    <row r="2953" spans="1:2" x14ac:dyDescent="0.2">
      <c r="A2953" t="s">
        <v>39</v>
      </c>
      <c r="B2953">
        <v>1.5685671983539651E-2</v>
      </c>
    </row>
    <row r="2954" spans="1:2" x14ac:dyDescent="0.2">
      <c r="A2954" t="s">
        <v>39</v>
      </c>
      <c r="B2954">
        <v>1.206971445448091E-2</v>
      </c>
    </row>
    <row r="2955" spans="1:2" x14ac:dyDescent="0.2">
      <c r="A2955" t="s">
        <v>39</v>
      </c>
      <c r="B2955">
        <v>7.8882145551977256E-3</v>
      </c>
    </row>
    <row r="2956" spans="1:2" x14ac:dyDescent="0.2">
      <c r="A2956" t="s">
        <v>39</v>
      </c>
      <c r="B2956">
        <v>3.686213423885976E-3</v>
      </c>
    </row>
    <row r="2957" spans="1:2" x14ac:dyDescent="0.2">
      <c r="A2957" t="s">
        <v>39</v>
      </c>
      <c r="B2957">
        <v>3.3283012457638872E-3</v>
      </c>
    </row>
    <row r="2958" spans="1:2" x14ac:dyDescent="0.2">
      <c r="A2958" t="s">
        <v>39</v>
      </c>
      <c r="B2958">
        <v>4.0103223229309808E-2</v>
      </c>
    </row>
    <row r="2959" spans="1:2" x14ac:dyDescent="0.2">
      <c r="A2959" t="s">
        <v>39</v>
      </c>
      <c r="B2959">
        <v>4.6059119258201608E-4</v>
      </c>
    </row>
    <row r="2960" spans="1:2" x14ac:dyDescent="0.2">
      <c r="A2960" t="s">
        <v>39</v>
      </c>
      <c r="B2960">
        <v>1.160959390690075E-2</v>
      </c>
    </row>
    <row r="2961" spans="1:2" x14ac:dyDescent="0.2">
      <c r="A2961" t="s">
        <v>39</v>
      </c>
      <c r="B2961">
        <v>4.1200247062489481E-4</v>
      </c>
    </row>
    <row r="2962" spans="1:2" x14ac:dyDescent="0.2">
      <c r="A2962" t="s">
        <v>39</v>
      </c>
      <c r="B2962">
        <v>5.7497763980551841E-3</v>
      </c>
    </row>
    <row r="2963" spans="1:2" x14ac:dyDescent="0.2">
      <c r="A2963" t="s">
        <v>39</v>
      </c>
      <c r="B2963">
        <v>8.1926382398955777E-4</v>
      </c>
    </row>
    <row r="2964" spans="1:2" x14ac:dyDescent="0.2">
      <c r="A2964" t="s">
        <v>39</v>
      </c>
      <c r="B2964">
        <v>3.1779338391186629E-2</v>
      </c>
    </row>
    <row r="2965" spans="1:2" x14ac:dyDescent="0.2">
      <c r="A2965" t="s">
        <v>39</v>
      </c>
      <c r="B2965">
        <v>5.9686788693296911E-2</v>
      </c>
    </row>
    <row r="2966" spans="1:2" x14ac:dyDescent="0.2">
      <c r="A2966" t="s">
        <v>39</v>
      </c>
      <c r="B2966">
        <v>8.8030404028886511E-2</v>
      </c>
    </row>
    <row r="2967" spans="1:2" x14ac:dyDescent="0.2">
      <c r="A2967" t="s">
        <v>39</v>
      </c>
      <c r="B2967">
        <v>2.2267009345170452E-3</v>
      </c>
    </row>
    <row r="2968" spans="1:2" x14ac:dyDescent="0.2">
      <c r="A2968" t="s">
        <v>39</v>
      </c>
      <c r="B2968">
        <v>6.9234641950211007E-3</v>
      </c>
    </row>
    <row r="2969" spans="1:2" x14ac:dyDescent="0.2">
      <c r="A2969" t="s">
        <v>39</v>
      </c>
      <c r="B2969">
        <v>1.1425815678857141E-3</v>
      </c>
    </row>
    <row r="2970" spans="1:2" x14ac:dyDescent="0.2">
      <c r="A2970" t="s">
        <v>39</v>
      </c>
      <c r="B2970">
        <v>8.5962642248045285E-3</v>
      </c>
    </row>
    <row r="2971" spans="1:2" x14ac:dyDescent="0.2">
      <c r="A2971" t="s">
        <v>39</v>
      </c>
      <c r="B2971">
        <v>5.7741973759596221E-2</v>
      </c>
    </row>
    <row r="2972" spans="1:2" x14ac:dyDescent="0.2">
      <c r="A2972" t="s">
        <v>39</v>
      </c>
      <c r="B2972">
        <v>7.9318850347331882E-3</v>
      </c>
    </row>
    <row r="2973" spans="1:2" x14ac:dyDescent="0.2">
      <c r="A2973" t="s">
        <v>39</v>
      </c>
      <c r="B2973">
        <v>5.6099479786935517E-2</v>
      </c>
    </row>
    <row r="2974" spans="1:2" x14ac:dyDescent="0.2">
      <c r="A2974" t="s">
        <v>39</v>
      </c>
      <c r="B2974">
        <v>0.1168187018250235</v>
      </c>
    </row>
    <row r="2975" spans="1:2" x14ac:dyDescent="0.2">
      <c r="A2975" t="s">
        <v>39</v>
      </c>
      <c r="B2975">
        <v>1.023165868980769E-4</v>
      </c>
    </row>
    <row r="2976" spans="1:2" x14ac:dyDescent="0.2">
      <c r="A2976" t="s">
        <v>39</v>
      </c>
      <c r="B2976">
        <v>0.1101802600395841</v>
      </c>
    </row>
    <row r="2977" spans="1:2" x14ac:dyDescent="0.2">
      <c r="A2977" t="s">
        <v>39</v>
      </c>
      <c r="B2977">
        <v>2.8415877606406289E-2</v>
      </c>
    </row>
    <row r="2978" spans="1:2" x14ac:dyDescent="0.2">
      <c r="A2978" t="s">
        <v>39</v>
      </c>
      <c r="B2978">
        <v>2.147498457282571E-3</v>
      </c>
    </row>
    <row r="2979" spans="1:2" x14ac:dyDescent="0.2">
      <c r="A2979" t="s">
        <v>39</v>
      </c>
      <c r="B2979">
        <v>6.7233003036114569E-2</v>
      </c>
    </row>
    <row r="2980" spans="1:2" x14ac:dyDescent="0.2">
      <c r="A2980" t="s">
        <v>39</v>
      </c>
      <c r="B2980">
        <v>3.2439871973422019E-3</v>
      </c>
    </row>
    <row r="2981" spans="1:2" x14ac:dyDescent="0.2">
      <c r="A2981" t="s">
        <v>39</v>
      </c>
      <c r="B2981">
        <v>7.3098755724640974E-2</v>
      </c>
    </row>
    <row r="2982" spans="1:2" x14ac:dyDescent="0.2">
      <c r="A2982" t="s">
        <v>39</v>
      </c>
      <c r="B2982">
        <v>0.26761294947115782</v>
      </c>
    </row>
    <row r="2983" spans="1:2" x14ac:dyDescent="0.2">
      <c r="A2983" t="s">
        <v>39</v>
      </c>
      <c r="B2983">
        <v>0.1044497321155444</v>
      </c>
    </row>
    <row r="2984" spans="1:2" x14ac:dyDescent="0.2">
      <c r="A2984" t="s">
        <v>39</v>
      </c>
      <c r="B2984">
        <v>6.86178412711691E-3</v>
      </c>
    </row>
    <row r="2985" spans="1:2" x14ac:dyDescent="0.2">
      <c r="A2985" t="s">
        <v>39</v>
      </c>
      <c r="B2985">
        <v>1.9768326013780091E-2</v>
      </c>
    </row>
    <row r="2986" spans="1:2" x14ac:dyDescent="0.2">
      <c r="A2986" t="s">
        <v>39</v>
      </c>
      <c r="B2986">
        <v>9.6603705817091767E-2</v>
      </c>
    </row>
    <row r="2987" spans="1:2" x14ac:dyDescent="0.2">
      <c r="A2987" t="s">
        <v>39</v>
      </c>
      <c r="B2987">
        <v>1.7600559816418841E-2</v>
      </c>
    </row>
    <row r="2988" spans="1:2" x14ac:dyDescent="0.2">
      <c r="A2988" t="s">
        <v>39</v>
      </c>
      <c r="B2988">
        <v>1.3386841639712039E-3</v>
      </c>
    </row>
    <row r="2989" spans="1:2" x14ac:dyDescent="0.2">
      <c r="A2989" t="s">
        <v>39</v>
      </c>
      <c r="B2989">
        <v>0.1016235405622935</v>
      </c>
    </row>
    <row r="2990" spans="1:2" x14ac:dyDescent="0.2">
      <c r="A2990" t="s">
        <v>39</v>
      </c>
      <c r="B2990">
        <v>1.8777415578444701E-2</v>
      </c>
    </row>
    <row r="2991" spans="1:2" x14ac:dyDescent="0.2">
      <c r="A2991" t="s">
        <v>39</v>
      </c>
      <c r="B2991">
        <v>1.7536812899444861E-2</v>
      </c>
    </row>
    <row r="2992" spans="1:2" x14ac:dyDescent="0.2">
      <c r="A2992" t="s">
        <v>39</v>
      </c>
      <c r="B2992">
        <v>7.1471168717538447E-2</v>
      </c>
    </row>
    <row r="2993" spans="1:2" x14ac:dyDescent="0.2">
      <c r="A2993" t="s">
        <v>39</v>
      </c>
      <c r="B2993">
        <v>2.0646711543445E-3</v>
      </c>
    </row>
    <row r="2994" spans="1:2" x14ac:dyDescent="0.2">
      <c r="A2994" t="s">
        <v>39</v>
      </c>
      <c r="B2994">
        <v>8.3100015035428854E-3</v>
      </c>
    </row>
    <row r="2995" spans="1:2" x14ac:dyDescent="0.2">
      <c r="A2995" t="s">
        <v>39</v>
      </c>
      <c r="B2995">
        <v>4.4838189879164991E-2</v>
      </c>
    </row>
    <row r="2996" spans="1:2" x14ac:dyDescent="0.2">
      <c r="A2996" t="s">
        <v>39</v>
      </c>
      <c r="B2996">
        <v>2.6788529596143529E-2</v>
      </c>
    </row>
    <row r="2997" spans="1:2" x14ac:dyDescent="0.2">
      <c r="A2997" t="s">
        <v>39</v>
      </c>
      <c r="B2997">
        <v>2.1955547937572151E-3</v>
      </c>
    </row>
    <row r="2998" spans="1:2" x14ac:dyDescent="0.2">
      <c r="A2998" t="s">
        <v>39</v>
      </c>
      <c r="B2998">
        <v>0.14664338666563489</v>
      </c>
    </row>
    <row r="2999" spans="1:2" x14ac:dyDescent="0.2">
      <c r="A2999" t="s">
        <v>39</v>
      </c>
      <c r="B2999">
        <v>7.4121267687559111E-3</v>
      </c>
    </row>
    <row r="3000" spans="1:2" x14ac:dyDescent="0.2">
      <c r="A3000" t="s">
        <v>39</v>
      </c>
      <c r="B3000">
        <v>3.723266376812862E-3</v>
      </c>
    </row>
    <row r="3001" spans="1:2" x14ac:dyDescent="0.2">
      <c r="A3001" t="s">
        <v>39</v>
      </c>
      <c r="B3001">
        <v>1.514147425341528E-2</v>
      </c>
    </row>
    <row r="3002" spans="1:2" x14ac:dyDescent="0.2">
      <c r="A3002" t="s">
        <v>39</v>
      </c>
      <c r="B3002">
        <v>2.9828894222862171E-2</v>
      </c>
    </row>
    <row r="3003" spans="1:2" x14ac:dyDescent="0.2">
      <c r="A3003" t="s">
        <v>39</v>
      </c>
      <c r="B3003">
        <v>2.4387083938994798E-3</v>
      </c>
    </row>
    <row r="3004" spans="1:2" x14ac:dyDescent="0.2">
      <c r="A3004" t="s">
        <v>39</v>
      </c>
      <c r="B3004">
        <v>5.3578405691981912E-3</v>
      </c>
    </row>
    <row r="3005" spans="1:2" x14ac:dyDescent="0.2">
      <c r="A3005" t="s">
        <v>39</v>
      </c>
      <c r="B3005">
        <v>7.3219807090141309E-3</v>
      </c>
    </row>
    <row r="3006" spans="1:2" x14ac:dyDescent="0.2">
      <c r="A3006" t="s">
        <v>39</v>
      </c>
      <c r="B3006">
        <v>2.9669499133592181E-3</v>
      </c>
    </row>
    <row r="3007" spans="1:2" x14ac:dyDescent="0.2">
      <c r="A3007" t="s">
        <v>39</v>
      </c>
      <c r="B3007">
        <v>1.528172287811203E-2</v>
      </c>
    </row>
    <row r="3008" spans="1:2" x14ac:dyDescent="0.2">
      <c r="A3008" t="s">
        <v>39</v>
      </c>
      <c r="B3008">
        <v>0.1088121448235544</v>
      </c>
    </row>
    <row r="3009" spans="1:2" x14ac:dyDescent="0.2">
      <c r="A3009" t="s">
        <v>39</v>
      </c>
      <c r="B3009">
        <v>2.257493144004918E-3</v>
      </c>
    </row>
    <row r="3010" spans="1:2" x14ac:dyDescent="0.2">
      <c r="A3010" t="s">
        <v>39</v>
      </c>
      <c r="B3010">
        <v>8.4507681795505496E-2</v>
      </c>
    </row>
    <row r="3011" spans="1:2" x14ac:dyDescent="0.2">
      <c r="A3011" t="s">
        <v>39</v>
      </c>
      <c r="B3011">
        <v>9.7429622996615395E-3</v>
      </c>
    </row>
    <row r="3012" spans="1:2" x14ac:dyDescent="0.2">
      <c r="A3012" t="s">
        <v>39</v>
      </c>
      <c r="B3012">
        <v>8.46197685855965E-3</v>
      </c>
    </row>
    <row r="3013" spans="1:2" x14ac:dyDescent="0.2">
      <c r="A3013" t="s">
        <v>39</v>
      </c>
      <c r="B3013">
        <v>1.13565627704314E-2</v>
      </c>
    </row>
    <row r="3014" spans="1:2" x14ac:dyDescent="0.2">
      <c r="A3014" t="s">
        <v>39</v>
      </c>
      <c r="B3014">
        <v>6.1857719541713596E-3</v>
      </c>
    </row>
    <row r="3015" spans="1:2" x14ac:dyDescent="0.2">
      <c r="A3015" t="s">
        <v>39</v>
      </c>
      <c r="B3015">
        <v>3.7449134385143519E-3</v>
      </c>
    </row>
    <row r="3016" spans="1:2" x14ac:dyDescent="0.2">
      <c r="A3016" t="s">
        <v>39</v>
      </c>
      <c r="B3016">
        <v>8.2075005238793075E-3</v>
      </c>
    </row>
    <row r="3017" spans="1:2" x14ac:dyDescent="0.2">
      <c r="A3017" t="s">
        <v>39</v>
      </c>
      <c r="B3017">
        <v>2.9594292146570389E-2</v>
      </c>
    </row>
    <row r="3018" spans="1:2" x14ac:dyDescent="0.2">
      <c r="A3018" t="s">
        <v>39</v>
      </c>
      <c r="B3018">
        <v>0.11084952840807009</v>
      </c>
    </row>
    <row r="3019" spans="1:2" x14ac:dyDescent="0.2">
      <c r="A3019" t="s">
        <v>39</v>
      </c>
      <c r="B3019">
        <v>0.2253437320800801</v>
      </c>
    </row>
    <row r="3020" spans="1:2" x14ac:dyDescent="0.2">
      <c r="A3020" t="s">
        <v>39</v>
      </c>
      <c r="B3020">
        <v>1.157871908736841E-3</v>
      </c>
    </row>
    <row r="3021" spans="1:2" x14ac:dyDescent="0.2">
      <c r="A3021" t="s">
        <v>39</v>
      </c>
      <c r="B3021">
        <v>2.6238500232520501E-3</v>
      </c>
    </row>
    <row r="3022" spans="1:2" x14ac:dyDescent="0.2">
      <c r="A3022" t="s">
        <v>39</v>
      </c>
      <c r="B3022">
        <v>5.525825514736904E-3</v>
      </c>
    </row>
    <row r="3023" spans="1:2" x14ac:dyDescent="0.2">
      <c r="A3023" t="s">
        <v>39</v>
      </c>
      <c r="B3023">
        <v>1.1089682448434999E-2</v>
      </c>
    </row>
    <row r="3024" spans="1:2" x14ac:dyDescent="0.2">
      <c r="A3024" t="s">
        <v>39</v>
      </c>
      <c r="B3024">
        <v>2.4126041877072461E-2</v>
      </c>
    </row>
    <row r="3025" spans="1:2" x14ac:dyDescent="0.2">
      <c r="A3025" t="s">
        <v>39</v>
      </c>
      <c r="B3025">
        <v>1.8922004183541399E-4</v>
      </c>
    </row>
    <row r="3026" spans="1:2" x14ac:dyDescent="0.2">
      <c r="A3026" t="s">
        <v>39</v>
      </c>
      <c r="B3026">
        <v>0.2187305790402376</v>
      </c>
    </row>
    <row r="3027" spans="1:2" x14ac:dyDescent="0.2">
      <c r="A3027" t="s">
        <v>39</v>
      </c>
      <c r="B3027">
        <v>1.891959136448795E-2</v>
      </c>
    </row>
    <row r="3028" spans="1:2" x14ac:dyDescent="0.2">
      <c r="A3028" t="s">
        <v>39</v>
      </c>
      <c r="B3028">
        <v>1.0510239032960329E-3</v>
      </c>
    </row>
    <row r="3029" spans="1:2" x14ac:dyDescent="0.2">
      <c r="A3029" t="s">
        <v>39</v>
      </c>
      <c r="B3029">
        <v>4.728408589608557E-2</v>
      </c>
    </row>
    <row r="3030" spans="1:2" x14ac:dyDescent="0.2">
      <c r="A3030" t="s">
        <v>39</v>
      </c>
      <c r="B3030">
        <v>1.477585330078102E-2</v>
      </c>
    </row>
    <row r="3031" spans="1:2" x14ac:dyDescent="0.2">
      <c r="A3031" t="s">
        <v>39</v>
      </c>
      <c r="B3031">
        <v>0.1446363336327513</v>
      </c>
    </row>
    <row r="3032" spans="1:2" x14ac:dyDescent="0.2">
      <c r="A3032" t="s">
        <v>39</v>
      </c>
      <c r="B3032">
        <v>8.7209531150178599E-4</v>
      </c>
    </row>
    <row r="3033" spans="1:2" x14ac:dyDescent="0.2">
      <c r="A3033" t="s">
        <v>39</v>
      </c>
      <c r="B3033">
        <v>2.8020535633994652E-3</v>
      </c>
    </row>
    <row r="3034" spans="1:2" x14ac:dyDescent="0.2">
      <c r="A3034" t="s">
        <v>39</v>
      </c>
      <c r="B3034">
        <v>1.745981010618403E-3</v>
      </c>
    </row>
    <row r="3035" spans="1:2" x14ac:dyDescent="0.2">
      <c r="A3035" t="s">
        <v>39</v>
      </c>
      <c r="B3035">
        <v>3.5900071625374667E-2</v>
      </c>
    </row>
    <row r="3036" spans="1:2" x14ac:dyDescent="0.2">
      <c r="A3036" t="s">
        <v>39</v>
      </c>
      <c r="B3036">
        <v>7.5321546273499074E-3</v>
      </c>
    </row>
    <row r="3037" spans="1:2" x14ac:dyDescent="0.2">
      <c r="A3037" t="s">
        <v>39</v>
      </c>
      <c r="B3037">
        <v>6.1829072848582634E-3</v>
      </c>
    </row>
    <row r="3038" spans="1:2" x14ac:dyDescent="0.2">
      <c r="A3038" t="s">
        <v>39</v>
      </c>
      <c r="B3038">
        <v>6.5131406433117323E-2</v>
      </c>
    </row>
    <row r="3039" spans="1:2" x14ac:dyDescent="0.2">
      <c r="A3039" t="s">
        <v>39</v>
      </c>
      <c r="B3039">
        <v>1.7112566374790309E-2</v>
      </c>
    </row>
    <row r="3040" spans="1:2" x14ac:dyDescent="0.2">
      <c r="A3040" t="s">
        <v>39</v>
      </c>
      <c r="B3040">
        <v>7.748409665228162E-3</v>
      </c>
    </row>
    <row r="3041" spans="1:2" x14ac:dyDescent="0.2">
      <c r="A3041" t="s">
        <v>39</v>
      </c>
      <c r="B3041">
        <v>0.17167810171738379</v>
      </c>
    </row>
    <row r="3042" spans="1:2" x14ac:dyDescent="0.2">
      <c r="A3042" t="s">
        <v>39</v>
      </c>
      <c r="B3042">
        <v>4.3823146037541227E-2</v>
      </c>
    </row>
    <row r="3043" spans="1:2" x14ac:dyDescent="0.2">
      <c r="A3043" t="s">
        <v>39</v>
      </c>
      <c r="B3043">
        <v>4.8528444412693217E-3</v>
      </c>
    </row>
    <row r="3044" spans="1:2" x14ac:dyDescent="0.2">
      <c r="A3044" t="s">
        <v>39</v>
      </c>
      <c r="B3044">
        <v>1.1228633656290569E-4</v>
      </c>
    </row>
    <row r="3045" spans="1:2" x14ac:dyDescent="0.2">
      <c r="A3045" t="s">
        <v>39</v>
      </c>
      <c r="B3045">
        <v>1.5309999946725441E-3</v>
      </c>
    </row>
    <row r="3046" spans="1:2" x14ac:dyDescent="0.2">
      <c r="A3046" t="s">
        <v>39</v>
      </c>
      <c r="B3046">
        <v>5.0726025693719201E-3</v>
      </c>
    </row>
    <row r="3047" spans="1:2" x14ac:dyDescent="0.2">
      <c r="A3047" t="s">
        <v>39</v>
      </c>
      <c r="B3047">
        <v>1.2927191166581359E-2</v>
      </c>
    </row>
    <row r="3048" spans="1:2" x14ac:dyDescent="0.2">
      <c r="A3048" t="s">
        <v>39</v>
      </c>
      <c r="B3048">
        <v>9.6150015528823074E-3</v>
      </c>
    </row>
    <row r="3049" spans="1:2" x14ac:dyDescent="0.2">
      <c r="A3049" t="s">
        <v>39</v>
      </c>
      <c r="B3049">
        <v>1.9028200231178901E-2</v>
      </c>
    </row>
    <row r="3050" spans="1:2" x14ac:dyDescent="0.2">
      <c r="A3050" t="s">
        <v>39</v>
      </c>
      <c r="B3050">
        <v>1.204011456940113E-2</v>
      </c>
    </row>
    <row r="3051" spans="1:2" x14ac:dyDescent="0.2">
      <c r="A3051" t="s">
        <v>39</v>
      </c>
      <c r="B3051">
        <v>8.360374633019596E-2</v>
      </c>
    </row>
    <row r="3052" spans="1:2" x14ac:dyDescent="0.2">
      <c r="A3052" t="s">
        <v>39</v>
      </c>
      <c r="B3052">
        <v>7.0486570826189254E-3</v>
      </c>
    </row>
    <row r="3053" spans="1:2" x14ac:dyDescent="0.2">
      <c r="A3053" t="s">
        <v>39</v>
      </c>
      <c r="B3053">
        <v>3.8061285011893757E-2</v>
      </c>
    </row>
    <row r="3054" spans="1:2" x14ac:dyDescent="0.2">
      <c r="A3054" t="s">
        <v>39</v>
      </c>
      <c r="B3054">
        <v>0.136941686117281</v>
      </c>
    </row>
    <row r="3055" spans="1:2" x14ac:dyDescent="0.2">
      <c r="A3055" t="s">
        <v>39</v>
      </c>
      <c r="B3055">
        <v>9.0132847685925555E-2</v>
      </c>
    </row>
    <row r="3056" spans="1:2" x14ac:dyDescent="0.2">
      <c r="A3056" t="s">
        <v>39</v>
      </c>
      <c r="B3056">
        <v>9.2282015032563169E-3</v>
      </c>
    </row>
    <row r="3057" spans="1:2" x14ac:dyDescent="0.2">
      <c r="A3057" t="s">
        <v>39</v>
      </c>
      <c r="B3057">
        <v>4.1073147700215862E-2</v>
      </c>
    </row>
    <row r="3058" spans="1:2" x14ac:dyDescent="0.2">
      <c r="A3058" t="s">
        <v>39</v>
      </c>
      <c r="B3058">
        <v>7.2758827004791859E-3</v>
      </c>
    </row>
    <row r="3059" spans="1:2" x14ac:dyDescent="0.2">
      <c r="A3059" t="s">
        <v>39</v>
      </c>
      <c r="B3059">
        <v>1.145037644948799E-2</v>
      </c>
    </row>
    <row r="3060" spans="1:2" x14ac:dyDescent="0.2">
      <c r="A3060" t="s">
        <v>39</v>
      </c>
      <c r="B3060">
        <v>1.3353981673406731E-2</v>
      </c>
    </row>
    <row r="3061" spans="1:2" x14ac:dyDescent="0.2">
      <c r="A3061" t="s">
        <v>39</v>
      </c>
      <c r="B3061">
        <v>1.034473805301039E-2</v>
      </c>
    </row>
    <row r="3062" spans="1:2" x14ac:dyDescent="0.2">
      <c r="A3062" t="s">
        <v>39</v>
      </c>
      <c r="B3062">
        <v>9.8735386397675651E-2</v>
      </c>
    </row>
    <row r="3063" spans="1:2" x14ac:dyDescent="0.2">
      <c r="A3063" t="s">
        <v>39</v>
      </c>
      <c r="B3063">
        <v>4.6027659084783457E-2</v>
      </c>
    </row>
    <row r="3064" spans="1:2" x14ac:dyDescent="0.2">
      <c r="A3064" t="s">
        <v>39</v>
      </c>
      <c r="B3064">
        <v>5.9328780211981617E-2</v>
      </c>
    </row>
    <row r="3065" spans="1:2" x14ac:dyDescent="0.2">
      <c r="A3065" t="s">
        <v>39</v>
      </c>
      <c r="B3065">
        <v>6.6811369984620561E-2</v>
      </c>
    </row>
    <row r="3066" spans="1:2" x14ac:dyDescent="0.2">
      <c r="A3066" t="s">
        <v>39</v>
      </c>
      <c r="B3066">
        <v>7.9405850758005325E-3</v>
      </c>
    </row>
    <row r="3067" spans="1:2" x14ac:dyDescent="0.2">
      <c r="A3067" t="s">
        <v>39</v>
      </c>
      <c r="B3067">
        <v>3.6694138992100063E-2</v>
      </c>
    </row>
    <row r="3068" spans="1:2" x14ac:dyDescent="0.2">
      <c r="A3068" t="s">
        <v>39</v>
      </c>
      <c r="B3068">
        <v>0.12663708142800589</v>
      </c>
    </row>
    <row r="3069" spans="1:2" x14ac:dyDescent="0.2">
      <c r="A3069" t="s">
        <v>39</v>
      </c>
      <c r="B3069">
        <v>3.1464457313812311E-4</v>
      </c>
    </row>
    <row r="3070" spans="1:2" x14ac:dyDescent="0.2">
      <c r="A3070" t="s">
        <v>39</v>
      </c>
      <c r="B3070">
        <v>2.2843513730801401E-3</v>
      </c>
    </row>
    <row r="3071" spans="1:2" x14ac:dyDescent="0.2">
      <c r="A3071" t="s">
        <v>39</v>
      </c>
      <c r="B3071">
        <v>2.2974384960413041E-2</v>
      </c>
    </row>
    <row r="3072" spans="1:2" x14ac:dyDescent="0.2">
      <c r="A3072" t="s">
        <v>39</v>
      </c>
      <c r="B3072">
        <v>0.21035583166720309</v>
      </c>
    </row>
    <row r="3073" spans="1:2" x14ac:dyDescent="0.2">
      <c r="A3073" t="s">
        <v>39</v>
      </c>
      <c r="B3073">
        <v>1.717060578870111E-3</v>
      </c>
    </row>
    <row r="3074" spans="1:2" x14ac:dyDescent="0.2">
      <c r="A3074" t="s">
        <v>39</v>
      </c>
      <c r="B3074">
        <v>9.1381291512915297E-4</v>
      </c>
    </row>
    <row r="3075" spans="1:2" x14ac:dyDescent="0.2">
      <c r="A3075" t="s">
        <v>39</v>
      </c>
      <c r="B3075">
        <v>1.7988142243521299E-3</v>
      </c>
    </row>
    <row r="3076" spans="1:2" x14ac:dyDescent="0.2">
      <c r="A3076" t="s">
        <v>39</v>
      </c>
      <c r="B3076">
        <v>1.4231978258009041E-2</v>
      </c>
    </row>
    <row r="3077" spans="1:2" x14ac:dyDescent="0.2">
      <c r="A3077" t="s">
        <v>39</v>
      </c>
      <c r="B3077">
        <v>9.8384980178204406E-3</v>
      </c>
    </row>
    <row r="3078" spans="1:2" x14ac:dyDescent="0.2">
      <c r="A3078" t="s">
        <v>39</v>
      </c>
      <c r="B3078">
        <v>3.6084249994301931E-2</v>
      </c>
    </row>
    <row r="3079" spans="1:2" x14ac:dyDescent="0.2">
      <c r="A3079" t="s">
        <v>39</v>
      </c>
      <c r="B3079">
        <v>2.636830823677383E-3</v>
      </c>
    </row>
    <row r="3080" spans="1:2" x14ac:dyDescent="0.2">
      <c r="A3080" t="s">
        <v>39</v>
      </c>
      <c r="B3080">
        <v>1.3797463884372969E-3</v>
      </c>
    </row>
    <row r="3081" spans="1:2" x14ac:dyDescent="0.2">
      <c r="A3081" t="s">
        <v>39</v>
      </c>
      <c r="B3081">
        <v>3.1250636088967498E-3</v>
      </c>
    </row>
    <row r="3082" spans="1:2" x14ac:dyDescent="0.2">
      <c r="A3082" t="s">
        <v>39</v>
      </c>
      <c r="B3082">
        <v>3.0765182448213468E-2</v>
      </c>
    </row>
    <row r="3083" spans="1:2" x14ac:dyDescent="0.2">
      <c r="A3083" t="s">
        <v>39</v>
      </c>
      <c r="B3083">
        <v>8.3425563258687774E-6</v>
      </c>
    </row>
    <row r="3084" spans="1:2" x14ac:dyDescent="0.2">
      <c r="A3084" t="s">
        <v>39</v>
      </c>
      <c r="B3084">
        <v>3.4706343945838942E-2</v>
      </c>
    </row>
    <row r="3085" spans="1:2" x14ac:dyDescent="0.2">
      <c r="A3085" t="s">
        <v>39</v>
      </c>
      <c r="B3085">
        <v>1.677733906333723E-2</v>
      </c>
    </row>
    <row r="3086" spans="1:2" x14ac:dyDescent="0.2">
      <c r="A3086" t="s">
        <v>39</v>
      </c>
      <c r="B3086">
        <v>3.2209618371709332E-2</v>
      </c>
    </row>
    <row r="3087" spans="1:2" x14ac:dyDescent="0.2">
      <c r="A3087" t="s">
        <v>39</v>
      </c>
      <c r="B3087">
        <v>1.0593244840084391E-2</v>
      </c>
    </row>
    <row r="3088" spans="1:2" x14ac:dyDescent="0.2">
      <c r="A3088" t="s">
        <v>39</v>
      </c>
      <c r="B3088">
        <v>3.840447212133391E-4</v>
      </c>
    </row>
    <row r="3089" spans="1:2" x14ac:dyDescent="0.2">
      <c r="A3089" t="s">
        <v>39</v>
      </c>
      <c r="B3089">
        <v>4.4346466273576753E-2</v>
      </c>
    </row>
    <row r="3090" spans="1:2" x14ac:dyDescent="0.2">
      <c r="A3090" t="s">
        <v>39</v>
      </c>
      <c r="B3090">
        <v>8.967683069820398E-2</v>
      </c>
    </row>
    <row r="3091" spans="1:2" x14ac:dyDescent="0.2">
      <c r="A3091" t="s">
        <v>39</v>
      </c>
      <c r="B3091">
        <v>2.5865039881042159E-2</v>
      </c>
    </row>
    <row r="3092" spans="1:2" x14ac:dyDescent="0.2">
      <c r="A3092" t="s">
        <v>39</v>
      </c>
      <c r="B3092">
        <v>3.9781837517208762E-3</v>
      </c>
    </row>
    <row r="3093" spans="1:2" x14ac:dyDescent="0.2">
      <c r="A3093" t="s">
        <v>39</v>
      </c>
      <c r="B3093">
        <v>8.5758703038849582E-2</v>
      </c>
    </row>
    <row r="3094" spans="1:2" x14ac:dyDescent="0.2">
      <c r="A3094" t="s">
        <v>39</v>
      </c>
      <c r="B3094">
        <v>2.9020311435847819E-3</v>
      </c>
    </row>
    <row r="3095" spans="1:2" x14ac:dyDescent="0.2">
      <c r="A3095" t="s">
        <v>39</v>
      </c>
      <c r="B3095">
        <v>3.5552466322107068E-2</v>
      </c>
    </row>
    <row r="3096" spans="1:2" x14ac:dyDescent="0.2">
      <c r="A3096" t="s">
        <v>39</v>
      </c>
      <c r="B3096">
        <v>6.0053271714649581E-3</v>
      </c>
    </row>
    <row r="3097" spans="1:2" x14ac:dyDescent="0.2">
      <c r="A3097" t="s">
        <v>39</v>
      </c>
      <c r="B3097">
        <v>2.2284266858961451E-2</v>
      </c>
    </row>
    <row r="3098" spans="1:2" x14ac:dyDescent="0.2">
      <c r="A3098" t="s">
        <v>39</v>
      </c>
      <c r="B3098">
        <v>1.0775055281310061E-2</v>
      </c>
    </row>
    <row r="3099" spans="1:2" x14ac:dyDescent="0.2">
      <c r="A3099" t="s">
        <v>39</v>
      </c>
      <c r="B3099">
        <v>0.1290650284894761</v>
      </c>
    </row>
    <row r="3100" spans="1:2" x14ac:dyDescent="0.2">
      <c r="A3100" t="s">
        <v>39</v>
      </c>
      <c r="B3100">
        <v>6.9902756352577256E-2</v>
      </c>
    </row>
    <row r="3101" spans="1:2" x14ac:dyDescent="0.2">
      <c r="A3101" t="s">
        <v>39</v>
      </c>
      <c r="B3101">
        <v>4.0321310953115308E-2</v>
      </c>
    </row>
    <row r="3102" spans="1:2" x14ac:dyDescent="0.2">
      <c r="A3102" t="s">
        <v>39</v>
      </c>
      <c r="B3102">
        <v>3.0872265693373872E-2</v>
      </c>
    </row>
    <row r="3103" spans="1:2" x14ac:dyDescent="0.2">
      <c r="A3103" t="s">
        <v>39</v>
      </c>
      <c r="B3103">
        <v>4.6943510474952273E-2</v>
      </c>
    </row>
    <row r="3104" spans="1:2" x14ac:dyDescent="0.2">
      <c r="A3104" t="s">
        <v>39</v>
      </c>
      <c r="B3104">
        <v>1.9310595307967748E-2</v>
      </c>
    </row>
    <row r="3105" spans="1:2" x14ac:dyDescent="0.2">
      <c r="A3105" t="s">
        <v>39</v>
      </c>
      <c r="B3105">
        <v>6.8364218080790518E-2</v>
      </c>
    </row>
    <row r="3106" spans="1:2" x14ac:dyDescent="0.2">
      <c r="A3106" t="s">
        <v>39</v>
      </c>
      <c r="B3106">
        <v>1.073799778834483E-2</v>
      </c>
    </row>
    <row r="3107" spans="1:2" x14ac:dyDescent="0.2">
      <c r="A3107" t="s">
        <v>39</v>
      </c>
      <c r="B3107">
        <v>3.3554229693673047E-2</v>
      </c>
    </row>
    <row r="3108" spans="1:2" x14ac:dyDescent="0.2">
      <c r="A3108" t="s">
        <v>39</v>
      </c>
      <c r="B3108">
        <v>0.20391901255332259</v>
      </c>
    </row>
    <row r="3109" spans="1:2" x14ac:dyDescent="0.2">
      <c r="A3109" t="s">
        <v>39</v>
      </c>
      <c r="B3109">
        <v>7.803792218044181E-2</v>
      </c>
    </row>
    <row r="3110" spans="1:2" x14ac:dyDescent="0.2">
      <c r="A3110" t="s">
        <v>39</v>
      </c>
      <c r="B3110">
        <v>3.8253795449720629E-2</v>
      </c>
    </row>
    <row r="3111" spans="1:2" x14ac:dyDescent="0.2">
      <c r="A3111" t="s">
        <v>39</v>
      </c>
      <c r="B3111">
        <v>4.2788956626432118E-2</v>
      </c>
    </row>
    <row r="3112" spans="1:2" x14ac:dyDescent="0.2">
      <c r="A3112" t="s">
        <v>39</v>
      </c>
      <c r="B3112">
        <v>3.2188528863918991E-4</v>
      </c>
    </row>
    <row r="3113" spans="1:2" x14ac:dyDescent="0.2">
      <c r="A3113" t="s">
        <v>39</v>
      </c>
      <c r="B3113">
        <v>3.3024700206526807E-2</v>
      </c>
    </row>
    <row r="3114" spans="1:2" x14ac:dyDescent="0.2">
      <c r="A3114" t="s">
        <v>39</v>
      </c>
      <c r="B3114">
        <v>2.787459947515503E-2</v>
      </c>
    </row>
    <row r="3115" spans="1:2" x14ac:dyDescent="0.2">
      <c r="A3115" t="s">
        <v>39</v>
      </c>
      <c r="B3115">
        <v>8.1567820776288658E-2</v>
      </c>
    </row>
    <row r="3116" spans="1:2" x14ac:dyDescent="0.2">
      <c r="A3116" t="s">
        <v>39</v>
      </c>
      <c r="B3116">
        <v>1.214268572148236E-2</v>
      </c>
    </row>
    <row r="3117" spans="1:2" x14ac:dyDescent="0.2">
      <c r="A3117" t="s">
        <v>39</v>
      </c>
      <c r="B3117">
        <v>1.48239977005088E-2</v>
      </c>
    </row>
    <row r="3118" spans="1:2" x14ac:dyDescent="0.2">
      <c r="A3118" t="s">
        <v>39</v>
      </c>
      <c r="B3118">
        <v>9.665454744109736E-3</v>
      </c>
    </row>
    <row r="3119" spans="1:2" x14ac:dyDescent="0.2">
      <c r="A3119" t="s">
        <v>39</v>
      </c>
      <c r="B3119">
        <v>6.4991971606763732E-2</v>
      </c>
    </row>
    <row r="3120" spans="1:2" x14ac:dyDescent="0.2">
      <c r="A3120" t="s">
        <v>39</v>
      </c>
      <c r="B3120">
        <v>5.6537616964382531E-2</v>
      </c>
    </row>
    <row r="3121" spans="1:2" x14ac:dyDescent="0.2">
      <c r="A3121" t="s">
        <v>39</v>
      </c>
      <c r="B3121">
        <v>2.592038431148469E-2</v>
      </c>
    </row>
    <row r="3122" spans="1:2" x14ac:dyDescent="0.2">
      <c r="A3122" t="s">
        <v>39</v>
      </c>
      <c r="B3122">
        <v>7.2506851804188255E-4</v>
      </c>
    </row>
    <row r="3123" spans="1:2" x14ac:dyDescent="0.2">
      <c r="A3123" t="s">
        <v>39</v>
      </c>
      <c r="B3123">
        <v>0.1099439344361568</v>
      </c>
    </row>
    <row r="3124" spans="1:2" x14ac:dyDescent="0.2">
      <c r="A3124" t="s">
        <v>39</v>
      </c>
      <c r="B3124">
        <v>3.892986104480034E-2</v>
      </c>
    </row>
    <row r="3125" spans="1:2" x14ac:dyDescent="0.2">
      <c r="A3125" t="s">
        <v>39</v>
      </c>
      <c r="B3125">
        <v>4.5994325996109309E-3</v>
      </c>
    </row>
    <row r="3126" spans="1:2" x14ac:dyDescent="0.2">
      <c r="A3126" t="s">
        <v>39</v>
      </c>
      <c r="B3126">
        <v>2.4707882464705792E-2</v>
      </c>
    </row>
    <row r="3127" spans="1:2" x14ac:dyDescent="0.2">
      <c r="A3127" t="s">
        <v>39</v>
      </c>
      <c r="B3127">
        <v>2.0647853410094011E-4</v>
      </c>
    </row>
    <row r="3128" spans="1:2" x14ac:dyDescent="0.2">
      <c r="A3128" t="s">
        <v>39</v>
      </c>
      <c r="B3128">
        <v>7.4630957127899133E-3</v>
      </c>
    </row>
    <row r="3129" spans="1:2" x14ac:dyDescent="0.2">
      <c r="A3129" t="s">
        <v>39</v>
      </c>
      <c r="B3129">
        <v>1.862981513238593E-2</v>
      </c>
    </row>
    <row r="3130" spans="1:2" x14ac:dyDescent="0.2">
      <c r="A3130" t="s">
        <v>39</v>
      </c>
      <c r="B3130">
        <v>3.6978565063103819E-3</v>
      </c>
    </row>
    <row r="3131" spans="1:2" x14ac:dyDescent="0.2">
      <c r="A3131" t="s">
        <v>39</v>
      </c>
      <c r="B3131">
        <v>7.2395767894160912E-2</v>
      </c>
    </row>
    <row r="3132" spans="1:2" x14ac:dyDescent="0.2">
      <c r="A3132" t="s">
        <v>39</v>
      </c>
      <c r="B3132">
        <v>1.23837630204825E-2</v>
      </c>
    </row>
    <row r="3133" spans="1:2" x14ac:dyDescent="0.2">
      <c r="A3133" t="s">
        <v>39</v>
      </c>
      <c r="B3133">
        <v>6.9255725355868769E-2</v>
      </c>
    </row>
    <row r="3134" spans="1:2" x14ac:dyDescent="0.2">
      <c r="A3134" t="s">
        <v>39</v>
      </c>
      <c r="B3134">
        <v>3.7505943761193539E-3</v>
      </c>
    </row>
    <row r="3135" spans="1:2" x14ac:dyDescent="0.2">
      <c r="A3135" t="s">
        <v>39</v>
      </c>
      <c r="B3135">
        <v>9.9680248852107578E-3</v>
      </c>
    </row>
    <row r="3136" spans="1:2" x14ac:dyDescent="0.2">
      <c r="A3136" t="s">
        <v>39</v>
      </c>
      <c r="B3136">
        <v>4.0955236452669408E-2</v>
      </c>
    </row>
    <row r="3137" spans="1:2" x14ac:dyDescent="0.2">
      <c r="A3137" t="s">
        <v>39</v>
      </c>
      <c r="B3137">
        <v>2.8344663741160851E-2</v>
      </c>
    </row>
    <row r="3138" spans="1:2" x14ac:dyDescent="0.2">
      <c r="A3138" t="s">
        <v>39</v>
      </c>
      <c r="B3138">
        <v>1.3958081356148179E-2</v>
      </c>
    </row>
    <row r="3139" spans="1:2" x14ac:dyDescent="0.2">
      <c r="A3139" t="s">
        <v>39</v>
      </c>
      <c r="B3139">
        <v>6.3100433405072209E-6</v>
      </c>
    </row>
    <row r="3140" spans="1:2" x14ac:dyDescent="0.2">
      <c r="A3140" t="s">
        <v>39</v>
      </c>
      <c r="B3140">
        <v>1.318451202419146E-2</v>
      </c>
    </row>
    <row r="3141" spans="1:2" x14ac:dyDescent="0.2">
      <c r="A3141" t="s">
        <v>39</v>
      </c>
      <c r="B3141">
        <v>7.9066986713449694E-7</v>
      </c>
    </row>
    <row r="3142" spans="1:2" x14ac:dyDescent="0.2">
      <c r="A3142" t="s">
        <v>39</v>
      </c>
      <c r="B3142">
        <v>2.938078266779609E-3</v>
      </c>
    </row>
    <row r="3143" spans="1:2" x14ac:dyDescent="0.2">
      <c r="A3143" t="s">
        <v>39</v>
      </c>
      <c r="B3143">
        <v>6.2008204584515843E-2</v>
      </c>
    </row>
    <row r="3144" spans="1:2" x14ac:dyDescent="0.2">
      <c r="A3144" t="s">
        <v>39</v>
      </c>
      <c r="B3144">
        <v>3.218599785193899E-3</v>
      </c>
    </row>
    <row r="3145" spans="1:2" x14ac:dyDescent="0.2">
      <c r="A3145" t="s">
        <v>39</v>
      </c>
      <c r="B3145">
        <v>4.5954807603659784E-3</v>
      </c>
    </row>
    <row r="3146" spans="1:2" x14ac:dyDescent="0.2">
      <c r="A3146" t="s">
        <v>39</v>
      </c>
      <c r="B3146">
        <v>4.5448416369269218E-2</v>
      </c>
    </row>
    <row r="3147" spans="1:2" x14ac:dyDescent="0.2">
      <c r="A3147" t="s">
        <v>39</v>
      </c>
      <c r="B3147">
        <v>5.0459886638506979E-2</v>
      </c>
    </row>
    <row r="3148" spans="1:2" x14ac:dyDescent="0.2">
      <c r="A3148" t="s">
        <v>39</v>
      </c>
      <c r="B3148">
        <v>5.7370607366222237E-2</v>
      </c>
    </row>
    <row r="3149" spans="1:2" x14ac:dyDescent="0.2">
      <c r="A3149" t="s">
        <v>39</v>
      </c>
      <c r="B3149">
        <v>8.6081272638403039E-3</v>
      </c>
    </row>
    <row r="3150" spans="1:2" x14ac:dyDescent="0.2">
      <c r="A3150" t="s">
        <v>39</v>
      </c>
      <c r="B3150">
        <v>1.9889450073241392E-2</v>
      </c>
    </row>
    <row r="3151" spans="1:2" x14ac:dyDescent="0.2">
      <c r="A3151" t="s">
        <v>39</v>
      </c>
      <c r="B3151">
        <v>2.3472504945869499E-3</v>
      </c>
    </row>
    <row r="3152" spans="1:2" x14ac:dyDescent="0.2">
      <c r="A3152" t="s">
        <v>39</v>
      </c>
      <c r="B3152">
        <v>1.3366228544699149E-2</v>
      </c>
    </row>
    <row r="3153" spans="1:2" x14ac:dyDescent="0.2">
      <c r="A3153" t="s">
        <v>39</v>
      </c>
      <c r="B3153">
        <v>5.6036103874856913E-4</v>
      </c>
    </row>
    <row r="3154" spans="1:2" x14ac:dyDescent="0.2">
      <c r="A3154" t="s">
        <v>39</v>
      </c>
      <c r="B3154">
        <v>1.4133362630217691E-2</v>
      </c>
    </row>
    <row r="3155" spans="1:2" x14ac:dyDescent="0.2">
      <c r="A3155" t="s">
        <v>39</v>
      </c>
      <c r="B3155">
        <v>3.3757232491109852E-2</v>
      </c>
    </row>
    <row r="3156" spans="1:2" x14ac:dyDescent="0.2">
      <c r="A3156" t="s">
        <v>39</v>
      </c>
      <c r="B3156">
        <v>1.4582352013953191E-2</v>
      </c>
    </row>
    <row r="3157" spans="1:2" x14ac:dyDescent="0.2">
      <c r="A3157" t="s">
        <v>39</v>
      </c>
      <c r="B3157">
        <v>2.237269067268555E-2</v>
      </c>
    </row>
    <row r="3158" spans="1:2" x14ac:dyDescent="0.2">
      <c r="A3158" t="s">
        <v>39</v>
      </c>
      <c r="B3158">
        <v>0.1544044940814184</v>
      </c>
    </row>
    <row r="3159" spans="1:2" x14ac:dyDescent="0.2">
      <c r="A3159" t="s">
        <v>39</v>
      </c>
      <c r="B3159">
        <v>1.8572396482604561E-3</v>
      </c>
    </row>
    <row r="3160" spans="1:2" x14ac:dyDescent="0.2">
      <c r="A3160" t="s">
        <v>39</v>
      </c>
      <c r="B3160">
        <v>1.6590159037377369E-4</v>
      </c>
    </row>
    <row r="3161" spans="1:2" x14ac:dyDescent="0.2">
      <c r="A3161" t="s">
        <v>39</v>
      </c>
      <c r="B3161">
        <v>8.600126690581078E-3</v>
      </c>
    </row>
    <row r="3162" spans="1:2" x14ac:dyDescent="0.2">
      <c r="A3162" t="s">
        <v>39</v>
      </c>
      <c r="B3162">
        <v>0.13220665688465499</v>
      </c>
    </row>
    <row r="3163" spans="1:2" x14ac:dyDescent="0.2">
      <c r="A3163" t="s">
        <v>39</v>
      </c>
      <c r="B3163">
        <v>1.3072681200980931E-2</v>
      </c>
    </row>
    <row r="3164" spans="1:2" x14ac:dyDescent="0.2">
      <c r="A3164" t="s">
        <v>39</v>
      </c>
      <c r="B3164">
        <v>2.5254099389837581E-2</v>
      </c>
    </row>
    <row r="3165" spans="1:2" x14ac:dyDescent="0.2">
      <c r="A3165" t="s">
        <v>39</v>
      </c>
      <c r="B3165">
        <v>4.615961451910644E-2</v>
      </c>
    </row>
    <row r="3166" spans="1:2" x14ac:dyDescent="0.2">
      <c r="A3166" t="s">
        <v>39</v>
      </c>
      <c r="B3166">
        <v>0.1010934235817947</v>
      </c>
    </row>
    <row r="3167" spans="1:2" x14ac:dyDescent="0.2">
      <c r="A3167" t="s">
        <v>39</v>
      </c>
      <c r="B3167">
        <v>3.5190794060114612E-2</v>
      </c>
    </row>
    <row r="3168" spans="1:2" x14ac:dyDescent="0.2">
      <c r="A3168" t="s">
        <v>39</v>
      </c>
      <c r="B3168">
        <v>7.0841624076942722E-3</v>
      </c>
    </row>
    <row r="3169" spans="1:2" x14ac:dyDescent="0.2">
      <c r="A3169" t="s">
        <v>39</v>
      </c>
      <c r="B3169">
        <v>1.7208446813299361E-3</v>
      </c>
    </row>
    <row r="3170" spans="1:2" x14ac:dyDescent="0.2">
      <c r="A3170" t="s">
        <v>39</v>
      </c>
      <c r="B3170">
        <v>1.126140606866011E-2</v>
      </c>
    </row>
    <row r="3171" spans="1:2" x14ac:dyDescent="0.2">
      <c r="A3171" t="s">
        <v>39</v>
      </c>
      <c r="B3171">
        <v>1.7492463479213849E-2</v>
      </c>
    </row>
    <row r="3172" spans="1:2" x14ac:dyDescent="0.2">
      <c r="A3172" t="s">
        <v>39</v>
      </c>
      <c r="B3172">
        <v>1.1590323021403391E-2</v>
      </c>
    </row>
    <row r="3173" spans="1:2" x14ac:dyDescent="0.2">
      <c r="A3173" t="s">
        <v>39</v>
      </c>
      <c r="B3173">
        <v>2.1296031310904522E-3</v>
      </c>
    </row>
    <row r="3174" spans="1:2" x14ac:dyDescent="0.2">
      <c r="A3174" t="s">
        <v>39</v>
      </c>
      <c r="B3174">
        <v>6.79608507611702E-2</v>
      </c>
    </row>
    <row r="3175" spans="1:2" x14ac:dyDescent="0.2">
      <c r="A3175" t="s">
        <v>39</v>
      </c>
      <c r="B3175">
        <v>3.4232894740375268E-2</v>
      </c>
    </row>
    <row r="3176" spans="1:2" x14ac:dyDescent="0.2">
      <c r="A3176" t="s">
        <v>39</v>
      </c>
      <c r="B3176">
        <v>5.1435987032298902E-3</v>
      </c>
    </row>
    <row r="3177" spans="1:2" x14ac:dyDescent="0.2">
      <c r="A3177" t="s">
        <v>39</v>
      </c>
      <c r="B3177">
        <v>3.3136700360845588E-2</v>
      </c>
    </row>
    <row r="3178" spans="1:2" x14ac:dyDescent="0.2">
      <c r="A3178" t="s">
        <v>39</v>
      </c>
      <c r="B3178">
        <v>1.391487749982756E-2</v>
      </c>
    </row>
    <row r="3179" spans="1:2" x14ac:dyDescent="0.2">
      <c r="A3179" t="s">
        <v>39</v>
      </c>
      <c r="B3179">
        <v>7.7957247150087228E-2</v>
      </c>
    </row>
    <row r="3180" spans="1:2" x14ac:dyDescent="0.2">
      <c r="A3180" t="s">
        <v>39</v>
      </c>
      <c r="B3180">
        <v>0.15076241288666259</v>
      </c>
    </row>
    <row r="3181" spans="1:2" x14ac:dyDescent="0.2">
      <c r="A3181" t="s">
        <v>39</v>
      </c>
      <c r="B3181">
        <v>6.5561373429336434E-2</v>
      </c>
    </row>
    <row r="3182" spans="1:2" x14ac:dyDescent="0.2">
      <c r="A3182" t="s">
        <v>39</v>
      </c>
      <c r="B3182">
        <v>4.9134691918718998E-2</v>
      </c>
    </row>
    <row r="3183" spans="1:2" x14ac:dyDescent="0.2">
      <c r="A3183" t="s">
        <v>39</v>
      </c>
      <c r="B3183">
        <v>3.1090435664179461E-3</v>
      </c>
    </row>
    <row r="3184" spans="1:2" x14ac:dyDescent="0.2">
      <c r="A3184" t="s">
        <v>39</v>
      </c>
      <c r="B3184">
        <v>3.7144932423126782E-2</v>
      </c>
    </row>
    <row r="3185" spans="1:2" x14ac:dyDescent="0.2">
      <c r="A3185" t="s">
        <v>39</v>
      </c>
      <c r="B3185">
        <v>4.6799939673349833E-3</v>
      </c>
    </row>
    <row r="3186" spans="1:2" x14ac:dyDescent="0.2">
      <c r="A3186" t="s">
        <v>39</v>
      </c>
      <c r="B3186">
        <v>0.26584920612980628</v>
      </c>
    </row>
    <row r="3187" spans="1:2" x14ac:dyDescent="0.2">
      <c r="A3187" t="s">
        <v>39</v>
      </c>
      <c r="B3187">
        <v>4.2800836837976197E-3</v>
      </c>
    </row>
    <row r="3188" spans="1:2" x14ac:dyDescent="0.2">
      <c r="A3188" t="s">
        <v>39</v>
      </c>
      <c r="B3188">
        <v>7.8149490184634685E-2</v>
      </c>
    </row>
    <row r="3189" spans="1:2" x14ac:dyDescent="0.2">
      <c r="A3189" t="s">
        <v>39</v>
      </c>
      <c r="B3189">
        <v>3.397133167994526E-2</v>
      </c>
    </row>
    <row r="3190" spans="1:2" x14ac:dyDescent="0.2">
      <c r="A3190" t="s">
        <v>39</v>
      </c>
      <c r="B3190">
        <v>8.9166398987150286E-2</v>
      </c>
    </row>
    <row r="3191" spans="1:2" x14ac:dyDescent="0.2">
      <c r="A3191" t="s">
        <v>39</v>
      </c>
      <c r="B3191">
        <v>7.2941422253713917E-4</v>
      </c>
    </row>
    <row r="3192" spans="1:2" x14ac:dyDescent="0.2">
      <c r="A3192" t="s">
        <v>39</v>
      </c>
      <c r="B3192">
        <v>1.307324415790634E-2</v>
      </c>
    </row>
    <row r="3193" spans="1:2" x14ac:dyDescent="0.2">
      <c r="A3193" t="s">
        <v>39</v>
      </c>
      <c r="B3193">
        <v>1.7260508061929029E-2</v>
      </c>
    </row>
    <row r="3194" spans="1:2" x14ac:dyDescent="0.2">
      <c r="A3194" t="s">
        <v>39</v>
      </c>
      <c r="B3194">
        <v>0.1240301163882693</v>
      </c>
    </row>
    <row r="3195" spans="1:2" x14ac:dyDescent="0.2">
      <c r="A3195" t="s">
        <v>39</v>
      </c>
      <c r="B3195">
        <v>9.8703534249722891E-2</v>
      </c>
    </row>
    <row r="3196" spans="1:2" x14ac:dyDescent="0.2">
      <c r="A3196" t="s">
        <v>39</v>
      </c>
      <c r="B3196">
        <v>1.5459504656175521E-2</v>
      </c>
    </row>
    <row r="3197" spans="1:2" x14ac:dyDescent="0.2">
      <c r="A3197" t="s">
        <v>39</v>
      </c>
      <c r="B3197">
        <v>1.349500189124242E-2</v>
      </c>
    </row>
    <row r="3198" spans="1:2" x14ac:dyDescent="0.2">
      <c r="A3198" t="s">
        <v>39</v>
      </c>
      <c r="B3198">
        <v>5.9028850610047812E-3</v>
      </c>
    </row>
    <row r="3199" spans="1:2" x14ac:dyDescent="0.2">
      <c r="A3199" t="s">
        <v>39</v>
      </c>
      <c r="B3199">
        <v>2.740856949926029E-2</v>
      </c>
    </row>
    <row r="3200" spans="1:2" x14ac:dyDescent="0.2">
      <c r="A3200" t="s">
        <v>39</v>
      </c>
      <c r="B3200">
        <v>7.8359419302046263E-2</v>
      </c>
    </row>
    <row r="3201" spans="1:2" x14ac:dyDescent="0.2">
      <c r="A3201" t="s">
        <v>39</v>
      </c>
      <c r="B3201">
        <v>2.396195158251091E-2</v>
      </c>
    </row>
    <row r="3202" spans="1:2" x14ac:dyDescent="0.2">
      <c r="A3202" t="s">
        <v>39</v>
      </c>
      <c r="B3202">
        <v>3.1423490565647527E-2</v>
      </c>
    </row>
    <row r="3203" spans="1:2" x14ac:dyDescent="0.2">
      <c r="A3203" t="s">
        <v>39</v>
      </c>
      <c r="B3203">
        <v>7.9453500499266583E-2</v>
      </c>
    </row>
    <row r="3204" spans="1:2" x14ac:dyDescent="0.2">
      <c r="A3204" t="s">
        <v>39</v>
      </c>
      <c r="B3204">
        <v>1.0428371481198351E-2</v>
      </c>
    </row>
    <row r="3205" spans="1:2" x14ac:dyDescent="0.2">
      <c r="A3205" t="s">
        <v>39</v>
      </c>
      <c r="B3205">
        <v>1.49334794439927E-2</v>
      </c>
    </row>
    <row r="3206" spans="1:2" x14ac:dyDescent="0.2">
      <c r="A3206" t="s">
        <v>39</v>
      </c>
      <c r="B3206">
        <v>1.217429951206472E-2</v>
      </c>
    </row>
    <row r="3207" spans="1:2" x14ac:dyDescent="0.2">
      <c r="A3207" t="s">
        <v>39</v>
      </c>
      <c r="B3207">
        <v>8.2545738504711252E-3</v>
      </c>
    </row>
    <row r="3208" spans="1:2" x14ac:dyDescent="0.2">
      <c r="A3208" t="s">
        <v>39</v>
      </c>
      <c r="B3208">
        <v>0.32953914765925729</v>
      </c>
    </row>
    <row r="3209" spans="1:2" x14ac:dyDescent="0.2">
      <c r="A3209" t="s">
        <v>39</v>
      </c>
      <c r="B3209">
        <v>0.21384397489330001</v>
      </c>
    </row>
    <row r="3210" spans="1:2" x14ac:dyDescent="0.2">
      <c r="A3210" t="s">
        <v>39</v>
      </c>
      <c r="B3210">
        <v>0.20661331375386369</v>
      </c>
    </row>
    <row r="3211" spans="1:2" x14ac:dyDescent="0.2">
      <c r="A3211" t="s">
        <v>39</v>
      </c>
      <c r="B3211">
        <v>5.1161211111745993E-2</v>
      </c>
    </row>
    <row r="3212" spans="1:2" x14ac:dyDescent="0.2">
      <c r="A3212" t="s">
        <v>39</v>
      </c>
      <c r="B3212">
        <v>1.5112851371016369E-3</v>
      </c>
    </row>
    <row r="3213" spans="1:2" x14ac:dyDescent="0.2">
      <c r="A3213" t="s">
        <v>39</v>
      </c>
      <c r="B3213">
        <v>7.1836404889250915E-2</v>
      </c>
    </row>
    <row r="3214" spans="1:2" x14ac:dyDescent="0.2">
      <c r="A3214" t="s">
        <v>39</v>
      </c>
      <c r="B3214">
        <v>3.3179815184078421E-2</v>
      </c>
    </row>
    <row r="3215" spans="1:2" x14ac:dyDescent="0.2">
      <c r="A3215" t="s">
        <v>39</v>
      </c>
      <c r="B3215">
        <v>3.6826237838741842E-3</v>
      </c>
    </row>
    <row r="3216" spans="1:2" x14ac:dyDescent="0.2">
      <c r="A3216" t="s">
        <v>39</v>
      </c>
      <c r="B3216">
        <v>0.2588004206981408</v>
      </c>
    </row>
    <row r="3217" spans="1:2" x14ac:dyDescent="0.2">
      <c r="A3217" t="s">
        <v>39</v>
      </c>
      <c r="B3217">
        <v>5.8671355790850246E-3</v>
      </c>
    </row>
    <row r="3218" spans="1:2" x14ac:dyDescent="0.2">
      <c r="A3218" t="s">
        <v>39</v>
      </c>
      <c r="B3218">
        <v>1.557914644009961E-2</v>
      </c>
    </row>
    <row r="3219" spans="1:2" x14ac:dyDescent="0.2">
      <c r="A3219" t="s">
        <v>39</v>
      </c>
      <c r="B3219">
        <v>1.5149358112560569E-3</v>
      </c>
    </row>
    <row r="3220" spans="1:2" x14ac:dyDescent="0.2">
      <c r="A3220" t="s">
        <v>39</v>
      </c>
      <c r="B3220">
        <v>4.6468656287589449E-2</v>
      </c>
    </row>
    <row r="3221" spans="1:2" x14ac:dyDescent="0.2">
      <c r="A3221" t="s">
        <v>39</v>
      </c>
      <c r="B3221">
        <v>7.3622906627739182E-2</v>
      </c>
    </row>
    <row r="3222" spans="1:2" x14ac:dyDescent="0.2">
      <c r="A3222" t="s">
        <v>39</v>
      </c>
      <c r="B3222">
        <v>1.7271535605239419E-2</v>
      </c>
    </row>
    <row r="3223" spans="1:2" x14ac:dyDescent="0.2">
      <c r="A3223" t="s">
        <v>39</v>
      </c>
      <c r="B3223">
        <v>1.089003358007923E-2</v>
      </c>
    </row>
    <row r="3224" spans="1:2" x14ac:dyDescent="0.2">
      <c r="A3224" t="s">
        <v>39</v>
      </c>
      <c r="B3224">
        <v>3.6637535817635618E-2</v>
      </c>
    </row>
    <row r="3225" spans="1:2" x14ac:dyDescent="0.2">
      <c r="A3225" t="s">
        <v>39</v>
      </c>
      <c r="B3225">
        <v>0.14087614938738621</v>
      </c>
    </row>
    <row r="3226" spans="1:2" x14ac:dyDescent="0.2">
      <c r="A3226" t="s">
        <v>39</v>
      </c>
      <c r="B3226">
        <v>2.960109391228372E-3</v>
      </c>
    </row>
    <row r="3227" spans="1:2" x14ac:dyDescent="0.2">
      <c r="A3227" t="s">
        <v>39</v>
      </c>
      <c r="B3227">
        <v>1.6832725545266599E-2</v>
      </c>
    </row>
    <row r="3228" spans="1:2" x14ac:dyDescent="0.2">
      <c r="A3228" t="s">
        <v>39</v>
      </c>
      <c r="B3228">
        <v>2.2040390850578181E-2</v>
      </c>
    </row>
    <row r="3229" spans="1:2" x14ac:dyDescent="0.2">
      <c r="A3229" t="s">
        <v>39</v>
      </c>
      <c r="B3229">
        <v>2.364896173998721E-2</v>
      </c>
    </row>
    <row r="3230" spans="1:2" x14ac:dyDescent="0.2">
      <c r="A3230" t="s">
        <v>39</v>
      </c>
      <c r="B3230">
        <v>5.4151971379708508E-2</v>
      </c>
    </row>
    <row r="3231" spans="1:2" x14ac:dyDescent="0.2">
      <c r="A3231" t="s">
        <v>39</v>
      </c>
      <c r="B3231">
        <v>2.4040033620442709E-6</v>
      </c>
    </row>
    <row r="3232" spans="1:2" x14ac:dyDescent="0.2">
      <c r="A3232" t="s">
        <v>39</v>
      </c>
      <c r="B3232">
        <v>6.1160513057489929E-5</v>
      </c>
    </row>
    <row r="3233" spans="1:2" x14ac:dyDescent="0.2">
      <c r="A3233" t="s">
        <v>39</v>
      </c>
      <c r="B3233">
        <v>1.227798572097649E-2</v>
      </c>
    </row>
    <row r="3234" spans="1:2" x14ac:dyDescent="0.2">
      <c r="A3234" t="s">
        <v>39</v>
      </c>
      <c r="B3234">
        <v>0.26565463786988391</v>
      </c>
    </row>
    <row r="3235" spans="1:2" x14ac:dyDescent="0.2">
      <c r="A3235" t="s">
        <v>39</v>
      </c>
      <c r="B3235">
        <v>0.1933393695009035</v>
      </c>
    </row>
    <row r="3236" spans="1:2" x14ac:dyDescent="0.2">
      <c r="A3236" t="s">
        <v>39</v>
      </c>
      <c r="B3236">
        <v>4.9773409794631067E-2</v>
      </c>
    </row>
    <row r="3237" spans="1:2" x14ac:dyDescent="0.2">
      <c r="A3237" t="s">
        <v>39</v>
      </c>
      <c r="B3237">
        <v>6.1603978666050163E-2</v>
      </c>
    </row>
    <row r="3238" spans="1:2" x14ac:dyDescent="0.2">
      <c r="A3238" t="s">
        <v>39</v>
      </c>
      <c r="B3238">
        <v>5.9492163246774874E-3</v>
      </c>
    </row>
    <row r="3239" spans="1:2" x14ac:dyDescent="0.2">
      <c r="A3239" t="s">
        <v>39</v>
      </c>
      <c r="B3239">
        <v>9.7182761212968316E-3</v>
      </c>
    </row>
    <row r="3240" spans="1:2" x14ac:dyDescent="0.2">
      <c r="A3240" t="s">
        <v>39</v>
      </c>
      <c r="B3240">
        <v>1.1537946685823419E-3</v>
      </c>
    </row>
    <row r="3241" spans="1:2" x14ac:dyDescent="0.2">
      <c r="A3241" t="s">
        <v>39</v>
      </c>
      <c r="B3241">
        <v>2.25906334859638E-3</v>
      </c>
    </row>
    <row r="3242" spans="1:2" x14ac:dyDescent="0.2">
      <c r="A3242" t="s">
        <v>39</v>
      </c>
      <c r="B3242">
        <v>4.5366084773160731E-3</v>
      </c>
    </row>
    <row r="3243" spans="1:2" x14ac:dyDescent="0.2">
      <c r="A3243" t="s">
        <v>39</v>
      </c>
      <c r="B3243">
        <v>4.4664381861276747E-2</v>
      </c>
    </row>
    <row r="3244" spans="1:2" x14ac:dyDescent="0.2">
      <c r="A3244" t="s">
        <v>39</v>
      </c>
      <c r="B3244">
        <v>1.6144912701469449E-2</v>
      </c>
    </row>
    <row r="3245" spans="1:2" x14ac:dyDescent="0.2">
      <c r="A3245" t="s">
        <v>39</v>
      </c>
      <c r="B3245">
        <v>2.1280564791867022E-2</v>
      </c>
    </row>
    <row r="3246" spans="1:2" x14ac:dyDescent="0.2">
      <c r="A3246" t="s">
        <v>39</v>
      </c>
      <c r="B3246">
        <v>4.0028100942757222E-4</v>
      </c>
    </row>
    <row r="3247" spans="1:2" x14ac:dyDescent="0.2">
      <c r="A3247" t="s">
        <v>39</v>
      </c>
      <c r="B3247">
        <v>4.6873980301039841E-2</v>
      </c>
    </row>
    <row r="3248" spans="1:2" x14ac:dyDescent="0.2">
      <c r="A3248" t="s">
        <v>39</v>
      </c>
      <c r="B3248">
        <v>3.1660756187709922E-2</v>
      </c>
    </row>
    <row r="3249" spans="1:2" x14ac:dyDescent="0.2">
      <c r="A3249" t="s">
        <v>39</v>
      </c>
      <c r="B3249">
        <v>1.5937057855877849E-2</v>
      </c>
    </row>
    <row r="3250" spans="1:2" x14ac:dyDescent="0.2">
      <c r="A3250" t="s">
        <v>39</v>
      </c>
      <c r="B3250">
        <v>3.5025504643490628E-2</v>
      </c>
    </row>
    <row r="3251" spans="1:2" x14ac:dyDescent="0.2">
      <c r="A3251" t="s">
        <v>39</v>
      </c>
      <c r="B3251">
        <v>2.5787418689849462E-2</v>
      </c>
    </row>
    <row r="3252" spans="1:2" x14ac:dyDescent="0.2">
      <c r="A3252" t="s">
        <v>39</v>
      </c>
      <c r="B3252">
        <v>8.7627793092622808E-3</v>
      </c>
    </row>
    <row r="3253" spans="1:2" x14ac:dyDescent="0.2">
      <c r="A3253" t="s">
        <v>39</v>
      </c>
      <c r="B3253">
        <v>7.1562235758526604E-4</v>
      </c>
    </row>
    <row r="3254" spans="1:2" x14ac:dyDescent="0.2">
      <c r="A3254" t="s">
        <v>39</v>
      </c>
      <c r="B3254">
        <v>0.18344129186131319</v>
      </c>
    </row>
    <row r="3255" spans="1:2" x14ac:dyDescent="0.2">
      <c r="A3255" t="s">
        <v>39</v>
      </c>
      <c r="B3255">
        <v>7.1259716596179254E-3</v>
      </c>
    </row>
    <row r="3256" spans="1:2" x14ac:dyDescent="0.2">
      <c r="A3256" t="s">
        <v>39</v>
      </c>
      <c r="B3256">
        <v>2.9136578284227888E-4</v>
      </c>
    </row>
    <row r="3257" spans="1:2" x14ac:dyDescent="0.2">
      <c r="A3257" t="s">
        <v>39</v>
      </c>
      <c r="B3257">
        <v>0.2356325084812958</v>
      </c>
    </row>
    <row r="3258" spans="1:2" x14ac:dyDescent="0.2">
      <c r="A3258" t="s">
        <v>39</v>
      </c>
      <c r="B3258">
        <v>4.0445029797908649E-4</v>
      </c>
    </row>
    <row r="3259" spans="1:2" x14ac:dyDescent="0.2">
      <c r="A3259" t="s">
        <v>39</v>
      </c>
      <c r="B3259">
        <v>2.9829984102828892E-2</v>
      </c>
    </row>
    <row r="3260" spans="1:2" x14ac:dyDescent="0.2">
      <c r="A3260" t="s">
        <v>39</v>
      </c>
      <c r="B3260">
        <v>7.5433985075468613E-2</v>
      </c>
    </row>
    <row r="3261" spans="1:2" x14ac:dyDescent="0.2">
      <c r="A3261" t="s">
        <v>39</v>
      </c>
      <c r="B3261">
        <v>5.2259175003691594E-3</v>
      </c>
    </row>
    <row r="3262" spans="1:2" x14ac:dyDescent="0.2">
      <c r="A3262" t="s">
        <v>39</v>
      </c>
      <c r="B3262">
        <v>3.4498361854705668E-3</v>
      </c>
    </row>
    <row r="3263" spans="1:2" x14ac:dyDescent="0.2">
      <c r="A3263" t="s">
        <v>39</v>
      </c>
      <c r="B3263">
        <v>2.8047351072267631E-2</v>
      </c>
    </row>
    <row r="3264" spans="1:2" x14ac:dyDescent="0.2">
      <c r="A3264" t="s">
        <v>39</v>
      </c>
      <c r="B3264">
        <v>0.1033918253415816</v>
      </c>
    </row>
    <row r="3265" spans="1:2" x14ac:dyDescent="0.2">
      <c r="A3265" t="s">
        <v>39</v>
      </c>
      <c r="B3265">
        <v>2.5391062303372181E-2</v>
      </c>
    </row>
    <row r="3266" spans="1:2" x14ac:dyDescent="0.2">
      <c r="A3266" t="s">
        <v>39</v>
      </c>
      <c r="B3266">
        <v>4.6935458977504951E-2</v>
      </c>
    </row>
    <row r="3267" spans="1:2" x14ac:dyDescent="0.2">
      <c r="A3267" t="s">
        <v>39</v>
      </c>
      <c r="B3267">
        <v>1.7200128318223599E-2</v>
      </c>
    </row>
    <row r="3268" spans="1:2" x14ac:dyDescent="0.2">
      <c r="A3268" t="s">
        <v>39</v>
      </c>
      <c r="B3268">
        <v>2.5735580813124331E-4</v>
      </c>
    </row>
    <row r="3269" spans="1:2" x14ac:dyDescent="0.2">
      <c r="A3269" t="s">
        <v>39</v>
      </c>
      <c r="B3269">
        <v>4.0946049092016601E-4</v>
      </c>
    </row>
    <row r="3270" spans="1:2" x14ac:dyDescent="0.2">
      <c r="A3270" t="s">
        <v>39</v>
      </c>
      <c r="B3270">
        <v>2.1037599851836401E-5</v>
      </c>
    </row>
    <row r="3271" spans="1:2" x14ac:dyDescent="0.2">
      <c r="A3271" t="s">
        <v>39</v>
      </c>
      <c r="B3271">
        <v>0.1192816933118611</v>
      </c>
    </row>
    <row r="3272" spans="1:2" x14ac:dyDescent="0.2">
      <c r="A3272" t="s">
        <v>39</v>
      </c>
      <c r="B3272">
        <v>9.9044198255349158E-5</v>
      </c>
    </row>
    <row r="3273" spans="1:2" x14ac:dyDescent="0.2">
      <c r="A3273" t="s">
        <v>39</v>
      </c>
      <c r="B3273">
        <v>0.13788334410237679</v>
      </c>
    </row>
    <row r="3274" spans="1:2" x14ac:dyDescent="0.2">
      <c r="A3274" t="s">
        <v>39</v>
      </c>
      <c r="B3274">
        <v>5.1456241307481387E-2</v>
      </c>
    </row>
    <row r="3275" spans="1:2" x14ac:dyDescent="0.2">
      <c r="A3275" t="s">
        <v>39</v>
      </c>
      <c r="B3275">
        <v>4.634738671542793E-2</v>
      </c>
    </row>
    <row r="3276" spans="1:2" x14ac:dyDescent="0.2">
      <c r="A3276" t="s">
        <v>39</v>
      </c>
      <c r="B3276">
        <v>6.4415934666834596E-2</v>
      </c>
    </row>
    <row r="3277" spans="1:2" x14ac:dyDescent="0.2">
      <c r="A3277" t="s">
        <v>39</v>
      </c>
      <c r="B3277">
        <v>3.4426308692087737E-2</v>
      </c>
    </row>
    <row r="3278" spans="1:2" x14ac:dyDescent="0.2">
      <c r="A3278" t="s">
        <v>39</v>
      </c>
      <c r="B3278">
        <v>1.099048212943043E-3</v>
      </c>
    </row>
    <row r="3279" spans="1:2" x14ac:dyDescent="0.2">
      <c r="A3279" t="s">
        <v>39</v>
      </c>
      <c r="B3279">
        <v>8.1475776948465306E-2</v>
      </c>
    </row>
    <row r="3280" spans="1:2" x14ac:dyDescent="0.2">
      <c r="A3280" t="s">
        <v>39</v>
      </c>
      <c r="B3280">
        <v>6.5386520563068262E-2</v>
      </c>
    </row>
    <row r="3281" spans="1:2" x14ac:dyDescent="0.2">
      <c r="A3281" t="s">
        <v>39</v>
      </c>
      <c r="B3281">
        <v>7.8703944957347893E-4</v>
      </c>
    </row>
    <row r="3282" spans="1:2" x14ac:dyDescent="0.2">
      <c r="A3282" t="s">
        <v>39</v>
      </c>
      <c r="B3282">
        <v>8.3189627755123396E-2</v>
      </c>
    </row>
    <row r="3283" spans="1:2" x14ac:dyDescent="0.2">
      <c r="A3283" t="s">
        <v>39</v>
      </c>
      <c r="B3283">
        <v>4.5601734080907841E-3</v>
      </c>
    </row>
    <row r="3284" spans="1:2" x14ac:dyDescent="0.2">
      <c r="A3284" t="s">
        <v>39</v>
      </c>
      <c r="B3284">
        <v>4.6603308464410187E-3</v>
      </c>
    </row>
    <row r="3285" spans="1:2" x14ac:dyDescent="0.2">
      <c r="A3285" t="s">
        <v>39</v>
      </c>
      <c r="B3285">
        <v>4.0292481066132044E-3</v>
      </c>
    </row>
    <row r="3286" spans="1:2" x14ac:dyDescent="0.2">
      <c r="A3286" t="s">
        <v>39</v>
      </c>
      <c r="B3286">
        <v>0.1035153776600501</v>
      </c>
    </row>
    <row r="3287" spans="1:2" x14ac:dyDescent="0.2">
      <c r="A3287" t="s">
        <v>39</v>
      </c>
      <c r="B3287">
        <v>6.333979810569268E-3</v>
      </c>
    </row>
    <row r="3288" spans="1:2" x14ac:dyDescent="0.2">
      <c r="A3288" t="s">
        <v>39</v>
      </c>
      <c r="B3288">
        <v>0.17320477076850621</v>
      </c>
    </row>
    <row r="3289" spans="1:2" x14ac:dyDescent="0.2">
      <c r="A3289" t="s">
        <v>39</v>
      </c>
      <c r="B3289">
        <v>1.1565961296662319E-3</v>
      </c>
    </row>
    <row r="3290" spans="1:2" x14ac:dyDescent="0.2">
      <c r="A3290" t="s">
        <v>39</v>
      </c>
      <c r="B3290">
        <v>9.8537434878257502E-3</v>
      </c>
    </row>
    <row r="3291" spans="1:2" x14ac:dyDescent="0.2">
      <c r="A3291" t="s">
        <v>39</v>
      </c>
      <c r="B3291">
        <v>1.8274707450898538E-2</v>
      </c>
    </row>
    <row r="3292" spans="1:2" x14ac:dyDescent="0.2">
      <c r="A3292" t="s">
        <v>39</v>
      </c>
      <c r="B3292">
        <v>1.9773307575989722E-2</v>
      </c>
    </row>
    <row r="3293" spans="1:2" x14ac:dyDescent="0.2">
      <c r="A3293" t="s">
        <v>39</v>
      </c>
      <c r="B3293">
        <v>1.221039255649981E-5</v>
      </c>
    </row>
    <row r="3294" spans="1:2" x14ac:dyDescent="0.2">
      <c r="A3294" t="s">
        <v>39</v>
      </c>
      <c r="B3294">
        <v>6.0888217887741791E-2</v>
      </c>
    </row>
    <row r="3295" spans="1:2" x14ac:dyDescent="0.2">
      <c r="A3295" t="s">
        <v>39</v>
      </c>
      <c r="B3295">
        <v>7.0898065781000552E-2</v>
      </c>
    </row>
    <row r="3296" spans="1:2" x14ac:dyDescent="0.2">
      <c r="A3296" t="s">
        <v>39</v>
      </c>
      <c r="B3296">
        <v>3.4310159889177072E-3</v>
      </c>
    </row>
    <row r="3297" spans="1:2" x14ac:dyDescent="0.2">
      <c r="A3297" t="s">
        <v>39</v>
      </c>
      <c r="B3297">
        <v>4.168466364427692E-2</v>
      </c>
    </row>
    <row r="3298" spans="1:2" x14ac:dyDescent="0.2">
      <c r="A3298" t="s">
        <v>39</v>
      </c>
      <c r="B3298">
        <v>4.1882407388563532E-2</v>
      </c>
    </row>
    <row r="3299" spans="1:2" x14ac:dyDescent="0.2">
      <c r="A3299" t="s">
        <v>39</v>
      </c>
      <c r="B3299">
        <v>7.6547357025937854E-3</v>
      </c>
    </row>
    <row r="3300" spans="1:2" x14ac:dyDescent="0.2">
      <c r="A3300" t="s">
        <v>39</v>
      </c>
      <c r="B3300">
        <v>4.6361753255875333E-2</v>
      </c>
    </row>
    <row r="3301" spans="1:2" x14ac:dyDescent="0.2">
      <c r="A3301" t="s">
        <v>39</v>
      </c>
      <c r="B3301">
        <v>6.3913874539081039E-3</v>
      </c>
    </row>
    <row r="3302" spans="1:2" x14ac:dyDescent="0.2">
      <c r="A3302" t="s">
        <v>39</v>
      </c>
      <c r="B3302">
        <v>0.1002858453646267</v>
      </c>
    </row>
    <row r="3303" spans="1:2" x14ac:dyDescent="0.2">
      <c r="A3303" t="s">
        <v>39</v>
      </c>
      <c r="B3303">
        <v>3.0511598700442399E-2</v>
      </c>
    </row>
    <row r="3304" spans="1:2" x14ac:dyDescent="0.2">
      <c r="A3304" t="s">
        <v>39</v>
      </c>
      <c r="B3304">
        <v>7.1135931560517007E-2</v>
      </c>
    </row>
    <row r="3305" spans="1:2" x14ac:dyDescent="0.2">
      <c r="A3305" t="s">
        <v>39</v>
      </c>
      <c r="B3305">
        <v>5.2522952711961279E-2</v>
      </c>
    </row>
    <row r="3306" spans="1:2" x14ac:dyDescent="0.2">
      <c r="A3306" t="s">
        <v>39</v>
      </c>
      <c r="B3306">
        <v>7.2526134736241366E-2</v>
      </c>
    </row>
    <row r="3307" spans="1:2" x14ac:dyDescent="0.2">
      <c r="A3307" t="s">
        <v>39</v>
      </c>
      <c r="B3307">
        <v>3.7130293764163769E-3</v>
      </c>
    </row>
    <row r="3308" spans="1:2" x14ac:dyDescent="0.2">
      <c r="A3308" t="s">
        <v>39</v>
      </c>
      <c r="B3308">
        <v>5.1547923282394548E-3</v>
      </c>
    </row>
    <row r="3309" spans="1:2" x14ac:dyDescent="0.2">
      <c r="A3309" t="s">
        <v>39</v>
      </c>
      <c r="B3309">
        <v>1.7203132706982701E-2</v>
      </c>
    </row>
    <row r="3310" spans="1:2" x14ac:dyDescent="0.2">
      <c r="A3310" t="s">
        <v>39</v>
      </c>
      <c r="B3310">
        <v>1.723062509973439E-2</v>
      </c>
    </row>
    <row r="3311" spans="1:2" x14ac:dyDescent="0.2">
      <c r="A3311" t="s">
        <v>39</v>
      </c>
      <c r="B3311">
        <v>7.4602893729932007E-2</v>
      </c>
    </row>
    <row r="3312" spans="1:2" x14ac:dyDescent="0.2">
      <c r="A3312" t="s">
        <v>39</v>
      </c>
      <c r="B3312">
        <v>2.390744689493296E-4</v>
      </c>
    </row>
    <row r="3313" spans="1:2" x14ac:dyDescent="0.2">
      <c r="A3313" t="s">
        <v>39</v>
      </c>
      <c r="B3313">
        <v>2.388903993528424E-3</v>
      </c>
    </row>
    <row r="3314" spans="1:2" x14ac:dyDescent="0.2">
      <c r="A3314" t="s">
        <v>39</v>
      </c>
      <c r="B3314">
        <v>4.8685686424184693E-3</v>
      </c>
    </row>
    <row r="3315" spans="1:2" x14ac:dyDescent="0.2">
      <c r="A3315" t="s">
        <v>39</v>
      </c>
      <c r="B3315">
        <v>3.6667439108658773E-2</v>
      </c>
    </row>
    <row r="3316" spans="1:2" x14ac:dyDescent="0.2">
      <c r="A3316" t="s">
        <v>39</v>
      </c>
      <c r="B3316">
        <v>9.6171748721010086E-3</v>
      </c>
    </row>
    <row r="3317" spans="1:2" x14ac:dyDescent="0.2">
      <c r="A3317" t="s">
        <v>39</v>
      </c>
      <c r="B3317">
        <v>4.9170246986551813E-3</v>
      </c>
    </row>
    <row r="3318" spans="1:2" x14ac:dyDescent="0.2">
      <c r="A3318" t="s">
        <v>39</v>
      </c>
      <c r="B3318">
        <v>0.26062210661354251</v>
      </c>
    </row>
    <row r="3319" spans="1:2" x14ac:dyDescent="0.2">
      <c r="A3319" t="s">
        <v>39</v>
      </c>
      <c r="B3319">
        <v>6.4809409314933184E-3</v>
      </c>
    </row>
    <row r="3320" spans="1:2" x14ac:dyDescent="0.2">
      <c r="A3320" t="s">
        <v>39</v>
      </c>
      <c r="B3320">
        <v>3.4284242620239547E-2</v>
      </c>
    </row>
    <row r="3321" spans="1:2" x14ac:dyDescent="0.2">
      <c r="A3321" t="s">
        <v>39</v>
      </c>
      <c r="B3321">
        <v>4.3354366239021216E-3</v>
      </c>
    </row>
    <row r="3322" spans="1:2" x14ac:dyDescent="0.2">
      <c r="A3322" t="s">
        <v>39</v>
      </c>
      <c r="B3322">
        <v>4.7072408197862403E-3</v>
      </c>
    </row>
    <row r="3323" spans="1:2" x14ac:dyDescent="0.2">
      <c r="A3323" t="s">
        <v>39</v>
      </c>
      <c r="B3323">
        <v>1.529592709608729E-3</v>
      </c>
    </row>
    <row r="3324" spans="1:2" x14ac:dyDescent="0.2">
      <c r="A3324" t="s">
        <v>39</v>
      </c>
      <c r="B3324">
        <v>8.8014459531301159E-2</v>
      </c>
    </row>
    <row r="3325" spans="1:2" x14ac:dyDescent="0.2">
      <c r="A3325" t="s">
        <v>39</v>
      </c>
      <c r="B3325">
        <v>7.1204964645359081E-2</v>
      </c>
    </row>
    <row r="3326" spans="1:2" x14ac:dyDescent="0.2">
      <c r="A3326" t="s">
        <v>39</v>
      </c>
      <c r="B3326">
        <v>1.954508223195317E-4</v>
      </c>
    </row>
    <row r="3327" spans="1:2" x14ac:dyDescent="0.2">
      <c r="A3327" t="s">
        <v>39</v>
      </c>
      <c r="B3327">
        <v>0.2375654329119882</v>
      </c>
    </row>
    <row r="3328" spans="1:2" x14ac:dyDescent="0.2">
      <c r="A3328" t="s">
        <v>39</v>
      </c>
      <c r="B3328">
        <v>0.154995759072137</v>
      </c>
    </row>
    <row r="3329" spans="1:2" x14ac:dyDescent="0.2">
      <c r="A3329" t="s">
        <v>39</v>
      </c>
      <c r="B3329">
        <v>3.2676707860929348E-2</v>
      </c>
    </row>
    <row r="3330" spans="1:2" x14ac:dyDescent="0.2">
      <c r="A3330" t="s">
        <v>39</v>
      </c>
      <c r="B3330">
        <v>1.858075997325459E-3</v>
      </c>
    </row>
    <row r="3331" spans="1:2" x14ac:dyDescent="0.2">
      <c r="A3331" t="s">
        <v>39</v>
      </c>
      <c r="B3331">
        <v>2.4072483640560249E-2</v>
      </c>
    </row>
    <row r="3332" spans="1:2" x14ac:dyDescent="0.2">
      <c r="A3332" t="s">
        <v>39</v>
      </c>
      <c r="B3332">
        <v>0.15720317124378269</v>
      </c>
    </row>
    <row r="3333" spans="1:2" x14ac:dyDescent="0.2">
      <c r="A3333" t="s">
        <v>39</v>
      </c>
      <c r="B3333">
        <v>5.6178683539987562E-2</v>
      </c>
    </row>
    <row r="3334" spans="1:2" x14ac:dyDescent="0.2">
      <c r="A3334" t="s">
        <v>39</v>
      </c>
      <c r="B3334">
        <v>4.4440318295677288E-2</v>
      </c>
    </row>
    <row r="3335" spans="1:2" x14ac:dyDescent="0.2">
      <c r="A3335" t="s">
        <v>39</v>
      </c>
      <c r="B3335">
        <v>6.1294302009518582E-2</v>
      </c>
    </row>
    <row r="3336" spans="1:2" x14ac:dyDescent="0.2">
      <c r="A3336" t="s">
        <v>39</v>
      </c>
      <c r="B3336">
        <v>4.9964336234995521E-2</v>
      </c>
    </row>
    <row r="3337" spans="1:2" x14ac:dyDescent="0.2">
      <c r="A3337" t="s">
        <v>39</v>
      </c>
      <c r="B3337">
        <v>1.7506162475216192E-2</v>
      </c>
    </row>
    <row r="3338" spans="1:2" x14ac:dyDescent="0.2">
      <c r="A3338" t="s">
        <v>39</v>
      </c>
      <c r="B3338">
        <v>4.5701172034693371E-3</v>
      </c>
    </row>
    <row r="3339" spans="1:2" x14ac:dyDescent="0.2">
      <c r="A3339" t="s">
        <v>39</v>
      </c>
      <c r="B3339">
        <v>8.2859820627573688E-2</v>
      </c>
    </row>
    <row r="3340" spans="1:2" x14ac:dyDescent="0.2">
      <c r="A3340" t="s">
        <v>39</v>
      </c>
      <c r="B3340">
        <v>1.4039543718391671E-2</v>
      </c>
    </row>
    <row r="3341" spans="1:2" x14ac:dyDescent="0.2">
      <c r="A3341" t="s">
        <v>39</v>
      </c>
      <c r="B3341">
        <v>0.10331407612576241</v>
      </c>
    </row>
    <row r="3342" spans="1:2" x14ac:dyDescent="0.2">
      <c r="A3342" t="s">
        <v>39</v>
      </c>
      <c r="B3342">
        <v>8.3486979576996578E-4</v>
      </c>
    </row>
    <row r="3343" spans="1:2" x14ac:dyDescent="0.2">
      <c r="A3343" t="s">
        <v>39</v>
      </c>
      <c r="B3343">
        <v>0.1646726111103034</v>
      </c>
    </row>
    <row r="3344" spans="1:2" x14ac:dyDescent="0.2">
      <c r="A3344" t="s">
        <v>39</v>
      </c>
      <c r="B3344">
        <v>1.6803553028487569E-2</v>
      </c>
    </row>
    <row r="3345" spans="1:2" x14ac:dyDescent="0.2">
      <c r="A3345" t="s">
        <v>39</v>
      </c>
      <c r="B3345">
        <v>6.4749686846798937E-3</v>
      </c>
    </row>
    <row r="3346" spans="1:2" x14ac:dyDescent="0.2">
      <c r="A3346" t="s">
        <v>39</v>
      </c>
      <c r="B3346">
        <v>4.1837666920041539E-4</v>
      </c>
    </row>
    <row r="3347" spans="1:2" x14ac:dyDescent="0.2">
      <c r="A3347" t="s">
        <v>39</v>
      </c>
      <c r="B3347">
        <v>3.0274657928627161E-2</v>
      </c>
    </row>
    <row r="3348" spans="1:2" x14ac:dyDescent="0.2">
      <c r="A3348" t="s">
        <v>39</v>
      </c>
      <c r="B3348">
        <v>6.7398366380251318E-2</v>
      </c>
    </row>
    <row r="3349" spans="1:2" x14ac:dyDescent="0.2">
      <c r="A3349" t="s">
        <v>39</v>
      </c>
      <c r="B3349">
        <v>3.0871446738951151E-2</v>
      </c>
    </row>
    <row r="3350" spans="1:2" x14ac:dyDescent="0.2">
      <c r="A3350" t="s">
        <v>39</v>
      </c>
      <c r="B3350">
        <v>1.6937858662053221E-2</v>
      </c>
    </row>
    <row r="3351" spans="1:2" x14ac:dyDescent="0.2">
      <c r="A3351" t="s">
        <v>39</v>
      </c>
      <c r="B3351">
        <v>8.0678308891912742E-5</v>
      </c>
    </row>
    <row r="3352" spans="1:2" x14ac:dyDescent="0.2">
      <c r="A3352" t="s">
        <v>39</v>
      </c>
      <c r="B3352">
        <v>1.2380647059373471E-3</v>
      </c>
    </row>
    <row r="3353" spans="1:2" x14ac:dyDescent="0.2">
      <c r="A3353" t="s">
        <v>39</v>
      </c>
      <c r="B3353">
        <v>0.11586611470005399</v>
      </c>
    </row>
    <row r="3354" spans="1:2" x14ac:dyDescent="0.2">
      <c r="A3354" t="s">
        <v>39</v>
      </c>
      <c r="B3354">
        <v>3.8086729272590598E-3</v>
      </c>
    </row>
    <row r="3355" spans="1:2" x14ac:dyDescent="0.2">
      <c r="A3355" t="s">
        <v>39</v>
      </c>
      <c r="B3355">
        <v>0.14142554316886821</v>
      </c>
    </row>
    <row r="3356" spans="1:2" x14ac:dyDescent="0.2">
      <c r="A3356" t="s">
        <v>39</v>
      </c>
      <c r="B3356">
        <v>0.18689028730053589</v>
      </c>
    </row>
    <row r="3357" spans="1:2" x14ac:dyDescent="0.2">
      <c r="A3357" t="s">
        <v>39</v>
      </c>
      <c r="B3357">
        <v>3.7181652841836721E-3</v>
      </c>
    </row>
    <row r="3358" spans="1:2" x14ac:dyDescent="0.2">
      <c r="A3358" t="s">
        <v>39</v>
      </c>
      <c r="B3358">
        <v>1.057881243565761E-3</v>
      </c>
    </row>
    <row r="3359" spans="1:2" x14ac:dyDescent="0.2">
      <c r="A3359" t="s">
        <v>39</v>
      </c>
      <c r="B3359">
        <v>9.3707861683134386E-4</v>
      </c>
    </row>
    <row r="3360" spans="1:2" x14ac:dyDescent="0.2">
      <c r="A3360" t="s">
        <v>39</v>
      </c>
      <c r="B3360">
        <v>2.066206564506623E-3</v>
      </c>
    </row>
    <row r="3361" spans="1:2" x14ac:dyDescent="0.2">
      <c r="A3361" t="s">
        <v>39</v>
      </c>
      <c r="B3361">
        <v>2.954616596563131E-2</v>
      </c>
    </row>
    <row r="3362" spans="1:2" x14ac:dyDescent="0.2">
      <c r="A3362" t="s">
        <v>39</v>
      </c>
      <c r="B3362">
        <v>8.3857349479334875E-3</v>
      </c>
    </row>
    <row r="3363" spans="1:2" x14ac:dyDescent="0.2">
      <c r="A3363" t="s">
        <v>39</v>
      </c>
      <c r="B3363">
        <v>1.537897557872814E-3</v>
      </c>
    </row>
    <row r="3364" spans="1:2" x14ac:dyDescent="0.2">
      <c r="A3364" t="s">
        <v>39</v>
      </c>
      <c r="B3364">
        <v>1.6774722207379969E-4</v>
      </c>
    </row>
    <row r="3365" spans="1:2" x14ac:dyDescent="0.2">
      <c r="A3365" t="s">
        <v>39</v>
      </c>
      <c r="B3365">
        <v>5.0786192297223032E-3</v>
      </c>
    </row>
    <row r="3366" spans="1:2" x14ac:dyDescent="0.2">
      <c r="A3366" t="s">
        <v>39</v>
      </c>
      <c r="B3366">
        <v>9.5373340172066889E-5</v>
      </c>
    </row>
    <row r="3367" spans="1:2" x14ac:dyDescent="0.2">
      <c r="A3367" t="s">
        <v>39</v>
      </c>
      <c r="B3367">
        <v>5.5309427413574586E-4</v>
      </c>
    </row>
    <row r="3368" spans="1:2" x14ac:dyDescent="0.2">
      <c r="A3368" t="s">
        <v>39</v>
      </c>
      <c r="B3368">
        <v>0.13803357327270069</v>
      </c>
    </row>
    <row r="3369" spans="1:2" x14ac:dyDescent="0.2">
      <c r="A3369" t="s">
        <v>39</v>
      </c>
      <c r="B3369">
        <v>1.9739924650210572E-3</v>
      </c>
    </row>
    <row r="3370" spans="1:2" x14ac:dyDescent="0.2">
      <c r="A3370" t="s">
        <v>39</v>
      </c>
      <c r="B3370">
        <v>3.9376243028397373E-2</v>
      </c>
    </row>
    <row r="3371" spans="1:2" x14ac:dyDescent="0.2">
      <c r="A3371" t="s">
        <v>39</v>
      </c>
      <c r="B3371">
        <v>3.9544677779926977E-2</v>
      </c>
    </row>
    <row r="3372" spans="1:2" x14ac:dyDescent="0.2">
      <c r="A3372" t="s">
        <v>39</v>
      </c>
      <c r="B3372">
        <v>3.3984893753195689E-2</v>
      </c>
    </row>
    <row r="3373" spans="1:2" x14ac:dyDescent="0.2">
      <c r="A3373" t="s">
        <v>39</v>
      </c>
      <c r="B3373">
        <v>1.1069185127388079E-6</v>
      </c>
    </row>
    <row r="3374" spans="1:2" x14ac:dyDescent="0.2">
      <c r="A3374" t="s">
        <v>39</v>
      </c>
      <c r="B3374">
        <v>2.2123095070455401E-3</v>
      </c>
    </row>
    <row r="3375" spans="1:2" x14ac:dyDescent="0.2">
      <c r="A3375" t="s">
        <v>39</v>
      </c>
      <c r="B3375">
        <v>3.3329218876423483E-2</v>
      </c>
    </row>
    <row r="3376" spans="1:2" x14ac:dyDescent="0.2">
      <c r="A3376" t="s">
        <v>39</v>
      </c>
      <c r="B3376">
        <v>0.13221142246109491</v>
      </c>
    </row>
    <row r="3377" spans="1:2" x14ac:dyDescent="0.2">
      <c r="A3377" t="s">
        <v>39</v>
      </c>
      <c r="B3377">
        <v>1.1288017133434299E-2</v>
      </c>
    </row>
    <row r="3378" spans="1:2" x14ac:dyDescent="0.2">
      <c r="A3378" t="s">
        <v>39</v>
      </c>
      <c r="B3378">
        <v>2.992036119761099E-2</v>
      </c>
    </row>
    <row r="3379" spans="1:2" x14ac:dyDescent="0.2">
      <c r="A3379" t="s">
        <v>39</v>
      </c>
      <c r="B3379">
        <v>1.560968805524698E-3</v>
      </c>
    </row>
    <row r="3380" spans="1:2" x14ac:dyDescent="0.2">
      <c r="A3380" t="s">
        <v>39</v>
      </c>
      <c r="B3380">
        <v>9.4119995400940293E-2</v>
      </c>
    </row>
    <row r="3381" spans="1:2" x14ac:dyDescent="0.2">
      <c r="A3381" t="s">
        <v>39</v>
      </c>
      <c r="B3381">
        <v>2.318199309623192E-2</v>
      </c>
    </row>
    <row r="3382" spans="1:2" x14ac:dyDescent="0.2">
      <c r="A3382" t="s">
        <v>39</v>
      </c>
      <c r="B3382">
        <v>2.8886266189743211E-2</v>
      </c>
    </row>
    <row r="3383" spans="1:2" x14ac:dyDescent="0.2">
      <c r="A3383" t="s">
        <v>39</v>
      </c>
      <c r="B3383">
        <v>3.8625315960665318E-3</v>
      </c>
    </row>
    <row r="3384" spans="1:2" x14ac:dyDescent="0.2">
      <c r="A3384" t="s">
        <v>39</v>
      </c>
      <c r="B3384">
        <v>1.2514243328117789E-3</v>
      </c>
    </row>
    <row r="3385" spans="1:2" x14ac:dyDescent="0.2">
      <c r="A3385" t="s">
        <v>39</v>
      </c>
      <c r="B3385">
        <v>7.5131657069885449E-2</v>
      </c>
    </row>
    <row r="3386" spans="1:2" x14ac:dyDescent="0.2">
      <c r="A3386" t="s">
        <v>39</v>
      </c>
      <c r="B3386">
        <v>1.9216538830191251E-5</v>
      </c>
    </row>
    <row r="3387" spans="1:2" x14ac:dyDescent="0.2">
      <c r="A3387" t="s">
        <v>39</v>
      </c>
      <c r="B3387">
        <v>4.9299464392466907E-2</v>
      </c>
    </row>
    <row r="3388" spans="1:2" x14ac:dyDescent="0.2">
      <c r="A3388" t="s">
        <v>39</v>
      </c>
      <c r="B3388">
        <v>2.695227309077008E-3</v>
      </c>
    </row>
    <row r="3389" spans="1:2" x14ac:dyDescent="0.2">
      <c r="A3389" t="s">
        <v>39</v>
      </c>
      <c r="B3389">
        <v>3.5383504709635687E-2</v>
      </c>
    </row>
    <row r="3390" spans="1:2" x14ac:dyDescent="0.2">
      <c r="A3390" t="s">
        <v>39</v>
      </c>
      <c r="B3390">
        <v>3.7626423086203793E-2</v>
      </c>
    </row>
    <row r="3391" spans="1:2" x14ac:dyDescent="0.2">
      <c r="A3391" t="s">
        <v>39</v>
      </c>
      <c r="B3391">
        <v>0.1222683916921425</v>
      </c>
    </row>
    <row r="3392" spans="1:2" x14ac:dyDescent="0.2">
      <c r="A3392" t="s">
        <v>39</v>
      </c>
      <c r="B3392">
        <v>2.7350129391990441E-2</v>
      </c>
    </row>
    <row r="3393" spans="1:2" x14ac:dyDescent="0.2">
      <c r="A3393" t="s">
        <v>39</v>
      </c>
      <c r="B3393">
        <v>1.7339368690874051E-3</v>
      </c>
    </row>
    <row r="3394" spans="1:2" x14ac:dyDescent="0.2">
      <c r="A3394" t="s">
        <v>39</v>
      </c>
      <c r="B3394">
        <v>1.9026346757542442E-2</v>
      </c>
    </row>
    <row r="3395" spans="1:2" x14ac:dyDescent="0.2">
      <c r="A3395" t="s">
        <v>39</v>
      </c>
      <c r="B3395">
        <v>1.021688901079454E-4</v>
      </c>
    </row>
    <row r="3396" spans="1:2" x14ac:dyDescent="0.2">
      <c r="A3396" t="s">
        <v>39</v>
      </c>
      <c r="B3396">
        <v>4.007627566215799E-2</v>
      </c>
    </row>
    <row r="3397" spans="1:2" x14ac:dyDescent="0.2">
      <c r="A3397" t="s">
        <v>39</v>
      </c>
      <c r="B3397">
        <v>3.1360729231106892E-3</v>
      </c>
    </row>
    <row r="3398" spans="1:2" x14ac:dyDescent="0.2">
      <c r="A3398" t="s">
        <v>39</v>
      </c>
      <c r="B3398">
        <v>3.4222420387197689E-4</v>
      </c>
    </row>
    <row r="3399" spans="1:2" x14ac:dyDescent="0.2">
      <c r="A3399" t="s">
        <v>39</v>
      </c>
      <c r="B3399">
        <v>4.1529459873584702E-2</v>
      </c>
    </row>
    <row r="3400" spans="1:2" x14ac:dyDescent="0.2">
      <c r="A3400" t="s">
        <v>39</v>
      </c>
      <c r="B3400">
        <v>6.3001538567989401E-2</v>
      </c>
    </row>
    <row r="3401" spans="1:2" x14ac:dyDescent="0.2">
      <c r="A3401" t="s">
        <v>39</v>
      </c>
      <c r="B3401">
        <v>6.6514353697118667E-2</v>
      </c>
    </row>
    <row r="3402" spans="1:2" x14ac:dyDescent="0.2">
      <c r="A3402" t="s">
        <v>39</v>
      </c>
      <c r="B3402">
        <v>2.0014773671026002E-2</v>
      </c>
    </row>
    <row r="3403" spans="1:2" x14ac:dyDescent="0.2">
      <c r="A3403" t="s">
        <v>39</v>
      </c>
      <c r="B3403">
        <v>9.9543468948273484E-2</v>
      </c>
    </row>
    <row r="3404" spans="1:2" x14ac:dyDescent="0.2">
      <c r="A3404" t="s">
        <v>39</v>
      </c>
      <c r="B3404">
        <v>0.1102389387087432</v>
      </c>
    </row>
    <row r="3405" spans="1:2" x14ac:dyDescent="0.2">
      <c r="A3405" t="s">
        <v>39</v>
      </c>
      <c r="B3405">
        <v>5.5517687659065729E-3</v>
      </c>
    </row>
    <row r="3406" spans="1:2" x14ac:dyDescent="0.2">
      <c r="A3406" t="s">
        <v>39</v>
      </c>
      <c r="B3406">
        <v>8.004061877441182E-3</v>
      </c>
    </row>
    <row r="3407" spans="1:2" x14ac:dyDescent="0.2">
      <c r="A3407" t="s">
        <v>39</v>
      </c>
      <c r="B3407">
        <v>2.208735167051723E-2</v>
      </c>
    </row>
    <row r="3408" spans="1:2" x14ac:dyDescent="0.2">
      <c r="A3408" t="s">
        <v>39</v>
      </c>
      <c r="B3408">
        <v>4.0936291316173601E-2</v>
      </c>
    </row>
    <row r="3409" spans="1:2" x14ac:dyDescent="0.2">
      <c r="A3409" t="s">
        <v>39</v>
      </c>
      <c r="B3409">
        <v>4.5165930720048257E-2</v>
      </c>
    </row>
    <row r="3410" spans="1:2" x14ac:dyDescent="0.2">
      <c r="A3410" t="s">
        <v>39</v>
      </c>
      <c r="B3410">
        <v>2.5602466136166462E-3</v>
      </c>
    </row>
    <row r="3411" spans="1:2" x14ac:dyDescent="0.2">
      <c r="A3411" t="s">
        <v>39</v>
      </c>
      <c r="B3411">
        <v>2.1769123640751561E-2</v>
      </c>
    </row>
    <row r="3412" spans="1:2" x14ac:dyDescent="0.2">
      <c r="A3412" t="s">
        <v>39</v>
      </c>
      <c r="B3412">
        <v>1.430648497953191E-2</v>
      </c>
    </row>
    <row r="3413" spans="1:2" x14ac:dyDescent="0.2">
      <c r="A3413" t="s">
        <v>39</v>
      </c>
      <c r="B3413">
        <v>3.7524769271154453E-2</v>
      </c>
    </row>
    <row r="3414" spans="1:2" x14ac:dyDescent="0.2">
      <c r="A3414" t="s">
        <v>39</v>
      </c>
      <c r="B3414">
        <v>7.9556288688427124E-3</v>
      </c>
    </row>
    <row r="3415" spans="1:2" x14ac:dyDescent="0.2">
      <c r="A3415" t="s">
        <v>39</v>
      </c>
      <c r="B3415">
        <v>9.6379921937628232E-4</v>
      </c>
    </row>
    <row r="3416" spans="1:2" x14ac:dyDescent="0.2">
      <c r="A3416" t="s">
        <v>39</v>
      </c>
      <c r="B3416">
        <v>6.9793520345666771E-3</v>
      </c>
    </row>
    <row r="3417" spans="1:2" x14ac:dyDescent="0.2">
      <c r="A3417" t="s">
        <v>39</v>
      </c>
      <c r="B3417">
        <v>1.9820790024821289E-2</v>
      </c>
    </row>
    <row r="3418" spans="1:2" x14ac:dyDescent="0.2">
      <c r="A3418" t="s">
        <v>39</v>
      </c>
      <c r="B3418">
        <v>2.6415151558776832E-2</v>
      </c>
    </row>
    <row r="3419" spans="1:2" x14ac:dyDescent="0.2">
      <c r="A3419" t="s">
        <v>39</v>
      </c>
      <c r="B3419">
        <v>2.9638524094945939E-3</v>
      </c>
    </row>
    <row r="3420" spans="1:2" x14ac:dyDescent="0.2">
      <c r="A3420" t="s">
        <v>39</v>
      </c>
      <c r="B3420">
        <v>0.1414584474771613</v>
      </c>
    </row>
    <row r="3421" spans="1:2" x14ac:dyDescent="0.2">
      <c r="A3421" t="s">
        <v>39</v>
      </c>
      <c r="B3421">
        <v>0.10928605438777469</v>
      </c>
    </row>
    <row r="3422" spans="1:2" x14ac:dyDescent="0.2">
      <c r="A3422" t="s">
        <v>39</v>
      </c>
      <c r="B3422">
        <v>3.6310672315604142E-2</v>
      </c>
    </row>
    <row r="3423" spans="1:2" x14ac:dyDescent="0.2">
      <c r="A3423" t="s">
        <v>39</v>
      </c>
      <c r="B3423">
        <v>3.9218918693388227E-2</v>
      </c>
    </row>
    <row r="3424" spans="1:2" x14ac:dyDescent="0.2">
      <c r="A3424" t="s">
        <v>39</v>
      </c>
      <c r="B3424">
        <v>0.1339962819120509</v>
      </c>
    </row>
    <row r="3425" spans="1:2" x14ac:dyDescent="0.2">
      <c r="A3425" t="s">
        <v>39</v>
      </c>
      <c r="B3425">
        <v>0.15142568385315061</v>
      </c>
    </row>
    <row r="3426" spans="1:2" x14ac:dyDescent="0.2">
      <c r="A3426" t="s">
        <v>39</v>
      </c>
      <c r="B3426">
        <v>1.771684257330097E-4</v>
      </c>
    </row>
    <row r="3427" spans="1:2" x14ac:dyDescent="0.2">
      <c r="A3427" t="s">
        <v>39</v>
      </c>
      <c r="B3427">
        <v>5.0878428500404924E-3</v>
      </c>
    </row>
    <row r="3428" spans="1:2" x14ac:dyDescent="0.2">
      <c r="A3428" t="s">
        <v>39</v>
      </c>
      <c r="B3428">
        <v>2.6442216172015698E-3</v>
      </c>
    </row>
    <row r="3429" spans="1:2" x14ac:dyDescent="0.2">
      <c r="A3429" t="s">
        <v>39</v>
      </c>
      <c r="B3429">
        <v>3.3228814408315932E-3</v>
      </c>
    </row>
    <row r="3430" spans="1:2" x14ac:dyDescent="0.2">
      <c r="A3430" t="s">
        <v>39</v>
      </c>
      <c r="B3430">
        <v>1.2119242801168491E-3</v>
      </c>
    </row>
    <row r="3431" spans="1:2" x14ac:dyDescent="0.2">
      <c r="A3431" t="s">
        <v>39</v>
      </c>
      <c r="B3431">
        <v>0.23441852132143351</v>
      </c>
    </row>
    <row r="3432" spans="1:2" x14ac:dyDescent="0.2">
      <c r="A3432" t="s">
        <v>39</v>
      </c>
      <c r="B3432">
        <v>3.3942804404607507E-5</v>
      </c>
    </row>
    <row r="3433" spans="1:2" x14ac:dyDescent="0.2">
      <c r="A3433" t="s">
        <v>39</v>
      </c>
      <c r="B3433">
        <v>1.9545577190634988E-3</v>
      </c>
    </row>
    <row r="3434" spans="1:2" x14ac:dyDescent="0.2">
      <c r="A3434" t="s">
        <v>39</v>
      </c>
      <c r="B3434">
        <v>5.7494851660856328E-2</v>
      </c>
    </row>
    <row r="3435" spans="1:2" x14ac:dyDescent="0.2">
      <c r="A3435" t="s">
        <v>39</v>
      </c>
      <c r="B3435">
        <v>1.742501656191164E-2</v>
      </c>
    </row>
    <row r="3436" spans="1:2" x14ac:dyDescent="0.2">
      <c r="A3436" t="s">
        <v>39</v>
      </c>
      <c r="B3436">
        <v>2.9152923745031641E-2</v>
      </c>
    </row>
    <row r="3437" spans="1:2" x14ac:dyDescent="0.2">
      <c r="A3437" t="s">
        <v>39</v>
      </c>
      <c r="B3437">
        <v>0.27746298889095572</v>
      </c>
    </row>
    <row r="3438" spans="1:2" x14ac:dyDescent="0.2">
      <c r="A3438" t="s">
        <v>39</v>
      </c>
      <c r="B3438">
        <v>4.6854776773422868E-3</v>
      </c>
    </row>
    <row r="3439" spans="1:2" x14ac:dyDescent="0.2">
      <c r="A3439" t="s">
        <v>39</v>
      </c>
      <c r="B3439">
        <v>4.7236458455779401E-4</v>
      </c>
    </row>
    <row r="3440" spans="1:2" x14ac:dyDescent="0.2">
      <c r="A3440" t="s">
        <v>39</v>
      </c>
      <c r="B3440">
        <v>5.1011111566864331E-3</v>
      </c>
    </row>
    <row r="3441" spans="1:2" x14ac:dyDescent="0.2">
      <c r="A3441" t="s">
        <v>39</v>
      </c>
      <c r="B3441">
        <v>7.7210464620682595E-2</v>
      </c>
    </row>
    <row r="3442" spans="1:2" x14ac:dyDescent="0.2">
      <c r="A3442" t="s">
        <v>39</v>
      </c>
      <c r="B3442">
        <v>5.0969745950981693E-3</v>
      </c>
    </row>
    <row r="3443" spans="1:2" x14ac:dyDescent="0.2">
      <c r="A3443" t="s">
        <v>39</v>
      </c>
      <c r="B3443">
        <v>2.859549061330346E-3</v>
      </c>
    </row>
    <row r="3444" spans="1:2" x14ac:dyDescent="0.2">
      <c r="A3444" t="s">
        <v>39</v>
      </c>
      <c r="B3444">
        <v>5.1253342844072347E-2</v>
      </c>
    </row>
    <row r="3445" spans="1:2" x14ac:dyDescent="0.2">
      <c r="A3445" t="s">
        <v>39</v>
      </c>
      <c r="B3445">
        <v>8.0033398727199501E-3</v>
      </c>
    </row>
    <row r="3446" spans="1:2" x14ac:dyDescent="0.2">
      <c r="A3446" t="s">
        <v>39</v>
      </c>
      <c r="B3446">
        <v>0.27452238548856012</v>
      </c>
    </row>
    <row r="3447" spans="1:2" x14ac:dyDescent="0.2">
      <c r="A3447" t="s">
        <v>39</v>
      </c>
      <c r="B3447">
        <v>1.411354853231739E-3</v>
      </c>
    </row>
    <row r="3448" spans="1:2" x14ac:dyDescent="0.2">
      <c r="A3448" t="s">
        <v>39</v>
      </c>
      <c r="B3448">
        <v>5.7343334140544489E-2</v>
      </c>
    </row>
    <row r="3449" spans="1:2" x14ac:dyDescent="0.2">
      <c r="A3449" t="s">
        <v>39</v>
      </c>
      <c r="B3449">
        <v>3.064924200488672E-2</v>
      </c>
    </row>
    <row r="3450" spans="1:2" x14ac:dyDescent="0.2">
      <c r="A3450" t="s">
        <v>39</v>
      </c>
      <c r="B3450">
        <v>1.4073513918892999E-2</v>
      </c>
    </row>
    <row r="3451" spans="1:2" x14ac:dyDescent="0.2">
      <c r="A3451" t="s">
        <v>39</v>
      </c>
      <c r="B3451">
        <v>0.19892810357633159</v>
      </c>
    </row>
    <row r="3452" spans="1:2" x14ac:dyDescent="0.2">
      <c r="A3452" t="s">
        <v>39</v>
      </c>
      <c r="B3452">
        <v>1.8265399471212309E-3</v>
      </c>
    </row>
    <row r="3453" spans="1:2" x14ac:dyDescent="0.2">
      <c r="A3453" t="s">
        <v>39</v>
      </c>
      <c r="B3453">
        <v>0.116495510871767</v>
      </c>
    </row>
    <row r="3454" spans="1:2" x14ac:dyDescent="0.2">
      <c r="A3454" t="s">
        <v>39</v>
      </c>
      <c r="B3454">
        <v>1.454132325922175E-3</v>
      </c>
    </row>
    <row r="3455" spans="1:2" x14ac:dyDescent="0.2">
      <c r="A3455" t="s">
        <v>39</v>
      </c>
      <c r="B3455">
        <v>0.2037658152934736</v>
      </c>
    </row>
    <row r="3456" spans="1:2" x14ac:dyDescent="0.2">
      <c r="A3456" t="s">
        <v>39</v>
      </c>
      <c r="B3456">
        <v>3.4598953517146147E-2</v>
      </c>
    </row>
    <row r="3457" spans="1:2" x14ac:dyDescent="0.2">
      <c r="A3457" t="s">
        <v>39</v>
      </c>
      <c r="B3457">
        <v>1.418234376746264E-2</v>
      </c>
    </row>
    <row r="3458" spans="1:2" x14ac:dyDescent="0.2">
      <c r="A3458" t="s">
        <v>39</v>
      </c>
      <c r="B3458">
        <v>3.8912527292889743E-2</v>
      </c>
    </row>
    <row r="3459" spans="1:2" x14ac:dyDescent="0.2">
      <c r="A3459" t="s">
        <v>39</v>
      </c>
      <c r="B3459">
        <v>0.18449218795507771</v>
      </c>
    </row>
    <row r="3460" spans="1:2" x14ac:dyDescent="0.2">
      <c r="A3460" t="s">
        <v>39</v>
      </c>
      <c r="B3460">
        <v>4.822695926488485E-2</v>
      </c>
    </row>
    <row r="3461" spans="1:2" x14ac:dyDescent="0.2">
      <c r="A3461" t="s">
        <v>39</v>
      </c>
      <c r="B3461">
        <v>0.24664014810965379</v>
      </c>
    </row>
    <row r="3462" spans="1:2" x14ac:dyDescent="0.2">
      <c r="A3462" t="s">
        <v>39</v>
      </c>
      <c r="B3462">
        <v>7.1397192337288029E-3</v>
      </c>
    </row>
    <row r="3463" spans="1:2" x14ac:dyDescent="0.2">
      <c r="A3463" t="s">
        <v>39</v>
      </c>
      <c r="B3463">
        <v>4.8331899945480261E-2</v>
      </c>
    </row>
    <row r="3464" spans="1:2" x14ac:dyDescent="0.2">
      <c r="A3464" t="s">
        <v>39</v>
      </c>
      <c r="B3464">
        <v>0.10633229565262969</v>
      </c>
    </row>
    <row r="3465" spans="1:2" x14ac:dyDescent="0.2">
      <c r="A3465" t="s">
        <v>39</v>
      </c>
      <c r="B3465">
        <v>3.5322722189240707E-2</v>
      </c>
    </row>
    <row r="3466" spans="1:2" x14ac:dyDescent="0.2">
      <c r="A3466" t="s">
        <v>39</v>
      </c>
      <c r="B3466">
        <v>4.6898262695026496E-3</v>
      </c>
    </row>
    <row r="3467" spans="1:2" x14ac:dyDescent="0.2">
      <c r="A3467" t="s">
        <v>39</v>
      </c>
      <c r="B3467">
        <v>1.093031975638592E-4</v>
      </c>
    </row>
    <row r="3468" spans="1:2" x14ac:dyDescent="0.2">
      <c r="A3468" t="s">
        <v>39</v>
      </c>
      <c r="B3468">
        <v>0.15080821909870329</v>
      </c>
    </row>
    <row r="3469" spans="1:2" x14ac:dyDescent="0.2">
      <c r="A3469" t="s">
        <v>39</v>
      </c>
      <c r="B3469">
        <v>6.2432960584668518E-3</v>
      </c>
    </row>
    <row r="3470" spans="1:2" x14ac:dyDescent="0.2">
      <c r="A3470" t="s">
        <v>39</v>
      </c>
      <c r="B3470">
        <v>9.7277020996900943E-3</v>
      </c>
    </row>
    <row r="3471" spans="1:2" x14ac:dyDescent="0.2">
      <c r="A3471" t="s">
        <v>39</v>
      </c>
      <c r="B3471">
        <v>3.413762564170586E-4</v>
      </c>
    </row>
    <row r="3472" spans="1:2" x14ac:dyDescent="0.2">
      <c r="A3472" t="s">
        <v>39</v>
      </c>
      <c r="B3472">
        <v>4.3463951753961338E-2</v>
      </c>
    </row>
    <row r="3473" spans="1:2" x14ac:dyDescent="0.2">
      <c r="A3473" t="s">
        <v>39</v>
      </c>
      <c r="B3473">
        <v>0.19846279044302359</v>
      </c>
    </row>
    <row r="3474" spans="1:2" x14ac:dyDescent="0.2">
      <c r="A3474" t="s">
        <v>39</v>
      </c>
      <c r="B3474">
        <v>6.6627626404738405E-2</v>
      </c>
    </row>
    <row r="3475" spans="1:2" x14ac:dyDescent="0.2">
      <c r="A3475" t="s">
        <v>39</v>
      </c>
      <c r="B3475">
        <v>1.2688398746495629E-2</v>
      </c>
    </row>
    <row r="3476" spans="1:2" x14ac:dyDescent="0.2">
      <c r="A3476" t="s">
        <v>39</v>
      </c>
      <c r="B3476">
        <v>3.9895582246764927E-2</v>
      </c>
    </row>
    <row r="3477" spans="1:2" x14ac:dyDescent="0.2">
      <c r="A3477" t="s">
        <v>39</v>
      </c>
      <c r="B3477">
        <v>0.10688866790399711</v>
      </c>
    </row>
    <row r="3478" spans="1:2" x14ac:dyDescent="0.2">
      <c r="A3478" t="s">
        <v>39</v>
      </c>
      <c r="B3478">
        <v>2.5138966055093798E-4</v>
      </c>
    </row>
    <row r="3479" spans="1:2" x14ac:dyDescent="0.2">
      <c r="A3479" t="s">
        <v>39</v>
      </c>
      <c r="B3479">
        <v>4.2512357638302412E-5</v>
      </c>
    </row>
    <row r="3480" spans="1:2" x14ac:dyDescent="0.2">
      <c r="A3480" t="s">
        <v>39</v>
      </c>
      <c r="B3480">
        <v>2.385437865275342E-2</v>
      </c>
    </row>
    <row r="3481" spans="1:2" x14ac:dyDescent="0.2">
      <c r="A3481" t="s">
        <v>39</v>
      </c>
      <c r="B3481">
        <v>1.8221882444638741E-2</v>
      </c>
    </row>
    <row r="3482" spans="1:2" x14ac:dyDescent="0.2">
      <c r="A3482" t="s">
        <v>39</v>
      </c>
      <c r="B3482">
        <v>5.0085035895324204E-3</v>
      </c>
    </row>
    <row r="3483" spans="1:2" x14ac:dyDescent="0.2">
      <c r="A3483" t="s">
        <v>39</v>
      </c>
      <c r="B3483">
        <v>1.888282349001291E-3</v>
      </c>
    </row>
    <row r="3484" spans="1:2" x14ac:dyDescent="0.2">
      <c r="A3484" t="s">
        <v>39</v>
      </c>
      <c r="B3484">
        <v>6.2933138565612667E-2</v>
      </c>
    </row>
    <row r="3485" spans="1:2" x14ac:dyDescent="0.2">
      <c r="A3485" t="s">
        <v>39</v>
      </c>
      <c r="B3485">
        <v>6.878831543510322E-3</v>
      </c>
    </row>
    <row r="3486" spans="1:2" x14ac:dyDescent="0.2">
      <c r="A3486" t="s">
        <v>39</v>
      </c>
      <c r="B3486">
        <v>0.15466459919984399</v>
      </c>
    </row>
    <row r="3487" spans="1:2" x14ac:dyDescent="0.2">
      <c r="A3487" t="s">
        <v>39</v>
      </c>
      <c r="B3487">
        <v>2.066155539193204E-5</v>
      </c>
    </row>
    <row r="3488" spans="1:2" x14ac:dyDescent="0.2">
      <c r="A3488" t="s">
        <v>39</v>
      </c>
      <c r="B3488">
        <v>4.6660766554861288E-3</v>
      </c>
    </row>
    <row r="3489" spans="1:2" x14ac:dyDescent="0.2">
      <c r="A3489" t="s">
        <v>39</v>
      </c>
      <c r="B3489">
        <v>7.4175513977855712E-2</v>
      </c>
    </row>
    <row r="3490" spans="1:2" x14ac:dyDescent="0.2">
      <c r="A3490" t="s">
        <v>39</v>
      </c>
      <c r="B3490">
        <v>1.1776495693748281E-2</v>
      </c>
    </row>
    <row r="3491" spans="1:2" x14ac:dyDescent="0.2">
      <c r="A3491" t="s">
        <v>39</v>
      </c>
      <c r="B3491">
        <v>2.0854783899825868E-2</v>
      </c>
    </row>
    <row r="3492" spans="1:2" x14ac:dyDescent="0.2">
      <c r="A3492" t="s">
        <v>39</v>
      </c>
      <c r="B3492">
        <v>4.3441363216676354E-3</v>
      </c>
    </row>
    <row r="3493" spans="1:2" x14ac:dyDescent="0.2">
      <c r="A3493" t="s">
        <v>39</v>
      </c>
      <c r="B3493">
        <v>2.5986007780942622E-4</v>
      </c>
    </row>
    <row r="3494" spans="1:2" x14ac:dyDescent="0.2">
      <c r="A3494" t="s">
        <v>39</v>
      </c>
      <c r="B3494">
        <v>6.5894402809097974E-3</v>
      </c>
    </row>
    <row r="3495" spans="1:2" x14ac:dyDescent="0.2">
      <c r="A3495" t="s">
        <v>39</v>
      </c>
      <c r="B3495">
        <v>2.5241297786038341E-4</v>
      </c>
    </row>
    <row r="3496" spans="1:2" x14ac:dyDescent="0.2">
      <c r="A3496" t="s">
        <v>39</v>
      </c>
      <c r="B3496">
        <v>3.1373844172212777E-2</v>
      </c>
    </row>
    <row r="3497" spans="1:2" x14ac:dyDescent="0.2">
      <c r="A3497" t="s">
        <v>39</v>
      </c>
      <c r="B3497">
        <v>0.1103934245546022</v>
      </c>
    </row>
    <row r="3498" spans="1:2" x14ac:dyDescent="0.2">
      <c r="A3498" t="s">
        <v>39</v>
      </c>
      <c r="B3498">
        <v>3.3813237590463169E-4</v>
      </c>
    </row>
    <row r="3499" spans="1:2" x14ac:dyDescent="0.2">
      <c r="A3499" t="s">
        <v>39</v>
      </c>
      <c r="B3499">
        <v>2.5894995883262831E-2</v>
      </c>
    </row>
    <row r="3500" spans="1:2" x14ac:dyDescent="0.2">
      <c r="A3500" t="s">
        <v>39</v>
      </c>
      <c r="B3500">
        <v>0.1038925044683732</v>
      </c>
    </row>
    <row r="3501" spans="1:2" x14ac:dyDescent="0.2">
      <c r="A3501" t="s">
        <v>39</v>
      </c>
      <c r="B3501">
        <v>3.1845408836302602E-2</v>
      </c>
    </row>
    <row r="3502" spans="1:2" x14ac:dyDescent="0.2">
      <c r="A3502" t="s">
        <v>39</v>
      </c>
      <c r="B3502">
        <v>1.80904437401852E-3</v>
      </c>
    </row>
    <row r="3503" spans="1:2" x14ac:dyDescent="0.2">
      <c r="A3503" t="s">
        <v>39</v>
      </c>
      <c r="B3503">
        <v>6.4609384595504249E-3</v>
      </c>
    </row>
    <row r="3504" spans="1:2" x14ac:dyDescent="0.2">
      <c r="A3504" t="s">
        <v>39</v>
      </c>
      <c r="B3504">
        <v>3.5804355875618372E-2</v>
      </c>
    </row>
    <row r="3505" spans="1:2" x14ac:dyDescent="0.2">
      <c r="A3505" t="s">
        <v>39</v>
      </c>
      <c r="B3505">
        <v>5.2716525914431323E-5</v>
      </c>
    </row>
    <row r="3506" spans="1:2" x14ac:dyDescent="0.2">
      <c r="A3506" t="s">
        <v>39</v>
      </c>
      <c r="B3506">
        <v>1.4175504500240301E-2</v>
      </c>
    </row>
    <row r="3507" spans="1:2" x14ac:dyDescent="0.2">
      <c r="A3507" t="s">
        <v>39</v>
      </c>
      <c r="B3507">
        <v>9.6475246813887416E-5</v>
      </c>
    </row>
    <row r="3508" spans="1:2" x14ac:dyDescent="0.2">
      <c r="A3508" t="s">
        <v>39</v>
      </c>
      <c r="B3508">
        <v>1.4959751747294361E-3</v>
      </c>
    </row>
    <row r="3509" spans="1:2" x14ac:dyDescent="0.2">
      <c r="A3509" t="s">
        <v>39</v>
      </c>
      <c r="B3509">
        <v>4.5923898777853633E-2</v>
      </c>
    </row>
    <row r="3510" spans="1:2" x14ac:dyDescent="0.2">
      <c r="A3510" t="s">
        <v>39</v>
      </c>
      <c r="B3510">
        <v>1.186696395225284E-3</v>
      </c>
    </row>
    <row r="3511" spans="1:2" x14ac:dyDescent="0.2">
      <c r="A3511" t="s">
        <v>39</v>
      </c>
      <c r="B3511">
        <v>0.1214851295108792</v>
      </c>
    </row>
    <row r="3512" spans="1:2" x14ac:dyDescent="0.2">
      <c r="A3512" t="s">
        <v>39</v>
      </c>
      <c r="B3512">
        <v>2.797017280242731E-5</v>
      </c>
    </row>
    <row r="3513" spans="1:2" x14ac:dyDescent="0.2">
      <c r="A3513" t="s">
        <v>39</v>
      </c>
      <c r="B3513">
        <v>1.203073198431381E-4</v>
      </c>
    </row>
    <row r="3514" spans="1:2" x14ac:dyDescent="0.2">
      <c r="A3514" t="s">
        <v>39</v>
      </c>
      <c r="B3514">
        <v>1.0652527453139051E-2</v>
      </c>
    </row>
    <row r="3515" spans="1:2" x14ac:dyDescent="0.2">
      <c r="A3515" t="s">
        <v>39</v>
      </c>
      <c r="B3515">
        <v>5.2376341157545081E-4</v>
      </c>
    </row>
    <row r="3516" spans="1:2" x14ac:dyDescent="0.2">
      <c r="A3516" t="s">
        <v>39</v>
      </c>
      <c r="B3516">
        <v>5.6731826072864422E-4</v>
      </c>
    </row>
    <row r="3517" spans="1:2" x14ac:dyDescent="0.2">
      <c r="A3517" t="s">
        <v>39</v>
      </c>
      <c r="B3517">
        <v>1.2704248332357389E-2</v>
      </c>
    </row>
    <row r="3518" spans="1:2" x14ac:dyDescent="0.2">
      <c r="A3518" t="s">
        <v>39</v>
      </c>
      <c r="B3518">
        <v>0.25341075643527577</v>
      </c>
    </row>
    <row r="3519" spans="1:2" x14ac:dyDescent="0.2">
      <c r="A3519" t="s">
        <v>39</v>
      </c>
      <c r="B3519">
        <v>9.9481447771286868E-3</v>
      </c>
    </row>
    <row r="3520" spans="1:2" x14ac:dyDescent="0.2">
      <c r="A3520" t="s">
        <v>39</v>
      </c>
      <c r="B3520">
        <v>2.8148277278875589E-2</v>
      </c>
    </row>
    <row r="3521" spans="1:2" x14ac:dyDescent="0.2">
      <c r="A3521" t="s">
        <v>39</v>
      </c>
      <c r="B3521">
        <v>6.3734984105365822E-3</v>
      </c>
    </row>
    <row r="3522" spans="1:2" x14ac:dyDescent="0.2">
      <c r="A3522" t="s">
        <v>39</v>
      </c>
      <c r="B3522">
        <v>2.0073788684786039E-2</v>
      </c>
    </row>
    <row r="3523" spans="1:2" x14ac:dyDescent="0.2">
      <c r="A3523" t="s">
        <v>39</v>
      </c>
      <c r="B3523">
        <v>4.8827073993451542E-5</v>
      </c>
    </row>
    <row r="3524" spans="1:2" x14ac:dyDescent="0.2">
      <c r="A3524" t="s">
        <v>39</v>
      </c>
      <c r="B3524">
        <v>1.7868434176802169E-2</v>
      </c>
    </row>
    <row r="3525" spans="1:2" x14ac:dyDescent="0.2">
      <c r="A3525" t="s">
        <v>39</v>
      </c>
      <c r="B3525">
        <v>2.59401269926407E-5</v>
      </c>
    </row>
    <row r="3526" spans="1:2" x14ac:dyDescent="0.2">
      <c r="A3526" t="s">
        <v>39</v>
      </c>
      <c r="B3526">
        <v>1.0137695106788859E-2</v>
      </c>
    </row>
    <row r="3527" spans="1:2" x14ac:dyDescent="0.2">
      <c r="A3527" t="s">
        <v>39</v>
      </c>
      <c r="B3527">
        <v>2.7407393915077068E-2</v>
      </c>
    </row>
    <row r="3528" spans="1:2" x14ac:dyDescent="0.2">
      <c r="A3528" t="s">
        <v>39</v>
      </c>
      <c r="B3528">
        <v>4.7387052146130593E-5</v>
      </c>
    </row>
    <row r="3529" spans="1:2" x14ac:dyDescent="0.2">
      <c r="A3529" t="s">
        <v>39</v>
      </c>
      <c r="B3529">
        <v>4.3926734604080586E-3</v>
      </c>
    </row>
    <row r="3530" spans="1:2" x14ac:dyDescent="0.2">
      <c r="A3530" t="s">
        <v>39</v>
      </c>
      <c r="B3530">
        <v>3.204312974324663E-3</v>
      </c>
    </row>
    <row r="3531" spans="1:2" x14ac:dyDescent="0.2">
      <c r="A3531" t="s">
        <v>39</v>
      </c>
      <c r="B3531">
        <v>1.443054601787286E-2</v>
      </c>
    </row>
    <row r="3532" spans="1:2" x14ac:dyDescent="0.2">
      <c r="A3532" t="s">
        <v>39</v>
      </c>
      <c r="B3532">
        <v>1.4357969935034911E-3</v>
      </c>
    </row>
    <row r="3533" spans="1:2" x14ac:dyDescent="0.2">
      <c r="A3533" t="s">
        <v>39</v>
      </c>
      <c r="B3533">
        <v>1.0770013256129469E-3</v>
      </c>
    </row>
    <row r="3534" spans="1:2" x14ac:dyDescent="0.2">
      <c r="A3534" t="s">
        <v>39</v>
      </c>
      <c r="B3534">
        <v>4.4204649611242486E-3</v>
      </c>
    </row>
    <row r="3535" spans="1:2" x14ac:dyDescent="0.2">
      <c r="A3535" t="s">
        <v>39</v>
      </c>
      <c r="B3535">
        <v>9.5168625984620059E-2</v>
      </c>
    </row>
    <row r="3536" spans="1:2" x14ac:dyDescent="0.2">
      <c r="A3536" t="s">
        <v>39</v>
      </c>
      <c r="B3536">
        <v>2.4234252505119791E-3</v>
      </c>
    </row>
    <row r="3537" spans="1:2" x14ac:dyDescent="0.2">
      <c r="A3537" t="s">
        <v>39</v>
      </c>
      <c r="B3537">
        <v>4.1256240207454553E-6</v>
      </c>
    </row>
    <row r="3538" spans="1:2" x14ac:dyDescent="0.2">
      <c r="A3538" t="s">
        <v>39</v>
      </c>
      <c r="B3538">
        <v>5.6019947218384214E-3</v>
      </c>
    </row>
    <row r="3539" spans="1:2" x14ac:dyDescent="0.2">
      <c r="A3539" t="s">
        <v>39</v>
      </c>
      <c r="B3539">
        <v>5.1532398319862338E-3</v>
      </c>
    </row>
    <row r="3540" spans="1:2" x14ac:dyDescent="0.2">
      <c r="A3540" t="s">
        <v>39</v>
      </c>
      <c r="B3540">
        <v>2.3217249402783021E-2</v>
      </c>
    </row>
    <row r="3541" spans="1:2" x14ac:dyDescent="0.2">
      <c r="A3541" t="s">
        <v>39</v>
      </c>
      <c r="B3541">
        <v>4.1338526264970143E-3</v>
      </c>
    </row>
    <row r="3542" spans="1:2" x14ac:dyDescent="0.2">
      <c r="A3542" t="s">
        <v>39</v>
      </c>
      <c r="B3542">
        <v>6.9333595367204737E-4</v>
      </c>
    </row>
    <row r="3543" spans="1:2" x14ac:dyDescent="0.2">
      <c r="A3543" t="s">
        <v>39</v>
      </c>
      <c r="B3543">
        <v>5.3273736081133283E-2</v>
      </c>
    </row>
    <row r="3544" spans="1:2" x14ac:dyDescent="0.2">
      <c r="A3544" t="s">
        <v>39</v>
      </c>
      <c r="B3544">
        <v>2.5347866877977632E-2</v>
      </c>
    </row>
    <row r="3545" spans="1:2" x14ac:dyDescent="0.2">
      <c r="A3545" t="s">
        <v>39</v>
      </c>
      <c r="B3545">
        <v>3.5688711674972669E-3</v>
      </c>
    </row>
    <row r="3546" spans="1:2" x14ac:dyDescent="0.2">
      <c r="A3546" t="s">
        <v>39</v>
      </c>
      <c r="B3546">
        <v>1.3090657754117109E-2</v>
      </c>
    </row>
    <row r="3547" spans="1:2" x14ac:dyDescent="0.2">
      <c r="A3547" t="s">
        <v>39</v>
      </c>
      <c r="B3547">
        <v>2.4979073510401299E-2</v>
      </c>
    </row>
    <row r="3548" spans="1:2" x14ac:dyDescent="0.2">
      <c r="A3548" t="s">
        <v>39</v>
      </c>
      <c r="B3548">
        <v>7.9811025680884828E-3</v>
      </c>
    </row>
    <row r="3549" spans="1:2" x14ac:dyDescent="0.2">
      <c r="A3549" t="s">
        <v>39</v>
      </c>
      <c r="B3549">
        <v>2.2072478282436189E-2</v>
      </c>
    </row>
    <row r="3550" spans="1:2" x14ac:dyDescent="0.2">
      <c r="A3550" t="s">
        <v>39</v>
      </c>
      <c r="B3550">
        <v>7.6617531687995233E-2</v>
      </c>
    </row>
    <row r="3551" spans="1:2" x14ac:dyDescent="0.2">
      <c r="A3551" t="s">
        <v>39</v>
      </c>
      <c r="B3551">
        <v>2.0961176106859551E-3</v>
      </c>
    </row>
    <row r="3552" spans="1:2" x14ac:dyDescent="0.2">
      <c r="A3552" t="s">
        <v>39</v>
      </c>
      <c r="B3552">
        <v>3.2643075605974008E-2</v>
      </c>
    </row>
    <row r="3553" spans="1:2" x14ac:dyDescent="0.2">
      <c r="A3553" t="s">
        <v>39</v>
      </c>
      <c r="B3553">
        <v>5.6321025519741053E-2</v>
      </c>
    </row>
    <row r="3554" spans="1:2" x14ac:dyDescent="0.2">
      <c r="A3554" t="s">
        <v>39</v>
      </c>
      <c r="B3554">
        <v>2.1282923790999501E-5</v>
      </c>
    </row>
    <row r="3555" spans="1:2" x14ac:dyDescent="0.2">
      <c r="A3555" t="s">
        <v>39</v>
      </c>
      <c r="B3555">
        <v>5.6071411746308808E-2</v>
      </c>
    </row>
    <row r="3556" spans="1:2" x14ac:dyDescent="0.2">
      <c r="A3556" t="s">
        <v>39</v>
      </c>
      <c r="B3556">
        <v>1.8882467147081079E-3</v>
      </c>
    </row>
    <row r="3557" spans="1:2" x14ac:dyDescent="0.2">
      <c r="A3557" t="s">
        <v>39</v>
      </c>
      <c r="B3557">
        <v>3.0584113823320269E-2</v>
      </c>
    </row>
    <row r="3558" spans="1:2" x14ac:dyDescent="0.2">
      <c r="A3558" t="s">
        <v>39</v>
      </c>
      <c r="B3558">
        <v>4.0387950584458321E-2</v>
      </c>
    </row>
    <row r="3559" spans="1:2" x14ac:dyDescent="0.2">
      <c r="A3559" t="s">
        <v>39</v>
      </c>
      <c r="B3559">
        <v>5.6281146980518781E-2</v>
      </c>
    </row>
    <row r="3560" spans="1:2" x14ac:dyDescent="0.2">
      <c r="A3560" t="s">
        <v>39</v>
      </c>
      <c r="B3560">
        <v>4.4296557475239307E-2</v>
      </c>
    </row>
    <row r="3561" spans="1:2" x14ac:dyDescent="0.2">
      <c r="A3561" t="s">
        <v>39</v>
      </c>
      <c r="B3561">
        <v>1.7103195625494121E-3</v>
      </c>
    </row>
    <row r="3562" spans="1:2" x14ac:dyDescent="0.2">
      <c r="A3562" t="s">
        <v>39</v>
      </c>
      <c r="B3562">
        <v>5.9903187640800706E-3</v>
      </c>
    </row>
    <row r="3563" spans="1:2" x14ac:dyDescent="0.2">
      <c r="A3563" t="s">
        <v>39</v>
      </c>
      <c r="B3563">
        <v>5.0636814196764253E-2</v>
      </c>
    </row>
    <row r="3564" spans="1:2" x14ac:dyDescent="0.2">
      <c r="A3564" t="s">
        <v>39</v>
      </c>
      <c r="B3564">
        <v>9.8285063807945772E-4</v>
      </c>
    </row>
    <row r="3565" spans="1:2" x14ac:dyDescent="0.2">
      <c r="A3565" t="s">
        <v>39</v>
      </c>
      <c r="B3565">
        <v>2.2822202149701538E-3</v>
      </c>
    </row>
    <row r="3566" spans="1:2" x14ac:dyDescent="0.2">
      <c r="A3566" t="s">
        <v>39</v>
      </c>
      <c r="B3566">
        <v>8.4507412052615694E-2</v>
      </c>
    </row>
    <row r="3567" spans="1:2" x14ac:dyDescent="0.2">
      <c r="A3567" t="s">
        <v>39</v>
      </c>
      <c r="B3567">
        <v>7.2715594455718957E-3</v>
      </c>
    </row>
    <row r="3568" spans="1:2" x14ac:dyDescent="0.2">
      <c r="A3568" t="s">
        <v>39</v>
      </c>
      <c r="B3568">
        <v>3.618684627919222E-2</v>
      </c>
    </row>
    <row r="3569" spans="1:2" x14ac:dyDescent="0.2">
      <c r="A3569" t="s">
        <v>39</v>
      </c>
      <c r="B3569">
        <v>6.2064548195384086E-3</v>
      </c>
    </row>
    <row r="3570" spans="1:2" x14ac:dyDescent="0.2">
      <c r="A3570" t="s">
        <v>39</v>
      </c>
      <c r="B3570">
        <v>3.5307164774901263E-2</v>
      </c>
    </row>
    <row r="3571" spans="1:2" x14ac:dyDescent="0.2">
      <c r="A3571" t="s">
        <v>39</v>
      </c>
      <c r="B3571">
        <v>3.6083178724851013E-2</v>
      </c>
    </row>
    <row r="3572" spans="1:2" x14ac:dyDescent="0.2">
      <c r="A3572" t="s">
        <v>39</v>
      </c>
      <c r="B3572">
        <v>2.7546677763033989E-3</v>
      </c>
    </row>
    <row r="3573" spans="1:2" x14ac:dyDescent="0.2">
      <c r="A3573" t="s">
        <v>39</v>
      </c>
      <c r="B3573">
        <v>7.6476858884600976E-3</v>
      </c>
    </row>
    <row r="3574" spans="1:2" x14ac:dyDescent="0.2">
      <c r="A3574" t="s">
        <v>39</v>
      </c>
      <c r="B3574">
        <v>7.9812856839599489E-2</v>
      </c>
    </row>
    <row r="3575" spans="1:2" x14ac:dyDescent="0.2">
      <c r="A3575" t="s">
        <v>39</v>
      </c>
      <c r="B3575">
        <v>5.0732999805756303E-2</v>
      </c>
    </row>
    <row r="3576" spans="1:2" x14ac:dyDescent="0.2">
      <c r="A3576" t="s">
        <v>39</v>
      </c>
      <c r="B3576">
        <v>1.8930860261501259E-5</v>
      </c>
    </row>
    <row r="3577" spans="1:2" x14ac:dyDescent="0.2">
      <c r="A3577" t="s">
        <v>39</v>
      </c>
      <c r="B3577">
        <v>9.98772840193074E-3</v>
      </c>
    </row>
    <row r="3578" spans="1:2" x14ac:dyDescent="0.2">
      <c r="A3578" t="s">
        <v>39</v>
      </c>
      <c r="B3578">
        <v>1.0906799628936811E-2</v>
      </c>
    </row>
    <row r="3579" spans="1:2" x14ac:dyDescent="0.2">
      <c r="A3579" t="s">
        <v>39</v>
      </c>
      <c r="B3579">
        <v>2.550096813858227E-2</v>
      </c>
    </row>
    <row r="3580" spans="1:2" x14ac:dyDescent="0.2">
      <c r="A3580" t="s">
        <v>39</v>
      </c>
      <c r="B3580">
        <v>6.6705103298403401E-4</v>
      </c>
    </row>
    <row r="3581" spans="1:2" x14ac:dyDescent="0.2">
      <c r="A3581" t="s">
        <v>39</v>
      </c>
      <c r="B3581">
        <v>4.235118151606887E-2</v>
      </c>
    </row>
    <row r="3582" spans="1:2" x14ac:dyDescent="0.2">
      <c r="A3582" t="s">
        <v>39</v>
      </c>
      <c r="B3582">
        <v>1.5072066387084031E-3</v>
      </c>
    </row>
    <row r="3583" spans="1:2" x14ac:dyDescent="0.2">
      <c r="A3583" t="s">
        <v>39</v>
      </c>
      <c r="B3583">
        <v>8.9134810150894861E-3</v>
      </c>
    </row>
    <row r="3584" spans="1:2" x14ac:dyDescent="0.2">
      <c r="A3584" t="s">
        <v>39</v>
      </c>
      <c r="B3584">
        <v>3.5035139046550872E-3</v>
      </c>
    </row>
    <row r="3585" spans="1:2" x14ac:dyDescent="0.2">
      <c r="A3585" t="s">
        <v>39</v>
      </c>
      <c r="B3585">
        <v>9.1906145402558814E-2</v>
      </c>
    </row>
    <row r="3586" spans="1:2" x14ac:dyDescent="0.2">
      <c r="A3586" t="s">
        <v>39</v>
      </c>
      <c r="B3586">
        <v>0.1100838067050733</v>
      </c>
    </row>
    <row r="3587" spans="1:2" x14ac:dyDescent="0.2">
      <c r="A3587" t="s">
        <v>39</v>
      </c>
      <c r="B3587">
        <v>2.2787961508769609E-2</v>
      </c>
    </row>
    <row r="3588" spans="1:2" x14ac:dyDescent="0.2">
      <c r="A3588" t="s">
        <v>39</v>
      </c>
      <c r="B3588">
        <v>5.4303846220179466E-3</v>
      </c>
    </row>
    <row r="3589" spans="1:2" x14ac:dyDescent="0.2">
      <c r="A3589" t="s">
        <v>39</v>
      </c>
      <c r="B3589">
        <v>2.931215999565695E-3</v>
      </c>
    </row>
    <row r="3590" spans="1:2" x14ac:dyDescent="0.2">
      <c r="A3590" t="s">
        <v>39</v>
      </c>
      <c r="B3590">
        <v>8.3383299802619604E-6</v>
      </c>
    </row>
    <row r="3591" spans="1:2" x14ac:dyDescent="0.2">
      <c r="A3591" t="s">
        <v>39</v>
      </c>
      <c r="B3591">
        <v>5.8983203741905021E-2</v>
      </c>
    </row>
    <row r="3592" spans="1:2" x14ac:dyDescent="0.2">
      <c r="A3592" t="s">
        <v>39</v>
      </c>
      <c r="B3592">
        <v>5.6794224853765618E-2</v>
      </c>
    </row>
    <row r="3593" spans="1:2" x14ac:dyDescent="0.2">
      <c r="A3593" t="s">
        <v>39</v>
      </c>
      <c r="B3593">
        <v>9.9720304199246712E-5</v>
      </c>
    </row>
    <row r="3594" spans="1:2" x14ac:dyDescent="0.2">
      <c r="A3594" t="s">
        <v>39</v>
      </c>
      <c r="B3594">
        <v>6.0833085935174343E-2</v>
      </c>
    </row>
    <row r="3595" spans="1:2" x14ac:dyDescent="0.2">
      <c r="A3595" t="s">
        <v>39</v>
      </c>
      <c r="B3595">
        <v>1.7814448320127348E-2</v>
      </c>
    </row>
    <row r="3596" spans="1:2" x14ac:dyDescent="0.2">
      <c r="A3596" t="s">
        <v>39</v>
      </c>
      <c r="B3596">
        <v>1.145388225532451E-3</v>
      </c>
    </row>
    <row r="3597" spans="1:2" x14ac:dyDescent="0.2">
      <c r="A3597" t="s">
        <v>39</v>
      </c>
      <c r="B3597">
        <v>0.19239239082369899</v>
      </c>
    </row>
    <row r="3598" spans="1:2" x14ac:dyDescent="0.2">
      <c r="A3598" t="s">
        <v>39</v>
      </c>
      <c r="B3598">
        <v>1.141841111933495E-3</v>
      </c>
    </row>
    <row r="3599" spans="1:2" x14ac:dyDescent="0.2">
      <c r="A3599" t="s">
        <v>39</v>
      </c>
      <c r="B3599">
        <v>9.2501066325636816E-2</v>
      </c>
    </row>
    <row r="3600" spans="1:2" x14ac:dyDescent="0.2">
      <c r="A3600" t="s">
        <v>39</v>
      </c>
      <c r="B3600">
        <v>6.4877798880041082E-2</v>
      </c>
    </row>
    <row r="3601" spans="1:2" x14ac:dyDescent="0.2">
      <c r="A3601" t="s">
        <v>39</v>
      </c>
      <c r="B3601">
        <v>4.3030071707517492E-2</v>
      </c>
    </row>
    <row r="3602" spans="1:2" x14ac:dyDescent="0.2">
      <c r="A3602" t="s">
        <v>39</v>
      </c>
      <c r="B3602">
        <v>1.275652701497987E-3</v>
      </c>
    </row>
    <row r="3603" spans="1:2" x14ac:dyDescent="0.2">
      <c r="A3603" t="s">
        <v>39</v>
      </c>
      <c r="B3603">
        <v>1.0072311820136239E-3</v>
      </c>
    </row>
    <row r="3604" spans="1:2" x14ac:dyDescent="0.2">
      <c r="A3604" t="s">
        <v>39</v>
      </c>
      <c r="B3604">
        <v>0.13837982760934511</v>
      </c>
    </row>
    <row r="3605" spans="1:2" x14ac:dyDescent="0.2">
      <c r="A3605" t="s">
        <v>39</v>
      </c>
      <c r="B3605">
        <v>6.3369481184235577E-3</v>
      </c>
    </row>
    <row r="3606" spans="1:2" x14ac:dyDescent="0.2">
      <c r="A3606" t="s">
        <v>39</v>
      </c>
      <c r="B3606">
        <v>1.2409846096334221E-2</v>
      </c>
    </row>
    <row r="3607" spans="1:2" x14ac:dyDescent="0.2">
      <c r="A3607" t="s">
        <v>39</v>
      </c>
      <c r="B3607">
        <v>3.6717715208079198E-2</v>
      </c>
    </row>
    <row r="3608" spans="1:2" x14ac:dyDescent="0.2">
      <c r="A3608" t="s">
        <v>39</v>
      </c>
      <c r="B3608">
        <v>9.4532688871248327E-3</v>
      </c>
    </row>
    <row r="3609" spans="1:2" x14ac:dyDescent="0.2">
      <c r="A3609" t="s">
        <v>39</v>
      </c>
      <c r="B3609">
        <v>0.1670375338529585</v>
      </c>
    </row>
    <row r="3610" spans="1:2" x14ac:dyDescent="0.2">
      <c r="A3610" t="s">
        <v>39</v>
      </c>
      <c r="B3610">
        <v>0.16080045705544699</v>
      </c>
    </row>
    <row r="3611" spans="1:2" x14ac:dyDescent="0.2">
      <c r="A3611" t="s">
        <v>39</v>
      </c>
      <c r="B3611">
        <v>2.6850742073662999E-3</v>
      </c>
    </row>
    <row r="3612" spans="1:2" x14ac:dyDescent="0.2">
      <c r="A3612" t="s">
        <v>39</v>
      </c>
      <c r="B3612">
        <v>8.4308110082877197E-2</v>
      </c>
    </row>
    <row r="3613" spans="1:2" x14ac:dyDescent="0.2">
      <c r="A3613" t="s">
        <v>39</v>
      </c>
      <c r="B3613">
        <v>0.1258496778025544</v>
      </c>
    </row>
    <row r="3614" spans="1:2" x14ac:dyDescent="0.2">
      <c r="A3614" t="s">
        <v>39</v>
      </c>
      <c r="B3614">
        <v>7.0279384074107831E-2</v>
      </c>
    </row>
    <row r="3615" spans="1:2" x14ac:dyDescent="0.2">
      <c r="A3615" t="s">
        <v>39</v>
      </c>
      <c r="B3615">
        <v>6.7950730352068778E-3</v>
      </c>
    </row>
    <row r="3616" spans="1:2" x14ac:dyDescent="0.2">
      <c r="A3616" t="s">
        <v>39</v>
      </c>
      <c r="B3616">
        <v>4.9153001806463308E-2</v>
      </c>
    </row>
    <row r="3617" spans="1:2" x14ac:dyDescent="0.2">
      <c r="A3617" t="s">
        <v>39</v>
      </c>
      <c r="B3617">
        <v>5.6610251255126984E-3</v>
      </c>
    </row>
    <row r="3618" spans="1:2" x14ac:dyDescent="0.2">
      <c r="A3618" t="s">
        <v>39</v>
      </c>
      <c r="B3618">
        <v>9.702958879110879E-4</v>
      </c>
    </row>
    <row r="3619" spans="1:2" x14ac:dyDescent="0.2">
      <c r="A3619" t="s">
        <v>39</v>
      </c>
      <c r="B3619">
        <v>3.175071694629938E-3</v>
      </c>
    </row>
    <row r="3620" spans="1:2" x14ac:dyDescent="0.2">
      <c r="A3620" t="s">
        <v>39</v>
      </c>
      <c r="B3620">
        <v>1.35738252755796E-2</v>
      </c>
    </row>
    <row r="3621" spans="1:2" x14ac:dyDescent="0.2">
      <c r="A3621" t="s">
        <v>39</v>
      </c>
      <c r="B3621">
        <v>5.9019760856598991E-3</v>
      </c>
    </row>
    <row r="3622" spans="1:2" x14ac:dyDescent="0.2">
      <c r="A3622" t="s">
        <v>39</v>
      </c>
      <c r="B3622">
        <v>2.6260656313007998E-2</v>
      </c>
    </row>
    <row r="3623" spans="1:2" x14ac:dyDescent="0.2">
      <c r="A3623" t="s">
        <v>39</v>
      </c>
      <c r="B3623">
        <v>4.9804793492924659E-5</v>
      </c>
    </row>
    <row r="3624" spans="1:2" x14ac:dyDescent="0.2">
      <c r="A3624" t="s">
        <v>39</v>
      </c>
      <c r="B3624">
        <v>5.1277843002028867E-3</v>
      </c>
    </row>
    <row r="3625" spans="1:2" x14ac:dyDescent="0.2">
      <c r="A3625" t="s">
        <v>39</v>
      </c>
      <c r="B3625">
        <v>7.8718787500657084E-2</v>
      </c>
    </row>
    <row r="3626" spans="1:2" x14ac:dyDescent="0.2">
      <c r="A3626" t="s">
        <v>39</v>
      </c>
      <c r="B3626">
        <v>0.1426863711862878</v>
      </c>
    </row>
    <row r="3627" spans="1:2" x14ac:dyDescent="0.2">
      <c r="A3627" t="s">
        <v>39</v>
      </c>
      <c r="B3627">
        <v>9.4501290334540355E-2</v>
      </c>
    </row>
    <row r="3628" spans="1:2" x14ac:dyDescent="0.2">
      <c r="A3628" t="s">
        <v>39</v>
      </c>
      <c r="B3628">
        <v>8.4022095838666155E-3</v>
      </c>
    </row>
    <row r="3629" spans="1:2" x14ac:dyDescent="0.2">
      <c r="A3629" t="s">
        <v>39</v>
      </c>
      <c r="B3629">
        <v>7.7645780328758129E-2</v>
      </c>
    </row>
    <row r="3630" spans="1:2" x14ac:dyDescent="0.2">
      <c r="A3630" t="s">
        <v>39</v>
      </c>
      <c r="B3630">
        <v>2.9097591653040489E-2</v>
      </c>
    </row>
    <row r="3631" spans="1:2" x14ac:dyDescent="0.2">
      <c r="A3631" t="s">
        <v>39</v>
      </c>
      <c r="B3631">
        <v>1.7962657129814371E-2</v>
      </c>
    </row>
    <row r="3632" spans="1:2" x14ac:dyDescent="0.2">
      <c r="A3632" t="s">
        <v>39</v>
      </c>
      <c r="B3632">
        <v>5.6297331993240267E-2</v>
      </c>
    </row>
    <row r="3633" spans="1:2" x14ac:dyDescent="0.2">
      <c r="A3633" t="s">
        <v>39</v>
      </c>
      <c r="B3633">
        <v>2.3781500586747E-3</v>
      </c>
    </row>
    <row r="3634" spans="1:2" x14ac:dyDescent="0.2">
      <c r="A3634" t="s">
        <v>39</v>
      </c>
      <c r="B3634">
        <v>0.1057543655946723</v>
      </c>
    </row>
    <row r="3635" spans="1:2" x14ac:dyDescent="0.2">
      <c r="A3635" t="s">
        <v>39</v>
      </c>
      <c r="B3635">
        <v>3.1572679569021989E-2</v>
      </c>
    </row>
    <row r="3636" spans="1:2" x14ac:dyDescent="0.2">
      <c r="A3636" t="s">
        <v>39</v>
      </c>
      <c r="B3636">
        <v>4.0353546003242813E-2</v>
      </c>
    </row>
    <row r="3637" spans="1:2" x14ac:dyDescent="0.2">
      <c r="A3637" t="s">
        <v>39</v>
      </c>
      <c r="B3637">
        <v>4.0101788191737597E-4</v>
      </c>
    </row>
    <row r="3638" spans="1:2" x14ac:dyDescent="0.2">
      <c r="A3638" t="s">
        <v>39</v>
      </c>
      <c r="B3638">
        <v>5.9266255510883603E-3</v>
      </c>
    </row>
    <row r="3639" spans="1:2" x14ac:dyDescent="0.2">
      <c r="A3639" t="s">
        <v>39</v>
      </c>
      <c r="B3639">
        <v>0.1175142155816898</v>
      </c>
    </row>
    <row r="3640" spans="1:2" x14ac:dyDescent="0.2">
      <c r="A3640" t="s">
        <v>39</v>
      </c>
      <c r="B3640">
        <v>0.24146236989735101</v>
      </c>
    </row>
    <row r="3641" spans="1:2" x14ac:dyDescent="0.2">
      <c r="A3641" t="s">
        <v>39</v>
      </c>
      <c r="B3641">
        <v>1.216899542969541E-2</v>
      </c>
    </row>
    <row r="3642" spans="1:2" x14ac:dyDescent="0.2">
      <c r="A3642" t="s">
        <v>39</v>
      </c>
      <c r="B3642">
        <v>4.3825975921022442E-2</v>
      </c>
    </row>
    <row r="3643" spans="1:2" x14ac:dyDescent="0.2">
      <c r="A3643" t="s">
        <v>39</v>
      </c>
      <c r="B3643">
        <v>1.9516227032756461E-2</v>
      </c>
    </row>
    <row r="3644" spans="1:2" x14ac:dyDescent="0.2">
      <c r="A3644" t="s">
        <v>39</v>
      </c>
      <c r="B3644">
        <v>7.8824608143108765E-2</v>
      </c>
    </row>
    <row r="3645" spans="1:2" x14ac:dyDescent="0.2">
      <c r="A3645" t="s">
        <v>39</v>
      </c>
      <c r="B3645">
        <v>3.0645615769155251E-2</v>
      </c>
    </row>
    <row r="3646" spans="1:2" x14ac:dyDescent="0.2">
      <c r="A3646" t="s">
        <v>39</v>
      </c>
      <c r="B3646">
        <v>1.33838754065746E-2</v>
      </c>
    </row>
    <row r="3647" spans="1:2" x14ac:dyDescent="0.2">
      <c r="A3647" t="s">
        <v>39</v>
      </c>
      <c r="B3647">
        <v>5.1300091601614972E-2</v>
      </c>
    </row>
    <row r="3648" spans="1:2" x14ac:dyDescent="0.2">
      <c r="A3648" t="s">
        <v>39</v>
      </c>
      <c r="B3648">
        <v>9.5418373336108031E-3</v>
      </c>
    </row>
    <row r="3649" spans="1:2" x14ac:dyDescent="0.2">
      <c r="A3649" t="s">
        <v>39</v>
      </c>
      <c r="B3649">
        <v>4.7504748792733809E-3</v>
      </c>
    </row>
    <row r="3650" spans="1:2" x14ac:dyDescent="0.2">
      <c r="A3650" t="s">
        <v>39</v>
      </c>
      <c r="B3650">
        <v>3.9838364796759063E-2</v>
      </c>
    </row>
    <row r="3651" spans="1:2" x14ac:dyDescent="0.2">
      <c r="A3651" t="s">
        <v>39</v>
      </c>
      <c r="B3651">
        <v>4.399664049309826E-2</v>
      </c>
    </row>
    <row r="3652" spans="1:2" x14ac:dyDescent="0.2">
      <c r="A3652" t="s">
        <v>39</v>
      </c>
      <c r="B3652">
        <v>3.1236435026178459E-3</v>
      </c>
    </row>
    <row r="3653" spans="1:2" x14ac:dyDescent="0.2">
      <c r="A3653" t="s">
        <v>39</v>
      </c>
      <c r="B3653">
        <v>1.378371387584898E-3</v>
      </c>
    </row>
    <row r="3654" spans="1:2" x14ac:dyDescent="0.2">
      <c r="A3654" t="s">
        <v>39</v>
      </c>
      <c r="B3654">
        <v>3.6845505585919147E-2</v>
      </c>
    </row>
    <row r="3655" spans="1:2" x14ac:dyDescent="0.2">
      <c r="A3655" t="s">
        <v>39</v>
      </c>
      <c r="B3655">
        <v>1.9274518403419431E-2</v>
      </c>
    </row>
    <row r="3656" spans="1:2" x14ac:dyDescent="0.2">
      <c r="A3656" t="s">
        <v>39</v>
      </c>
      <c r="B3656">
        <v>1.6438279042028769E-2</v>
      </c>
    </row>
    <row r="3657" spans="1:2" x14ac:dyDescent="0.2">
      <c r="A3657" t="s">
        <v>39</v>
      </c>
      <c r="B3657">
        <v>6.6550350551187742E-3</v>
      </c>
    </row>
    <row r="3658" spans="1:2" x14ac:dyDescent="0.2">
      <c r="A3658" t="s">
        <v>39</v>
      </c>
      <c r="B3658">
        <v>3.295682676562961E-2</v>
      </c>
    </row>
    <row r="3659" spans="1:2" x14ac:dyDescent="0.2">
      <c r="A3659" t="s">
        <v>39</v>
      </c>
      <c r="B3659">
        <v>1.4447999107520371E-2</v>
      </c>
    </row>
    <row r="3660" spans="1:2" x14ac:dyDescent="0.2">
      <c r="A3660" t="s">
        <v>39</v>
      </c>
      <c r="B3660">
        <v>9.6145483354398431E-3</v>
      </c>
    </row>
    <row r="3661" spans="1:2" x14ac:dyDescent="0.2">
      <c r="A3661" t="s">
        <v>39</v>
      </c>
      <c r="B3661">
        <v>0.1380009671734308</v>
      </c>
    </row>
    <row r="3662" spans="1:2" x14ac:dyDescent="0.2">
      <c r="A3662" t="s">
        <v>39</v>
      </c>
      <c r="B3662">
        <v>2.3698236944095449E-2</v>
      </c>
    </row>
    <row r="3663" spans="1:2" x14ac:dyDescent="0.2">
      <c r="A3663" t="s">
        <v>39</v>
      </c>
      <c r="B3663">
        <v>4.9323526986730593E-2</v>
      </c>
    </row>
    <row r="3664" spans="1:2" x14ac:dyDescent="0.2">
      <c r="A3664" t="s">
        <v>39</v>
      </c>
      <c r="B3664">
        <v>9.8924553550145955E-3</v>
      </c>
    </row>
    <row r="3665" spans="1:2" x14ac:dyDescent="0.2">
      <c r="A3665" t="s">
        <v>39</v>
      </c>
      <c r="B3665">
        <v>2.8163066698455471E-2</v>
      </c>
    </row>
    <row r="3666" spans="1:2" x14ac:dyDescent="0.2">
      <c r="A3666" t="s">
        <v>39</v>
      </c>
      <c r="B3666">
        <v>3.4716624637342042E-3</v>
      </c>
    </row>
    <row r="3667" spans="1:2" x14ac:dyDescent="0.2">
      <c r="A3667" t="s">
        <v>39</v>
      </c>
      <c r="B3667">
        <v>6.4326534854836082E-3</v>
      </c>
    </row>
    <row r="3668" spans="1:2" x14ac:dyDescent="0.2">
      <c r="A3668" t="s">
        <v>39</v>
      </c>
      <c r="B3668">
        <v>1.211070664209157E-2</v>
      </c>
    </row>
    <row r="3669" spans="1:2" x14ac:dyDescent="0.2">
      <c r="A3669" t="s">
        <v>39</v>
      </c>
      <c r="B3669">
        <v>8.2150241126899282E-4</v>
      </c>
    </row>
    <row r="3670" spans="1:2" x14ac:dyDescent="0.2">
      <c r="A3670" t="s">
        <v>39</v>
      </c>
      <c r="B3670">
        <v>1.5959152434956709E-3</v>
      </c>
    </row>
    <row r="3671" spans="1:2" x14ac:dyDescent="0.2">
      <c r="A3671" t="s">
        <v>39</v>
      </c>
      <c r="B3671">
        <v>1.0482736453843899E-2</v>
      </c>
    </row>
    <row r="3672" spans="1:2" x14ac:dyDescent="0.2">
      <c r="A3672" t="s">
        <v>39</v>
      </c>
      <c r="B3672">
        <v>6.8996821003434183E-2</v>
      </c>
    </row>
    <row r="3673" spans="1:2" x14ac:dyDescent="0.2">
      <c r="A3673" t="s">
        <v>39</v>
      </c>
      <c r="B3673">
        <v>2.7300927909589601E-2</v>
      </c>
    </row>
    <row r="3674" spans="1:2" x14ac:dyDescent="0.2">
      <c r="A3674" t="s">
        <v>39</v>
      </c>
      <c r="B3674">
        <v>3.1193647974048222E-4</v>
      </c>
    </row>
    <row r="3675" spans="1:2" x14ac:dyDescent="0.2">
      <c r="A3675" t="s">
        <v>39</v>
      </c>
      <c r="B3675">
        <v>1.4617559827538871E-3</v>
      </c>
    </row>
    <row r="3676" spans="1:2" x14ac:dyDescent="0.2">
      <c r="A3676" t="s">
        <v>39</v>
      </c>
      <c r="B3676">
        <v>0.24064041719168941</v>
      </c>
    </row>
    <row r="3677" spans="1:2" x14ac:dyDescent="0.2">
      <c r="A3677" t="s">
        <v>39</v>
      </c>
      <c r="B3677">
        <v>2.817483825389044E-3</v>
      </c>
    </row>
    <row r="3678" spans="1:2" x14ac:dyDescent="0.2">
      <c r="A3678" t="s">
        <v>39</v>
      </c>
      <c r="B3678">
        <v>2.8817246897061891E-2</v>
      </c>
    </row>
    <row r="3679" spans="1:2" x14ac:dyDescent="0.2">
      <c r="A3679" t="s">
        <v>39</v>
      </c>
      <c r="B3679">
        <v>4.3362254924750321E-4</v>
      </c>
    </row>
    <row r="3680" spans="1:2" x14ac:dyDescent="0.2">
      <c r="A3680" t="s">
        <v>39</v>
      </c>
      <c r="B3680">
        <v>1.543969029913161E-3</v>
      </c>
    </row>
    <row r="3681" spans="1:2" x14ac:dyDescent="0.2">
      <c r="A3681" t="s">
        <v>39</v>
      </c>
      <c r="B3681">
        <v>9.476772240340714E-3</v>
      </c>
    </row>
    <row r="3682" spans="1:2" x14ac:dyDescent="0.2">
      <c r="A3682" t="s">
        <v>39</v>
      </c>
      <c r="B3682">
        <v>1.5955824892288639E-4</v>
      </c>
    </row>
    <row r="3683" spans="1:2" x14ac:dyDescent="0.2">
      <c r="A3683" t="s">
        <v>39</v>
      </c>
      <c r="B3683">
        <v>4.4709734230680247E-2</v>
      </c>
    </row>
    <row r="3684" spans="1:2" x14ac:dyDescent="0.2">
      <c r="A3684" t="s">
        <v>39</v>
      </c>
      <c r="B3684">
        <v>3.599250649429786E-4</v>
      </c>
    </row>
    <row r="3685" spans="1:2" x14ac:dyDescent="0.2">
      <c r="A3685" t="s">
        <v>39</v>
      </c>
      <c r="B3685">
        <v>1.165113248829619E-3</v>
      </c>
    </row>
    <row r="3686" spans="1:2" x14ac:dyDescent="0.2">
      <c r="A3686" t="s">
        <v>39</v>
      </c>
      <c r="B3686">
        <v>5.8736684794755689E-3</v>
      </c>
    </row>
    <row r="3687" spans="1:2" x14ac:dyDescent="0.2">
      <c r="A3687" t="s">
        <v>39</v>
      </c>
      <c r="B3687">
        <v>8.1495359891568642E-2</v>
      </c>
    </row>
    <row r="3688" spans="1:2" x14ac:dyDescent="0.2">
      <c r="A3688" t="s">
        <v>39</v>
      </c>
      <c r="B3688">
        <v>6.4557739073754616E-2</v>
      </c>
    </row>
    <row r="3689" spans="1:2" x14ac:dyDescent="0.2">
      <c r="A3689" t="s">
        <v>39</v>
      </c>
      <c r="B3689">
        <v>2.3025543441754111E-2</v>
      </c>
    </row>
    <row r="3690" spans="1:2" x14ac:dyDescent="0.2">
      <c r="A3690" t="s">
        <v>39</v>
      </c>
      <c r="B3690">
        <v>9.5066971351159824E-3</v>
      </c>
    </row>
    <row r="3691" spans="1:2" x14ac:dyDescent="0.2">
      <c r="A3691" t="s">
        <v>39</v>
      </c>
      <c r="B3691">
        <v>0.13061394588322381</v>
      </c>
    </row>
    <row r="3692" spans="1:2" x14ac:dyDescent="0.2">
      <c r="A3692" t="s">
        <v>39</v>
      </c>
      <c r="B3692">
        <v>2.0568549843540951E-2</v>
      </c>
    </row>
    <row r="3693" spans="1:2" x14ac:dyDescent="0.2">
      <c r="A3693" t="s">
        <v>39</v>
      </c>
      <c r="B3693">
        <v>1.9917166972001521E-2</v>
      </c>
    </row>
    <row r="3694" spans="1:2" x14ac:dyDescent="0.2">
      <c r="A3694" t="s">
        <v>39</v>
      </c>
      <c r="B3694">
        <v>2.5204595476790992E-4</v>
      </c>
    </row>
    <row r="3695" spans="1:2" x14ac:dyDescent="0.2">
      <c r="A3695" t="s">
        <v>39</v>
      </c>
      <c r="B3695">
        <v>1.319071923022719E-6</v>
      </c>
    </row>
    <row r="3696" spans="1:2" x14ac:dyDescent="0.2">
      <c r="A3696" t="s">
        <v>39</v>
      </c>
      <c r="B3696">
        <v>2.467537345046578E-2</v>
      </c>
    </row>
    <row r="3697" spans="1:2" x14ac:dyDescent="0.2">
      <c r="A3697" t="s">
        <v>39</v>
      </c>
      <c r="B3697">
        <v>3.5318875530773171E-3</v>
      </c>
    </row>
    <row r="3698" spans="1:2" x14ac:dyDescent="0.2">
      <c r="A3698" t="s">
        <v>39</v>
      </c>
      <c r="B3698">
        <v>6.950490636833917E-2</v>
      </c>
    </row>
    <row r="3699" spans="1:2" x14ac:dyDescent="0.2">
      <c r="A3699" t="s">
        <v>39</v>
      </c>
      <c r="B3699">
        <v>1.2586137858879959E-2</v>
      </c>
    </row>
    <row r="3700" spans="1:2" x14ac:dyDescent="0.2">
      <c r="A3700" t="s">
        <v>39</v>
      </c>
      <c r="B3700">
        <v>6.439922073053439E-3</v>
      </c>
    </row>
    <row r="3701" spans="1:2" x14ac:dyDescent="0.2">
      <c r="A3701" t="s">
        <v>39</v>
      </c>
      <c r="B3701">
        <v>3.0632162997433768E-2</v>
      </c>
    </row>
    <row r="3702" spans="1:2" x14ac:dyDescent="0.2">
      <c r="A3702" t="s">
        <v>39</v>
      </c>
      <c r="B3702">
        <v>0.1627315490975321</v>
      </c>
    </row>
    <row r="3703" spans="1:2" x14ac:dyDescent="0.2">
      <c r="A3703" t="s">
        <v>39</v>
      </c>
      <c r="B3703">
        <v>1.7082819673053359E-2</v>
      </c>
    </row>
    <row r="3704" spans="1:2" x14ac:dyDescent="0.2">
      <c r="A3704" t="s">
        <v>39</v>
      </c>
      <c r="B3704">
        <v>9.9274515873639668E-3</v>
      </c>
    </row>
    <row r="3705" spans="1:2" x14ac:dyDescent="0.2">
      <c r="A3705" t="s">
        <v>39</v>
      </c>
      <c r="B3705">
        <v>2.5410133076515181E-2</v>
      </c>
    </row>
    <row r="3706" spans="1:2" x14ac:dyDescent="0.2">
      <c r="A3706" t="s">
        <v>39</v>
      </c>
      <c r="B3706">
        <v>6.3325076177367379E-4</v>
      </c>
    </row>
    <row r="3707" spans="1:2" x14ac:dyDescent="0.2">
      <c r="A3707" t="s">
        <v>39</v>
      </c>
      <c r="B3707">
        <v>4.5489415708527048E-2</v>
      </c>
    </row>
    <row r="3708" spans="1:2" x14ac:dyDescent="0.2">
      <c r="A3708" t="s">
        <v>39</v>
      </c>
      <c r="B3708">
        <v>5.77917730728017E-4</v>
      </c>
    </row>
    <row r="3709" spans="1:2" x14ac:dyDescent="0.2">
      <c r="A3709" t="s">
        <v>39</v>
      </c>
      <c r="B3709">
        <v>9.2164302199952308E-2</v>
      </c>
    </row>
    <row r="3710" spans="1:2" x14ac:dyDescent="0.2">
      <c r="A3710" t="s">
        <v>39</v>
      </c>
      <c r="B3710">
        <v>3.2491456236894982E-3</v>
      </c>
    </row>
    <row r="3711" spans="1:2" x14ac:dyDescent="0.2">
      <c r="A3711" t="s">
        <v>39</v>
      </c>
      <c r="B3711">
        <v>1.7024269159976459E-3</v>
      </c>
    </row>
    <row r="3712" spans="1:2" x14ac:dyDescent="0.2">
      <c r="A3712" t="s">
        <v>39</v>
      </c>
      <c r="B3712">
        <v>1.5904605952074321E-2</v>
      </c>
    </row>
    <row r="3713" spans="1:2" x14ac:dyDescent="0.2">
      <c r="A3713" t="s">
        <v>39</v>
      </c>
      <c r="B3713">
        <v>5.9415101575013403E-2</v>
      </c>
    </row>
    <row r="3714" spans="1:2" x14ac:dyDescent="0.2">
      <c r="A3714" t="s">
        <v>39</v>
      </c>
      <c r="B3714">
        <v>0.12711632564951161</v>
      </c>
    </row>
    <row r="3715" spans="1:2" x14ac:dyDescent="0.2">
      <c r="A3715" t="s">
        <v>39</v>
      </c>
      <c r="B3715">
        <v>2.2779265687274401E-2</v>
      </c>
    </row>
    <row r="3716" spans="1:2" x14ac:dyDescent="0.2">
      <c r="A3716" t="s">
        <v>39</v>
      </c>
      <c r="B3716">
        <v>7.6802509257357654E-3</v>
      </c>
    </row>
    <row r="3717" spans="1:2" x14ac:dyDescent="0.2">
      <c r="A3717" t="s">
        <v>39</v>
      </c>
      <c r="B3717">
        <v>1.540763238903065E-3</v>
      </c>
    </row>
    <row r="3718" spans="1:2" x14ac:dyDescent="0.2">
      <c r="A3718" t="s">
        <v>39</v>
      </c>
      <c r="B3718">
        <v>4.3533967654565957E-2</v>
      </c>
    </row>
    <row r="3719" spans="1:2" x14ac:dyDescent="0.2">
      <c r="A3719" t="s">
        <v>39</v>
      </c>
      <c r="B3719">
        <v>0.1593085807306448</v>
      </c>
    </row>
    <row r="3720" spans="1:2" x14ac:dyDescent="0.2">
      <c r="A3720" t="s">
        <v>39</v>
      </c>
      <c r="B3720">
        <v>3.3892866129565662E-3</v>
      </c>
    </row>
    <row r="3721" spans="1:2" x14ac:dyDescent="0.2">
      <c r="A3721" t="s">
        <v>39</v>
      </c>
      <c r="B3721">
        <v>3.3396109723837331E-2</v>
      </c>
    </row>
    <row r="3722" spans="1:2" x14ac:dyDescent="0.2">
      <c r="A3722" t="s">
        <v>39</v>
      </c>
      <c r="B3722">
        <v>2.7192494051415331E-2</v>
      </c>
    </row>
    <row r="3723" spans="1:2" x14ac:dyDescent="0.2">
      <c r="A3723" t="s">
        <v>39</v>
      </c>
      <c r="B3723">
        <v>3.9122537106161093E-2</v>
      </c>
    </row>
    <row r="3724" spans="1:2" x14ac:dyDescent="0.2">
      <c r="A3724" t="s">
        <v>39</v>
      </c>
      <c r="B3724">
        <v>6.2465327565046644E-3</v>
      </c>
    </row>
    <row r="3725" spans="1:2" x14ac:dyDescent="0.2">
      <c r="A3725" t="s">
        <v>39</v>
      </c>
      <c r="B3725">
        <v>4.8994160153414956E-4</v>
      </c>
    </row>
    <row r="3726" spans="1:2" x14ac:dyDescent="0.2">
      <c r="A3726" t="s">
        <v>39</v>
      </c>
      <c r="B3726">
        <v>5.9335809578597853E-4</v>
      </c>
    </row>
    <row r="3727" spans="1:2" x14ac:dyDescent="0.2">
      <c r="A3727" t="s">
        <v>39</v>
      </c>
      <c r="B3727">
        <v>2.6677304203322261E-2</v>
      </c>
    </row>
    <row r="3728" spans="1:2" x14ac:dyDescent="0.2">
      <c r="A3728" t="s">
        <v>39</v>
      </c>
      <c r="B3728">
        <v>2.9197241445861891E-2</v>
      </c>
    </row>
    <row r="3729" spans="1:2" x14ac:dyDescent="0.2">
      <c r="A3729" t="s">
        <v>39</v>
      </c>
      <c r="B3729">
        <v>0.31752042801828212</v>
      </c>
    </row>
    <row r="3730" spans="1:2" x14ac:dyDescent="0.2">
      <c r="A3730" t="s">
        <v>39</v>
      </c>
      <c r="B3730">
        <v>4.6820351786039938E-3</v>
      </c>
    </row>
    <row r="3731" spans="1:2" x14ac:dyDescent="0.2">
      <c r="A3731" t="s">
        <v>39</v>
      </c>
      <c r="B3731">
        <v>2.4609291228021472E-2</v>
      </c>
    </row>
    <row r="3732" spans="1:2" x14ac:dyDescent="0.2">
      <c r="A3732" t="s">
        <v>39</v>
      </c>
      <c r="B3732">
        <v>0.11965430134773319</v>
      </c>
    </row>
    <row r="3733" spans="1:2" x14ac:dyDescent="0.2">
      <c r="A3733" t="s">
        <v>39</v>
      </c>
      <c r="B3733">
        <v>6.7650756301312454E-2</v>
      </c>
    </row>
    <row r="3734" spans="1:2" x14ac:dyDescent="0.2">
      <c r="A3734" t="s">
        <v>39</v>
      </c>
      <c r="B3734">
        <v>7.5786752465347718E-3</v>
      </c>
    </row>
    <row r="3735" spans="1:2" x14ac:dyDescent="0.2">
      <c r="A3735" t="s">
        <v>39</v>
      </c>
      <c r="B3735">
        <v>7.0546449626551766E-3</v>
      </c>
    </row>
    <row r="3736" spans="1:2" x14ac:dyDescent="0.2">
      <c r="A3736" t="s">
        <v>39</v>
      </c>
      <c r="B3736">
        <v>3.8822123822140009E-2</v>
      </c>
    </row>
    <row r="3737" spans="1:2" x14ac:dyDescent="0.2">
      <c r="A3737" t="s">
        <v>39</v>
      </c>
      <c r="B3737">
        <v>6.6881902249116276E-4</v>
      </c>
    </row>
    <row r="3738" spans="1:2" x14ac:dyDescent="0.2">
      <c r="A3738" t="s">
        <v>39</v>
      </c>
      <c r="B3738">
        <v>2.747164102895594E-2</v>
      </c>
    </row>
    <row r="3739" spans="1:2" x14ac:dyDescent="0.2">
      <c r="A3739" t="s">
        <v>39</v>
      </c>
      <c r="B3739">
        <v>1.0207998263878081E-4</v>
      </c>
    </row>
    <row r="3740" spans="1:2" x14ac:dyDescent="0.2">
      <c r="A3740" t="s">
        <v>39</v>
      </c>
      <c r="B3740">
        <v>1.608532764593373E-2</v>
      </c>
    </row>
    <row r="3741" spans="1:2" x14ac:dyDescent="0.2">
      <c r="A3741" t="s">
        <v>39</v>
      </c>
      <c r="B3741">
        <v>2.337674872037376E-2</v>
      </c>
    </row>
    <row r="3742" spans="1:2" x14ac:dyDescent="0.2">
      <c r="A3742" t="s">
        <v>39</v>
      </c>
      <c r="B3742">
        <v>2.804657867466176E-2</v>
      </c>
    </row>
    <row r="3743" spans="1:2" x14ac:dyDescent="0.2">
      <c r="A3743" t="s">
        <v>39</v>
      </c>
      <c r="B3743">
        <v>1.058181332826313E-3</v>
      </c>
    </row>
    <row r="3744" spans="1:2" x14ac:dyDescent="0.2">
      <c r="A3744" t="s">
        <v>39</v>
      </c>
      <c r="B3744">
        <v>1.839653956277898E-2</v>
      </c>
    </row>
    <row r="3745" spans="1:2" x14ac:dyDescent="0.2">
      <c r="A3745" t="s">
        <v>39</v>
      </c>
      <c r="B3745">
        <v>2.0244127939949789E-2</v>
      </c>
    </row>
    <row r="3746" spans="1:2" x14ac:dyDescent="0.2">
      <c r="A3746" t="s">
        <v>39</v>
      </c>
      <c r="B3746">
        <v>1.142131776223221E-2</v>
      </c>
    </row>
    <row r="3747" spans="1:2" x14ac:dyDescent="0.2">
      <c r="A3747" t="s">
        <v>39</v>
      </c>
      <c r="B3747">
        <v>2.6816253536090522E-3</v>
      </c>
    </row>
    <row r="3748" spans="1:2" x14ac:dyDescent="0.2">
      <c r="A3748" t="s">
        <v>39</v>
      </c>
      <c r="B3748">
        <v>1.1245320626613429E-2</v>
      </c>
    </row>
    <row r="3749" spans="1:2" x14ac:dyDescent="0.2">
      <c r="A3749" t="s">
        <v>39</v>
      </c>
      <c r="B3749">
        <v>1.535331903264492E-2</v>
      </c>
    </row>
    <row r="3750" spans="1:2" x14ac:dyDescent="0.2">
      <c r="A3750" t="s">
        <v>39</v>
      </c>
      <c r="B3750">
        <v>4.2531904047520053E-2</v>
      </c>
    </row>
    <row r="3751" spans="1:2" x14ac:dyDescent="0.2">
      <c r="A3751" t="s">
        <v>39</v>
      </c>
      <c r="B3751">
        <v>0.1146517706224638</v>
      </c>
    </row>
    <row r="3752" spans="1:2" x14ac:dyDescent="0.2">
      <c r="A3752" t="s">
        <v>39</v>
      </c>
      <c r="B3752">
        <v>0.202583422613036</v>
      </c>
    </row>
    <row r="3753" spans="1:2" x14ac:dyDescent="0.2">
      <c r="A3753" t="s">
        <v>39</v>
      </c>
      <c r="B3753">
        <v>5.4824727967594411E-2</v>
      </c>
    </row>
    <row r="3754" spans="1:2" x14ac:dyDescent="0.2">
      <c r="A3754" t="s">
        <v>39</v>
      </c>
      <c r="B3754">
        <v>5.1764265202906112E-2</v>
      </c>
    </row>
    <row r="3755" spans="1:2" x14ac:dyDescent="0.2">
      <c r="A3755" t="s">
        <v>39</v>
      </c>
      <c r="B3755">
        <v>2.609148758945135E-3</v>
      </c>
    </row>
    <row r="3756" spans="1:2" x14ac:dyDescent="0.2">
      <c r="A3756" t="s">
        <v>39</v>
      </c>
      <c r="B3756">
        <v>0.14175385375964361</v>
      </c>
    </row>
    <row r="3757" spans="1:2" x14ac:dyDescent="0.2">
      <c r="A3757" t="s">
        <v>39</v>
      </c>
      <c r="B3757">
        <v>0.1203498362820227</v>
      </c>
    </row>
    <row r="3758" spans="1:2" x14ac:dyDescent="0.2">
      <c r="A3758" t="s">
        <v>39</v>
      </c>
      <c r="B3758">
        <v>1.774054962334903E-2</v>
      </c>
    </row>
    <row r="3759" spans="1:2" x14ac:dyDescent="0.2">
      <c r="A3759" t="s">
        <v>39</v>
      </c>
      <c r="B3759">
        <v>2.8292181862918819E-2</v>
      </c>
    </row>
    <row r="3760" spans="1:2" x14ac:dyDescent="0.2">
      <c r="A3760" t="s">
        <v>39</v>
      </c>
      <c r="B3760">
        <v>2.303673138468243E-2</v>
      </c>
    </row>
    <row r="3761" spans="1:2" x14ac:dyDescent="0.2">
      <c r="A3761" t="s">
        <v>39</v>
      </c>
      <c r="B3761">
        <v>2.758638956465043E-2</v>
      </c>
    </row>
    <row r="3762" spans="1:2" x14ac:dyDescent="0.2">
      <c r="A3762" t="s">
        <v>39</v>
      </c>
      <c r="B3762">
        <v>5.4081502937997072E-4</v>
      </c>
    </row>
    <row r="3763" spans="1:2" x14ac:dyDescent="0.2">
      <c r="A3763" t="s">
        <v>39</v>
      </c>
      <c r="B3763">
        <v>0.1082964303808497</v>
      </c>
    </row>
    <row r="3764" spans="1:2" x14ac:dyDescent="0.2">
      <c r="A3764" t="s">
        <v>39</v>
      </c>
      <c r="B3764">
        <v>0.10901277444411039</v>
      </c>
    </row>
    <row r="3765" spans="1:2" x14ac:dyDescent="0.2">
      <c r="A3765" t="s">
        <v>39</v>
      </c>
      <c r="B3765">
        <v>2.3090911190082331E-3</v>
      </c>
    </row>
    <row r="3766" spans="1:2" x14ac:dyDescent="0.2">
      <c r="A3766" t="s">
        <v>39</v>
      </c>
      <c r="B3766">
        <v>7.4751147514501071E-2</v>
      </c>
    </row>
    <row r="3767" spans="1:2" x14ac:dyDescent="0.2">
      <c r="A3767" t="s">
        <v>39</v>
      </c>
      <c r="B3767">
        <v>8.2118463122241581E-3</v>
      </c>
    </row>
    <row r="3768" spans="1:2" x14ac:dyDescent="0.2">
      <c r="A3768" t="s">
        <v>39</v>
      </c>
      <c r="B3768">
        <v>1.1878204492040131E-2</v>
      </c>
    </row>
    <row r="3769" spans="1:2" x14ac:dyDescent="0.2">
      <c r="A3769" t="s">
        <v>39</v>
      </c>
      <c r="B3769">
        <v>2.1061799605758269E-3</v>
      </c>
    </row>
    <row r="3770" spans="1:2" x14ac:dyDescent="0.2">
      <c r="A3770" t="s">
        <v>39</v>
      </c>
      <c r="B3770">
        <v>3.7661043829934848E-2</v>
      </c>
    </row>
    <row r="3771" spans="1:2" x14ac:dyDescent="0.2">
      <c r="A3771" t="s">
        <v>39</v>
      </c>
      <c r="B3771">
        <v>0.25253500815440683</v>
      </c>
    </row>
    <row r="3772" spans="1:2" x14ac:dyDescent="0.2">
      <c r="A3772" t="s">
        <v>39</v>
      </c>
      <c r="B3772">
        <v>7.431764257471718E-4</v>
      </c>
    </row>
    <row r="3773" spans="1:2" x14ac:dyDescent="0.2">
      <c r="A3773" t="s">
        <v>39</v>
      </c>
      <c r="B3773">
        <v>1.0611902872503801E-4</v>
      </c>
    </row>
    <row r="3774" spans="1:2" x14ac:dyDescent="0.2">
      <c r="A3774" t="s">
        <v>39</v>
      </c>
      <c r="B3774">
        <v>7.0044536364126553E-2</v>
      </c>
    </row>
    <row r="3775" spans="1:2" x14ac:dyDescent="0.2">
      <c r="A3775" t="s">
        <v>39</v>
      </c>
      <c r="B3775">
        <v>8.1080650226693862E-2</v>
      </c>
    </row>
    <row r="3776" spans="1:2" x14ac:dyDescent="0.2">
      <c r="A3776" t="s">
        <v>39</v>
      </c>
      <c r="B3776">
        <v>0.1130514285873475</v>
      </c>
    </row>
    <row r="3777" spans="1:2" x14ac:dyDescent="0.2">
      <c r="A3777" t="s">
        <v>39</v>
      </c>
      <c r="B3777">
        <v>0.43031867334165919</v>
      </c>
    </row>
    <row r="3778" spans="1:2" x14ac:dyDescent="0.2">
      <c r="A3778" t="s">
        <v>39</v>
      </c>
      <c r="B3778">
        <v>4.1762250528813771E-2</v>
      </c>
    </row>
    <row r="3779" spans="1:2" x14ac:dyDescent="0.2">
      <c r="A3779" t="s">
        <v>39</v>
      </c>
      <c r="B3779">
        <v>9.9298264770647515E-3</v>
      </c>
    </row>
    <row r="3780" spans="1:2" x14ac:dyDescent="0.2">
      <c r="A3780" t="s">
        <v>39</v>
      </c>
      <c r="B3780">
        <v>6.957678607578266E-2</v>
      </c>
    </row>
    <row r="3781" spans="1:2" x14ac:dyDescent="0.2">
      <c r="A3781" t="s">
        <v>39</v>
      </c>
      <c r="B3781">
        <v>3.9177146915097549E-2</v>
      </c>
    </row>
    <row r="3782" spans="1:2" x14ac:dyDescent="0.2">
      <c r="A3782" t="s">
        <v>39</v>
      </c>
      <c r="B3782">
        <v>1.2064184878282759E-2</v>
      </c>
    </row>
    <row r="3783" spans="1:2" x14ac:dyDescent="0.2">
      <c r="A3783" t="s">
        <v>39</v>
      </c>
      <c r="B3783">
        <v>6.813914470784499E-3</v>
      </c>
    </row>
    <row r="3784" spans="1:2" x14ac:dyDescent="0.2">
      <c r="A3784" t="s">
        <v>39</v>
      </c>
      <c r="B3784">
        <v>1.8029146071466658E-2</v>
      </c>
    </row>
    <row r="3785" spans="1:2" x14ac:dyDescent="0.2">
      <c r="A3785" t="s">
        <v>39</v>
      </c>
      <c r="B3785">
        <v>5.3757083538371608E-3</v>
      </c>
    </row>
    <row r="3786" spans="1:2" x14ac:dyDescent="0.2">
      <c r="A3786" t="s">
        <v>39</v>
      </c>
      <c r="B3786">
        <v>8.5654029165310841E-2</v>
      </c>
    </row>
    <row r="3787" spans="1:2" x14ac:dyDescent="0.2">
      <c r="A3787" t="s">
        <v>39</v>
      </c>
      <c r="B3787">
        <v>0.1872392599524576</v>
      </c>
    </row>
    <row r="3788" spans="1:2" x14ac:dyDescent="0.2">
      <c r="A3788" t="s">
        <v>39</v>
      </c>
      <c r="B3788">
        <v>7.1854577107899331E-5</v>
      </c>
    </row>
    <row r="3789" spans="1:2" x14ac:dyDescent="0.2">
      <c r="A3789" t="s">
        <v>39</v>
      </c>
      <c r="B3789">
        <v>1.272913399421838E-2</v>
      </c>
    </row>
    <row r="3790" spans="1:2" x14ac:dyDescent="0.2">
      <c r="A3790" t="s">
        <v>39</v>
      </c>
      <c r="B3790">
        <v>1.63964678206262E-2</v>
      </c>
    </row>
    <row r="3791" spans="1:2" x14ac:dyDescent="0.2">
      <c r="A3791" t="s">
        <v>39</v>
      </c>
      <c r="B3791">
        <v>1.9282398194215181E-2</v>
      </c>
    </row>
    <row r="3792" spans="1:2" x14ac:dyDescent="0.2">
      <c r="A3792" t="s">
        <v>39</v>
      </c>
      <c r="B3792">
        <v>3.1317901796006908E-2</v>
      </c>
    </row>
    <row r="3793" spans="1:2" x14ac:dyDescent="0.2">
      <c r="A3793" t="s">
        <v>39</v>
      </c>
      <c r="B3793">
        <v>5.7047467243061867E-2</v>
      </c>
    </row>
    <row r="3794" spans="1:2" x14ac:dyDescent="0.2">
      <c r="A3794" t="s">
        <v>39</v>
      </c>
      <c r="B3794">
        <v>3.6377877138393799E-6</v>
      </c>
    </row>
    <row r="3795" spans="1:2" x14ac:dyDescent="0.2">
      <c r="A3795" t="s">
        <v>39</v>
      </c>
      <c r="B3795">
        <v>1.8276129991000589E-3</v>
      </c>
    </row>
    <row r="3796" spans="1:2" x14ac:dyDescent="0.2">
      <c r="A3796" t="s">
        <v>39</v>
      </c>
      <c r="B3796">
        <v>1.1275845355711691E-2</v>
      </c>
    </row>
    <row r="3797" spans="1:2" x14ac:dyDescent="0.2">
      <c r="A3797" t="s">
        <v>39</v>
      </c>
      <c r="B3797">
        <v>2.825932357660221E-2</v>
      </c>
    </row>
    <row r="3798" spans="1:2" x14ac:dyDescent="0.2">
      <c r="A3798" t="s">
        <v>39</v>
      </c>
      <c r="B3798">
        <v>2.8809281269189139E-2</v>
      </c>
    </row>
    <row r="3799" spans="1:2" x14ac:dyDescent="0.2">
      <c r="A3799" t="s">
        <v>39</v>
      </c>
      <c r="B3799">
        <v>9.4289778373002342E-5</v>
      </c>
    </row>
    <row r="3800" spans="1:2" x14ac:dyDescent="0.2">
      <c r="A3800" t="s">
        <v>39</v>
      </c>
      <c r="B3800">
        <v>6.6501676776568819E-2</v>
      </c>
    </row>
    <row r="3801" spans="1:2" x14ac:dyDescent="0.2">
      <c r="A3801" t="s">
        <v>39</v>
      </c>
      <c r="B3801">
        <v>7.0911404090473473E-3</v>
      </c>
    </row>
    <row r="3802" spans="1:2" x14ac:dyDescent="0.2">
      <c r="A3802" t="s">
        <v>39</v>
      </c>
      <c r="B3802">
        <v>9.5323857791421829E-2</v>
      </c>
    </row>
    <row r="3803" spans="1:2" x14ac:dyDescent="0.2">
      <c r="A3803" t="s">
        <v>39</v>
      </c>
      <c r="B3803">
        <v>1.1267180647098749E-3</v>
      </c>
    </row>
    <row r="3804" spans="1:2" x14ac:dyDescent="0.2">
      <c r="A3804" t="s">
        <v>39</v>
      </c>
      <c r="B3804">
        <v>0.1471552268829435</v>
      </c>
    </row>
    <row r="3805" spans="1:2" x14ac:dyDescent="0.2">
      <c r="A3805" t="s">
        <v>39</v>
      </c>
      <c r="B3805">
        <v>8.9870193041907132E-2</v>
      </c>
    </row>
    <row r="3806" spans="1:2" x14ac:dyDescent="0.2">
      <c r="A3806" t="s">
        <v>39</v>
      </c>
      <c r="B3806">
        <v>4.452064919383214E-3</v>
      </c>
    </row>
    <row r="3807" spans="1:2" x14ac:dyDescent="0.2">
      <c r="A3807" t="s">
        <v>39</v>
      </c>
      <c r="B3807">
        <v>3.096862013973745E-3</v>
      </c>
    </row>
    <row r="3808" spans="1:2" x14ac:dyDescent="0.2">
      <c r="A3808" t="s">
        <v>39</v>
      </c>
      <c r="B3808">
        <v>6.9669037943473455E-2</v>
      </c>
    </row>
    <row r="3809" spans="1:2" x14ac:dyDescent="0.2">
      <c r="A3809" t="s">
        <v>39</v>
      </c>
      <c r="B3809">
        <v>2.1633017736223611E-2</v>
      </c>
    </row>
    <row r="3810" spans="1:2" x14ac:dyDescent="0.2">
      <c r="A3810" t="s">
        <v>39</v>
      </c>
      <c r="B3810">
        <v>9.161308205221097E-4</v>
      </c>
    </row>
    <row r="3811" spans="1:2" x14ac:dyDescent="0.2">
      <c r="A3811" t="s">
        <v>39</v>
      </c>
      <c r="B3811">
        <v>7.6879076616707898E-2</v>
      </c>
    </row>
    <row r="3812" spans="1:2" x14ac:dyDescent="0.2">
      <c r="A3812" t="s">
        <v>39</v>
      </c>
      <c r="B3812">
        <v>8.0079597614957088E-4</v>
      </c>
    </row>
    <row r="3813" spans="1:2" x14ac:dyDescent="0.2">
      <c r="A3813" t="s">
        <v>39</v>
      </c>
      <c r="B3813">
        <v>1.2470874174936859E-3</v>
      </c>
    </row>
    <row r="3814" spans="1:2" x14ac:dyDescent="0.2">
      <c r="A3814" t="s">
        <v>39</v>
      </c>
      <c r="B3814">
        <v>1.3746606174502851E-4</v>
      </c>
    </row>
    <row r="3815" spans="1:2" x14ac:dyDescent="0.2">
      <c r="A3815" t="s">
        <v>39</v>
      </c>
      <c r="B3815">
        <v>0.1129772390228803</v>
      </c>
    </row>
    <row r="3816" spans="1:2" x14ac:dyDescent="0.2">
      <c r="A3816" t="s">
        <v>39</v>
      </c>
      <c r="B3816">
        <v>0.13415519373074661</v>
      </c>
    </row>
    <row r="3817" spans="1:2" x14ac:dyDescent="0.2">
      <c r="A3817" t="s">
        <v>39</v>
      </c>
      <c r="B3817">
        <v>2.9266243520853502E-4</v>
      </c>
    </row>
    <row r="3818" spans="1:2" x14ac:dyDescent="0.2">
      <c r="A3818" t="s">
        <v>39</v>
      </c>
      <c r="B3818">
        <v>8.3229442492172456E-2</v>
      </c>
    </row>
    <row r="3819" spans="1:2" x14ac:dyDescent="0.2">
      <c r="A3819" t="s">
        <v>39</v>
      </c>
      <c r="B3819">
        <v>1.225174319774425E-7</v>
      </c>
    </row>
    <row r="3820" spans="1:2" x14ac:dyDescent="0.2">
      <c r="A3820" t="s">
        <v>39</v>
      </c>
      <c r="B3820">
        <v>8.8396707628179971E-4</v>
      </c>
    </row>
    <row r="3821" spans="1:2" x14ac:dyDescent="0.2">
      <c r="A3821" t="s">
        <v>39</v>
      </c>
      <c r="B3821">
        <v>0.25969456300051141</v>
      </c>
    </row>
    <row r="3822" spans="1:2" x14ac:dyDescent="0.2">
      <c r="A3822" t="s">
        <v>39</v>
      </c>
      <c r="B3822">
        <v>2.272758029516031E-2</v>
      </c>
    </row>
    <row r="3823" spans="1:2" x14ac:dyDescent="0.2">
      <c r="A3823" t="s">
        <v>39</v>
      </c>
      <c r="B3823">
        <v>2.0281745696852149E-2</v>
      </c>
    </row>
    <row r="3824" spans="1:2" x14ac:dyDescent="0.2">
      <c r="A3824" t="s">
        <v>39</v>
      </c>
      <c r="B3824">
        <v>0.1220779383391646</v>
      </c>
    </row>
    <row r="3825" spans="1:2" x14ac:dyDescent="0.2">
      <c r="A3825" t="s">
        <v>39</v>
      </c>
      <c r="B3825">
        <v>7.0360309937800292E-4</v>
      </c>
    </row>
    <row r="3826" spans="1:2" x14ac:dyDescent="0.2">
      <c r="A3826" t="s">
        <v>39</v>
      </c>
      <c r="B3826">
        <v>4.6564193928454678E-2</v>
      </c>
    </row>
    <row r="3827" spans="1:2" x14ac:dyDescent="0.2">
      <c r="A3827" t="s">
        <v>39</v>
      </c>
      <c r="B3827">
        <v>4.644656554419746E-2</v>
      </c>
    </row>
    <row r="3828" spans="1:2" x14ac:dyDescent="0.2">
      <c r="A3828" t="s">
        <v>39</v>
      </c>
      <c r="B3828">
        <v>6.3592641421916785E-4</v>
      </c>
    </row>
    <row r="3829" spans="1:2" x14ac:dyDescent="0.2">
      <c r="A3829" t="s">
        <v>39</v>
      </c>
      <c r="B3829">
        <v>0.20541410457798959</v>
      </c>
    </row>
    <row r="3830" spans="1:2" x14ac:dyDescent="0.2">
      <c r="A3830" t="s">
        <v>39</v>
      </c>
      <c r="B3830">
        <v>3.0499275347065761E-2</v>
      </c>
    </row>
    <row r="3831" spans="1:2" x14ac:dyDescent="0.2">
      <c r="A3831" t="s">
        <v>39</v>
      </c>
      <c r="B3831">
        <v>5.0587121328178331E-3</v>
      </c>
    </row>
    <row r="3832" spans="1:2" x14ac:dyDescent="0.2">
      <c r="A3832" t="s">
        <v>39</v>
      </c>
      <c r="B3832">
        <v>7.1652555943081397E-2</v>
      </c>
    </row>
    <row r="3833" spans="1:2" x14ac:dyDescent="0.2">
      <c r="A3833" t="s">
        <v>39</v>
      </c>
      <c r="B3833">
        <v>3.7766078098618872E-3</v>
      </c>
    </row>
    <row r="3834" spans="1:2" x14ac:dyDescent="0.2">
      <c r="A3834" t="s">
        <v>39</v>
      </c>
      <c r="B3834">
        <v>9.4823171740863521E-2</v>
      </c>
    </row>
    <row r="3835" spans="1:2" x14ac:dyDescent="0.2">
      <c r="A3835" t="s">
        <v>39</v>
      </c>
      <c r="B3835">
        <v>3.034858575768018E-2</v>
      </c>
    </row>
    <row r="3836" spans="1:2" x14ac:dyDescent="0.2">
      <c r="A3836" t="s">
        <v>39</v>
      </c>
      <c r="B3836">
        <v>0.12817339076781559</v>
      </c>
    </row>
    <row r="3837" spans="1:2" x14ac:dyDescent="0.2">
      <c r="A3837" t="s">
        <v>39</v>
      </c>
      <c r="B3837">
        <v>1.8497905711490129E-2</v>
      </c>
    </row>
    <row r="3838" spans="1:2" x14ac:dyDescent="0.2">
      <c r="A3838" t="s">
        <v>39</v>
      </c>
      <c r="B3838">
        <v>6.7536635504172771E-2</v>
      </c>
    </row>
    <row r="3839" spans="1:2" x14ac:dyDescent="0.2">
      <c r="A3839" t="s">
        <v>39</v>
      </c>
      <c r="B3839">
        <v>6.4898854684825036E-4</v>
      </c>
    </row>
    <row r="3840" spans="1:2" x14ac:dyDescent="0.2">
      <c r="A3840" t="s">
        <v>39</v>
      </c>
      <c r="B3840">
        <v>5.6423352102215052E-3</v>
      </c>
    </row>
    <row r="3841" spans="1:2" x14ac:dyDescent="0.2">
      <c r="A3841" t="s">
        <v>39</v>
      </c>
      <c r="B3841">
        <v>7.826216766595695E-2</v>
      </c>
    </row>
    <row r="3842" spans="1:2" x14ac:dyDescent="0.2">
      <c r="A3842" t="s">
        <v>39</v>
      </c>
      <c r="B3842">
        <v>3.4347272679466911E-2</v>
      </c>
    </row>
    <row r="3843" spans="1:2" x14ac:dyDescent="0.2">
      <c r="A3843" t="s">
        <v>39</v>
      </c>
      <c r="B3843">
        <v>2.5067617991325512E-2</v>
      </c>
    </row>
    <row r="3844" spans="1:2" x14ac:dyDescent="0.2">
      <c r="A3844" t="s">
        <v>39</v>
      </c>
      <c r="B3844">
        <v>0.1303564814392231</v>
      </c>
    </row>
    <row r="3845" spans="1:2" x14ac:dyDescent="0.2">
      <c r="A3845" t="s">
        <v>39</v>
      </c>
      <c r="B3845">
        <v>5.1695615042497423E-3</v>
      </c>
    </row>
    <row r="3846" spans="1:2" x14ac:dyDescent="0.2">
      <c r="A3846" t="s">
        <v>39</v>
      </c>
      <c r="B3846">
        <v>3.1403755281973138E-2</v>
      </c>
    </row>
    <row r="3847" spans="1:2" x14ac:dyDescent="0.2">
      <c r="A3847" t="s">
        <v>39</v>
      </c>
      <c r="B3847">
        <v>2.9586739235287758E-3</v>
      </c>
    </row>
    <row r="3848" spans="1:2" x14ac:dyDescent="0.2">
      <c r="A3848" t="s">
        <v>39</v>
      </c>
      <c r="B3848">
        <v>2.1253316802455902E-2</v>
      </c>
    </row>
    <row r="3849" spans="1:2" x14ac:dyDescent="0.2">
      <c r="A3849" t="s">
        <v>39</v>
      </c>
      <c r="B3849">
        <v>9.7956188155492452E-3</v>
      </c>
    </row>
    <row r="3850" spans="1:2" x14ac:dyDescent="0.2">
      <c r="A3850" t="s">
        <v>39</v>
      </c>
      <c r="B3850">
        <v>1.2701670974205831E-2</v>
      </c>
    </row>
    <row r="3851" spans="1:2" x14ac:dyDescent="0.2">
      <c r="A3851" t="s">
        <v>39</v>
      </c>
      <c r="B3851">
        <v>4.2541357336138841E-3</v>
      </c>
    </row>
    <row r="3852" spans="1:2" x14ac:dyDescent="0.2">
      <c r="A3852" t="s">
        <v>39</v>
      </c>
      <c r="B3852">
        <v>1.8026999013924461E-2</v>
      </c>
    </row>
    <row r="3853" spans="1:2" x14ac:dyDescent="0.2">
      <c r="A3853" t="s">
        <v>39</v>
      </c>
      <c r="B3853">
        <v>1.9797033392752631E-2</v>
      </c>
    </row>
    <row r="3854" spans="1:2" x14ac:dyDescent="0.2">
      <c r="A3854" t="s">
        <v>39</v>
      </c>
      <c r="B3854">
        <v>3.0632117708508928E-3</v>
      </c>
    </row>
    <row r="3855" spans="1:2" x14ac:dyDescent="0.2">
      <c r="A3855" t="s">
        <v>39</v>
      </c>
      <c r="B3855">
        <v>2.4422913574248532E-2</v>
      </c>
    </row>
    <row r="3856" spans="1:2" x14ac:dyDescent="0.2">
      <c r="A3856" t="s">
        <v>39</v>
      </c>
      <c r="B3856">
        <v>9.1904430009526195E-4</v>
      </c>
    </row>
    <row r="3857" spans="1:2" x14ac:dyDescent="0.2">
      <c r="A3857" t="s">
        <v>39</v>
      </c>
      <c r="B3857">
        <v>4.0541195835270938E-2</v>
      </c>
    </row>
    <row r="3858" spans="1:2" x14ac:dyDescent="0.2">
      <c r="A3858" t="s">
        <v>39</v>
      </c>
      <c r="B3858">
        <v>0.11978936290812139</v>
      </c>
    </row>
    <row r="3859" spans="1:2" x14ac:dyDescent="0.2">
      <c r="A3859" t="s">
        <v>39</v>
      </c>
      <c r="B3859">
        <v>0.15939980195844361</v>
      </c>
    </row>
    <row r="3860" spans="1:2" x14ac:dyDescent="0.2">
      <c r="A3860" t="s">
        <v>39</v>
      </c>
      <c r="B3860">
        <v>0.12316545763279289</v>
      </c>
    </row>
    <row r="3861" spans="1:2" x14ac:dyDescent="0.2">
      <c r="A3861" t="s">
        <v>39</v>
      </c>
      <c r="B3861">
        <v>2.8376566052910062E-3</v>
      </c>
    </row>
    <row r="3862" spans="1:2" x14ac:dyDescent="0.2">
      <c r="A3862" t="s">
        <v>39</v>
      </c>
      <c r="B3862">
        <v>5.5493780343157328E-2</v>
      </c>
    </row>
    <row r="3863" spans="1:2" x14ac:dyDescent="0.2">
      <c r="A3863" t="s">
        <v>39</v>
      </c>
      <c r="B3863">
        <v>4.2546526568543191E-4</v>
      </c>
    </row>
    <row r="3864" spans="1:2" x14ac:dyDescent="0.2">
      <c r="A3864" t="s">
        <v>39</v>
      </c>
      <c r="B3864">
        <v>1.730591069624143E-2</v>
      </c>
    </row>
    <row r="3865" spans="1:2" x14ac:dyDescent="0.2">
      <c r="A3865" t="s">
        <v>39</v>
      </c>
      <c r="B3865">
        <v>7.3134187518108518E-2</v>
      </c>
    </row>
    <row r="3866" spans="1:2" x14ac:dyDescent="0.2">
      <c r="A3866" t="s">
        <v>39</v>
      </c>
      <c r="B3866">
        <v>4.175973010258005E-2</v>
      </c>
    </row>
    <row r="3867" spans="1:2" x14ac:dyDescent="0.2">
      <c r="A3867" t="s">
        <v>39</v>
      </c>
      <c r="B3867">
        <v>4.9507366376959287E-2</v>
      </c>
    </row>
    <row r="3868" spans="1:2" x14ac:dyDescent="0.2">
      <c r="A3868" t="s">
        <v>39</v>
      </c>
      <c r="B3868">
        <v>8.7264625622148762E-3</v>
      </c>
    </row>
    <row r="3869" spans="1:2" x14ac:dyDescent="0.2">
      <c r="A3869" t="s">
        <v>39</v>
      </c>
      <c r="B3869">
        <v>0.1158182160623371</v>
      </c>
    </row>
    <row r="3870" spans="1:2" x14ac:dyDescent="0.2">
      <c r="A3870" t="s">
        <v>39</v>
      </c>
      <c r="B3870">
        <v>6.0164575725919489E-3</v>
      </c>
    </row>
    <row r="3871" spans="1:2" x14ac:dyDescent="0.2">
      <c r="A3871" t="s">
        <v>39</v>
      </c>
      <c r="B3871">
        <v>5.5783864845207358E-2</v>
      </c>
    </row>
    <row r="3872" spans="1:2" x14ac:dyDescent="0.2">
      <c r="A3872" t="s">
        <v>39</v>
      </c>
      <c r="B3872">
        <v>9.1302519902966228E-2</v>
      </c>
    </row>
    <row r="3873" spans="1:2" x14ac:dyDescent="0.2">
      <c r="A3873" t="s">
        <v>39</v>
      </c>
      <c r="B3873">
        <v>3.7188210411288058E-2</v>
      </c>
    </row>
    <row r="3874" spans="1:2" x14ac:dyDescent="0.2">
      <c r="A3874" t="s">
        <v>39</v>
      </c>
      <c r="B3874">
        <v>3.7010676364183093E-2</v>
      </c>
    </row>
    <row r="3875" spans="1:2" x14ac:dyDescent="0.2">
      <c r="A3875" t="s">
        <v>39</v>
      </c>
      <c r="B3875">
        <v>3.6518588311815307E-2</v>
      </c>
    </row>
    <row r="3876" spans="1:2" x14ac:dyDescent="0.2">
      <c r="A3876" t="s">
        <v>39</v>
      </c>
      <c r="B3876">
        <v>4.5708160418984622E-3</v>
      </c>
    </row>
    <row r="3877" spans="1:2" x14ac:dyDescent="0.2">
      <c r="A3877" t="s">
        <v>39</v>
      </c>
      <c r="B3877">
        <v>2.8012621187123439E-6</v>
      </c>
    </row>
    <row r="3878" spans="1:2" x14ac:dyDescent="0.2">
      <c r="A3878" t="s">
        <v>39</v>
      </c>
      <c r="B3878">
        <v>1.8488938000001291E-2</v>
      </c>
    </row>
    <row r="3879" spans="1:2" x14ac:dyDescent="0.2">
      <c r="A3879" t="s">
        <v>39</v>
      </c>
      <c r="B3879">
        <v>1.7211563841180719E-3</v>
      </c>
    </row>
    <row r="3880" spans="1:2" x14ac:dyDescent="0.2">
      <c r="A3880" t="s">
        <v>39</v>
      </c>
      <c r="B3880">
        <v>8.8103113204811567E-3</v>
      </c>
    </row>
    <row r="3881" spans="1:2" x14ac:dyDescent="0.2">
      <c r="A3881" t="s">
        <v>39</v>
      </c>
      <c r="B3881">
        <v>6.1462143391541879E-3</v>
      </c>
    </row>
    <row r="3882" spans="1:2" x14ac:dyDescent="0.2">
      <c r="A3882" t="s">
        <v>39</v>
      </c>
      <c r="B3882">
        <v>1.796225502585846E-3</v>
      </c>
    </row>
    <row r="3883" spans="1:2" x14ac:dyDescent="0.2">
      <c r="A3883" t="s">
        <v>39</v>
      </c>
      <c r="B3883">
        <v>8.8262876794711342E-3</v>
      </c>
    </row>
    <row r="3884" spans="1:2" x14ac:dyDescent="0.2">
      <c r="A3884" t="s">
        <v>39</v>
      </c>
      <c r="B3884">
        <v>2.5074933158710341E-2</v>
      </c>
    </row>
    <row r="3885" spans="1:2" x14ac:dyDescent="0.2">
      <c r="A3885" t="s">
        <v>39</v>
      </c>
      <c r="B3885">
        <v>6.1910087164014249E-2</v>
      </c>
    </row>
    <row r="3886" spans="1:2" x14ac:dyDescent="0.2">
      <c r="A3886" t="s">
        <v>39</v>
      </c>
      <c r="B3886">
        <v>5.6782893451492789E-2</v>
      </c>
    </row>
    <row r="3887" spans="1:2" x14ac:dyDescent="0.2">
      <c r="A3887" t="s">
        <v>39</v>
      </c>
      <c r="B3887">
        <v>1.469111716245242E-2</v>
      </c>
    </row>
    <row r="3888" spans="1:2" x14ac:dyDescent="0.2">
      <c r="A3888" t="s">
        <v>39</v>
      </c>
      <c r="B3888">
        <v>4.5620155385750483E-4</v>
      </c>
    </row>
    <row r="3889" spans="1:2" x14ac:dyDescent="0.2">
      <c r="A3889" t="s">
        <v>39</v>
      </c>
      <c r="B3889">
        <v>5.9437301682539689E-2</v>
      </c>
    </row>
    <row r="3890" spans="1:2" x14ac:dyDescent="0.2">
      <c r="A3890" t="s">
        <v>39</v>
      </c>
      <c r="B3890">
        <v>2.6238782746703101E-2</v>
      </c>
    </row>
    <row r="3891" spans="1:2" x14ac:dyDescent="0.2">
      <c r="A3891" t="s">
        <v>39</v>
      </c>
      <c r="B3891">
        <v>2.3431582321209449E-4</v>
      </c>
    </row>
    <row r="3892" spans="1:2" x14ac:dyDescent="0.2">
      <c r="A3892" t="s">
        <v>39</v>
      </c>
      <c r="B3892">
        <v>4.7945131135010637E-2</v>
      </c>
    </row>
    <row r="3893" spans="1:2" x14ac:dyDescent="0.2">
      <c r="A3893" t="s">
        <v>39</v>
      </c>
      <c r="B3893">
        <v>2.1490603644320649E-2</v>
      </c>
    </row>
    <row r="3894" spans="1:2" x14ac:dyDescent="0.2">
      <c r="A3894" t="s">
        <v>39</v>
      </c>
      <c r="B3894">
        <v>9.9346329540046519E-2</v>
      </c>
    </row>
    <row r="3895" spans="1:2" x14ac:dyDescent="0.2">
      <c r="A3895" t="s">
        <v>39</v>
      </c>
      <c r="B3895">
        <v>0.10074479227987659</v>
      </c>
    </row>
    <row r="3896" spans="1:2" x14ac:dyDescent="0.2">
      <c r="A3896" t="s">
        <v>39</v>
      </c>
      <c r="B3896">
        <v>7.4559327692339861E-2</v>
      </c>
    </row>
    <row r="3897" spans="1:2" x14ac:dyDescent="0.2">
      <c r="A3897" t="s">
        <v>39</v>
      </c>
      <c r="B3897">
        <v>8.9442007485757924E-2</v>
      </c>
    </row>
    <row r="3898" spans="1:2" x14ac:dyDescent="0.2">
      <c r="A3898" t="s">
        <v>39</v>
      </c>
      <c r="B3898">
        <v>6.0218231291175428E-2</v>
      </c>
    </row>
    <row r="3899" spans="1:2" x14ac:dyDescent="0.2">
      <c r="A3899" t="s">
        <v>39</v>
      </c>
      <c r="B3899">
        <v>1.0192774143257701E-2</v>
      </c>
    </row>
    <row r="3900" spans="1:2" x14ac:dyDescent="0.2">
      <c r="A3900" t="s">
        <v>39</v>
      </c>
      <c r="B3900">
        <v>1.011132122607805E-2</v>
      </c>
    </row>
    <row r="3901" spans="1:2" x14ac:dyDescent="0.2">
      <c r="A3901" t="s">
        <v>39</v>
      </c>
      <c r="B3901">
        <v>8.4499353888223272E-4</v>
      </c>
    </row>
    <row r="3902" spans="1:2" x14ac:dyDescent="0.2">
      <c r="A3902" t="s">
        <v>39</v>
      </c>
      <c r="B3902">
        <v>0.1074400058995255</v>
      </c>
    </row>
    <row r="3903" spans="1:2" x14ac:dyDescent="0.2">
      <c r="A3903" t="s">
        <v>39</v>
      </c>
      <c r="B3903">
        <v>1.292101394303702E-2</v>
      </c>
    </row>
    <row r="3904" spans="1:2" x14ac:dyDescent="0.2">
      <c r="A3904" t="s">
        <v>39</v>
      </c>
      <c r="B3904">
        <v>5.4725177187115108E-2</v>
      </c>
    </row>
    <row r="3905" spans="1:2" x14ac:dyDescent="0.2">
      <c r="A3905" t="s">
        <v>39</v>
      </c>
      <c r="B3905">
        <v>4.2951302166805212E-2</v>
      </c>
    </row>
    <row r="3906" spans="1:2" x14ac:dyDescent="0.2">
      <c r="A3906" t="s">
        <v>39</v>
      </c>
      <c r="B3906">
        <v>9.4986077146244186E-2</v>
      </c>
    </row>
    <row r="3907" spans="1:2" x14ac:dyDescent="0.2">
      <c r="A3907" t="s">
        <v>39</v>
      </c>
      <c r="B3907">
        <v>7.5374098507259735E-2</v>
      </c>
    </row>
    <row r="3908" spans="1:2" x14ac:dyDescent="0.2">
      <c r="A3908" t="s">
        <v>39</v>
      </c>
      <c r="B3908">
        <v>6.8209755151954821E-2</v>
      </c>
    </row>
    <row r="3909" spans="1:2" x14ac:dyDescent="0.2">
      <c r="A3909" t="s">
        <v>39</v>
      </c>
      <c r="B3909">
        <v>8.8440608893897155E-3</v>
      </c>
    </row>
    <row r="3910" spans="1:2" x14ac:dyDescent="0.2">
      <c r="A3910" t="s">
        <v>39</v>
      </c>
      <c r="B3910">
        <v>5.1372569877994323E-3</v>
      </c>
    </row>
    <row r="3911" spans="1:2" x14ac:dyDescent="0.2">
      <c r="A3911" t="s">
        <v>39</v>
      </c>
      <c r="B3911">
        <v>4.9551847728258491E-2</v>
      </c>
    </row>
    <row r="3912" spans="1:2" x14ac:dyDescent="0.2">
      <c r="A3912" t="s">
        <v>39</v>
      </c>
      <c r="B3912">
        <v>2.8836434417750741E-2</v>
      </c>
    </row>
    <row r="3913" spans="1:2" x14ac:dyDescent="0.2">
      <c r="A3913" t="s">
        <v>39</v>
      </c>
      <c r="B3913">
        <v>2.422486431935322E-2</v>
      </c>
    </row>
    <row r="3914" spans="1:2" x14ac:dyDescent="0.2">
      <c r="A3914" t="s">
        <v>39</v>
      </c>
      <c r="B3914">
        <v>2.2924968521593758E-3</v>
      </c>
    </row>
    <row r="3915" spans="1:2" x14ac:dyDescent="0.2">
      <c r="A3915" t="s">
        <v>39</v>
      </c>
      <c r="B3915">
        <v>4.5107463442303097E-2</v>
      </c>
    </row>
    <row r="3916" spans="1:2" x14ac:dyDescent="0.2">
      <c r="A3916" t="s">
        <v>39</v>
      </c>
      <c r="B3916">
        <v>8.7549484723947746E-2</v>
      </c>
    </row>
    <row r="3917" spans="1:2" x14ac:dyDescent="0.2">
      <c r="A3917" t="s">
        <v>39</v>
      </c>
      <c r="B3917">
        <v>5.5135516779177829E-3</v>
      </c>
    </row>
    <row r="3918" spans="1:2" x14ac:dyDescent="0.2">
      <c r="A3918" t="s">
        <v>39</v>
      </c>
      <c r="B3918">
        <v>3.891210336644324E-2</v>
      </c>
    </row>
    <row r="3919" spans="1:2" x14ac:dyDescent="0.2">
      <c r="A3919" t="s">
        <v>39</v>
      </c>
      <c r="B3919">
        <v>8.9381061717073829E-2</v>
      </c>
    </row>
    <row r="3920" spans="1:2" x14ac:dyDescent="0.2">
      <c r="A3920" t="s">
        <v>39</v>
      </c>
      <c r="B3920">
        <v>3.9613536632326363E-2</v>
      </c>
    </row>
    <row r="3921" spans="1:2" x14ac:dyDescent="0.2">
      <c r="A3921" t="s">
        <v>39</v>
      </c>
      <c r="B3921">
        <v>3.6314187191838883E-2</v>
      </c>
    </row>
    <row r="3922" spans="1:2" x14ac:dyDescent="0.2">
      <c r="A3922" t="s">
        <v>39</v>
      </c>
      <c r="B3922">
        <v>1.703093339530282E-2</v>
      </c>
    </row>
    <row r="3923" spans="1:2" x14ac:dyDescent="0.2">
      <c r="A3923" t="s">
        <v>39</v>
      </c>
      <c r="B3923">
        <v>5.8802968201288719E-2</v>
      </c>
    </row>
    <row r="3924" spans="1:2" x14ac:dyDescent="0.2">
      <c r="A3924" t="s">
        <v>39</v>
      </c>
      <c r="B3924">
        <v>7.9593248492011992E-2</v>
      </c>
    </row>
    <row r="3925" spans="1:2" x14ac:dyDescent="0.2">
      <c r="A3925" t="s">
        <v>39</v>
      </c>
      <c r="B3925">
        <v>1.75420573300844E-3</v>
      </c>
    </row>
    <row r="3926" spans="1:2" x14ac:dyDescent="0.2">
      <c r="A3926" t="s">
        <v>39</v>
      </c>
      <c r="B3926">
        <v>1.5013376602801E-2</v>
      </c>
    </row>
    <row r="3927" spans="1:2" x14ac:dyDescent="0.2">
      <c r="A3927" t="s">
        <v>39</v>
      </c>
      <c r="B3927">
        <v>8.7054395553882391E-2</v>
      </c>
    </row>
    <row r="3928" spans="1:2" x14ac:dyDescent="0.2">
      <c r="A3928" t="s">
        <v>39</v>
      </c>
      <c r="B3928">
        <v>1.115035117394503E-2</v>
      </c>
    </row>
    <row r="3929" spans="1:2" x14ac:dyDescent="0.2">
      <c r="A3929" t="s">
        <v>39</v>
      </c>
      <c r="B3929">
        <v>3.9670174272909309E-2</v>
      </c>
    </row>
    <row r="3930" spans="1:2" x14ac:dyDescent="0.2">
      <c r="A3930" t="s">
        <v>39</v>
      </c>
      <c r="B3930">
        <v>0.17018753643244261</v>
      </c>
    </row>
    <row r="3931" spans="1:2" x14ac:dyDescent="0.2">
      <c r="A3931" t="s">
        <v>39</v>
      </c>
      <c r="B3931">
        <v>0.2359820633190769</v>
      </c>
    </row>
    <row r="3932" spans="1:2" x14ac:dyDescent="0.2">
      <c r="A3932" t="s">
        <v>39</v>
      </c>
      <c r="B3932">
        <v>4.6759040545070851E-2</v>
      </c>
    </row>
    <row r="3933" spans="1:2" x14ac:dyDescent="0.2">
      <c r="A3933" t="s">
        <v>39</v>
      </c>
      <c r="B3933">
        <v>1.5032292427752499E-2</v>
      </c>
    </row>
    <row r="3934" spans="1:2" x14ac:dyDescent="0.2">
      <c r="A3934" t="s">
        <v>39</v>
      </c>
      <c r="B3934">
        <v>8.7091251637545275E-2</v>
      </c>
    </row>
    <row r="3935" spans="1:2" x14ac:dyDescent="0.2">
      <c r="A3935" t="s">
        <v>39</v>
      </c>
      <c r="B3935">
        <v>4.5107256009125352E-2</v>
      </c>
    </row>
    <row r="3936" spans="1:2" x14ac:dyDescent="0.2">
      <c r="A3936" t="s">
        <v>39</v>
      </c>
      <c r="B3936">
        <v>5.2345051776461093E-2</v>
      </c>
    </row>
    <row r="3937" spans="1:2" x14ac:dyDescent="0.2">
      <c r="A3937" t="s">
        <v>39</v>
      </c>
      <c r="B3937">
        <v>3.554840488306787E-6</v>
      </c>
    </row>
    <row r="3938" spans="1:2" x14ac:dyDescent="0.2">
      <c r="A3938" t="s">
        <v>39</v>
      </c>
      <c r="B3938">
        <v>6.2288422832518231E-3</v>
      </c>
    </row>
    <row r="3939" spans="1:2" x14ac:dyDescent="0.2">
      <c r="A3939" t="s">
        <v>39</v>
      </c>
      <c r="B3939">
        <v>3.4246267780648883E-2</v>
      </c>
    </row>
    <row r="3940" spans="1:2" x14ac:dyDescent="0.2">
      <c r="A3940" t="s">
        <v>39</v>
      </c>
      <c r="B3940">
        <v>1.247549830052375E-5</v>
      </c>
    </row>
    <row r="3941" spans="1:2" x14ac:dyDescent="0.2">
      <c r="A3941" t="s">
        <v>39</v>
      </c>
      <c r="B3941">
        <v>1.4242526598312931E-2</v>
      </c>
    </row>
    <row r="3942" spans="1:2" x14ac:dyDescent="0.2">
      <c r="A3942" t="s">
        <v>39</v>
      </c>
      <c r="B3942">
        <v>3.4312483516573233E-2</v>
      </c>
    </row>
    <row r="3943" spans="1:2" x14ac:dyDescent="0.2">
      <c r="A3943" t="s">
        <v>39</v>
      </c>
      <c r="B3943">
        <v>2.0158844553557539E-2</v>
      </c>
    </row>
    <row r="3944" spans="1:2" x14ac:dyDescent="0.2">
      <c r="A3944" t="s">
        <v>39</v>
      </c>
      <c r="B3944">
        <v>1.116173371848306E-2</v>
      </c>
    </row>
    <row r="3945" spans="1:2" x14ac:dyDescent="0.2">
      <c r="A3945" t="s">
        <v>39</v>
      </c>
      <c r="B3945">
        <v>9.8026743117494153E-2</v>
      </c>
    </row>
    <row r="3946" spans="1:2" x14ac:dyDescent="0.2">
      <c r="A3946" t="s">
        <v>39</v>
      </c>
      <c r="B3946">
        <v>6.8338033608330906E-2</v>
      </c>
    </row>
    <row r="3947" spans="1:2" x14ac:dyDescent="0.2">
      <c r="A3947" t="s">
        <v>39</v>
      </c>
      <c r="B3947">
        <v>1.8373774793774E-3</v>
      </c>
    </row>
    <row r="3948" spans="1:2" x14ac:dyDescent="0.2">
      <c r="A3948" t="s">
        <v>39</v>
      </c>
      <c r="B3948">
        <v>7.9483765084317204E-3</v>
      </c>
    </row>
    <row r="3949" spans="1:2" x14ac:dyDescent="0.2">
      <c r="A3949" t="s">
        <v>39</v>
      </c>
      <c r="B3949">
        <v>4.8630211188926959E-4</v>
      </c>
    </row>
    <row r="3950" spans="1:2" x14ac:dyDescent="0.2">
      <c r="A3950" t="s">
        <v>39</v>
      </c>
      <c r="B3950">
        <v>3.0649453612516812E-2</v>
      </c>
    </row>
    <row r="3951" spans="1:2" x14ac:dyDescent="0.2">
      <c r="A3951" t="s">
        <v>39</v>
      </c>
      <c r="B3951">
        <v>7.6748369007760719E-2</v>
      </c>
    </row>
    <row r="3952" spans="1:2" x14ac:dyDescent="0.2">
      <c r="A3952" t="s">
        <v>39</v>
      </c>
      <c r="B3952">
        <v>3.4290901859369671E-2</v>
      </c>
    </row>
    <row r="3953" spans="1:2" x14ac:dyDescent="0.2">
      <c r="A3953" t="s">
        <v>39</v>
      </c>
      <c r="B3953">
        <v>7.1095419800911497E-2</v>
      </c>
    </row>
    <row r="3954" spans="1:2" x14ac:dyDescent="0.2">
      <c r="A3954" t="s">
        <v>39</v>
      </c>
      <c r="B3954">
        <v>0.1019186801912277</v>
      </c>
    </row>
    <row r="3955" spans="1:2" x14ac:dyDescent="0.2">
      <c r="A3955" t="s">
        <v>39</v>
      </c>
      <c r="B3955">
        <v>5.269435871105177E-3</v>
      </c>
    </row>
    <row r="3956" spans="1:2" x14ac:dyDescent="0.2">
      <c r="A3956" t="s">
        <v>39</v>
      </c>
      <c r="B3956">
        <v>9.6290507322192465E-2</v>
      </c>
    </row>
    <row r="3957" spans="1:2" x14ac:dyDescent="0.2">
      <c r="A3957" t="s">
        <v>39</v>
      </c>
      <c r="B3957">
        <v>1.0629668881808611E-2</v>
      </c>
    </row>
    <row r="3958" spans="1:2" x14ac:dyDescent="0.2">
      <c r="A3958" t="s">
        <v>39</v>
      </c>
      <c r="B3958">
        <v>8.9584152826730823E-2</v>
      </c>
    </row>
    <row r="3959" spans="1:2" x14ac:dyDescent="0.2">
      <c r="A3959" t="s">
        <v>39</v>
      </c>
      <c r="B3959">
        <v>1.019290061766043E-3</v>
      </c>
    </row>
    <row r="3960" spans="1:2" x14ac:dyDescent="0.2">
      <c r="A3960" t="s">
        <v>39</v>
      </c>
      <c r="B3960">
        <v>5.9755314605374199E-3</v>
      </c>
    </row>
    <row r="3961" spans="1:2" x14ac:dyDescent="0.2">
      <c r="A3961" t="s">
        <v>39</v>
      </c>
      <c r="B3961">
        <v>5.5820621214851762E-2</v>
      </c>
    </row>
    <row r="3962" spans="1:2" x14ac:dyDescent="0.2">
      <c r="A3962" t="s">
        <v>39</v>
      </c>
      <c r="B3962">
        <v>3.076934154164845E-2</v>
      </c>
    </row>
    <row r="3963" spans="1:2" x14ac:dyDescent="0.2">
      <c r="A3963" t="s">
        <v>39</v>
      </c>
      <c r="B3963">
        <v>6.4019214085425435E-2</v>
      </c>
    </row>
    <row r="3964" spans="1:2" x14ac:dyDescent="0.2">
      <c r="A3964" t="s">
        <v>39</v>
      </c>
      <c r="B3964">
        <v>5.9411767043826558E-6</v>
      </c>
    </row>
    <row r="3965" spans="1:2" x14ac:dyDescent="0.2">
      <c r="A3965" t="s">
        <v>39</v>
      </c>
      <c r="B3965">
        <v>1.0104581619955311E-2</v>
      </c>
    </row>
    <row r="3966" spans="1:2" x14ac:dyDescent="0.2">
      <c r="A3966" t="s">
        <v>39</v>
      </c>
      <c r="B3966">
        <v>3.5975970627046487E-2</v>
      </c>
    </row>
    <row r="3967" spans="1:2" x14ac:dyDescent="0.2">
      <c r="A3967" t="s">
        <v>39</v>
      </c>
      <c r="B3967">
        <v>3.6614488293261749E-3</v>
      </c>
    </row>
    <row r="3968" spans="1:2" x14ac:dyDescent="0.2">
      <c r="A3968" t="s">
        <v>39</v>
      </c>
      <c r="B3968">
        <v>5.8247803612689997E-2</v>
      </c>
    </row>
    <row r="3969" spans="1:2" x14ac:dyDescent="0.2">
      <c r="A3969" t="s">
        <v>39</v>
      </c>
      <c r="B3969">
        <v>3.6745421057401861E-2</v>
      </c>
    </row>
    <row r="3970" spans="1:2" x14ac:dyDescent="0.2">
      <c r="A3970" t="s">
        <v>39</v>
      </c>
      <c r="B3970">
        <v>1.051178878457293E-4</v>
      </c>
    </row>
    <row r="3971" spans="1:2" x14ac:dyDescent="0.2">
      <c r="A3971" t="s">
        <v>39</v>
      </c>
      <c r="B3971">
        <v>2.6439476547228891E-2</v>
      </c>
    </row>
    <row r="3972" spans="1:2" x14ac:dyDescent="0.2">
      <c r="A3972" t="s">
        <v>39</v>
      </c>
      <c r="B3972">
        <v>0.17732170137933459</v>
      </c>
    </row>
    <row r="3973" spans="1:2" x14ac:dyDescent="0.2">
      <c r="A3973" t="s">
        <v>39</v>
      </c>
      <c r="B3973">
        <v>0.33201756875717248</v>
      </c>
    </row>
    <row r="3974" spans="1:2" x14ac:dyDescent="0.2">
      <c r="A3974" t="s">
        <v>39</v>
      </c>
      <c r="B3974">
        <v>5.2798626527494896E-4</v>
      </c>
    </row>
    <row r="3975" spans="1:2" x14ac:dyDescent="0.2">
      <c r="A3975" t="s">
        <v>39</v>
      </c>
      <c r="B3975">
        <v>0.14491669473741811</v>
      </c>
    </row>
    <row r="3976" spans="1:2" x14ac:dyDescent="0.2">
      <c r="A3976" t="s">
        <v>39</v>
      </c>
      <c r="B3976">
        <v>8.2613917219507282E-3</v>
      </c>
    </row>
    <row r="3977" spans="1:2" x14ac:dyDescent="0.2">
      <c r="A3977" t="s">
        <v>39</v>
      </c>
      <c r="B3977">
        <v>2.9167802304084001E-2</v>
      </c>
    </row>
    <row r="3978" spans="1:2" x14ac:dyDescent="0.2">
      <c r="A3978" t="s">
        <v>39</v>
      </c>
      <c r="B3978">
        <v>2.961672121752534E-2</v>
      </c>
    </row>
    <row r="3979" spans="1:2" x14ac:dyDescent="0.2">
      <c r="A3979" t="s">
        <v>39</v>
      </c>
      <c r="B3979">
        <v>3.0795828162446411E-2</v>
      </c>
    </row>
    <row r="3980" spans="1:2" x14ac:dyDescent="0.2">
      <c r="A3980" t="s">
        <v>39</v>
      </c>
      <c r="B3980">
        <v>0.13412708978342819</v>
      </c>
    </row>
    <row r="3981" spans="1:2" x14ac:dyDescent="0.2">
      <c r="A3981" t="s">
        <v>39</v>
      </c>
      <c r="B3981">
        <v>5.0603203157524868E-2</v>
      </c>
    </row>
    <row r="3982" spans="1:2" x14ac:dyDescent="0.2">
      <c r="A3982" t="s">
        <v>39</v>
      </c>
      <c r="B3982">
        <v>1.3070723427768939E-2</v>
      </c>
    </row>
    <row r="3983" spans="1:2" x14ac:dyDescent="0.2">
      <c r="A3983" t="s">
        <v>39</v>
      </c>
      <c r="B3983">
        <v>0.1144433486609316</v>
      </c>
    </row>
    <row r="3984" spans="1:2" x14ac:dyDescent="0.2">
      <c r="A3984" t="s">
        <v>39</v>
      </c>
      <c r="B3984">
        <v>8.5831771402931634E-2</v>
      </c>
    </row>
    <row r="3985" spans="1:2" x14ac:dyDescent="0.2">
      <c r="A3985" t="s">
        <v>39</v>
      </c>
      <c r="B3985">
        <v>1.000852694036403E-2</v>
      </c>
    </row>
    <row r="3986" spans="1:2" x14ac:dyDescent="0.2">
      <c r="A3986" t="s">
        <v>39</v>
      </c>
      <c r="B3986">
        <v>6.199944563235249E-3</v>
      </c>
    </row>
    <row r="3987" spans="1:2" x14ac:dyDescent="0.2">
      <c r="A3987" t="s">
        <v>39</v>
      </c>
      <c r="B3987">
        <v>9.7734322618706626E-3</v>
      </c>
    </row>
    <row r="3988" spans="1:2" x14ac:dyDescent="0.2">
      <c r="A3988" t="s">
        <v>39</v>
      </c>
      <c r="B3988">
        <v>6.9515091991578792E-4</v>
      </c>
    </row>
    <row r="3989" spans="1:2" x14ac:dyDescent="0.2">
      <c r="A3989" t="s">
        <v>39</v>
      </c>
      <c r="B3989">
        <v>7.992580026345808E-2</v>
      </c>
    </row>
    <row r="3990" spans="1:2" x14ac:dyDescent="0.2">
      <c r="A3990" t="s">
        <v>39</v>
      </c>
      <c r="B3990">
        <v>6.1724518888745528E-2</v>
      </c>
    </row>
    <row r="3991" spans="1:2" x14ac:dyDescent="0.2">
      <c r="A3991" t="s">
        <v>39</v>
      </c>
      <c r="B3991">
        <v>5.7213485404155939E-2</v>
      </c>
    </row>
    <row r="3992" spans="1:2" x14ac:dyDescent="0.2">
      <c r="A3992" t="s">
        <v>39</v>
      </c>
      <c r="B3992">
        <v>3.8655782213254157E-2</v>
      </c>
    </row>
    <row r="3993" spans="1:2" x14ac:dyDescent="0.2">
      <c r="A3993" t="s">
        <v>39</v>
      </c>
      <c r="B3993">
        <v>3.7878267992540793E-2</v>
      </c>
    </row>
    <row r="3994" spans="1:2" x14ac:dyDescent="0.2">
      <c r="A3994" t="s">
        <v>39</v>
      </c>
      <c r="B3994">
        <v>8.6690373745000882E-3</v>
      </c>
    </row>
    <row r="3995" spans="1:2" x14ac:dyDescent="0.2">
      <c r="A3995" t="s">
        <v>39</v>
      </c>
      <c r="B3995">
        <v>7.0508813056532116E-2</v>
      </c>
    </row>
    <row r="3996" spans="1:2" x14ac:dyDescent="0.2">
      <c r="A3996" t="s">
        <v>39</v>
      </c>
      <c r="B3996">
        <v>9.920657838143998E-3</v>
      </c>
    </row>
    <row r="3997" spans="1:2" x14ac:dyDescent="0.2">
      <c r="A3997" t="s">
        <v>39</v>
      </c>
      <c r="B3997">
        <v>0.227110485245371</v>
      </c>
    </row>
    <row r="3998" spans="1:2" x14ac:dyDescent="0.2">
      <c r="A3998" t="s">
        <v>39</v>
      </c>
      <c r="B3998">
        <v>1.334865486922077E-2</v>
      </c>
    </row>
    <row r="3999" spans="1:2" x14ac:dyDescent="0.2">
      <c r="A3999" t="s">
        <v>39</v>
      </c>
      <c r="B3999">
        <v>4.2486504912198741E-2</v>
      </c>
    </row>
    <row r="4000" spans="1:2" x14ac:dyDescent="0.2">
      <c r="A4000" t="s">
        <v>39</v>
      </c>
      <c r="B4000">
        <v>4.7195007443623593E-2</v>
      </c>
    </row>
    <row r="4001" spans="1:2" x14ac:dyDescent="0.2">
      <c r="A4001" t="s">
        <v>39</v>
      </c>
      <c r="B4001">
        <v>7.5380683875276189E-2</v>
      </c>
    </row>
    <row r="4002" spans="1:2" x14ac:dyDescent="0.2">
      <c r="A4002" t="s">
        <v>39</v>
      </c>
      <c r="B4002">
        <v>3.7029566367379307E-2</v>
      </c>
    </row>
    <row r="4003" spans="1:2" x14ac:dyDescent="0.2">
      <c r="A4003" t="s">
        <v>39</v>
      </c>
      <c r="B4003">
        <v>2.8875889316682061E-2</v>
      </c>
    </row>
    <row r="4004" spans="1:2" x14ac:dyDescent="0.2">
      <c r="A4004" t="s">
        <v>39</v>
      </c>
      <c r="B4004">
        <v>1.49677101916732E-2</v>
      </c>
    </row>
    <row r="4005" spans="1:2" x14ac:dyDescent="0.2">
      <c r="A4005" t="s">
        <v>39</v>
      </c>
      <c r="B4005">
        <v>7.1015686830037339E-2</v>
      </c>
    </row>
    <row r="4006" spans="1:2" x14ac:dyDescent="0.2">
      <c r="A4006" t="s">
        <v>39</v>
      </c>
      <c r="B4006">
        <v>7.7922296975708738E-3</v>
      </c>
    </row>
    <row r="4007" spans="1:2" x14ac:dyDescent="0.2">
      <c r="A4007" t="s">
        <v>39</v>
      </c>
      <c r="B4007">
        <v>0.15355425337875361</v>
      </c>
    </row>
    <row r="4008" spans="1:2" x14ac:dyDescent="0.2">
      <c r="A4008" t="s">
        <v>39</v>
      </c>
      <c r="B4008">
        <v>7.6661932232269248E-4</v>
      </c>
    </row>
    <row r="4009" spans="1:2" x14ac:dyDescent="0.2">
      <c r="A4009" t="s">
        <v>39</v>
      </c>
      <c r="B4009">
        <v>5.1739856282950643E-2</v>
      </c>
    </row>
    <row r="4010" spans="1:2" x14ac:dyDescent="0.2">
      <c r="A4010" t="s">
        <v>39</v>
      </c>
      <c r="B4010">
        <v>8.9045959428268873E-5</v>
      </c>
    </row>
    <row r="4011" spans="1:2" x14ac:dyDescent="0.2">
      <c r="A4011" t="s">
        <v>39</v>
      </c>
      <c r="B4011">
        <v>1.5143840445738349E-2</v>
      </c>
    </row>
    <row r="4012" spans="1:2" x14ac:dyDescent="0.2">
      <c r="A4012" t="s">
        <v>39</v>
      </c>
      <c r="B4012">
        <v>8.882042673243884E-4</v>
      </c>
    </row>
    <row r="4013" spans="1:2" x14ac:dyDescent="0.2">
      <c r="A4013" t="s">
        <v>39</v>
      </c>
      <c r="B4013">
        <v>3.237360352360219E-2</v>
      </c>
    </row>
    <row r="4014" spans="1:2" x14ac:dyDescent="0.2">
      <c r="A4014" t="s">
        <v>39</v>
      </c>
      <c r="B4014">
        <v>4.5742008624875763E-2</v>
      </c>
    </row>
    <row r="4015" spans="1:2" x14ac:dyDescent="0.2">
      <c r="A4015" t="s">
        <v>39</v>
      </c>
      <c r="B4015">
        <v>9.0116480219598616E-2</v>
      </c>
    </row>
    <row r="4016" spans="1:2" x14ac:dyDescent="0.2">
      <c r="A4016" t="s">
        <v>39</v>
      </c>
      <c r="B4016">
        <v>4.3084163714121049E-3</v>
      </c>
    </row>
    <row r="4017" spans="1:2" x14ac:dyDescent="0.2">
      <c r="A4017" t="s">
        <v>39</v>
      </c>
      <c r="B4017">
        <v>8.8816115252243755E-5</v>
      </c>
    </row>
    <row r="4018" spans="1:2" x14ac:dyDescent="0.2">
      <c r="A4018" t="s">
        <v>39</v>
      </c>
      <c r="B4018">
        <v>4.1202702196552199E-4</v>
      </c>
    </row>
    <row r="4019" spans="1:2" x14ac:dyDescent="0.2">
      <c r="A4019" t="s">
        <v>39</v>
      </c>
      <c r="B4019">
        <v>4.5528247036646929E-3</v>
      </c>
    </row>
    <row r="4020" spans="1:2" x14ac:dyDescent="0.2">
      <c r="A4020" t="s">
        <v>39</v>
      </c>
      <c r="B4020">
        <v>4.4671387026317233E-2</v>
      </c>
    </row>
    <row r="4021" spans="1:2" x14ac:dyDescent="0.2">
      <c r="A4021" t="s">
        <v>39</v>
      </c>
      <c r="B4021">
        <v>2.2576512622152989E-2</v>
      </c>
    </row>
    <row r="4022" spans="1:2" x14ac:dyDescent="0.2">
      <c r="A4022" t="s">
        <v>39</v>
      </c>
      <c r="B4022">
        <v>6.9694693944026387E-2</v>
      </c>
    </row>
    <row r="4023" spans="1:2" x14ac:dyDescent="0.2">
      <c r="A4023" t="s">
        <v>39</v>
      </c>
      <c r="B4023">
        <v>1.132972646317598E-2</v>
      </c>
    </row>
    <row r="4024" spans="1:2" x14ac:dyDescent="0.2">
      <c r="A4024" t="s">
        <v>39</v>
      </c>
      <c r="B4024">
        <v>4.5520254106015678E-2</v>
      </c>
    </row>
    <row r="4025" spans="1:2" x14ac:dyDescent="0.2">
      <c r="A4025" t="s">
        <v>39</v>
      </c>
      <c r="B4025">
        <v>2.6596989209828341E-3</v>
      </c>
    </row>
    <row r="4026" spans="1:2" x14ac:dyDescent="0.2">
      <c r="A4026" t="s">
        <v>39</v>
      </c>
      <c r="B4026">
        <v>2.6857952693960071E-2</v>
      </c>
    </row>
    <row r="4027" spans="1:2" x14ac:dyDescent="0.2">
      <c r="A4027" t="s">
        <v>39</v>
      </c>
      <c r="B4027">
        <v>3.4029329460756208E-2</v>
      </c>
    </row>
    <row r="4028" spans="1:2" x14ac:dyDescent="0.2">
      <c r="A4028" t="s">
        <v>39</v>
      </c>
      <c r="B4028">
        <v>5.1325919747635673E-4</v>
      </c>
    </row>
    <row r="4029" spans="1:2" x14ac:dyDescent="0.2">
      <c r="A4029" t="s">
        <v>39</v>
      </c>
      <c r="B4029">
        <v>1.387031463450294E-2</v>
      </c>
    </row>
    <row r="4030" spans="1:2" x14ac:dyDescent="0.2">
      <c r="A4030" t="s">
        <v>39</v>
      </c>
      <c r="B4030">
        <v>2.808718281358868E-3</v>
      </c>
    </row>
    <row r="4031" spans="1:2" x14ac:dyDescent="0.2">
      <c r="A4031" t="s">
        <v>39</v>
      </c>
      <c r="B4031">
        <v>4.6009372470263821E-2</v>
      </c>
    </row>
    <row r="4032" spans="1:2" x14ac:dyDescent="0.2">
      <c r="A4032" t="s">
        <v>39</v>
      </c>
      <c r="B4032">
        <v>6.5872311055327648E-2</v>
      </c>
    </row>
    <row r="4033" spans="1:2" x14ac:dyDescent="0.2">
      <c r="A4033" t="s">
        <v>39</v>
      </c>
      <c r="B4033">
        <v>7.1934626211969444E-2</v>
      </c>
    </row>
    <row r="4034" spans="1:2" x14ac:dyDescent="0.2">
      <c r="A4034" t="s">
        <v>39</v>
      </c>
      <c r="B4034">
        <v>3.534809502952585E-2</v>
      </c>
    </row>
    <row r="4035" spans="1:2" x14ac:dyDescent="0.2">
      <c r="A4035" t="s">
        <v>39</v>
      </c>
      <c r="B4035">
        <v>1.9560183621770699E-3</v>
      </c>
    </row>
    <row r="4036" spans="1:2" x14ac:dyDescent="0.2">
      <c r="A4036" t="s">
        <v>39</v>
      </c>
      <c r="B4036">
        <v>6.0529888240676732E-2</v>
      </c>
    </row>
    <row r="4037" spans="1:2" x14ac:dyDescent="0.2">
      <c r="A4037" t="s">
        <v>39</v>
      </c>
      <c r="B4037">
        <v>0.33458387290142522</v>
      </c>
    </row>
    <row r="4038" spans="1:2" x14ac:dyDescent="0.2">
      <c r="A4038" t="s">
        <v>39</v>
      </c>
      <c r="B4038">
        <v>0.1375871313825997</v>
      </c>
    </row>
    <row r="4039" spans="1:2" x14ac:dyDescent="0.2">
      <c r="A4039" t="s">
        <v>39</v>
      </c>
      <c r="B4039">
        <v>1.341273957984335E-2</v>
      </c>
    </row>
    <row r="4040" spans="1:2" x14ac:dyDescent="0.2">
      <c r="A4040" t="s">
        <v>39</v>
      </c>
      <c r="B4040">
        <v>6.5526792749394991E-2</v>
      </c>
    </row>
    <row r="4041" spans="1:2" x14ac:dyDescent="0.2">
      <c r="A4041" t="s">
        <v>39</v>
      </c>
      <c r="B4041">
        <v>2.2385470211226939E-3</v>
      </c>
    </row>
    <row r="4042" spans="1:2" x14ac:dyDescent="0.2">
      <c r="A4042" t="s">
        <v>39</v>
      </c>
      <c r="B4042">
        <v>1.7155270835094161E-2</v>
      </c>
    </row>
    <row r="4043" spans="1:2" x14ac:dyDescent="0.2">
      <c r="A4043" t="s">
        <v>39</v>
      </c>
      <c r="B4043">
        <v>1.6598686682548051E-2</v>
      </c>
    </row>
    <row r="4044" spans="1:2" x14ac:dyDescent="0.2">
      <c r="A4044" t="s">
        <v>39</v>
      </c>
      <c r="B4044">
        <v>3.9114769375370173E-3</v>
      </c>
    </row>
    <row r="4045" spans="1:2" x14ac:dyDescent="0.2">
      <c r="A4045" t="s">
        <v>39</v>
      </c>
      <c r="B4045">
        <v>3.5991264777717302E-2</v>
      </c>
    </row>
    <row r="4046" spans="1:2" x14ac:dyDescent="0.2">
      <c r="A4046" t="s">
        <v>39</v>
      </c>
      <c r="B4046">
        <v>4.6136908441869462E-3</v>
      </c>
    </row>
    <row r="4047" spans="1:2" x14ac:dyDescent="0.2">
      <c r="A4047" t="s">
        <v>39</v>
      </c>
      <c r="B4047">
        <v>0.14765060792974721</v>
      </c>
    </row>
    <row r="4048" spans="1:2" x14ac:dyDescent="0.2">
      <c r="A4048" t="s">
        <v>39</v>
      </c>
      <c r="B4048">
        <v>9.4463984004862223E-3</v>
      </c>
    </row>
    <row r="4049" spans="1:2" x14ac:dyDescent="0.2">
      <c r="A4049" t="s">
        <v>39</v>
      </c>
      <c r="B4049">
        <v>9.7649492821427764E-5</v>
      </c>
    </row>
    <row r="4050" spans="1:2" x14ac:dyDescent="0.2">
      <c r="A4050" t="s">
        <v>39</v>
      </c>
      <c r="B4050">
        <v>2.9380859579503871E-2</v>
      </c>
    </row>
    <row r="4051" spans="1:2" x14ac:dyDescent="0.2">
      <c r="A4051" t="s">
        <v>39</v>
      </c>
      <c r="B4051">
        <v>4.5753778636822728E-2</v>
      </c>
    </row>
    <row r="4052" spans="1:2" x14ac:dyDescent="0.2">
      <c r="A4052" t="s">
        <v>39</v>
      </c>
      <c r="B4052">
        <v>6.2737479712938526E-2</v>
      </c>
    </row>
    <row r="4053" spans="1:2" x14ac:dyDescent="0.2">
      <c r="A4053" t="s">
        <v>39</v>
      </c>
      <c r="B4053">
        <v>1.2277683277963639E-2</v>
      </c>
    </row>
    <row r="4054" spans="1:2" x14ac:dyDescent="0.2">
      <c r="A4054" t="s">
        <v>39</v>
      </c>
      <c r="B4054">
        <v>1.5699956162425591E-2</v>
      </c>
    </row>
    <row r="4055" spans="1:2" x14ac:dyDescent="0.2">
      <c r="A4055" t="s">
        <v>39</v>
      </c>
      <c r="B4055">
        <v>8.7824725923635327E-4</v>
      </c>
    </row>
    <row r="4056" spans="1:2" x14ac:dyDescent="0.2">
      <c r="A4056" t="s">
        <v>39</v>
      </c>
      <c r="B4056">
        <v>6.296402393381173E-2</v>
      </c>
    </row>
    <row r="4057" spans="1:2" x14ac:dyDescent="0.2">
      <c r="A4057" t="s">
        <v>39</v>
      </c>
      <c r="B4057">
        <v>1.9371021564475011E-2</v>
      </c>
    </row>
    <row r="4058" spans="1:2" x14ac:dyDescent="0.2">
      <c r="A4058" t="s">
        <v>39</v>
      </c>
      <c r="B4058">
        <v>7.9026753051431364E-2</v>
      </c>
    </row>
    <row r="4059" spans="1:2" x14ac:dyDescent="0.2">
      <c r="A4059" t="s">
        <v>39</v>
      </c>
      <c r="B4059">
        <v>8.420972184632447E-3</v>
      </c>
    </row>
    <row r="4060" spans="1:2" x14ac:dyDescent="0.2">
      <c r="A4060" t="s">
        <v>39</v>
      </c>
      <c r="B4060">
        <v>4.9339942710109441E-2</v>
      </c>
    </row>
    <row r="4061" spans="1:2" x14ac:dyDescent="0.2">
      <c r="A4061" t="s">
        <v>39</v>
      </c>
      <c r="B4061">
        <v>2.852946818012847E-2</v>
      </c>
    </row>
    <row r="4062" spans="1:2" x14ac:dyDescent="0.2">
      <c r="A4062" t="s">
        <v>39</v>
      </c>
      <c r="B4062">
        <v>1.6072224816512382E-2</v>
      </c>
    </row>
    <row r="4063" spans="1:2" x14ac:dyDescent="0.2">
      <c r="A4063" t="s">
        <v>39</v>
      </c>
      <c r="B4063">
        <v>3.8721556992689747E-2</v>
      </c>
    </row>
    <row r="4064" spans="1:2" x14ac:dyDescent="0.2">
      <c r="A4064" t="s">
        <v>39</v>
      </c>
      <c r="B4064">
        <v>2.2935512302865949E-2</v>
      </c>
    </row>
    <row r="4065" spans="1:2" x14ac:dyDescent="0.2">
      <c r="A4065" t="s">
        <v>39</v>
      </c>
      <c r="B4065">
        <v>8.0257209954970432E-2</v>
      </c>
    </row>
    <row r="4066" spans="1:2" x14ac:dyDescent="0.2">
      <c r="A4066" t="s">
        <v>39</v>
      </c>
      <c r="B4066">
        <v>5.5082721646892978E-5</v>
      </c>
    </row>
    <row r="4067" spans="1:2" x14ac:dyDescent="0.2">
      <c r="A4067" t="s">
        <v>39</v>
      </c>
      <c r="B4067">
        <v>2.4327090745476568E-2</v>
      </c>
    </row>
    <row r="4068" spans="1:2" x14ac:dyDescent="0.2">
      <c r="A4068" t="s">
        <v>39</v>
      </c>
      <c r="B4068">
        <v>2.3946968308644959E-2</v>
      </c>
    </row>
    <row r="4069" spans="1:2" x14ac:dyDescent="0.2">
      <c r="A4069" t="s">
        <v>39</v>
      </c>
      <c r="B4069">
        <v>9.5401499526603928E-3</v>
      </c>
    </row>
    <row r="4070" spans="1:2" x14ac:dyDescent="0.2">
      <c r="A4070" t="s">
        <v>39</v>
      </c>
      <c r="B4070">
        <v>1.5477327599244811E-4</v>
      </c>
    </row>
    <row r="4071" spans="1:2" x14ac:dyDescent="0.2">
      <c r="A4071" t="s">
        <v>39</v>
      </c>
      <c r="B4071">
        <v>2.9775443587988231E-3</v>
      </c>
    </row>
    <row r="4072" spans="1:2" x14ac:dyDescent="0.2">
      <c r="A4072" t="s">
        <v>39</v>
      </c>
      <c r="B4072">
        <v>8.393387936372898E-4</v>
      </c>
    </row>
    <row r="4073" spans="1:2" x14ac:dyDescent="0.2">
      <c r="A4073" t="s">
        <v>39</v>
      </c>
      <c r="B4073">
        <v>2.1913932740574071E-2</v>
      </c>
    </row>
    <row r="4074" spans="1:2" x14ac:dyDescent="0.2">
      <c r="A4074" t="s">
        <v>39</v>
      </c>
      <c r="B4074">
        <v>2.2162334758372149E-3</v>
      </c>
    </row>
    <row r="4075" spans="1:2" x14ac:dyDescent="0.2">
      <c r="A4075" t="s">
        <v>39</v>
      </c>
      <c r="B4075">
        <v>0.1099418614516611</v>
      </c>
    </row>
    <row r="4076" spans="1:2" x14ac:dyDescent="0.2">
      <c r="A4076" t="s">
        <v>39</v>
      </c>
      <c r="B4076">
        <v>0.10275796547383489</v>
      </c>
    </row>
    <row r="4077" spans="1:2" x14ac:dyDescent="0.2">
      <c r="A4077" t="s">
        <v>39</v>
      </c>
      <c r="B4077">
        <v>1.201161110663262E-3</v>
      </c>
    </row>
    <row r="4078" spans="1:2" x14ac:dyDescent="0.2">
      <c r="A4078" t="s">
        <v>39</v>
      </c>
      <c r="B4078">
        <v>1.205163317922231E-2</v>
      </c>
    </row>
    <row r="4079" spans="1:2" x14ac:dyDescent="0.2">
      <c r="A4079" t="s">
        <v>39</v>
      </c>
      <c r="B4079">
        <v>0.14073819049005229</v>
      </c>
    </row>
    <row r="4080" spans="1:2" x14ac:dyDescent="0.2">
      <c r="A4080" t="s">
        <v>39</v>
      </c>
      <c r="B4080">
        <v>2.0308129194045229E-2</v>
      </c>
    </row>
    <row r="4081" spans="1:2" x14ac:dyDescent="0.2">
      <c r="A4081" t="s">
        <v>39</v>
      </c>
      <c r="B4081">
        <v>3.0116939851319469E-2</v>
      </c>
    </row>
    <row r="4082" spans="1:2" x14ac:dyDescent="0.2">
      <c r="A4082" t="s">
        <v>39</v>
      </c>
      <c r="B4082">
        <v>2.871693206856762E-3</v>
      </c>
    </row>
    <row r="4083" spans="1:2" x14ac:dyDescent="0.2">
      <c r="A4083" t="s">
        <v>39</v>
      </c>
      <c r="B4083">
        <v>9.1025706873659962E-2</v>
      </c>
    </row>
    <row r="4084" spans="1:2" x14ac:dyDescent="0.2">
      <c r="A4084" t="s">
        <v>39</v>
      </c>
      <c r="B4084">
        <v>4.733330842376926E-5</v>
      </c>
    </row>
    <row r="4085" spans="1:2" x14ac:dyDescent="0.2">
      <c r="A4085" t="s">
        <v>39</v>
      </c>
      <c r="B4085">
        <v>1.1564823864439581E-2</v>
      </c>
    </row>
    <row r="4086" spans="1:2" x14ac:dyDescent="0.2">
      <c r="A4086" t="s">
        <v>39</v>
      </c>
      <c r="B4086">
        <v>4.2315579542490427E-2</v>
      </c>
    </row>
    <row r="4087" spans="1:2" x14ac:dyDescent="0.2">
      <c r="A4087" t="s">
        <v>39</v>
      </c>
      <c r="B4087">
        <v>5.7343702732015611E-3</v>
      </c>
    </row>
    <row r="4088" spans="1:2" x14ac:dyDescent="0.2">
      <c r="A4088" t="s">
        <v>39</v>
      </c>
      <c r="B4088">
        <v>2.5703383420685459E-3</v>
      </c>
    </row>
    <row r="4089" spans="1:2" x14ac:dyDescent="0.2">
      <c r="A4089" t="s">
        <v>39</v>
      </c>
      <c r="B4089">
        <v>3.4630837058802211E-4</v>
      </c>
    </row>
    <row r="4090" spans="1:2" x14ac:dyDescent="0.2">
      <c r="A4090" t="s">
        <v>39</v>
      </c>
      <c r="B4090">
        <v>4.227298810535185E-2</v>
      </c>
    </row>
    <row r="4091" spans="1:2" x14ac:dyDescent="0.2">
      <c r="A4091" t="s">
        <v>39</v>
      </c>
      <c r="B4091">
        <v>2.51684464192059E-2</v>
      </c>
    </row>
    <row r="4092" spans="1:2" x14ac:dyDescent="0.2">
      <c r="A4092" t="s">
        <v>39</v>
      </c>
      <c r="B4092">
        <v>8.8149755019384379E-4</v>
      </c>
    </row>
    <row r="4093" spans="1:2" x14ac:dyDescent="0.2">
      <c r="A4093" t="s">
        <v>39</v>
      </c>
      <c r="B4093">
        <v>2.276012297375285E-5</v>
      </c>
    </row>
    <row r="4094" spans="1:2" x14ac:dyDescent="0.2">
      <c r="A4094" t="s">
        <v>39</v>
      </c>
      <c r="B4094">
        <v>1.2138153179544029E-2</v>
      </c>
    </row>
    <row r="4095" spans="1:2" x14ac:dyDescent="0.2">
      <c r="A4095" t="s">
        <v>39</v>
      </c>
      <c r="B4095">
        <v>9.4263784930428529E-2</v>
      </c>
    </row>
    <row r="4096" spans="1:2" x14ac:dyDescent="0.2">
      <c r="A4096" t="s">
        <v>39</v>
      </c>
      <c r="B4096">
        <v>0.12765138051704111</v>
      </c>
    </row>
    <row r="4097" spans="1:2" x14ac:dyDescent="0.2">
      <c r="A4097" t="s">
        <v>39</v>
      </c>
      <c r="B4097">
        <v>5.192044462700196E-2</v>
      </c>
    </row>
    <row r="4098" spans="1:2" x14ac:dyDescent="0.2">
      <c r="A4098" t="s">
        <v>39</v>
      </c>
      <c r="B4098">
        <v>9.1615651221296668E-2</v>
      </c>
    </row>
    <row r="4099" spans="1:2" x14ac:dyDescent="0.2">
      <c r="A4099" t="s">
        <v>39</v>
      </c>
      <c r="B4099">
        <v>0.13597552172135</v>
      </c>
    </row>
    <row r="4100" spans="1:2" x14ac:dyDescent="0.2">
      <c r="A4100" t="s">
        <v>39</v>
      </c>
      <c r="B4100">
        <v>4.0593360601790529E-2</v>
      </c>
    </row>
    <row r="4101" spans="1:2" x14ac:dyDescent="0.2">
      <c r="A4101" t="s">
        <v>39</v>
      </c>
      <c r="B4101">
        <v>7.2116768389252073E-5</v>
      </c>
    </row>
    <row r="4102" spans="1:2" x14ac:dyDescent="0.2">
      <c r="A4102" t="s">
        <v>39</v>
      </c>
      <c r="B4102">
        <v>4.3956142235753608E-2</v>
      </c>
    </row>
    <row r="4103" spans="1:2" x14ac:dyDescent="0.2">
      <c r="A4103" t="s">
        <v>39</v>
      </c>
      <c r="B4103">
        <v>1.1751365011000161E-3</v>
      </c>
    </row>
    <row r="4104" spans="1:2" x14ac:dyDescent="0.2">
      <c r="A4104" t="s">
        <v>39</v>
      </c>
      <c r="B4104">
        <v>9.2046356612991875E-2</v>
      </c>
    </row>
    <row r="4105" spans="1:2" x14ac:dyDescent="0.2">
      <c r="A4105" t="s">
        <v>39</v>
      </c>
      <c r="B4105">
        <v>8.7434163972593848E-2</v>
      </c>
    </row>
    <row r="4106" spans="1:2" x14ac:dyDescent="0.2">
      <c r="A4106" t="s">
        <v>39</v>
      </c>
      <c r="B4106">
        <v>4.0875285588529708E-3</v>
      </c>
    </row>
    <row r="4107" spans="1:2" x14ac:dyDescent="0.2">
      <c r="A4107" t="s">
        <v>39</v>
      </c>
      <c r="B4107">
        <v>5.3735361137385862E-4</v>
      </c>
    </row>
    <row r="4108" spans="1:2" x14ac:dyDescent="0.2">
      <c r="A4108" t="s">
        <v>39</v>
      </c>
      <c r="B4108">
        <v>2.1817366412051231E-2</v>
      </c>
    </row>
    <row r="4109" spans="1:2" x14ac:dyDescent="0.2">
      <c r="A4109" t="s">
        <v>39</v>
      </c>
      <c r="B4109">
        <v>7.5409848715568772E-2</v>
      </c>
    </row>
    <row r="4110" spans="1:2" x14ac:dyDescent="0.2">
      <c r="A4110" t="s">
        <v>39</v>
      </c>
      <c r="B4110">
        <v>6.5402678923831559E-3</v>
      </c>
    </row>
    <row r="4111" spans="1:2" x14ac:dyDescent="0.2">
      <c r="A4111" t="s">
        <v>39</v>
      </c>
      <c r="B4111">
        <v>5.6206845461068911E-2</v>
      </c>
    </row>
    <row r="4112" spans="1:2" x14ac:dyDescent="0.2">
      <c r="A4112" t="s">
        <v>39</v>
      </c>
      <c r="B4112">
        <v>5.4859452135335163E-3</v>
      </c>
    </row>
    <row r="4113" spans="1:2" x14ac:dyDescent="0.2">
      <c r="A4113" t="s">
        <v>39</v>
      </c>
      <c r="B4113">
        <v>1.1639164171660331E-2</v>
      </c>
    </row>
    <row r="4114" spans="1:2" x14ac:dyDescent="0.2">
      <c r="A4114" t="s">
        <v>39</v>
      </c>
      <c r="B4114">
        <v>2.8240405211370612E-2</v>
      </c>
    </row>
    <row r="4115" spans="1:2" x14ac:dyDescent="0.2">
      <c r="A4115" t="s">
        <v>39</v>
      </c>
      <c r="B4115">
        <v>1.6765527429256629E-2</v>
      </c>
    </row>
    <row r="4116" spans="1:2" x14ac:dyDescent="0.2">
      <c r="A4116" t="s">
        <v>39</v>
      </c>
      <c r="B4116">
        <v>3.168295371377416E-3</v>
      </c>
    </row>
    <row r="4117" spans="1:2" x14ac:dyDescent="0.2">
      <c r="A4117" t="s">
        <v>39</v>
      </c>
      <c r="B4117">
        <v>8.6021034874894653E-4</v>
      </c>
    </row>
    <row r="4118" spans="1:2" x14ac:dyDescent="0.2">
      <c r="A4118" t="s">
        <v>39</v>
      </c>
      <c r="B4118">
        <v>1.028722493301615E-2</v>
      </c>
    </row>
    <row r="4119" spans="1:2" x14ac:dyDescent="0.2">
      <c r="A4119" t="s">
        <v>39</v>
      </c>
      <c r="B4119">
        <v>8.6277763777342642E-5</v>
      </c>
    </row>
    <row r="4120" spans="1:2" x14ac:dyDescent="0.2">
      <c r="A4120" t="s">
        <v>39</v>
      </c>
      <c r="B4120">
        <v>7.0976304530269152E-3</v>
      </c>
    </row>
    <row r="4121" spans="1:2" x14ac:dyDescent="0.2">
      <c r="A4121" t="s">
        <v>39</v>
      </c>
      <c r="B4121">
        <v>1.0206621687585789E-2</v>
      </c>
    </row>
    <row r="4122" spans="1:2" x14ac:dyDescent="0.2">
      <c r="A4122" t="s">
        <v>39</v>
      </c>
      <c r="B4122">
        <v>0.24175925343661761</v>
      </c>
    </row>
    <row r="4123" spans="1:2" x14ac:dyDescent="0.2">
      <c r="A4123" t="s">
        <v>39</v>
      </c>
      <c r="B4123">
        <v>1.3431911824537511E-2</v>
      </c>
    </row>
    <row r="4124" spans="1:2" x14ac:dyDescent="0.2">
      <c r="A4124" t="s">
        <v>39</v>
      </c>
      <c r="B4124">
        <v>6.1201644683706036E-5</v>
      </c>
    </row>
    <row r="4125" spans="1:2" x14ac:dyDescent="0.2">
      <c r="A4125" t="s">
        <v>39</v>
      </c>
      <c r="B4125">
        <v>5.0517893278206882E-3</v>
      </c>
    </row>
    <row r="4126" spans="1:2" x14ac:dyDescent="0.2">
      <c r="A4126" t="s">
        <v>39</v>
      </c>
      <c r="B4126">
        <v>0.13532587713411171</v>
      </c>
    </row>
    <row r="4127" spans="1:2" x14ac:dyDescent="0.2">
      <c r="A4127" t="s">
        <v>39</v>
      </c>
      <c r="B4127">
        <v>2.298282601870083E-2</v>
      </c>
    </row>
    <row r="4128" spans="1:2" x14ac:dyDescent="0.2">
      <c r="A4128" t="s">
        <v>39</v>
      </c>
      <c r="B4128">
        <v>1.5933146595215051E-3</v>
      </c>
    </row>
    <row r="4129" spans="1:2" x14ac:dyDescent="0.2">
      <c r="A4129" t="s">
        <v>39</v>
      </c>
      <c r="B4129">
        <v>9.7041376829598569E-3</v>
      </c>
    </row>
    <row r="4130" spans="1:2" x14ac:dyDescent="0.2">
      <c r="A4130" t="s">
        <v>39</v>
      </c>
      <c r="B4130">
        <v>1.634226042126552E-2</v>
      </c>
    </row>
    <row r="4131" spans="1:2" x14ac:dyDescent="0.2">
      <c r="A4131" t="s">
        <v>39</v>
      </c>
      <c r="B4131">
        <v>5.1814268578922462E-3</v>
      </c>
    </row>
    <row r="4132" spans="1:2" x14ac:dyDescent="0.2">
      <c r="A4132" t="s">
        <v>39</v>
      </c>
      <c r="B4132">
        <v>1.08120873532217E-2</v>
      </c>
    </row>
    <row r="4133" spans="1:2" x14ac:dyDescent="0.2">
      <c r="A4133" t="s">
        <v>39</v>
      </c>
      <c r="B4133">
        <v>8.6094332074440061E-3</v>
      </c>
    </row>
    <row r="4134" spans="1:2" x14ac:dyDescent="0.2">
      <c r="A4134" t="s">
        <v>39</v>
      </c>
      <c r="B4134">
        <v>3.0391191387151299E-3</v>
      </c>
    </row>
    <row r="4135" spans="1:2" x14ac:dyDescent="0.2">
      <c r="A4135" t="s">
        <v>39</v>
      </c>
      <c r="B4135">
        <v>3.3150820216131249E-2</v>
      </c>
    </row>
    <row r="4136" spans="1:2" x14ac:dyDescent="0.2">
      <c r="A4136" t="s">
        <v>39</v>
      </c>
      <c r="B4136">
        <v>8.6079384314837748E-3</v>
      </c>
    </row>
    <row r="4137" spans="1:2" x14ac:dyDescent="0.2">
      <c r="A4137" t="s">
        <v>39</v>
      </c>
      <c r="B4137">
        <v>5.5194711037533477E-2</v>
      </c>
    </row>
    <row r="4138" spans="1:2" x14ac:dyDescent="0.2">
      <c r="A4138" t="s">
        <v>39</v>
      </c>
      <c r="B4138">
        <v>3.4208843907397091E-2</v>
      </c>
    </row>
    <row r="4139" spans="1:2" x14ac:dyDescent="0.2">
      <c r="A4139" t="s">
        <v>39</v>
      </c>
      <c r="B4139">
        <v>9.3600895746873247E-2</v>
      </c>
    </row>
    <row r="4140" spans="1:2" x14ac:dyDescent="0.2">
      <c r="A4140" t="s">
        <v>39</v>
      </c>
      <c r="B4140">
        <v>2.2853439152928701E-2</v>
      </c>
    </row>
    <row r="4141" spans="1:2" x14ac:dyDescent="0.2">
      <c r="A4141" t="s">
        <v>39</v>
      </c>
      <c r="B4141">
        <v>3.2389013566916591E-2</v>
      </c>
    </row>
    <row r="4142" spans="1:2" x14ac:dyDescent="0.2">
      <c r="A4142" t="s">
        <v>39</v>
      </c>
      <c r="B4142">
        <v>4.8506400080661214E-3</v>
      </c>
    </row>
    <row r="4143" spans="1:2" x14ac:dyDescent="0.2">
      <c r="A4143" t="s">
        <v>39</v>
      </c>
      <c r="B4143">
        <v>1.5119809154794379E-3</v>
      </c>
    </row>
    <row r="4144" spans="1:2" x14ac:dyDescent="0.2">
      <c r="A4144" t="s">
        <v>39</v>
      </c>
      <c r="B4144">
        <v>8.2426270975333171E-4</v>
      </c>
    </row>
    <row r="4145" spans="1:2" x14ac:dyDescent="0.2">
      <c r="A4145" t="s">
        <v>39</v>
      </c>
      <c r="B4145">
        <v>2.4921285894927259E-2</v>
      </c>
    </row>
    <row r="4146" spans="1:2" x14ac:dyDescent="0.2">
      <c r="A4146" t="s">
        <v>39</v>
      </c>
      <c r="B4146">
        <v>8.5036586431025407E-3</v>
      </c>
    </row>
    <row r="4147" spans="1:2" x14ac:dyDescent="0.2">
      <c r="A4147" t="s">
        <v>39</v>
      </c>
      <c r="B4147">
        <v>3.3890492504943359E-2</v>
      </c>
    </row>
    <row r="4148" spans="1:2" x14ac:dyDescent="0.2">
      <c r="A4148" t="s">
        <v>39</v>
      </c>
      <c r="B4148">
        <v>2.985155955947949E-4</v>
      </c>
    </row>
    <row r="4149" spans="1:2" x14ac:dyDescent="0.2">
      <c r="A4149" t="s">
        <v>39</v>
      </c>
      <c r="B4149">
        <v>8.1792854156107486E-3</v>
      </c>
    </row>
    <row r="4150" spans="1:2" x14ac:dyDescent="0.2">
      <c r="A4150" t="s">
        <v>39</v>
      </c>
      <c r="B4150">
        <v>0.12886030878903479</v>
      </c>
    </row>
    <row r="4151" spans="1:2" x14ac:dyDescent="0.2">
      <c r="A4151" t="s">
        <v>39</v>
      </c>
      <c r="B4151">
        <v>5.0276401007405942E-2</v>
      </c>
    </row>
    <row r="4152" spans="1:2" x14ac:dyDescent="0.2">
      <c r="A4152" t="s">
        <v>39</v>
      </c>
      <c r="B4152">
        <v>2.5779355053327509E-2</v>
      </c>
    </row>
    <row r="4153" spans="1:2" x14ac:dyDescent="0.2">
      <c r="A4153" t="s">
        <v>39</v>
      </c>
      <c r="B4153">
        <v>4.8717179856347936E-3</v>
      </c>
    </row>
    <row r="4154" spans="1:2" x14ac:dyDescent="0.2">
      <c r="A4154" t="s">
        <v>39</v>
      </c>
      <c r="B4154">
        <v>5.9828144288660567E-3</v>
      </c>
    </row>
    <row r="4155" spans="1:2" x14ac:dyDescent="0.2">
      <c r="A4155" t="s">
        <v>39</v>
      </c>
      <c r="B4155">
        <v>5.9963168960133428E-2</v>
      </c>
    </row>
    <row r="4156" spans="1:2" x14ac:dyDescent="0.2">
      <c r="A4156" t="s">
        <v>39</v>
      </c>
      <c r="B4156">
        <v>6.3941552518753775E-2</v>
      </c>
    </row>
    <row r="4157" spans="1:2" x14ac:dyDescent="0.2">
      <c r="A4157" t="s">
        <v>39</v>
      </c>
      <c r="B4157">
        <v>0.1232904257159597</v>
      </c>
    </row>
    <row r="4158" spans="1:2" x14ac:dyDescent="0.2">
      <c r="A4158" t="s">
        <v>39</v>
      </c>
      <c r="B4158">
        <v>4.4938199482058239E-2</v>
      </c>
    </row>
    <row r="4159" spans="1:2" x14ac:dyDescent="0.2">
      <c r="A4159" t="s">
        <v>39</v>
      </c>
      <c r="B4159">
        <v>4.8672475447419927E-3</v>
      </c>
    </row>
    <row r="4160" spans="1:2" x14ac:dyDescent="0.2">
      <c r="A4160" t="s">
        <v>39</v>
      </c>
      <c r="B4160">
        <v>0.1093033558593982</v>
      </c>
    </row>
    <row r="4161" spans="1:2" x14ac:dyDescent="0.2">
      <c r="A4161" t="s">
        <v>39</v>
      </c>
      <c r="B4161">
        <v>1.1422235120131741E-2</v>
      </c>
    </row>
    <row r="4162" spans="1:2" x14ac:dyDescent="0.2">
      <c r="A4162" t="s">
        <v>39</v>
      </c>
      <c r="B4162">
        <v>0.13701021839178421</v>
      </c>
    </row>
    <row r="4163" spans="1:2" x14ac:dyDescent="0.2">
      <c r="A4163" t="s">
        <v>39</v>
      </c>
      <c r="B4163">
        <v>9.5074643115908741E-2</v>
      </c>
    </row>
    <row r="4164" spans="1:2" x14ac:dyDescent="0.2">
      <c r="A4164" t="s">
        <v>39</v>
      </c>
      <c r="B4164">
        <v>2.074106077116988E-2</v>
      </c>
    </row>
    <row r="4165" spans="1:2" x14ac:dyDescent="0.2">
      <c r="A4165" t="s">
        <v>39</v>
      </c>
      <c r="B4165">
        <v>2.1698634662035139E-3</v>
      </c>
    </row>
    <row r="4166" spans="1:2" x14ac:dyDescent="0.2">
      <c r="A4166" t="s">
        <v>39</v>
      </c>
      <c r="B4166">
        <v>0.14314420533107969</v>
      </c>
    </row>
    <row r="4167" spans="1:2" x14ac:dyDescent="0.2">
      <c r="A4167" t="s">
        <v>39</v>
      </c>
      <c r="B4167">
        <v>1.549058506814005E-2</v>
      </c>
    </row>
    <row r="4168" spans="1:2" x14ac:dyDescent="0.2">
      <c r="A4168" t="s">
        <v>39</v>
      </c>
      <c r="B4168">
        <v>4.8960620382089808E-2</v>
      </c>
    </row>
    <row r="4169" spans="1:2" x14ac:dyDescent="0.2">
      <c r="A4169" t="s">
        <v>39</v>
      </c>
      <c r="B4169">
        <v>8.6249896995360675E-4</v>
      </c>
    </row>
    <row r="4170" spans="1:2" x14ac:dyDescent="0.2">
      <c r="A4170" t="s">
        <v>39</v>
      </c>
      <c r="B4170">
        <v>1.4451453277428691E-2</v>
      </c>
    </row>
    <row r="4171" spans="1:2" x14ac:dyDescent="0.2">
      <c r="A4171" t="s">
        <v>39</v>
      </c>
      <c r="B4171">
        <v>2.4253422650729491E-2</v>
      </c>
    </row>
    <row r="4172" spans="1:2" x14ac:dyDescent="0.2">
      <c r="A4172" t="s">
        <v>39</v>
      </c>
      <c r="B4172">
        <v>2.2518919496894441E-6</v>
      </c>
    </row>
    <row r="4173" spans="1:2" x14ac:dyDescent="0.2">
      <c r="A4173" t="s">
        <v>39</v>
      </c>
      <c r="B4173">
        <v>4.4379092737265591E-3</v>
      </c>
    </row>
    <row r="4174" spans="1:2" x14ac:dyDescent="0.2">
      <c r="A4174" t="s">
        <v>39</v>
      </c>
      <c r="B4174">
        <v>0.17688433069181869</v>
      </c>
    </row>
    <row r="4175" spans="1:2" x14ac:dyDescent="0.2">
      <c r="A4175" t="s">
        <v>39</v>
      </c>
      <c r="B4175">
        <v>0.16219494223776831</v>
      </c>
    </row>
    <row r="4176" spans="1:2" x14ac:dyDescent="0.2">
      <c r="A4176" t="s">
        <v>39</v>
      </c>
      <c r="B4176">
        <v>4.2308635228732523E-2</v>
      </c>
    </row>
    <row r="4177" spans="1:2" x14ac:dyDescent="0.2">
      <c r="A4177" t="s">
        <v>39</v>
      </c>
      <c r="B4177">
        <v>8.2039949868119133E-2</v>
      </c>
    </row>
    <row r="4178" spans="1:2" x14ac:dyDescent="0.2">
      <c r="A4178" t="s">
        <v>39</v>
      </c>
      <c r="B4178">
        <v>3.7744980529586969E-2</v>
      </c>
    </row>
    <row r="4179" spans="1:2" x14ac:dyDescent="0.2">
      <c r="A4179" t="s">
        <v>39</v>
      </c>
      <c r="B4179">
        <v>5.1747355342302015E-4</v>
      </c>
    </row>
    <row r="4180" spans="1:2" x14ac:dyDescent="0.2">
      <c r="A4180" t="s">
        <v>39</v>
      </c>
      <c r="B4180">
        <v>6.7386376825502303E-2</v>
      </c>
    </row>
    <row r="4181" spans="1:2" x14ac:dyDescent="0.2">
      <c r="A4181" t="s">
        <v>39</v>
      </c>
      <c r="B4181">
        <v>3.6430876094774019E-3</v>
      </c>
    </row>
    <row r="4182" spans="1:2" x14ac:dyDescent="0.2">
      <c r="A4182" t="s">
        <v>39</v>
      </c>
      <c r="B4182">
        <v>3.5852086078813632E-6</v>
      </c>
    </row>
    <row r="4183" spans="1:2" x14ac:dyDescent="0.2">
      <c r="A4183" t="s">
        <v>39</v>
      </c>
      <c r="B4183">
        <v>0.10867656165112589</v>
      </c>
    </row>
    <row r="4184" spans="1:2" x14ac:dyDescent="0.2">
      <c r="A4184" t="s">
        <v>39</v>
      </c>
      <c r="B4184">
        <v>6.0791329292240633E-2</v>
      </c>
    </row>
    <row r="4185" spans="1:2" x14ac:dyDescent="0.2">
      <c r="A4185" t="s">
        <v>39</v>
      </c>
      <c r="B4185">
        <v>8.7150743504121886E-3</v>
      </c>
    </row>
    <row r="4186" spans="1:2" x14ac:dyDescent="0.2">
      <c r="A4186" t="s">
        <v>39</v>
      </c>
      <c r="B4186">
        <v>4.4201750407200757E-2</v>
      </c>
    </row>
    <row r="4187" spans="1:2" x14ac:dyDescent="0.2">
      <c r="A4187" t="s">
        <v>39</v>
      </c>
      <c r="B4187">
        <v>4.348439364270984E-3</v>
      </c>
    </row>
    <row r="4188" spans="1:2" x14ac:dyDescent="0.2">
      <c r="A4188" t="s">
        <v>39</v>
      </c>
      <c r="B4188">
        <v>8.9397816331593938E-2</v>
      </c>
    </row>
    <row r="4189" spans="1:2" x14ac:dyDescent="0.2">
      <c r="A4189" t="s">
        <v>39</v>
      </c>
      <c r="B4189">
        <v>1.3322154475303721E-4</v>
      </c>
    </row>
    <row r="4190" spans="1:2" x14ac:dyDescent="0.2">
      <c r="A4190" t="s">
        <v>39</v>
      </c>
      <c r="B4190">
        <v>3.8120685923804243E-2</v>
      </c>
    </row>
    <row r="4191" spans="1:2" x14ac:dyDescent="0.2">
      <c r="A4191" t="s">
        <v>39</v>
      </c>
      <c r="B4191">
        <v>2.233820188057845E-3</v>
      </c>
    </row>
    <row r="4192" spans="1:2" x14ac:dyDescent="0.2">
      <c r="A4192" t="s">
        <v>39</v>
      </c>
      <c r="B4192">
        <v>1.699855451386068E-3</v>
      </c>
    </row>
    <row r="4193" spans="1:2" x14ac:dyDescent="0.2">
      <c r="A4193" t="s">
        <v>39</v>
      </c>
      <c r="B4193">
        <v>3.1114958636279E-2</v>
      </c>
    </row>
    <row r="4194" spans="1:2" x14ac:dyDescent="0.2">
      <c r="A4194" t="s">
        <v>39</v>
      </c>
      <c r="B4194">
        <v>5.7491779114526742E-2</v>
      </c>
    </row>
    <row r="4195" spans="1:2" x14ac:dyDescent="0.2">
      <c r="A4195" t="s">
        <v>39</v>
      </c>
      <c r="B4195">
        <v>1.2906249506798971E-2</v>
      </c>
    </row>
    <row r="4196" spans="1:2" x14ac:dyDescent="0.2">
      <c r="A4196" t="s">
        <v>39</v>
      </c>
      <c r="B4196">
        <v>2.514267541851023E-4</v>
      </c>
    </row>
    <row r="4197" spans="1:2" x14ac:dyDescent="0.2">
      <c r="A4197" t="s">
        <v>39</v>
      </c>
      <c r="B4197">
        <v>1.9395233820245439E-2</v>
      </c>
    </row>
    <row r="4198" spans="1:2" x14ac:dyDescent="0.2">
      <c r="A4198" t="s">
        <v>39</v>
      </c>
      <c r="B4198">
        <v>2.352714633882913E-2</v>
      </c>
    </row>
    <row r="4199" spans="1:2" x14ac:dyDescent="0.2">
      <c r="A4199" t="s">
        <v>39</v>
      </c>
      <c r="B4199">
        <v>4.7123755720467342E-3</v>
      </c>
    </row>
    <row r="4200" spans="1:2" x14ac:dyDescent="0.2">
      <c r="A4200" t="s">
        <v>39</v>
      </c>
      <c r="B4200">
        <v>1.276738034709746E-2</v>
      </c>
    </row>
    <row r="4201" spans="1:2" x14ac:dyDescent="0.2">
      <c r="A4201" t="s">
        <v>39</v>
      </c>
      <c r="B4201">
        <v>1.298493389414224E-2</v>
      </c>
    </row>
    <row r="4202" spans="1:2" x14ac:dyDescent="0.2">
      <c r="A4202" t="s">
        <v>39</v>
      </c>
      <c r="B4202">
        <v>7.4325898017236769E-3</v>
      </c>
    </row>
    <row r="4203" spans="1:2" x14ac:dyDescent="0.2">
      <c r="A4203" t="s">
        <v>39</v>
      </c>
      <c r="B4203">
        <v>2.2835282137108729E-2</v>
      </c>
    </row>
    <row r="4204" spans="1:2" x14ac:dyDescent="0.2">
      <c r="A4204" t="s">
        <v>39</v>
      </c>
      <c r="B4204">
        <v>4.8228747675708172E-3</v>
      </c>
    </row>
    <row r="4205" spans="1:2" x14ac:dyDescent="0.2">
      <c r="A4205" t="s">
        <v>39</v>
      </c>
      <c r="B4205">
        <v>2.425125409186513E-2</v>
      </c>
    </row>
    <row r="4206" spans="1:2" x14ac:dyDescent="0.2">
      <c r="A4206" t="s">
        <v>39</v>
      </c>
      <c r="B4206">
        <v>2.567778227032114E-2</v>
      </c>
    </row>
    <row r="4207" spans="1:2" x14ac:dyDescent="0.2">
      <c r="A4207" t="s">
        <v>39</v>
      </c>
      <c r="B4207">
        <v>3.7671617944114673E-2</v>
      </c>
    </row>
    <row r="4208" spans="1:2" x14ac:dyDescent="0.2">
      <c r="A4208" t="s">
        <v>39</v>
      </c>
      <c r="B4208">
        <v>6.3544601828835923E-2</v>
      </c>
    </row>
    <row r="4209" spans="1:2" x14ac:dyDescent="0.2">
      <c r="A4209" t="s">
        <v>39</v>
      </c>
      <c r="B4209">
        <v>3.8794012786267151E-2</v>
      </c>
    </row>
    <row r="4210" spans="1:2" x14ac:dyDescent="0.2">
      <c r="A4210" t="s">
        <v>39</v>
      </c>
      <c r="B4210">
        <v>0.13523313672242709</v>
      </c>
    </row>
    <row r="4211" spans="1:2" x14ac:dyDescent="0.2">
      <c r="A4211" t="s">
        <v>39</v>
      </c>
      <c r="B4211">
        <v>3.9784371529973939E-2</v>
      </c>
    </row>
    <row r="4212" spans="1:2" x14ac:dyDescent="0.2">
      <c r="A4212" t="s">
        <v>39</v>
      </c>
      <c r="B4212">
        <v>2.833526350332238E-2</v>
      </c>
    </row>
    <row r="4213" spans="1:2" x14ac:dyDescent="0.2">
      <c r="A4213" t="s">
        <v>39</v>
      </c>
      <c r="B4213">
        <v>2.8225438424248631E-2</v>
      </c>
    </row>
    <row r="4214" spans="1:2" x14ac:dyDescent="0.2">
      <c r="A4214" t="s">
        <v>39</v>
      </c>
      <c r="B4214">
        <v>6.5095385460918531E-2</v>
      </c>
    </row>
    <row r="4215" spans="1:2" x14ac:dyDescent="0.2">
      <c r="A4215" t="s">
        <v>39</v>
      </c>
      <c r="B4215">
        <v>1.1758908915859839E-4</v>
      </c>
    </row>
    <row r="4216" spans="1:2" x14ac:dyDescent="0.2">
      <c r="A4216" t="s">
        <v>39</v>
      </c>
      <c r="B4216">
        <v>4.8510576761107149E-4</v>
      </c>
    </row>
    <row r="4217" spans="1:2" x14ac:dyDescent="0.2">
      <c r="A4217" t="s">
        <v>39</v>
      </c>
      <c r="B4217">
        <v>2.549062620619624E-2</v>
      </c>
    </row>
    <row r="4218" spans="1:2" x14ac:dyDescent="0.2">
      <c r="A4218" t="s">
        <v>39</v>
      </c>
      <c r="B4218">
        <v>2.4679043558909489E-2</v>
      </c>
    </row>
    <row r="4219" spans="1:2" x14ac:dyDescent="0.2">
      <c r="A4219" t="s">
        <v>39</v>
      </c>
      <c r="B4219">
        <v>3.025067481680133E-2</v>
      </c>
    </row>
    <row r="4220" spans="1:2" x14ac:dyDescent="0.2">
      <c r="A4220" t="s">
        <v>39</v>
      </c>
      <c r="B4220">
        <v>5.6370944333332562E-2</v>
      </c>
    </row>
    <row r="4221" spans="1:2" x14ac:dyDescent="0.2">
      <c r="A4221" t="s">
        <v>39</v>
      </c>
      <c r="B4221">
        <v>0.13869944693916489</v>
      </c>
    </row>
    <row r="4222" spans="1:2" x14ac:dyDescent="0.2">
      <c r="A4222" t="s">
        <v>39</v>
      </c>
      <c r="B4222">
        <v>3.6438126338482653E-2</v>
      </c>
    </row>
    <row r="4223" spans="1:2" x14ac:dyDescent="0.2">
      <c r="A4223" t="s">
        <v>39</v>
      </c>
      <c r="B4223">
        <v>2.2385060940195989E-2</v>
      </c>
    </row>
    <row r="4224" spans="1:2" x14ac:dyDescent="0.2">
      <c r="A4224" t="s">
        <v>39</v>
      </c>
      <c r="B4224">
        <v>4.4531483738807781E-4</v>
      </c>
    </row>
    <row r="4225" spans="1:2" x14ac:dyDescent="0.2">
      <c r="A4225" t="s">
        <v>39</v>
      </c>
      <c r="B4225">
        <v>5.5287500423786502E-2</v>
      </c>
    </row>
    <row r="4226" spans="1:2" x14ac:dyDescent="0.2">
      <c r="A4226" t="s">
        <v>39</v>
      </c>
      <c r="B4226">
        <v>3.4357392279515948E-3</v>
      </c>
    </row>
    <row r="4227" spans="1:2" x14ac:dyDescent="0.2">
      <c r="A4227" t="s">
        <v>39</v>
      </c>
      <c r="B4227">
        <v>9.4973791995877077E-3</v>
      </c>
    </row>
    <row r="4228" spans="1:2" x14ac:dyDescent="0.2">
      <c r="A4228" t="s">
        <v>39</v>
      </c>
      <c r="B4228">
        <v>3.6000757611354017E-2</v>
      </c>
    </row>
    <row r="4229" spans="1:2" x14ac:dyDescent="0.2">
      <c r="A4229" t="s">
        <v>39</v>
      </c>
      <c r="B4229">
        <v>2.8142227154009158E-2</v>
      </c>
    </row>
    <row r="4230" spans="1:2" x14ac:dyDescent="0.2">
      <c r="A4230" t="s">
        <v>39</v>
      </c>
      <c r="B4230">
        <v>4.2482787172461123E-2</v>
      </c>
    </row>
    <row r="4231" spans="1:2" x14ac:dyDescent="0.2">
      <c r="A4231" t="s">
        <v>39</v>
      </c>
      <c r="B4231">
        <v>2.89193237731552E-2</v>
      </c>
    </row>
    <row r="4232" spans="1:2" x14ac:dyDescent="0.2">
      <c r="A4232" t="s">
        <v>39</v>
      </c>
      <c r="B4232">
        <v>2.5966559923297439E-2</v>
      </c>
    </row>
    <row r="4233" spans="1:2" x14ac:dyDescent="0.2">
      <c r="A4233" t="s">
        <v>39</v>
      </c>
      <c r="B4233">
        <v>3.2568265308351552E-2</v>
      </c>
    </row>
    <row r="4234" spans="1:2" x14ac:dyDescent="0.2">
      <c r="A4234" t="s">
        <v>39</v>
      </c>
      <c r="B4234">
        <v>8.796942998509083E-4</v>
      </c>
    </row>
    <row r="4235" spans="1:2" x14ac:dyDescent="0.2">
      <c r="A4235" t="s">
        <v>39</v>
      </c>
      <c r="B4235">
        <v>2.0334822850954001E-2</v>
      </c>
    </row>
    <row r="4236" spans="1:2" x14ac:dyDescent="0.2">
      <c r="A4236" t="s">
        <v>39</v>
      </c>
      <c r="B4236">
        <v>2.5458811736721151E-2</v>
      </c>
    </row>
    <row r="4237" spans="1:2" x14ac:dyDescent="0.2">
      <c r="A4237" t="s">
        <v>39</v>
      </c>
      <c r="B4237">
        <v>6.9716170970950064E-2</v>
      </c>
    </row>
    <row r="4238" spans="1:2" x14ac:dyDescent="0.2">
      <c r="A4238" t="s">
        <v>39</v>
      </c>
      <c r="B4238">
        <v>8.6251573170655904E-3</v>
      </c>
    </row>
    <row r="4239" spans="1:2" x14ac:dyDescent="0.2">
      <c r="A4239" t="s">
        <v>39</v>
      </c>
      <c r="B4239">
        <v>6.813253421210641E-3</v>
      </c>
    </row>
    <row r="4240" spans="1:2" x14ac:dyDescent="0.2">
      <c r="A4240" t="s">
        <v>39</v>
      </c>
      <c r="B4240">
        <v>0.1143178600097791</v>
      </c>
    </row>
    <row r="4241" spans="1:2" x14ac:dyDescent="0.2">
      <c r="A4241" t="s">
        <v>39</v>
      </c>
      <c r="B4241">
        <v>1.8990526332112181E-3</v>
      </c>
    </row>
    <row r="4242" spans="1:2" x14ac:dyDescent="0.2">
      <c r="A4242" t="s">
        <v>39</v>
      </c>
      <c r="B4242">
        <v>6.9693791546475703E-3</v>
      </c>
    </row>
    <row r="4243" spans="1:2" x14ac:dyDescent="0.2">
      <c r="A4243" t="s">
        <v>39</v>
      </c>
      <c r="B4243">
        <v>2.8441495010737668E-2</v>
      </c>
    </row>
    <row r="4244" spans="1:2" x14ac:dyDescent="0.2">
      <c r="A4244" t="s">
        <v>39</v>
      </c>
      <c r="B4244">
        <v>1.6847642521726991E-2</v>
      </c>
    </row>
    <row r="4245" spans="1:2" x14ac:dyDescent="0.2">
      <c r="A4245" t="s">
        <v>39</v>
      </c>
      <c r="B4245">
        <v>5.1115998245298333E-2</v>
      </c>
    </row>
    <row r="4246" spans="1:2" x14ac:dyDescent="0.2">
      <c r="A4246" t="s">
        <v>39</v>
      </c>
      <c r="B4246">
        <v>1.886066636138339E-2</v>
      </c>
    </row>
    <row r="4247" spans="1:2" x14ac:dyDescent="0.2">
      <c r="A4247" t="s">
        <v>39</v>
      </c>
      <c r="B4247">
        <v>5.2409163832059402E-2</v>
      </c>
    </row>
    <row r="4248" spans="1:2" x14ac:dyDescent="0.2">
      <c r="A4248" t="s">
        <v>39</v>
      </c>
      <c r="B4248">
        <v>2.2687044331148321E-2</v>
      </c>
    </row>
    <row r="4249" spans="1:2" x14ac:dyDescent="0.2">
      <c r="A4249" t="s">
        <v>39</v>
      </c>
      <c r="B4249">
        <v>7.2274727604551448E-2</v>
      </c>
    </row>
    <row r="4250" spans="1:2" x14ac:dyDescent="0.2">
      <c r="A4250" t="s">
        <v>39</v>
      </c>
      <c r="B4250">
        <v>2.9583054823700831E-5</v>
      </c>
    </row>
    <row r="4251" spans="1:2" x14ac:dyDescent="0.2">
      <c r="A4251" t="s">
        <v>39</v>
      </c>
      <c r="B4251">
        <v>5.5804499634709348E-2</v>
      </c>
    </row>
    <row r="4252" spans="1:2" x14ac:dyDescent="0.2">
      <c r="A4252" t="s">
        <v>39</v>
      </c>
      <c r="B4252">
        <v>1.394150602822275E-2</v>
      </c>
    </row>
    <row r="4253" spans="1:2" x14ac:dyDescent="0.2">
      <c r="A4253" t="s">
        <v>39</v>
      </c>
      <c r="B4253">
        <v>3.841735354275233E-3</v>
      </c>
    </row>
    <row r="4254" spans="1:2" x14ac:dyDescent="0.2">
      <c r="A4254" t="s">
        <v>39</v>
      </c>
      <c r="B4254">
        <v>9.5649742648639124E-3</v>
      </c>
    </row>
    <row r="4255" spans="1:2" x14ac:dyDescent="0.2">
      <c r="A4255" t="s">
        <v>39</v>
      </c>
      <c r="B4255">
        <v>0.1885746784138228</v>
      </c>
    </row>
    <row r="4256" spans="1:2" x14ac:dyDescent="0.2">
      <c r="A4256" t="s">
        <v>39</v>
      </c>
      <c r="B4256">
        <v>2.0832834357291E-2</v>
      </c>
    </row>
    <row r="4257" spans="1:2" x14ac:dyDescent="0.2">
      <c r="A4257" t="s">
        <v>39</v>
      </c>
      <c r="B4257">
        <v>2.601010534556969E-3</v>
      </c>
    </row>
    <row r="4258" spans="1:2" x14ac:dyDescent="0.2">
      <c r="A4258" t="s">
        <v>39</v>
      </c>
      <c r="B4258">
        <v>0.1001166224241509</v>
      </c>
    </row>
    <row r="4259" spans="1:2" x14ac:dyDescent="0.2">
      <c r="A4259" t="s">
        <v>39</v>
      </c>
      <c r="B4259">
        <v>1.7611931670935551E-5</v>
      </c>
    </row>
    <row r="4260" spans="1:2" x14ac:dyDescent="0.2">
      <c r="A4260" t="s">
        <v>39</v>
      </c>
      <c r="B4260">
        <v>0.12881405967210549</v>
      </c>
    </row>
    <row r="4261" spans="1:2" x14ac:dyDescent="0.2">
      <c r="A4261" t="s">
        <v>39</v>
      </c>
      <c r="B4261">
        <v>0.1229827822402193</v>
      </c>
    </row>
    <row r="4262" spans="1:2" x14ac:dyDescent="0.2">
      <c r="A4262" t="s">
        <v>39</v>
      </c>
      <c r="B4262">
        <v>4.8424321418952809E-3</v>
      </c>
    </row>
    <row r="4263" spans="1:2" x14ac:dyDescent="0.2">
      <c r="A4263" t="s">
        <v>39</v>
      </c>
      <c r="B4263">
        <v>5.9289037539300149E-2</v>
      </c>
    </row>
    <row r="4264" spans="1:2" x14ac:dyDescent="0.2">
      <c r="A4264" t="s">
        <v>39</v>
      </c>
      <c r="B4264">
        <v>1.6756160498430539E-2</v>
      </c>
    </row>
    <row r="4265" spans="1:2" x14ac:dyDescent="0.2">
      <c r="A4265" t="s">
        <v>39</v>
      </c>
      <c r="B4265">
        <v>7.8314130504474333E-2</v>
      </c>
    </row>
    <row r="4266" spans="1:2" x14ac:dyDescent="0.2">
      <c r="A4266" t="s">
        <v>39</v>
      </c>
      <c r="B4266">
        <v>5.7844119800274374E-3</v>
      </c>
    </row>
    <row r="4267" spans="1:2" x14ac:dyDescent="0.2">
      <c r="A4267" t="s">
        <v>39</v>
      </c>
      <c r="B4267">
        <v>5.0201378897885007E-5</v>
      </c>
    </row>
    <row r="4268" spans="1:2" x14ac:dyDescent="0.2">
      <c r="A4268" t="s">
        <v>39</v>
      </c>
      <c r="B4268">
        <v>1.0400358773714259E-2</v>
      </c>
    </row>
    <row r="4269" spans="1:2" x14ac:dyDescent="0.2">
      <c r="A4269" t="s">
        <v>39</v>
      </c>
      <c r="B4269">
        <v>4.32637776162903E-3</v>
      </c>
    </row>
    <row r="4270" spans="1:2" x14ac:dyDescent="0.2">
      <c r="A4270" t="s">
        <v>39</v>
      </c>
      <c r="B4270">
        <v>1.8489783479210601E-2</v>
      </c>
    </row>
    <row r="4271" spans="1:2" x14ac:dyDescent="0.2">
      <c r="A4271" t="s">
        <v>39</v>
      </c>
      <c r="B4271">
        <v>0.17961053946077299</v>
      </c>
    </row>
    <row r="4272" spans="1:2" x14ac:dyDescent="0.2">
      <c r="A4272" t="s">
        <v>39</v>
      </c>
      <c r="B4272">
        <v>7.1809530282234135E-2</v>
      </c>
    </row>
    <row r="4273" spans="1:2" x14ac:dyDescent="0.2">
      <c r="A4273" t="s">
        <v>39</v>
      </c>
      <c r="B4273">
        <v>1.7818983524615081E-2</v>
      </c>
    </row>
    <row r="4274" spans="1:2" x14ac:dyDescent="0.2">
      <c r="A4274" t="s">
        <v>39</v>
      </c>
      <c r="B4274">
        <v>2.3632204338283062E-2</v>
      </c>
    </row>
    <row r="4275" spans="1:2" x14ac:dyDescent="0.2">
      <c r="A4275" t="s">
        <v>39</v>
      </c>
      <c r="B4275">
        <v>0.1046226134666829</v>
      </c>
    </row>
    <row r="4276" spans="1:2" x14ac:dyDescent="0.2">
      <c r="A4276" t="s">
        <v>39</v>
      </c>
      <c r="B4276">
        <v>2.2767306180217051E-2</v>
      </c>
    </row>
    <row r="4277" spans="1:2" x14ac:dyDescent="0.2">
      <c r="A4277" t="s">
        <v>39</v>
      </c>
      <c r="B4277">
        <v>3.1730872686230871E-4</v>
      </c>
    </row>
    <row r="4278" spans="1:2" x14ac:dyDescent="0.2">
      <c r="A4278" t="s">
        <v>39</v>
      </c>
      <c r="B4278">
        <v>4.2906863964580322E-2</v>
      </c>
    </row>
    <row r="4279" spans="1:2" x14ac:dyDescent="0.2">
      <c r="A4279" t="s">
        <v>39</v>
      </c>
      <c r="B4279">
        <v>1.276614385369079E-3</v>
      </c>
    </row>
    <row r="4280" spans="1:2" x14ac:dyDescent="0.2">
      <c r="A4280" t="s">
        <v>39</v>
      </c>
      <c r="B4280">
        <v>5.0741428310075998E-3</v>
      </c>
    </row>
    <row r="4281" spans="1:2" x14ac:dyDescent="0.2">
      <c r="A4281" t="s">
        <v>39</v>
      </c>
      <c r="B4281">
        <v>5.5571617823431008E-2</v>
      </c>
    </row>
    <row r="4282" spans="1:2" x14ac:dyDescent="0.2">
      <c r="A4282" t="s">
        <v>39</v>
      </c>
      <c r="B4282">
        <v>8.7964354904507935E-2</v>
      </c>
    </row>
    <row r="4283" spans="1:2" x14ac:dyDescent="0.2">
      <c r="A4283" t="s">
        <v>39</v>
      </c>
      <c r="B4283">
        <v>9.7146724103339688E-3</v>
      </c>
    </row>
    <row r="4284" spans="1:2" x14ac:dyDescent="0.2">
      <c r="A4284" t="s">
        <v>39</v>
      </c>
      <c r="B4284">
        <v>1.129509745910684E-2</v>
      </c>
    </row>
    <row r="4285" spans="1:2" x14ac:dyDescent="0.2">
      <c r="A4285" t="s">
        <v>39</v>
      </c>
      <c r="B4285">
        <v>3.3221067522459791E-6</v>
      </c>
    </row>
    <row r="4286" spans="1:2" x14ac:dyDescent="0.2">
      <c r="A4286" t="s">
        <v>39</v>
      </c>
      <c r="B4286">
        <v>2.233056354914564E-2</v>
      </c>
    </row>
    <row r="4287" spans="1:2" x14ac:dyDescent="0.2">
      <c r="A4287" t="s">
        <v>39</v>
      </c>
      <c r="B4287">
        <v>1.1896211651121201E-2</v>
      </c>
    </row>
    <row r="4288" spans="1:2" x14ac:dyDescent="0.2">
      <c r="A4288" t="s">
        <v>39</v>
      </c>
      <c r="B4288">
        <v>1.93398338054962E-3</v>
      </c>
    </row>
    <row r="4289" spans="1:2" x14ac:dyDescent="0.2">
      <c r="A4289" t="s">
        <v>39</v>
      </c>
      <c r="B4289">
        <v>4.464071394416913E-2</v>
      </c>
    </row>
    <row r="4290" spans="1:2" x14ac:dyDescent="0.2">
      <c r="A4290" t="s">
        <v>39</v>
      </c>
      <c r="B4290">
        <v>3.776586236113233E-2</v>
      </c>
    </row>
    <row r="4291" spans="1:2" x14ac:dyDescent="0.2">
      <c r="A4291" t="s">
        <v>39</v>
      </c>
      <c r="B4291">
        <v>1.5629581960844301E-3</v>
      </c>
    </row>
    <row r="4292" spans="1:2" x14ac:dyDescent="0.2">
      <c r="A4292" t="s">
        <v>39</v>
      </c>
      <c r="B4292">
        <v>1.2938087160097031E-4</v>
      </c>
    </row>
    <row r="4293" spans="1:2" x14ac:dyDescent="0.2">
      <c r="A4293" t="s">
        <v>39</v>
      </c>
      <c r="B4293">
        <v>3.9591142330220874E-3</v>
      </c>
    </row>
    <row r="4294" spans="1:2" x14ac:dyDescent="0.2">
      <c r="A4294" t="s">
        <v>39</v>
      </c>
      <c r="B4294">
        <v>0.1666321977005282</v>
      </c>
    </row>
    <row r="4295" spans="1:2" x14ac:dyDescent="0.2">
      <c r="A4295" t="s">
        <v>39</v>
      </c>
      <c r="B4295">
        <v>9.6365480632481626E-2</v>
      </c>
    </row>
    <row r="4296" spans="1:2" x14ac:dyDescent="0.2">
      <c r="A4296" t="s">
        <v>39</v>
      </c>
      <c r="B4296">
        <v>4.3783343348094972E-2</v>
      </c>
    </row>
    <row r="4297" spans="1:2" x14ac:dyDescent="0.2">
      <c r="A4297" t="s">
        <v>39</v>
      </c>
      <c r="B4297">
        <v>1.5815051468472949E-3</v>
      </c>
    </row>
    <row r="4298" spans="1:2" x14ac:dyDescent="0.2">
      <c r="A4298" t="s">
        <v>39</v>
      </c>
      <c r="B4298">
        <v>5.0419256881378827E-2</v>
      </c>
    </row>
    <row r="4299" spans="1:2" x14ac:dyDescent="0.2">
      <c r="A4299" t="s">
        <v>39</v>
      </c>
      <c r="B4299">
        <v>3.7124570988961603E-2</v>
      </c>
    </row>
    <row r="4300" spans="1:2" x14ac:dyDescent="0.2">
      <c r="A4300" t="s">
        <v>39</v>
      </c>
      <c r="B4300">
        <v>8.8325934230615299E-4</v>
      </c>
    </row>
    <row r="4301" spans="1:2" x14ac:dyDescent="0.2">
      <c r="A4301" t="s">
        <v>39</v>
      </c>
      <c r="B4301">
        <v>1.545487925025069E-3</v>
      </c>
    </row>
    <row r="4302" spans="1:2" x14ac:dyDescent="0.2">
      <c r="A4302" t="s">
        <v>39</v>
      </c>
      <c r="B4302">
        <v>2.173444476531361E-2</v>
      </c>
    </row>
    <row r="4303" spans="1:2" x14ac:dyDescent="0.2">
      <c r="A4303" t="s">
        <v>39</v>
      </c>
      <c r="B4303">
        <v>2.2306287709704439E-2</v>
      </c>
    </row>
    <row r="4304" spans="1:2" x14ac:dyDescent="0.2">
      <c r="A4304" t="s">
        <v>39</v>
      </c>
      <c r="B4304">
        <v>1.3439049277526699E-2</v>
      </c>
    </row>
    <row r="4305" spans="1:2" x14ac:dyDescent="0.2">
      <c r="A4305" t="s">
        <v>39</v>
      </c>
      <c r="B4305">
        <v>3.1236835162998688E-2</v>
      </c>
    </row>
    <row r="4306" spans="1:2" x14ac:dyDescent="0.2">
      <c r="A4306" t="s">
        <v>39</v>
      </c>
      <c r="B4306">
        <v>6.2782845883403438E-2</v>
      </c>
    </row>
    <row r="4307" spans="1:2" x14ac:dyDescent="0.2">
      <c r="A4307" t="s">
        <v>39</v>
      </c>
      <c r="B4307">
        <v>1.54077366608627E-2</v>
      </c>
    </row>
    <row r="4308" spans="1:2" x14ac:dyDescent="0.2">
      <c r="A4308" t="s">
        <v>39</v>
      </c>
      <c r="B4308">
        <v>0.18534781243789589</v>
      </c>
    </row>
    <row r="4309" spans="1:2" x14ac:dyDescent="0.2">
      <c r="A4309" t="s">
        <v>39</v>
      </c>
      <c r="B4309">
        <v>1.234281980886121E-2</v>
      </c>
    </row>
    <row r="4310" spans="1:2" x14ac:dyDescent="0.2">
      <c r="A4310" t="s">
        <v>39</v>
      </c>
      <c r="B4310">
        <v>6.9467191229927949E-2</v>
      </c>
    </row>
    <row r="4311" spans="1:2" x14ac:dyDescent="0.2">
      <c r="A4311" t="s">
        <v>39</v>
      </c>
      <c r="B4311">
        <v>9.2018823552697526E-4</v>
      </c>
    </row>
    <row r="4312" spans="1:2" x14ac:dyDescent="0.2">
      <c r="A4312" t="s">
        <v>39</v>
      </c>
      <c r="B4312">
        <v>3.3609977511295241E-4</v>
      </c>
    </row>
    <row r="4313" spans="1:2" x14ac:dyDescent="0.2">
      <c r="A4313" t="s">
        <v>39</v>
      </c>
      <c r="B4313">
        <v>7.9254858100785697E-6</v>
      </c>
    </row>
    <row r="4314" spans="1:2" x14ac:dyDescent="0.2">
      <c r="A4314" t="s">
        <v>39</v>
      </c>
      <c r="B4314">
        <v>2.1454615302594071E-3</v>
      </c>
    </row>
    <row r="4315" spans="1:2" x14ac:dyDescent="0.2">
      <c r="A4315" t="s">
        <v>39</v>
      </c>
      <c r="B4315">
        <v>3.8304380699727858E-2</v>
      </c>
    </row>
    <row r="4316" spans="1:2" x14ac:dyDescent="0.2">
      <c r="A4316" t="s">
        <v>39</v>
      </c>
      <c r="B4316">
        <v>0.13975777450707569</v>
      </c>
    </row>
    <row r="4317" spans="1:2" x14ac:dyDescent="0.2">
      <c r="A4317" t="s">
        <v>39</v>
      </c>
      <c r="B4317">
        <v>8.3409509522076597E-3</v>
      </c>
    </row>
    <row r="4318" spans="1:2" x14ac:dyDescent="0.2">
      <c r="A4318" t="s">
        <v>39</v>
      </c>
      <c r="B4318">
        <v>1.971733482905624E-2</v>
      </c>
    </row>
    <row r="4319" spans="1:2" x14ac:dyDescent="0.2">
      <c r="A4319" t="s">
        <v>39</v>
      </c>
      <c r="B4319">
        <v>3.1230612069110712E-2</v>
      </c>
    </row>
    <row r="4320" spans="1:2" x14ac:dyDescent="0.2">
      <c r="A4320" t="s">
        <v>39</v>
      </c>
      <c r="B4320">
        <v>7.832318307778563E-2</v>
      </c>
    </row>
    <row r="4321" spans="1:2" x14ac:dyDescent="0.2">
      <c r="A4321" t="s">
        <v>39</v>
      </c>
      <c r="B4321">
        <v>5.1565946804964957E-2</v>
      </c>
    </row>
    <row r="4322" spans="1:2" x14ac:dyDescent="0.2">
      <c r="A4322" t="s">
        <v>39</v>
      </c>
      <c r="B4322">
        <v>0.10635437675820229</v>
      </c>
    </row>
    <row r="4323" spans="1:2" x14ac:dyDescent="0.2">
      <c r="A4323" t="s">
        <v>39</v>
      </c>
      <c r="B4323">
        <v>2.8855514069694439E-3</v>
      </c>
    </row>
    <row r="4324" spans="1:2" x14ac:dyDescent="0.2">
      <c r="A4324" t="s">
        <v>39</v>
      </c>
      <c r="B4324">
        <v>2.138072911012312E-3</v>
      </c>
    </row>
    <row r="4325" spans="1:2" x14ac:dyDescent="0.2">
      <c r="A4325" t="s">
        <v>39</v>
      </c>
      <c r="B4325">
        <v>6.7833040231927164E-3</v>
      </c>
    </row>
    <row r="4326" spans="1:2" x14ac:dyDescent="0.2">
      <c r="A4326" t="s">
        <v>39</v>
      </c>
      <c r="B4326">
        <v>6.2278940158559948E-3</v>
      </c>
    </row>
    <row r="4327" spans="1:2" x14ac:dyDescent="0.2">
      <c r="A4327" t="s">
        <v>39</v>
      </c>
      <c r="B4327">
        <v>0.13926287642300511</v>
      </c>
    </row>
    <row r="4328" spans="1:2" x14ac:dyDescent="0.2">
      <c r="A4328" t="s">
        <v>39</v>
      </c>
      <c r="B4328">
        <v>4.2924807868232273E-2</v>
      </c>
    </row>
    <row r="4329" spans="1:2" x14ac:dyDescent="0.2">
      <c r="A4329" t="s">
        <v>39</v>
      </c>
      <c r="B4329">
        <v>3.8904329093987222E-3</v>
      </c>
    </row>
    <row r="4330" spans="1:2" x14ac:dyDescent="0.2">
      <c r="A4330" t="s">
        <v>39</v>
      </c>
      <c r="B4330">
        <v>3.4554894699659777E-2</v>
      </c>
    </row>
    <row r="4331" spans="1:2" x14ac:dyDescent="0.2">
      <c r="A4331" t="s">
        <v>39</v>
      </c>
      <c r="B4331">
        <v>0.12738995569968581</v>
      </c>
    </row>
    <row r="4332" spans="1:2" x14ac:dyDescent="0.2">
      <c r="A4332" t="s">
        <v>39</v>
      </c>
      <c r="B4332">
        <v>2.7529442101356109E-2</v>
      </c>
    </row>
    <row r="4333" spans="1:2" x14ac:dyDescent="0.2">
      <c r="A4333" t="s">
        <v>39</v>
      </c>
      <c r="B4333">
        <v>2.2631699247067649E-3</v>
      </c>
    </row>
    <row r="4334" spans="1:2" x14ac:dyDescent="0.2">
      <c r="A4334" t="s">
        <v>39</v>
      </c>
      <c r="B4334">
        <v>3.4519709870034498E-3</v>
      </c>
    </row>
    <row r="4335" spans="1:2" x14ac:dyDescent="0.2">
      <c r="A4335" t="s">
        <v>39</v>
      </c>
      <c r="B4335">
        <v>1.2617349704432399E-3</v>
      </c>
    </row>
    <row r="4336" spans="1:2" x14ac:dyDescent="0.2">
      <c r="A4336" t="s">
        <v>39</v>
      </c>
      <c r="B4336">
        <v>1.3177759230935671E-3</v>
      </c>
    </row>
    <row r="4337" spans="1:2" x14ac:dyDescent="0.2">
      <c r="A4337" t="s">
        <v>39</v>
      </c>
      <c r="B4337">
        <v>1.379046339794465E-4</v>
      </c>
    </row>
    <row r="4338" spans="1:2" x14ac:dyDescent="0.2">
      <c r="A4338" t="s">
        <v>39</v>
      </c>
      <c r="B4338">
        <v>2.6410102874187991E-2</v>
      </c>
    </row>
    <row r="4339" spans="1:2" x14ac:dyDescent="0.2">
      <c r="A4339" t="s">
        <v>39</v>
      </c>
      <c r="B4339">
        <v>4.1139800287724793E-2</v>
      </c>
    </row>
    <row r="4340" spans="1:2" x14ac:dyDescent="0.2">
      <c r="A4340" t="s">
        <v>39</v>
      </c>
      <c r="B4340">
        <v>5.2421227017334093E-3</v>
      </c>
    </row>
    <row r="4341" spans="1:2" x14ac:dyDescent="0.2">
      <c r="A4341" t="s">
        <v>39</v>
      </c>
      <c r="B4341">
        <v>5.7928517275323332E-2</v>
      </c>
    </row>
    <row r="4342" spans="1:2" x14ac:dyDescent="0.2">
      <c r="A4342" t="s">
        <v>39</v>
      </c>
      <c r="B4342">
        <v>6.6018463946819317E-2</v>
      </c>
    </row>
    <row r="4343" spans="1:2" x14ac:dyDescent="0.2">
      <c r="A4343" t="s">
        <v>39</v>
      </c>
      <c r="B4343">
        <v>4.8908502496206367E-2</v>
      </c>
    </row>
    <row r="4344" spans="1:2" x14ac:dyDescent="0.2">
      <c r="A4344" t="s">
        <v>39</v>
      </c>
      <c r="B4344">
        <v>2.1177140799832909E-2</v>
      </c>
    </row>
    <row r="4345" spans="1:2" x14ac:dyDescent="0.2">
      <c r="A4345" t="s">
        <v>39</v>
      </c>
      <c r="B4345">
        <v>5.3136644051062776E-3</v>
      </c>
    </row>
    <row r="4346" spans="1:2" x14ac:dyDescent="0.2">
      <c r="A4346" t="s">
        <v>39</v>
      </c>
      <c r="B4346">
        <v>2.5554625693680061E-4</v>
      </c>
    </row>
    <row r="4347" spans="1:2" x14ac:dyDescent="0.2">
      <c r="A4347" t="s">
        <v>39</v>
      </c>
      <c r="B4347">
        <v>4.1720036212880902E-2</v>
      </c>
    </row>
    <row r="4348" spans="1:2" x14ac:dyDescent="0.2">
      <c r="A4348" t="s">
        <v>39</v>
      </c>
      <c r="B4348">
        <v>8.413905186029047E-2</v>
      </c>
    </row>
    <row r="4349" spans="1:2" x14ac:dyDescent="0.2">
      <c r="A4349" t="s">
        <v>39</v>
      </c>
      <c r="B4349">
        <v>2.2724595437169089E-2</v>
      </c>
    </row>
    <row r="4350" spans="1:2" x14ac:dyDescent="0.2">
      <c r="A4350" t="s">
        <v>39</v>
      </c>
      <c r="B4350">
        <v>3.7098859334676937E-2</v>
      </c>
    </row>
    <row r="4351" spans="1:2" x14ac:dyDescent="0.2">
      <c r="A4351" t="s">
        <v>39</v>
      </c>
      <c r="B4351">
        <v>1.5163652685080691E-3</v>
      </c>
    </row>
    <row r="4352" spans="1:2" x14ac:dyDescent="0.2">
      <c r="A4352" t="s">
        <v>39</v>
      </c>
      <c r="B4352">
        <v>3.9320561342293106E-3</v>
      </c>
    </row>
    <row r="4353" spans="1:2" x14ac:dyDescent="0.2">
      <c r="A4353" t="s">
        <v>39</v>
      </c>
      <c r="B4353">
        <v>3.0929050736206439E-2</v>
      </c>
    </row>
    <row r="4354" spans="1:2" x14ac:dyDescent="0.2">
      <c r="A4354" t="s">
        <v>39</v>
      </c>
      <c r="B4354">
        <v>8.5178742634062221E-4</v>
      </c>
    </row>
    <row r="4355" spans="1:2" x14ac:dyDescent="0.2">
      <c r="A4355" t="s">
        <v>39</v>
      </c>
      <c r="B4355">
        <v>1.337047360583199E-2</v>
      </c>
    </row>
    <row r="4356" spans="1:2" x14ac:dyDescent="0.2">
      <c r="A4356" t="s">
        <v>39</v>
      </c>
      <c r="B4356">
        <v>0.19516834609901079</v>
      </c>
    </row>
    <row r="4357" spans="1:2" x14ac:dyDescent="0.2">
      <c r="A4357" t="s">
        <v>39</v>
      </c>
      <c r="B4357">
        <v>5.9161987723980181E-3</v>
      </c>
    </row>
    <row r="4358" spans="1:2" x14ac:dyDescent="0.2">
      <c r="A4358" t="s">
        <v>39</v>
      </c>
      <c r="B4358">
        <v>5.2361594881877527E-2</v>
      </c>
    </row>
    <row r="4359" spans="1:2" x14ac:dyDescent="0.2">
      <c r="A4359" t="s">
        <v>39</v>
      </c>
      <c r="B4359">
        <v>8.6914279963163921E-3</v>
      </c>
    </row>
    <row r="4360" spans="1:2" x14ac:dyDescent="0.2">
      <c r="A4360" t="s">
        <v>39</v>
      </c>
      <c r="B4360">
        <v>2.171269232394224E-2</v>
      </c>
    </row>
    <row r="4361" spans="1:2" x14ac:dyDescent="0.2">
      <c r="A4361" t="s">
        <v>39</v>
      </c>
      <c r="B4361">
        <v>5.71223111068353E-3</v>
      </c>
    </row>
    <row r="4362" spans="1:2" x14ac:dyDescent="0.2">
      <c r="A4362" t="s">
        <v>39</v>
      </c>
      <c r="B4362">
        <v>2.7507970350215349E-2</v>
      </c>
    </row>
    <row r="4363" spans="1:2" x14ac:dyDescent="0.2">
      <c r="A4363" t="s">
        <v>39</v>
      </c>
      <c r="B4363">
        <v>7.2988788256460602E-3</v>
      </c>
    </row>
    <row r="4364" spans="1:2" x14ac:dyDescent="0.2">
      <c r="A4364" t="s">
        <v>39</v>
      </c>
      <c r="B4364">
        <v>1.8915982537739299E-2</v>
      </c>
    </row>
    <row r="4365" spans="1:2" x14ac:dyDescent="0.2">
      <c r="A4365" t="s">
        <v>39</v>
      </c>
      <c r="B4365">
        <v>1.8569335257877299E-2</v>
      </c>
    </row>
    <row r="4366" spans="1:2" x14ac:dyDescent="0.2">
      <c r="A4366" t="s">
        <v>39</v>
      </c>
      <c r="B4366">
        <v>5.0761284728484402E-4</v>
      </c>
    </row>
    <row r="4367" spans="1:2" x14ac:dyDescent="0.2">
      <c r="A4367" t="s">
        <v>39</v>
      </c>
      <c r="B4367">
        <v>1.955231905966948E-2</v>
      </c>
    </row>
    <row r="4368" spans="1:2" x14ac:dyDescent="0.2">
      <c r="A4368" t="s">
        <v>39</v>
      </c>
      <c r="B4368">
        <v>8.3458375271538987E-4</v>
      </c>
    </row>
    <row r="4369" spans="1:2" x14ac:dyDescent="0.2">
      <c r="A4369" t="s">
        <v>39</v>
      </c>
      <c r="B4369">
        <v>4.2711788803566193E-2</v>
      </c>
    </row>
    <row r="4370" spans="1:2" x14ac:dyDescent="0.2">
      <c r="A4370" t="s">
        <v>39</v>
      </c>
      <c r="B4370">
        <v>1.7760660506088929E-2</v>
      </c>
    </row>
    <row r="4371" spans="1:2" x14ac:dyDescent="0.2">
      <c r="A4371" t="s">
        <v>39</v>
      </c>
      <c r="B4371">
        <v>0.2102718978003805</v>
      </c>
    </row>
    <row r="4372" spans="1:2" x14ac:dyDescent="0.2">
      <c r="A4372" t="s">
        <v>39</v>
      </c>
      <c r="B4372">
        <v>1.6104257010378539E-2</v>
      </c>
    </row>
    <row r="4373" spans="1:2" x14ac:dyDescent="0.2">
      <c r="A4373" t="s">
        <v>39</v>
      </c>
      <c r="B4373">
        <v>6.3985246985622468E-2</v>
      </c>
    </row>
    <row r="4374" spans="1:2" x14ac:dyDescent="0.2">
      <c r="A4374" t="s">
        <v>39</v>
      </c>
      <c r="B4374">
        <v>5.8446713330499327E-2</v>
      </c>
    </row>
    <row r="4375" spans="1:2" x14ac:dyDescent="0.2">
      <c r="A4375" t="s">
        <v>39</v>
      </c>
      <c r="B4375">
        <v>3.5921289668755518E-3</v>
      </c>
    </row>
    <row r="4376" spans="1:2" x14ac:dyDescent="0.2">
      <c r="A4376" t="s">
        <v>39</v>
      </c>
      <c r="B4376">
        <v>3.9045615301385168E-3</v>
      </c>
    </row>
    <row r="4377" spans="1:2" x14ac:dyDescent="0.2">
      <c r="A4377" t="s">
        <v>39</v>
      </c>
      <c r="B4377">
        <v>8.3385262498862023E-2</v>
      </c>
    </row>
    <row r="4378" spans="1:2" x14ac:dyDescent="0.2">
      <c r="A4378" t="s">
        <v>39</v>
      </c>
      <c r="B4378">
        <v>6.8974399959312871E-3</v>
      </c>
    </row>
    <row r="4379" spans="1:2" x14ac:dyDescent="0.2">
      <c r="A4379" t="s">
        <v>39</v>
      </c>
      <c r="B4379">
        <v>1.521165209963227E-2</v>
      </c>
    </row>
    <row r="4380" spans="1:2" x14ac:dyDescent="0.2">
      <c r="A4380" t="s">
        <v>39</v>
      </c>
      <c r="B4380">
        <v>0.14969941000150361</v>
      </c>
    </row>
    <row r="4381" spans="1:2" x14ac:dyDescent="0.2">
      <c r="A4381" t="s">
        <v>39</v>
      </c>
      <c r="B4381">
        <v>7.5208970427308897E-2</v>
      </c>
    </row>
    <row r="4382" spans="1:2" x14ac:dyDescent="0.2">
      <c r="A4382" t="s">
        <v>39</v>
      </c>
      <c r="B4382">
        <v>2.4523637341870019E-3</v>
      </c>
    </row>
    <row r="4383" spans="1:2" x14ac:dyDescent="0.2">
      <c r="A4383" t="s">
        <v>39</v>
      </c>
      <c r="B4383">
        <v>5.1727874629821091E-3</v>
      </c>
    </row>
    <row r="4384" spans="1:2" x14ac:dyDescent="0.2">
      <c r="A4384" t="s">
        <v>39</v>
      </c>
      <c r="B4384">
        <v>7.6593953603146803E-2</v>
      </c>
    </row>
    <row r="4385" spans="1:2" x14ac:dyDescent="0.2">
      <c r="A4385" t="s">
        <v>39</v>
      </c>
      <c r="B4385">
        <v>1.197909580030387E-2</v>
      </c>
    </row>
    <row r="4386" spans="1:2" x14ac:dyDescent="0.2">
      <c r="A4386" t="s">
        <v>39</v>
      </c>
      <c r="B4386">
        <v>7.5752319767179443E-3</v>
      </c>
    </row>
    <row r="4387" spans="1:2" x14ac:dyDescent="0.2">
      <c r="A4387" t="s">
        <v>39</v>
      </c>
      <c r="B4387">
        <v>8.10229460595846E-3</v>
      </c>
    </row>
    <row r="4388" spans="1:2" x14ac:dyDescent="0.2">
      <c r="A4388" t="s">
        <v>39</v>
      </c>
      <c r="B4388">
        <v>3.3253331240989952E-3</v>
      </c>
    </row>
    <row r="4389" spans="1:2" x14ac:dyDescent="0.2">
      <c r="A4389" t="s">
        <v>39</v>
      </c>
      <c r="B4389">
        <v>2.2834806330354058E-3</v>
      </c>
    </row>
    <row r="4390" spans="1:2" x14ac:dyDescent="0.2">
      <c r="A4390" t="s">
        <v>39</v>
      </c>
      <c r="B4390">
        <v>6.3199338941716254E-2</v>
      </c>
    </row>
    <row r="4391" spans="1:2" x14ac:dyDescent="0.2">
      <c r="A4391" t="s">
        <v>39</v>
      </c>
      <c r="B4391">
        <v>0.1012546236608303</v>
      </c>
    </row>
    <row r="4392" spans="1:2" x14ac:dyDescent="0.2">
      <c r="A4392" t="s">
        <v>39</v>
      </c>
      <c r="B4392">
        <v>0.13566814241296971</v>
      </c>
    </row>
    <row r="4393" spans="1:2" x14ac:dyDescent="0.2">
      <c r="A4393" t="s">
        <v>39</v>
      </c>
      <c r="B4393">
        <v>3.3977847599809818E-3</v>
      </c>
    </row>
    <row r="4394" spans="1:2" x14ac:dyDescent="0.2">
      <c r="A4394" t="s">
        <v>39</v>
      </c>
      <c r="B4394">
        <v>0.25724176997774451</v>
      </c>
    </row>
    <row r="4395" spans="1:2" x14ac:dyDescent="0.2">
      <c r="A4395" t="s">
        <v>39</v>
      </c>
      <c r="B4395">
        <v>3.057032125324266E-3</v>
      </c>
    </row>
    <row r="4396" spans="1:2" x14ac:dyDescent="0.2">
      <c r="A4396" t="s">
        <v>39</v>
      </c>
      <c r="B4396">
        <v>0.1464824864555524</v>
      </c>
    </row>
    <row r="4397" spans="1:2" x14ac:dyDescent="0.2">
      <c r="A4397" t="s">
        <v>39</v>
      </c>
      <c r="B4397">
        <v>1.3043641151644361E-4</v>
      </c>
    </row>
    <row r="4398" spans="1:2" x14ac:dyDescent="0.2">
      <c r="A4398" t="s">
        <v>39</v>
      </c>
      <c r="B4398">
        <v>5.4133009148926714E-4</v>
      </c>
    </row>
    <row r="4399" spans="1:2" x14ac:dyDescent="0.2">
      <c r="A4399" t="s">
        <v>39</v>
      </c>
      <c r="B4399">
        <v>6.7590746754170317E-3</v>
      </c>
    </row>
    <row r="4400" spans="1:2" x14ac:dyDescent="0.2">
      <c r="A4400" t="s">
        <v>39</v>
      </c>
      <c r="B4400">
        <v>0.20071890547683979</v>
      </c>
    </row>
    <row r="4401" spans="1:2" x14ac:dyDescent="0.2">
      <c r="A4401" t="s">
        <v>39</v>
      </c>
      <c r="B4401">
        <v>5.4649184594024458E-3</v>
      </c>
    </row>
    <row r="4402" spans="1:2" x14ac:dyDescent="0.2">
      <c r="A4402" t="s">
        <v>39</v>
      </c>
      <c r="B4402">
        <v>2.3602034480152412E-6</v>
      </c>
    </row>
    <row r="4403" spans="1:2" x14ac:dyDescent="0.2">
      <c r="A4403" t="s">
        <v>39</v>
      </c>
      <c r="B4403">
        <v>8.9951299296322507E-3</v>
      </c>
    </row>
    <row r="4404" spans="1:2" x14ac:dyDescent="0.2">
      <c r="A4404" t="s">
        <v>39</v>
      </c>
      <c r="B4404">
        <v>1.2675860867528139E-3</v>
      </c>
    </row>
    <row r="4405" spans="1:2" x14ac:dyDescent="0.2">
      <c r="A4405" t="s">
        <v>39</v>
      </c>
      <c r="B4405">
        <v>4.2587386640631109E-2</v>
      </c>
    </row>
    <row r="4406" spans="1:2" x14ac:dyDescent="0.2">
      <c r="A4406" t="s">
        <v>39</v>
      </c>
      <c r="B4406">
        <v>2.9644976879500521E-2</v>
      </c>
    </row>
    <row r="4407" spans="1:2" x14ac:dyDescent="0.2">
      <c r="A4407" t="s">
        <v>39</v>
      </c>
      <c r="B4407">
        <v>5.8869165845742977E-3</v>
      </c>
    </row>
    <row r="4408" spans="1:2" x14ac:dyDescent="0.2">
      <c r="A4408" t="s">
        <v>39</v>
      </c>
      <c r="B4408">
        <v>8.0434060172021371E-2</v>
      </c>
    </row>
    <row r="4409" spans="1:2" x14ac:dyDescent="0.2">
      <c r="A4409" t="s">
        <v>39</v>
      </c>
      <c r="B4409">
        <v>1.412024157727898E-2</v>
      </c>
    </row>
    <row r="4410" spans="1:2" x14ac:dyDescent="0.2">
      <c r="A4410" t="s">
        <v>39</v>
      </c>
      <c r="B4410">
        <v>2.8632530530897649E-3</v>
      </c>
    </row>
    <row r="4411" spans="1:2" x14ac:dyDescent="0.2">
      <c r="A4411" t="s">
        <v>39</v>
      </c>
      <c r="B4411">
        <v>1.2462573583956639E-2</v>
      </c>
    </row>
    <row r="4412" spans="1:2" x14ac:dyDescent="0.2">
      <c r="A4412" t="s">
        <v>39</v>
      </c>
      <c r="B4412">
        <v>8.4613962115668073E-2</v>
      </c>
    </row>
    <row r="4413" spans="1:2" x14ac:dyDescent="0.2">
      <c r="A4413" t="s">
        <v>39</v>
      </c>
      <c r="B4413">
        <v>2.2615702671821562E-2</v>
      </c>
    </row>
    <row r="4414" spans="1:2" x14ac:dyDescent="0.2">
      <c r="A4414" t="s">
        <v>39</v>
      </c>
      <c r="B4414">
        <v>1.646005857898869E-3</v>
      </c>
    </row>
    <row r="4415" spans="1:2" x14ac:dyDescent="0.2">
      <c r="A4415" t="s">
        <v>39</v>
      </c>
      <c r="B4415">
        <v>5.0168045224840967E-5</v>
      </c>
    </row>
    <row r="4416" spans="1:2" x14ac:dyDescent="0.2">
      <c r="A4416" t="s">
        <v>39</v>
      </c>
      <c r="B4416">
        <v>3.8474411952261527E-2</v>
      </c>
    </row>
    <row r="4417" spans="1:2" x14ac:dyDescent="0.2">
      <c r="A4417" t="s">
        <v>39</v>
      </c>
      <c r="B4417">
        <v>1.982175640062533E-3</v>
      </c>
    </row>
    <row r="4418" spans="1:2" x14ac:dyDescent="0.2">
      <c r="A4418" t="s">
        <v>39</v>
      </c>
      <c r="B4418">
        <v>5.0804128085031541E-2</v>
      </c>
    </row>
    <row r="4419" spans="1:2" x14ac:dyDescent="0.2">
      <c r="A4419" t="s">
        <v>39</v>
      </c>
      <c r="B4419">
        <v>3.3907420865301408E-2</v>
      </c>
    </row>
    <row r="4420" spans="1:2" x14ac:dyDescent="0.2">
      <c r="A4420" t="s">
        <v>39</v>
      </c>
      <c r="B4420">
        <v>0.104226725750081</v>
      </c>
    </row>
    <row r="4421" spans="1:2" x14ac:dyDescent="0.2">
      <c r="A4421" t="s">
        <v>39</v>
      </c>
      <c r="B4421">
        <v>1.531473875994493E-2</v>
      </c>
    </row>
    <row r="4422" spans="1:2" x14ac:dyDescent="0.2">
      <c r="A4422" t="s">
        <v>39</v>
      </c>
      <c r="B4422">
        <v>3.7210180228208772E-4</v>
      </c>
    </row>
    <row r="4423" spans="1:2" x14ac:dyDescent="0.2">
      <c r="A4423" t="s">
        <v>39</v>
      </c>
      <c r="B4423">
        <v>2.35625835121045E-6</v>
      </c>
    </row>
    <row r="4424" spans="1:2" x14ac:dyDescent="0.2">
      <c r="A4424" t="s">
        <v>39</v>
      </c>
      <c r="B4424">
        <v>2.670621291428921E-2</v>
      </c>
    </row>
    <row r="4425" spans="1:2" x14ac:dyDescent="0.2">
      <c r="A4425" t="s">
        <v>39</v>
      </c>
      <c r="B4425">
        <v>9.5370782820325739E-2</v>
      </c>
    </row>
    <row r="4426" spans="1:2" x14ac:dyDescent="0.2">
      <c r="A4426" t="s">
        <v>39</v>
      </c>
      <c r="B4426">
        <v>5.0439448464914993E-2</v>
      </c>
    </row>
    <row r="4427" spans="1:2" x14ac:dyDescent="0.2">
      <c r="A4427" t="s">
        <v>39</v>
      </c>
      <c r="B4427">
        <v>1.9983608183970381E-2</v>
      </c>
    </row>
    <row r="4428" spans="1:2" x14ac:dyDescent="0.2">
      <c r="A4428" t="s">
        <v>39</v>
      </c>
      <c r="B4428">
        <v>8.0331674585236712E-3</v>
      </c>
    </row>
    <row r="4429" spans="1:2" x14ac:dyDescent="0.2">
      <c r="A4429" t="s">
        <v>39</v>
      </c>
      <c r="B4429">
        <v>0.19059118477073739</v>
      </c>
    </row>
    <row r="4430" spans="1:2" x14ac:dyDescent="0.2">
      <c r="A4430" t="s">
        <v>39</v>
      </c>
      <c r="B4430">
        <v>8.1102752551320823E-3</v>
      </c>
    </row>
    <row r="4431" spans="1:2" x14ac:dyDescent="0.2">
      <c r="A4431" t="s">
        <v>39</v>
      </c>
      <c r="B4431">
        <v>0.1498511365866716</v>
      </c>
    </row>
    <row r="4432" spans="1:2" x14ac:dyDescent="0.2">
      <c r="A4432" t="s">
        <v>39</v>
      </c>
      <c r="B4432">
        <v>6.4840204666999468E-2</v>
      </c>
    </row>
    <row r="4433" spans="1:2" x14ac:dyDescent="0.2">
      <c r="A4433" t="s">
        <v>39</v>
      </c>
      <c r="B4433">
        <v>3.2180797053510617E-2</v>
      </c>
    </row>
    <row r="4434" spans="1:2" x14ac:dyDescent="0.2">
      <c r="A4434" t="s">
        <v>39</v>
      </c>
      <c r="B4434">
        <v>8.039755262237136E-2</v>
      </c>
    </row>
    <row r="4435" spans="1:2" x14ac:dyDescent="0.2">
      <c r="A4435" t="s">
        <v>39</v>
      </c>
      <c r="B4435">
        <v>2.521381039238102E-2</v>
      </c>
    </row>
    <row r="4436" spans="1:2" x14ac:dyDescent="0.2">
      <c r="A4436" t="s">
        <v>39</v>
      </c>
      <c r="B4436">
        <v>7.8103689445515267E-2</v>
      </c>
    </row>
    <row r="4437" spans="1:2" x14ac:dyDescent="0.2">
      <c r="A4437" t="s">
        <v>39</v>
      </c>
      <c r="B4437">
        <v>9.0114965018972537E-3</v>
      </c>
    </row>
    <row r="4438" spans="1:2" x14ac:dyDescent="0.2">
      <c r="A4438" t="s">
        <v>39</v>
      </c>
      <c r="B4438">
        <v>0.1999554189356535</v>
      </c>
    </row>
    <row r="4439" spans="1:2" x14ac:dyDescent="0.2">
      <c r="A4439" t="s">
        <v>39</v>
      </c>
      <c r="B4439">
        <v>5.8990410305218566E-3</v>
      </c>
    </row>
    <row r="4440" spans="1:2" x14ac:dyDescent="0.2">
      <c r="A4440" t="s">
        <v>39</v>
      </c>
      <c r="B4440">
        <v>5.3025890878193316E-3</v>
      </c>
    </row>
    <row r="4441" spans="1:2" x14ac:dyDescent="0.2">
      <c r="A4441" t="s">
        <v>39</v>
      </c>
      <c r="B4441">
        <v>1.237787432593151E-2</v>
      </c>
    </row>
    <row r="4442" spans="1:2" x14ac:dyDescent="0.2">
      <c r="A4442" t="s">
        <v>39</v>
      </c>
      <c r="B4442">
        <v>7.0430696422599026E-2</v>
      </c>
    </row>
    <row r="4443" spans="1:2" x14ac:dyDescent="0.2">
      <c r="A4443" t="s">
        <v>39</v>
      </c>
      <c r="B4443">
        <v>1.382926873525481E-4</v>
      </c>
    </row>
    <row r="4444" spans="1:2" x14ac:dyDescent="0.2">
      <c r="A4444" t="s">
        <v>39</v>
      </c>
      <c r="B4444">
        <v>0.1016189494540575</v>
      </c>
    </row>
    <row r="4445" spans="1:2" x14ac:dyDescent="0.2">
      <c r="A4445" t="s">
        <v>39</v>
      </c>
      <c r="B4445">
        <v>2.2199510263575251E-3</v>
      </c>
    </row>
    <row r="4446" spans="1:2" x14ac:dyDescent="0.2">
      <c r="A4446" t="s">
        <v>39</v>
      </c>
      <c r="B4446">
        <v>4.4238689189974978E-2</v>
      </c>
    </row>
    <row r="4447" spans="1:2" x14ac:dyDescent="0.2">
      <c r="A4447" t="s">
        <v>39</v>
      </c>
      <c r="B4447">
        <v>1.5853111790385181E-2</v>
      </c>
    </row>
    <row r="4448" spans="1:2" x14ac:dyDescent="0.2">
      <c r="A4448" t="s">
        <v>39</v>
      </c>
      <c r="B4448">
        <v>3.0158675459146518E-3</v>
      </c>
    </row>
    <row r="4449" spans="1:2" x14ac:dyDescent="0.2">
      <c r="A4449" t="s">
        <v>39</v>
      </c>
      <c r="B4449">
        <v>9.4284899550191037E-3</v>
      </c>
    </row>
    <row r="4450" spans="1:2" x14ac:dyDescent="0.2">
      <c r="A4450" t="s">
        <v>39</v>
      </c>
      <c r="B4450">
        <v>4.5950227778313041E-7</v>
      </c>
    </row>
    <row r="4451" spans="1:2" x14ac:dyDescent="0.2">
      <c r="A4451" t="s">
        <v>39</v>
      </c>
      <c r="B4451">
        <v>1.311640301055195E-2</v>
      </c>
    </row>
    <row r="4452" spans="1:2" x14ac:dyDescent="0.2">
      <c r="A4452" t="s">
        <v>39</v>
      </c>
      <c r="B4452">
        <v>1.2955707879380159E-2</v>
      </c>
    </row>
    <row r="4453" spans="1:2" x14ac:dyDescent="0.2">
      <c r="A4453" t="s">
        <v>39</v>
      </c>
      <c r="B4453">
        <v>6.6110739122655637E-3</v>
      </c>
    </row>
    <row r="4454" spans="1:2" x14ac:dyDescent="0.2">
      <c r="A4454" t="s">
        <v>39</v>
      </c>
      <c r="B4454">
        <v>2.0187900068302511E-6</v>
      </c>
    </row>
    <row r="4455" spans="1:2" x14ac:dyDescent="0.2">
      <c r="A4455" t="s">
        <v>39</v>
      </c>
      <c r="B4455">
        <v>2.1915287759598501E-3</v>
      </c>
    </row>
    <row r="4456" spans="1:2" x14ac:dyDescent="0.2">
      <c r="A4456" t="s">
        <v>39</v>
      </c>
      <c r="B4456">
        <v>1.3288413894678721E-2</v>
      </c>
    </row>
    <row r="4457" spans="1:2" x14ac:dyDescent="0.2">
      <c r="A4457" t="s">
        <v>39</v>
      </c>
      <c r="B4457">
        <v>0.12510000520157699</v>
      </c>
    </row>
    <row r="4458" spans="1:2" x14ac:dyDescent="0.2">
      <c r="A4458" t="s">
        <v>39</v>
      </c>
      <c r="B4458">
        <v>3.1407184058418469E-4</v>
      </c>
    </row>
    <row r="4459" spans="1:2" x14ac:dyDescent="0.2">
      <c r="A4459" t="s">
        <v>39</v>
      </c>
      <c r="B4459">
        <v>6.7010254553559245E-2</v>
      </c>
    </row>
    <row r="4460" spans="1:2" x14ac:dyDescent="0.2">
      <c r="A4460" t="s">
        <v>39</v>
      </c>
      <c r="B4460">
        <v>6.3883111833273887E-4</v>
      </c>
    </row>
    <row r="4461" spans="1:2" x14ac:dyDescent="0.2">
      <c r="A4461" t="s">
        <v>39</v>
      </c>
      <c r="B4461">
        <v>4.5432908217133527E-2</v>
      </c>
    </row>
    <row r="4462" spans="1:2" x14ac:dyDescent="0.2">
      <c r="A4462" t="s">
        <v>39</v>
      </c>
      <c r="B4462">
        <v>1.004546629297387E-4</v>
      </c>
    </row>
    <row r="4463" spans="1:2" x14ac:dyDescent="0.2">
      <c r="A4463" t="s">
        <v>39</v>
      </c>
      <c r="B4463">
        <v>2.8802868614910548E-2</v>
      </c>
    </row>
    <row r="4464" spans="1:2" x14ac:dyDescent="0.2">
      <c r="A4464" t="s">
        <v>39</v>
      </c>
      <c r="B4464">
        <v>0.1020614138966399</v>
      </c>
    </row>
    <row r="4465" spans="1:2" x14ac:dyDescent="0.2">
      <c r="A4465" t="s">
        <v>39</v>
      </c>
      <c r="B4465">
        <v>3.4159904571264832E-3</v>
      </c>
    </row>
    <row r="4466" spans="1:2" x14ac:dyDescent="0.2">
      <c r="A4466" t="s">
        <v>39</v>
      </c>
      <c r="B4466">
        <v>1.280106490787469E-4</v>
      </c>
    </row>
    <row r="4467" spans="1:2" x14ac:dyDescent="0.2">
      <c r="A4467" t="s">
        <v>39</v>
      </c>
      <c r="B4467">
        <v>1.525141921482787E-3</v>
      </c>
    </row>
    <row r="4468" spans="1:2" x14ac:dyDescent="0.2">
      <c r="A4468" t="s">
        <v>39</v>
      </c>
      <c r="B4468">
        <v>4.8689480605867969E-4</v>
      </c>
    </row>
    <row r="4469" spans="1:2" x14ac:dyDescent="0.2">
      <c r="A4469" t="s">
        <v>39</v>
      </c>
      <c r="B4469">
        <v>0.16617261046556289</v>
      </c>
    </row>
    <row r="4470" spans="1:2" x14ac:dyDescent="0.2">
      <c r="A4470" t="s">
        <v>39</v>
      </c>
      <c r="B4470">
        <v>4.3183250487110143E-2</v>
      </c>
    </row>
    <row r="4471" spans="1:2" x14ac:dyDescent="0.2">
      <c r="A4471" t="s">
        <v>39</v>
      </c>
      <c r="B4471">
        <v>7.4763192237307541E-2</v>
      </c>
    </row>
    <row r="4472" spans="1:2" x14ac:dyDescent="0.2">
      <c r="A4472" t="s">
        <v>39</v>
      </c>
      <c r="B4472">
        <v>8.9460759155150393E-2</v>
      </c>
    </row>
    <row r="4473" spans="1:2" x14ac:dyDescent="0.2">
      <c r="A4473" t="s">
        <v>39</v>
      </c>
      <c r="B4473">
        <v>3.9987312737648988E-2</v>
      </c>
    </row>
    <row r="4474" spans="1:2" x14ac:dyDescent="0.2">
      <c r="A4474" t="s">
        <v>39</v>
      </c>
      <c r="B4474">
        <v>7.519196615427548E-3</v>
      </c>
    </row>
    <row r="4475" spans="1:2" x14ac:dyDescent="0.2">
      <c r="A4475" t="s">
        <v>39</v>
      </c>
      <c r="B4475">
        <v>0.24301857526194701</v>
      </c>
    </row>
    <row r="4476" spans="1:2" x14ac:dyDescent="0.2">
      <c r="A4476" t="s">
        <v>39</v>
      </c>
      <c r="B4476">
        <v>1.036151350722603E-2</v>
      </c>
    </row>
    <row r="4477" spans="1:2" x14ac:dyDescent="0.2">
      <c r="A4477" t="s">
        <v>39</v>
      </c>
      <c r="B4477">
        <v>9.6635126007663663E-2</v>
      </c>
    </row>
    <row r="4478" spans="1:2" x14ac:dyDescent="0.2">
      <c r="A4478" t="s">
        <v>39</v>
      </c>
      <c r="B4478">
        <v>4.6502884376209419E-4</v>
      </c>
    </row>
    <row r="4479" spans="1:2" x14ac:dyDescent="0.2">
      <c r="A4479" t="s">
        <v>39</v>
      </c>
      <c r="B4479">
        <v>3.5584282796707889E-4</v>
      </c>
    </row>
    <row r="4480" spans="1:2" x14ac:dyDescent="0.2">
      <c r="A4480" t="s">
        <v>39</v>
      </c>
      <c r="B4480">
        <v>6.041518201578322E-2</v>
      </c>
    </row>
    <row r="4481" spans="1:2" x14ac:dyDescent="0.2">
      <c r="A4481" t="s">
        <v>39</v>
      </c>
      <c r="B4481">
        <v>0.11043194866543719</v>
      </c>
    </row>
    <row r="4482" spans="1:2" x14ac:dyDescent="0.2">
      <c r="A4482" t="s">
        <v>39</v>
      </c>
      <c r="B4482">
        <v>2.5068232434892761E-3</v>
      </c>
    </row>
    <row r="4483" spans="1:2" x14ac:dyDescent="0.2">
      <c r="A4483" t="s">
        <v>39</v>
      </c>
      <c r="B4483">
        <v>2.4798052566454842E-4</v>
      </c>
    </row>
    <row r="4484" spans="1:2" x14ac:dyDescent="0.2">
      <c r="A4484" t="s">
        <v>39</v>
      </c>
      <c r="B4484">
        <v>2.3986291815935031E-2</v>
      </c>
    </row>
    <row r="4485" spans="1:2" x14ac:dyDescent="0.2">
      <c r="A4485" t="s">
        <v>39</v>
      </c>
      <c r="B4485">
        <v>2.5793529284996231E-2</v>
      </c>
    </row>
    <row r="4486" spans="1:2" x14ac:dyDescent="0.2">
      <c r="A4486" t="s">
        <v>39</v>
      </c>
      <c r="B4486">
        <v>5.1751518608252778E-2</v>
      </c>
    </row>
    <row r="4487" spans="1:2" x14ac:dyDescent="0.2">
      <c r="A4487" t="s">
        <v>39</v>
      </c>
      <c r="B4487">
        <v>8.7548635637051175E-2</v>
      </c>
    </row>
    <row r="4488" spans="1:2" x14ac:dyDescent="0.2">
      <c r="A4488" t="s">
        <v>39</v>
      </c>
      <c r="B4488">
        <v>0.14435494998078621</v>
      </c>
    </row>
    <row r="4489" spans="1:2" x14ac:dyDescent="0.2">
      <c r="A4489" t="s">
        <v>39</v>
      </c>
      <c r="B4489">
        <v>6.797083366785639E-2</v>
      </c>
    </row>
    <row r="4490" spans="1:2" x14ac:dyDescent="0.2">
      <c r="A4490" t="s">
        <v>39</v>
      </c>
      <c r="B4490">
        <v>4.001345119156352E-2</v>
      </c>
    </row>
    <row r="4491" spans="1:2" x14ac:dyDescent="0.2">
      <c r="A4491" t="s">
        <v>39</v>
      </c>
      <c r="B4491">
        <v>7.3086980072348262E-2</v>
      </c>
    </row>
    <row r="4492" spans="1:2" x14ac:dyDescent="0.2">
      <c r="A4492" t="s">
        <v>39</v>
      </c>
      <c r="B4492">
        <v>0.1127262899626779</v>
      </c>
    </row>
    <row r="4493" spans="1:2" x14ac:dyDescent="0.2">
      <c r="A4493" t="s">
        <v>39</v>
      </c>
      <c r="B4493">
        <v>3.005724560790068E-3</v>
      </c>
    </row>
    <row r="4494" spans="1:2" x14ac:dyDescent="0.2">
      <c r="A4494" t="s">
        <v>39</v>
      </c>
      <c r="B4494">
        <v>2.17950092722019E-3</v>
      </c>
    </row>
    <row r="4495" spans="1:2" x14ac:dyDescent="0.2">
      <c r="A4495" t="s">
        <v>39</v>
      </c>
      <c r="B4495">
        <v>6.8934544049231716E-3</v>
      </c>
    </row>
    <row r="4496" spans="1:2" x14ac:dyDescent="0.2">
      <c r="A4496" t="s">
        <v>39</v>
      </c>
      <c r="B4496">
        <v>4.8369003857428039E-3</v>
      </c>
    </row>
    <row r="4497" spans="1:2" x14ac:dyDescent="0.2">
      <c r="A4497" t="s">
        <v>39</v>
      </c>
      <c r="B4497">
        <v>3.7535990388701812E-3</v>
      </c>
    </row>
    <row r="4498" spans="1:2" x14ac:dyDescent="0.2">
      <c r="A4498" t="s">
        <v>39</v>
      </c>
      <c r="B4498">
        <v>0.1445712808761381</v>
      </c>
    </row>
    <row r="4499" spans="1:2" x14ac:dyDescent="0.2">
      <c r="A4499" t="s">
        <v>39</v>
      </c>
      <c r="B4499">
        <v>1.739417057027226E-2</v>
      </c>
    </row>
    <row r="4500" spans="1:2" x14ac:dyDescent="0.2">
      <c r="A4500" t="s">
        <v>39</v>
      </c>
      <c r="B4500">
        <v>7.5564981483400304E-3</v>
      </c>
    </row>
    <row r="4501" spans="1:2" x14ac:dyDescent="0.2">
      <c r="A4501" t="s">
        <v>39</v>
      </c>
      <c r="B4501">
        <v>6.1757961530132244E-3</v>
      </c>
    </row>
    <row r="4502" spans="1:2" x14ac:dyDescent="0.2">
      <c r="A4502" t="s">
        <v>39</v>
      </c>
      <c r="B4502">
        <v>7.7091664639353796E-3</v>
      </c>
    </row>
    <row r="4503" spans="1:2" x14ac:dyDescent="0.2">
      <c r="A4503" t="s">
        <v>39</v>
      </c>
      <c r="B4503">
        <v>3.3085524124281229E-2</v>
      </c>
    </row>
    <row r="4504" spans="1:2" x14ac:dyDescent="0.2">
      <c r="A4504" t="s">
        <v>39</v>
      </c>
      <c r="B4504">
        <v>3.4176478313018073E-2</v>
      </c>
    </row>
    <row r="4505" spans="1:2" x14ac:dyDescent="0.2">
      <c r="A4505" t="s">
        <v>39</v>
      </c>
      <c r="B4505">
        <v>9.1073538200909465E-2</v>
      </c>
    </row>
    <row r="4506" spans="1:2" x14ac:dyDescent="0.2">
      <c r="A4506" t="s">
        <v>39</v>
      </c>
      <c r="B4506">
        <v>0.2697506535566877</v>
      </c>
    </row>
    <row r="4507" spans="1:2" x14ac:dyDescent="0.2">
      <c r="A4507" t="s">
        <v>39</v>
      </c>
      <c r="B4507">
        <v>2.4880117476107082E-3</v>
      </c>
    </row>
    <row r="4508" spans="1:2" x14ac:dyDescent="0.2">
      <c r="A4508" t="s">
        <v>39</v>
      </c>
      <c r="B4508">
        <v>1.7142206143240021E-2</v>
      </c>
    </row>
    <row r="4509" spans="1:2" x14ac:dyDescent="0.2">
      <c r="A4509" t="s">
        <v>39</v>
      </c>
      <c r="B4509">
        <v>1.9557988992534251E-2</v>
      </c>
    </row>
    <row r="4510" spans="1:2" x14ac:dyDescent="0.2">
      <c r="A4510" t="s">
        <v>39</v>
      </c>
      <c r="B4510">
        <v>2.8703141722408182E-4</v>
      </c>
    </row>
    <row r="4511" spans="1:2" x14ac:dyDescent="0.2">
      <c r="A4511" t="s">
        <v>39</v>
      </c>
      <c r="B4511">
        <v>2.2431491571782151E-2</v>
      </c>
    </row>
    <row r="4512" spans="1:2" x14ac:dyDescent="0.2">
      <c r="A4512" t="s">
        <v>39</v>
      </c>
      <c r="B4512">
        <v>0.1278704558322232</v>
      </c>
    </row>
    <row r="4513" spans="1:2" x14ac:dyDescent="0.2">
      <c r="A4513" t="s">
        <v>39</v>
      </c>
      <c r="B4513">
        <v>4.488390900784156E-2</v>
      </c>
    </row>
    <row r="4514" spans="1:2" x14ac:dyDescent="0.2">
      <c r="A4514" t="s">
        <v>39</v>
      </c>
      <c r="B4514">
        <v>5.0003597980019521E-6</v>
      </c>
    </row>
    <row r="4515" spans="1:2" x14ac:dyDescent="0.2">
      <c r="A4515" t="s">
        <v>39</v>
      </c>
      <c r="B4515">
        <v>7.215712295640464E-2</v>
      </c>
    </row>
    <row r="4516" spans="1:2" x14ac:dyDescent="0.2">
      <c r="A4516" t="s">
        <v>39</v>
      </c>
      <c r="B4516">
        <v>1.0009607855239191E-3</v>
      </c>
    </row>
    <row r="4517" spans="1:2" x14ac:dyDescent="0.2">
      <c r="A4517" t="s">
        <v>39</v>
      </c>
      <c r="B4517">
        <v>8.6336159948333324E-2</v>
      </c>
    </row>
    <row r="4518" spans="1:2" x14ac:dyDescent="0.2">
      <c r="A4518" t="s">
        <v>39</v>
      </c>
      <c r="B4518">
        <v>5.7801351239139542E-3</v>
      </c>
    </row>
    <row r="4519" spans="1:2" x14ac:dyDescent="0.2">
      <c r="A4519" t="s">
        <v>39</v>
      </c>
      <c r="B4519">
        <v>3.5200029613122068E-2</v>
      </c>
    </row>
    <row r="4520" spans="1:2" x14ac:dyDescent="0.2">
      <c r="A4520" t="s">
        <v>39</v>
      </c>
      <c r="B4520">
        <v>4.6819503275629781E-2</v>
      </c>
    </row>
    <row r="4521" spans="1:2" x14ac:dyDescent="0.2">
      <c r="A4521" t="s">
        <v>39</v>
      </c>
      <c r="B4521">
        <v>6.654278221450971E-2</v>
      </c>
    </row>
    <row r="4522" spans="1:2" x14ac:dyDescent="0.2">
      <c r="A4522" t="s">
        <v>39</v>
      </c>
      <c r="B4522">
        <v>2.576564085671396E-2</v>
      </c>
    </row>
    <row r="4523" spans="1:2" x14ac:dyDescent="0.2">
      <c r="A4523" t="s">
        <v>39</v>
      </c>
      <c r="B4523">
        <v>3.1116576745493622E-2</v>
      </c>
    </row>
    <row r="4524" spans="1:2" x14ac:dyDescent="0.2">
      <c r="A4524" t="s">
        <v>39</v>
      </c>
      <c r="B4524">
        <v>5.5251117959216334E-3</v>
      </c>
    </row>
    <row r="4525" spans="1:2" x14ac:dyDescent="0.2">
      <c r="A4525" t="s">
        <v>39</v>
      </c>
      <c r="B4525">
        <v>4.7161711317356032E-2</v>
      </c>
    </row>
    <row r="4526" spans="1:2" x14ac:dyDescent="0.2">
      <c r="A4526" t="s">
        <v>39</v>
      </c>
      <c r="B4526">
        <v>5.7532653372827092E-5</v>
      </c>
    </row>
    <row r="4527" spans="1:2" x14ac:dyDescent="0.2">
      <c r="A4527" t="s">
        <v>39</v>
      </c>
      <c r="B4527">
        <v>1.4378210824050891E-4</v>
      </c>
    </row>
    <row r="4528" spans="1:2" x14ac:dyDescent="0.2">
      <c r="A4528" t="s">
        <v>39</v>
      </c>
      <c r="B4528">
        <v>2.40964910818533E-2</v>
      </c>
    </row>
    <row r="4529" spans="1:2" x14ac:dyDescent="0.2">
      <c r="A4529" t="s">
        <v>39</v>
      </c>
      <c r="B4529">
        <v>2.0130501982223211E-2</v>
      </c>
    </row>
    <row r="4530" spans="1:2" x14ac:dyDescent="0.2">
      <c r="A4530" t="s">
        <v>39</v>
      </c>
      <c r="B4530">
        <v>3.4470498771622782E-2</v>
      </c>
    </row>
    <row r="4531" spans="1:2" x14ac:dyDescent="0.2">
      <c r="A4531" t="s">
        <v>39</v>
      </c>
      <c r="B4531">
        <v>5.6179125872862001E-2</v>
      </c>
    </row>
    <row r="4532" spans="1:2" x14ac:dyDescent="0.2">
      <c r="A4532" t="s">
        <v>39</v>
      </c>
      <c r="B4532">
        <v>2.037796569249883E-2</v>
      </c>
    </row>
    <row r="4533" spans="1:2" x14ac:dyDescent="0.2">
      <c r="A4533" t="s">
        <v>39</v>
      </c>
      <c r="B4533">
        <v>5.2149206838750786E-3</v>
      </c>
    </row>
    <row r="4534" spans="1:2" x14ac:dyDescent="0.2">
      <c r="A4534" t="s">
        <v>39</v>
      </c>
      <c r="B4534">
        <v>3.9388628121864389E-2</v>
      </c>
    </row>
    <row r="4535" spans="1:2" x14ac:dyDescent="0.2">
      <c r="A4535" t="s">
        <v>39</v>
      </c>
      <c r="B4535">
        <v>7.0405810721277939E-3</v>
      </c>
    </row>
    <row r="4536" spans="1:2" x14ac:dyDescent="0.2">
      <c r="A4536" t="s">
        <v>39</v>
      </c>
      <c r="B4536">
        <v>7.1219371690300903E-4</v>
      </c>
    </row>
    <row r="4537" spans="1:2" x14ac:dyDescent="0.2">
      <c r="A4537" t="s">
        <v>39</v>
      </c>
      <c r="B4537">
        <v>2.7100469216439271E-2</v>
      </c>
    </row>
    <row r="4538" spans="1:2" x14ac:dyDescent="0.2">
      <c r="A4538" t="s">
        <v>39</v>
      </c>
      <c r="B4538">
        <v>9.5594257494202584E-4</v>
      </c>
    </row>
    <row r="4539" spans="1:2" x14ac:dyDescent="0.2">
      <c r="A4539" t="s">
        <v>39</v>
      </c>
      <c r="B4539">
        <v>8.9642001634570034E-3</v>
      </c>
    </row>
    <row r="4540" spans="1:2" x14ac:dyDescent="0.2">
      <c r="A4540" t="s">
        <v>39</v>
      </c>
      <c r="B4540">
        <v>1.597884380609094E-2</v>
      </c>
    </row>
    <row r="4541" spans="1:2" x14ac:dyDescent="0.2">
      <c r="A4541" t="s">
        <v>39</v>
      </c>
      <c r="B4541">
        <v>1.2961719085713419E-4</v>
      </c>
    </row>
    <row r="4542" spans="1:2" x14ac:dyDescent="0.2">
      <c r="A4542" t="s">
        <v>39</v>
      </c>
      <c r="B4542">
        <v>0.10267954071122359</v>
      </c>
    </row>
    <row r="4543" spans="1:2" x14ac:dyDescent="0.2">
      <c r="A4543" t="s">
        <v>39</v>
      </c>
      <c r="B4543">
        <v>3.9192006916003441E-3</v>
      </c>
    </row>
    <row r="4544" spans="1:2" x14ac:dyDescent="0.2">
      <c r="A4544" t="s">
        <v>39</v>
      </c>
      <c r="B4544">
        <v>1.498662545017182E-2</v>
      </c>
    </row>
    <row r="4545" spans="1:2" x14ac:dyDescent="0.2">
      <c r="A4545" t="s">
        <v>39</v>
      </c>
      <c r="B4545">
        <v>4.7178317615163327E-2</v>
      </c>
    </row>
    <row r="4546" spans="1:2" x14ac:dyDescent="0.2">
      <c r="A4546" t="s">
        <v>39</v>
      </c>
      <c r="B4546">
        <v>7.1132858994697235E-2</v>
      </c>
    </row>
    <row r="4547" spans="1:2" x14ac:dyDescent="0.2">
      <c r="A4547" t="s">
        <v>39</v>
      </c>
      <c r="B4547">
        <v>0.12725030739672349</v>
      </c>
    </row>
    <row r="4548" spans="1:2" x14ac:dyDescent="0.2">
      <c r="A4548" t="s">
        <v>39</v>
      </c>
      <c r="B4548">
        <v>5.2987389589311817E-2</v>
      </c>
    </row>
    <row r="4549" spans="1:2" x14ac:dyDescent="0.2">
      <c r="A4549" t="s">
        <v>39</v>
      </c>
      <c r="B4549">
        <v>0.1454051105055898</v>
      </c>
    </row>
    <row r="4550" spans="1:2" x14ac:dyDescent="0.2">
      <c r="A4550" t="s">
        <v>39</v>
      </c>
      <c r="B4550">
        <v>2.5352280674545868E-2</v>
      </c>
    </row>
    <row r="4551" spans="1:2" x14ac:dyDescent="0.2">
      <c r="A4551" t="s">
        <v>39</v>
      </c>
      <c r="B4551">
        <v>4.958041988185613E-4</v>
      </c>
    </row>
    <row r="4552" spans="1:2" x14ac:dyDescent="0.2">
      <c r="A4552" t="s">
        <v>39</v>
      </c>
      <c r="B4552">
        <v>3.2900055582891892E-2</v>
      </c>
    </row>
    <row r="4553" spans="1:2" x14ac:dyDescent="0.2">
      <c r="A4553" t="s">
        <v>39</v>
      </c>
      <c r="B4553">
        <v>1.865997336132796E-3</v>
      </c>
    </row>
    <row r="4554" spans="1:2" x14ac:dyDescent="0.2">
      <c r="A4554" t="s">
        <v>39</v>
      </c>
      <c r="B4554">
        <v>6.0748107877185431E-3</v>
      </c>
    </row>
    <row r="4555" spans="1:2" x14ac:dyDescent="0.2">
      <c r="A4555" t="s">
        <v>39</v>
      </c>
      <c r="B4555">
        <v>5.8494665535024915E-4</v>
      </c>
    </row>
    <row r="4556" spans="1:2" x14ac:dyDescent="0.2">
      <c r="A4556" t="s">
        <v>39</v>
      </c>
      <c r="B4556">
        <v>5.2077816266338228E-4</v>
      </c>
    </row>
    <row r="4557" spans="1:2" x14ac:dyDescent="0.2">
      <c r="A4557" t="s">
        <v>39</v>
      </c>
      <c r="B4557">
        <v>4.5385257467802642E-3</v>
      </c>
    </row>
    <row r="4558" spans="1:2" x14ac:dyDescent="0.2">
      <c r="A4558" t="s">
        <v>39</v>
      </c>
      <c r="B4558">
        <v>2.8803744665457649E-3</v>
      </c>
    </row>
    <row r="4559" spans="1:2" x14ac:dyDescent="0.2">
      <c r="A4559" t="s">
        <v>39</v>
      </c>
      <c r="B4559">
        <v>3.2747946363291591E-2</v>
      </c>
    </row>
    <row r="4560" spans="1:2" x14ac:dyDescent="0.2">
      <c r="A4560" t="s">
        <v>39</v>
      </c>
      <c r="B4560">
        <v>6.5349314866778307E-3</v>
      </c>
    </row>
    <row r="4561" spans="1:2" x14ac:dyDescent="0.2">
      <c r="A4561" t="s">
        <v>39</v>
      </c>
      <c r="B4561">
        <v>1.5717966143056979E-2</v>
      </c>
    </row>
    <row r="4562" spans="1:2" x14ac:dyDescent="0.2">
      <c r="A4562" t="s">
        <v>39</v>
      </c>
      <c r="B4562">
        <v>1.124561163444115E-2</v>
      </c>
    </row>
    <row r="4563" spans="1:2" x14ac:dyDescent="0.2">
      <c r="A4563" t="s">
        <v>39</v>
      </c>
      <c r="B4563">
        <v>7.3358095223842845E-2</v>
      </c>
    </row>
    <row r="4564" spans="1:2" x14ac:dyDescent="0.2">
      <c r="A4564" t="s">
        <v>39</v>
      </c>
      <c r="B4564">
        <v>7.4358823751132794E-3</v>
      </c>
    </row>
    <row r="4565" spans="1:2" x14ac:dyDescent="0.2">
      <c r="A4565" t="s">
        <v>39</v>
      </c>
      <c r="B4565">
        <v>1.903460486887287E-2</v>
      </c>
    </row>
    <row r="4566" spans="1:2" x14ac:dyDescent="0.2">
      <c r="A4566" t="s">
        <v>39</v>
      </c>
      <c r="B4566">
        <v>8.6150243555182304E-2</v>
      </c>
    </row>
    <row r="4567" spans="1:2" x14ac:dyDescent="0.2">
      <c r="A4567" t="s">
        <v>39</v>
      </c>
      <c r="B4567">
        <v>4.3465478982383843E-2</v>
      </c>
    </row>
    <row r="4568" spans="1:2" x14ac:dyDescent="0.2">
      <c r="A4568" t="s">
        <v>39</v>
      </c>
      <c r="B4568">
        <v>0.10737770699742639</v>
      </c>
    </row>
    <row r="4569" spans="1:2" x14ac:dyDescent="0.2">
      <c r="A4569" t="s">
        <v>39</v>
      </c>
      <c r="B4569">
        <v>2.8550079175146511E-2</v>
      </c>
    </row>
    <row r="4570" spans="1:2" x14ac:dyDescent="0.2">
      <c r="A4570" t="s">
        <v>39</v>
      </c>
      <c r="B4570">
        <v>0.1008055252975822</v>
      </c>
    </row>
    <row r="4571" spans="1:2" x14ac:dyDescent="0.2">
      <c r="A4571" t="s">
        <v>39</v>
      </c>
      <c r="B4571">
        <v>2.301962401605184E-4</v>
      </c>
    </row>
    <row r="4572" spans="1:2" x14ac:dyDescent="0.2">
      <c r="A4572" t="s">
        <v>39</v>
      </c>
      <c r="B4572">
        <v>3.6378183816618059E-2</v>
      </c>
    </row>
    <row r="4573" spans="1:2" x14ac:dyDescent="0.2">
      <c r="A4573" t="s">
        <v>39</v>
      </c>
      <c r="B4573">
        <v>0.11564380414964991</v>
      </c>
    </row>
    <row r="4574" spans="1:2" x14ac:dyDescent="0.2">
      <c r="A4574" t="s">
        <v>39</v>
      </c>
      <c r="B4574">
        <v>3.5181906526878799E-3</v>
      </c>
    </row>
    <row r="4575" spans="1:2" x14ac:dyDescent="0.2">
      <c r="A4575" t="s">
        <v>39</v>
      </c>
      <c r="B4575">
        <v>1.0985519565248399E-2</v>
      </c>
    </row>
    <row r="4576" spans="1:2" x14ac:dyDescent="0.2">
      <c r="A4576" t="s">
        <v>39</v>
      </c>
      <c r="B4576">
        <v>3.8425115657521602E-2</v>
      </c>
    </row>
    <row r="4577" spans="1:2" x14ac:dyDescent="0.2">
      <c r="A4577" t="s">
        <v>39</v>
      </c>
      <c r="B4577">
        <v>6.5299435708298881E-2</v>
      </c>
    </row>
    <row r="4578" spans="1:2" x14ac:dyDescent="0.2">
      <c r="A4578" t="s">
        <v>39</v>
      </c>
      <c r="B4578">
        <v>1.1860626023278979E-3</v>
      </c>
    </row>
    <row r="4579" spans="1:2" x14ac:dyDescent="0.2">
      <c r="A4579" t="s">
        <v>39</v>
      </c>
      <c r="B4579">
        <v>3.3374706811450938E-4</v>
      </c>
    </row>
    <row r="4580" spans="1:2" x14ac:dyDescent="0.2">
      <c r="A4580" t="s">
        <v>39</v>
      </c>
      <c r="B4580">
        <v>1.091766407868089E-2</v>
      </c>
    </row>
    <row r="4581" spans="1:2" x14ac:dyDescent="0.2">
      <c r="A4581" t="s">
        <v>39</v>
      </c>
      <c r="B4581">
        <v>8.1736767819805323E-2</v>
      </c>
    </row>
    <row r="4582" spans="1:2" x14ac:dyDescent="0.2">
      <c r="A4582" t="s">
        <v>39</v>
      </c>
      <c r="B4582">
        <v>5.6932199951549627E-2</v>
      </c>
    </row>
    <row r="4583" spans="1:2" x14ac:dyDescent="0.2">
      <c r="A4583" t="s">
        <v>39</v>
      </c>
      <c r="B4583">
        <v>2.0443079028443781E-2</v>
      </c>
    </row>
    <row r="4584" spans="1:2" x14ac:dyDescent="0.2">
      <c r="A4584" t="s">
        <v>39</v>
      </c>
      <c r="B4584">
        <v>2.6025072382147459E-2</v>
      </c>
    </row>
    <row r="4585" spans="1:2" x14ac:dyDescent="0.2">
      <c r="A4585" t="s">
        <v>39</v>
      </c>
      <c r="B4585">
        <v>1.0125820174633481E-4</v>
      </c>
    </row>
    <row r="4586" spans="1:2" x14ac:dyDescent="0.2">
      <c r="A4586" t="s">
        <v>39</v>
      </c>
      <c r="B4586">
        <v>3.7052532859740421E-3</v>
      </c>
    </row>
    <row r="4587" spans="1:2" x14ac:dyDescent="0.2">
      <c r="A4587" t="s">
        <v>39</v>
      </c>
      <c r="B4587">
        <v>3.4731277728598742E-2</v>
      </c>
    </row>
    <row r="4588" spans="1:2" x14ac:dyDescent="0.2">
      <c r="A4588" t="s">
        <v>39</v>
      </c>
      <c r="B4588">
        <v>6.2167449261107954E-3</v>
      </c>
    </row>
    <row r="4589" spans="1:2" x14ac:dyDescent="0.2">
      <c r="A4589" t="s">
        <v>39</v>
      </c>
      <c r="B4589">
        <v>3.1223963415261118E-5</v>
      </c>
    </row>
    <row r="4590" spans="1:2" x14ac:dyDescent="0.2">
      <c r="A4590" t="s">
        <v>39</v>
      </c>
      <c r="B4590">
        <v>1.8454127876087582E-2</v>
      </c>
    </row>
    <row r="4591" spans="1:2" x14ac:dyDescent="0.2">
      <c r="A4591" t="s">
        <v>39</v>
      </c>
      <c r="B4591">
        <v>6.8461113188552969E-2</v>
      </c>
    </row>
    <row r="4592" spans="1:2" x14ac:dyDescent="0.2">
      <c r="A4592" t="s">
        <v>39</v>
      </c>
      <c r="B4592">
        <v>4.6670344495053029E-2</v>
      </c>
    </row>
    <row r="4593" spans="1:2" x14ac:dyDescent="0.2">
      <c r="A4593" t="s">
        <v>39</v>
      </c>
      <c r="B4593">
        <v>8.465088453331604E-3</v>
      </c>
    </row>
    <row r="4594" spans="1:2" x14ac:dyDescent="0.2">
      <c r="A4594" t="s">
        <v>39</v>
      </c>
      <c r="B4594">
        <v>0.22705542088046879</v>
      </c>
    </row>
    <row r="4595" spans="1:2" x14ac:dyDescent="0.2">
      <c r="A4595" t="s">
        <v>39</v>
      </c>
      <c r="B4595">
        <v>2.085712517179528E-2</v>
      </c>
    </row>
    <row r="4596" spans="1:2" x14ac:dyDescent="0.2">
      <c r="A4596" t="s">
        <v>39</v>
      </c>
      <c r="B4596">
        <v>6.7595737393847388E-3</v>
      </c>
    </row>
    <row r="4597" spans="1:2" x14ac:dyDescent="0.2">
      <c r="A4597" t="s">
        <v>39</v>
      </c>
      <c r="B4597">
        <v>1.85264026676768E-2</v>
      </c>
    </row>
    <row r="4598" spans="1:2" x14ac:dyDescent="0.2">
      <c r="A4598" t="s">
        <v>39</v>
      </c>
      <c r="B4598">
        <v>5.7488621815951928E-2</v>
      </c>
    </row>
    <row r="4599" spans="1:2" x14ac:dyDescent="0.2">
      <c r="A4599" t="s">
        <v>39</v>
      </c>
      <c r="B4599">
        <v>4.7552664399246991E-2</v>
      </c>
    </row>
    <row r="4600" spans="1:2" x14ac:dyDescent="0.2">
      <c r="A4600" t="s">
        <v>39</v>
      </c>
      <c r="B4600">
        <v>7.4304738728077635E-2</v>
      </c>
    </row>
    <row r="4601" spans="1:2" x14ac:dyDescent="0.2">
      <c r="A4601" t="s">
        <v>39</v>
      </c>
      <c r="B4601">
        <v>4.9155954741793018E-3</v>
      </c>
    </row>
    <row r="4602" spans="1:2" x14ac:dyDescent="0.2">
      <c r="A4602" t="s">
        <v>39</v>
      </c>
      <c r="B4602">
        <v>0.15171642658317491</v>
      </c>
    </row>
    <row r="4603" spans="1:2" x14ac:dyDescent="0.2">
      <c r="A4603" t="s">
        <v>39</v>
      </c>
      <c r="B4603">
        <v>3.4330026809061387E-2</v>
      </c>
    </row>
    <row r="4604" spans="1:2" x14ac:dyDescent="0.2">
      <c r="A4604" t="s">
        <v>39</v>
      </c>
      <c r="B4604">
        <v>1.565090126607882E-2</v>
      </c>
    </row>
    <row r="4605" spans="1:2" x14ac:dyDescent="0.2">
      <c r="A4605" t="s">
        <v>39</v>
      </c>
      <c r="B4605">
        <v>2.614653888909324E-2</v>
      </c>
    </row>
    <row r="4606" spans="1:2" x14ac:dyDescent="0.2">
      <c r="A4606" t="s">
        <v>39</v>
      </c>
      <c r="B4606">
        <v>4.7554227869095472E-4</v>
      </c>
    </row>
    <row r="4607" spans="1:2" x14ac:dyDescent="0.2">
      <c r="A4607" t="s">
        <v>39</v>
      </c>
      <c r="B4607">
        <v>4.2269491360674587E-2</v>
      </c>
    </row>
    <row r="4608" spans="1:2" x14ac:dyDescent="0.2">
      <c r="A4608" t="s">
        <v>39</v>
      </c>
      <c r="B4608">
        <v>2.9888857805747682E-3</v>
      </c>
    </row>
    <row r="4609" spans="1:2" x14ac:dyDescent="0.2">
      <c r="A4609" t="s">
        <v>39</v>
      </c>
      <c r="B4609">
        <v>2.1259711502497061E-4</v>
      </c>
    </row>
    <row r="4610" spans="1:2" x14ac:dyDescent="0.2">
      <c r="A4610" t="s">
        <v>39</v>
      </c>
      <c r="B4610">
        <v>8.2636270760514052E-2</v>
      </c>
    </row>
    <row r="4611" spans="1:2" x14ac:dyDescent="0.2">
      <c r="A4611" t="s">
        <v>39</v>
      </c>
      <c r="B4611">
        <v>7.8928338374802953E-2</v>
      </c>
    </row>
    <row r="4612" spans="1:2" x14ac:dyDescent="0.2">
      <c r="A4612" t="s">
        <v>39</v>
      </c>
      <c r="B4612">
        <v>9.9682513724752564E-4</v>
      </c>
    </row>
    <row r="4613" spans="1:2" x14ac:dyDescent="0.2">
      <c r="A4613" t="s">
        <v>39</v>
      </c>
      <c r="B4613">
        <v>6.7882909507712474E-2</v>
      </c>
    </row>
    <row r="4614" spans="1:2" x14ac:dyDescent="0.2">
      <c r="A4614" t="s">
        <v>39</v>
      </c>
      <c r="B4614">
        <v>1.7389283789682739E-3</v>
      </c>
    </row>
    <row r="4615" spans="1:2" x14ac:dyDescent="0.2">
      <c r="A4615" t="s">
        <v>39</v>
      </c>
      <c r="B4615">
        <v>1.9194446184020999E-3</v>
      </c>
    </row>
    <row r="4616" spans="1:2" x14ac:dyDescent="0.2">
      <c r="A4616" t="s">
        <v>39</v>
      </c>
      <c r="B4616">
        <v>3.4452846453636887E-2</v>
      </c>
    </row>
    <row r="4617" spans="1:2" x14ac:dyDescent="0.2">
      <c r="A4617" t="s">
        <v>39</v>
      </c>
      <c r="B4617">
        <v>3.5477463517133989E-3</v>
      </c>
    </row>
    <row r="4618" spans="1:2" x14ac:dyDescent="0.2">
      <c r="A4618" t="s">
        <v>39</v>
      </c>
      <c r="B4618">
        <v>1.2140221443269761E-3</v>
      </c>
    </row>
    <row r="4619" spans="1:2" x14ac:dyDescent="0.2">
      <c r="A4619" t="s">
        <v>39</v>
      </c>
      <c r="B4619">
        <v>4.5727793752946673E-2</v>
      </c>
    </row>
    <row r="4620" spans="1:2" x14ac:dyDescent="0.2">
      <c r="A4620" t="s">
        <v>39</v>
      </c>
      <c r="B4620">
        <v>4.037116174911981E-3</v>
      </c>
    </row>
    <row r="4621" spans="1:2" x14ac:dyDescent="0.2">
      <c r="A4621" t="s">
        <v>39</v>
      </c>
      <c r="B4621">
        <v>1.1837705547790291E-4</v>
      </c>
    </row>
    <row r="4622" spans="1:2" x14ac:dyDescent="0.2">
      <c r="A4622" t="s">
        <v>39</v>
      </c>
      <c r="B4622">
        <v>5.9192552126903997E-2</v>
      </c>
    </row>
    <row r="4623" spans="1:2" x14ac:dyDescent="0.2">
      <c r="A4623" t="s">
        <v>39</v>
      </c>
      <c r="B4623">
        <v>7.6210480425560889E-2</v>
      </c>
    </row>
    <row r="4624" spans="1:2" x14ac:dyDescent="0.2">
      <c r="A4624" t="s">
        <v>39</v>
      </c>
      <c r="B4624">
        <v>2.5204355762580288E-3</v>
      </c>
    </row>
    <row r="4625" spans="1:2" x14ac:dyDescent="0.2">
      <c r="A4625" t="s">
        <v>39</v>
      </c>
      <c r="B4625">
        <v>2.72817634701783E-3</v>
      </c>
    </row>
    <row r="4626" spans="1:2" x14ac:dyDescent="0.2">
      <c r="A4626" t="s">
        <v>39</v>
      </c>
      <c r="B4626">
        <v>1.5978488074014471E-2</v>
      </c>
    </row>
    <row r="4627" spans="1:2" x14ac:dyDescent="0.2">
      <c r="A4627" t="s">
        <v>39</v>
      </c>
      <c r="B4627">
        <v>7.3454563317166266E-2</v>
      </c>
    </row>
    <row r="4628" spans="1:2" x14ac:dyDescent="0.2">
      <c r="A4628" t="s">
        <v>39</v>
      </c>
      <c r="B4628">
        <v>1.253684944331401E-2</v>
      </c>
    </row>
    <row r="4629" spans="1:2" x14ac:dyDescent="0.2">
      <c r="A4629" t="s">
        <v>39</v>
      </c>
      <c r="B4629">
        <v>0.126262338895929</v>
      </c>
    </row>
    <row r="4630" spans="1:2" x14ac:dyDescent="0.2">
      <c r="A4630" t="s">
        <v>39</v>
      </c>
      <c r="B4630">
        <v>1.4626428757945731E-2</v>
      </c>
    </row>
    <row r="4631" spans="1:2" x14ac:dyDescent="0.2">
      <c r="A4631" t="s">
        <v>39</v>
      </c>
      <c r="B4631">
        <v>2.6500102603271181E-2</v>
      </c>
    </row>
    <row r="4632" spans="1:2" x14ac:dyDescent="0.2">
      <c r="A4632" t="s">
        <v>39</v>
      </c>
      <c r="B4632">
        <v>2.8222981833913141E-2</v>
      </c>
    </row>
    <row r="4633" spans="1:2" x14ac:dyDescent="0.2">
      <c r="A4633" t="s">
        <v>39</v>
      </c>
      <c r="B4633">
        <v>6.0411968229294288E-2</v>
      </c>
    </row>
    <row r="4634" spans="1:2" x14ac:dyDescent="0.2">
      <c r="A4634" t="s">
        <v>39</v>
      </c>
      <c r="B4634">
        <v>4.9459807432731928E-2</v>
      </c>
    </row>
    <row r="4635" spans="1:2" x14ac:dyDescent="0.2">
      <c r="A4635" t="s">
        <v>39</v>
      </c>
      <c r="B4635">
        <v>1.039673709104838E-2</v>
      </c>
    </row>
    <row r="4636" spans="1:2" x14ac:dyDescent="0.2">
      <c r="A4636" t="s">
        <v>39</v>
      </c>
      <c r="B4636">
        <v>4.6948051289785742E-4</v>
      </c>
    </row>
    <row r="4637" spans="1:2" x14ac:dyDescent="0.2">
      <c r="A4637" t="s">
        <v>39</v>
      </c>
      <c r="B4637">
        <v>0.1184525442505554</v>
      </c>
    </row>
    <row r="4638" spans="1:2" x14ac:dyDescent="0.2">
      <c r="A4638" t="s">
        <v>39</v>
      </c>
      <c r="B4638">
        <v>4.4817515256057039E-4</v>
      </c>
    </row>
    <row r="4639" spans="1:2" x14ac:dyDescent="0.2">
      <c r="A4639" t="s">
        <v>39</v>
      </c>
      <c r="B4639">
        <v>2.8357362925219509E-2</v>
      </c>
    </row>
    <row r="4640" spans="1:2" x14ac:dyDescent="0.2">
      <c r="A4640" t="s">
        <v>39</v>
      </c>
      <c r="B4640">
        <v>2.8332895697840921E-2</v>
      </c>
    </row>
    <row r="4641" spans="1:2" x14ac:dyDescent="0.2">
      <c r="A4641" t="s">
        <v>39</v>
      </c>
      <c r="B4641">
        <v>2.0239140011197861E-2</v>
      </c>
    </row>
    <row r="4642" spans="1:2" x14ac:dyDescent="0.2">
      <c r="A4642" t="s">
        <v>39</v>
      </c>
      <c r="B4642">
        <v>5.8966908117789041E-3</v>
      </c>
    </row>
    <row r="4643" spans="1:2" x14ac:dyDescent="0.2">
      <c r="A4643" t="s">
        <v>39</v>
      </c>
      <c r="B4643">
        <v>2.8856723625689811E-3</v>
      </c>
    </row>
    <row r="4644" spans="1:2" x14ac:dyDescent="0.2">
      <c r="A4644" t="s">
        <v>39</v>
      </c>
      <c r="B4644">
        <v>2.4479184950937701E-2</v>
      </c>
    </row>
    <row r="4645" spans="1:2" x14ac:dyDescent="0.2">
      <c r="A4645" t="s">
        <v>39</v>
      </c>
      <c r="B4645">
        <v>4.1699076735578489E-2</v>
      </c>
    </row>
    <row r="4646" spans="1:2" x14ac:dyDescent="0.2">
      <c r="A4646" t="s">
        <v>39</v>
      </c>
      <c r="B4646">
        <v>9.7877958604053461E-5</v>
      </c>
    </row>
    <row r="4647" spans="1:2" x14ac:dyDescent="0.2">
      <c r="A4647" t="s">
        <v>39</v>
      </c>
      <c r="B4647">
        <v>1.8797504599366019E-4</v>
      </c>
    </row>
    <row r="4648" spans="1:2" x14ac:dyDescent="0.2">
      <c r="A4648" t="s">
        <v>39</v>
      </c>
      <c r="B4648">
        <v>1.419788248544562E-2</v>
      </c>
    </row>
    <row r="4649" spans="1:2" x14ac:dyDescent="0.2">
      <c r="A4649" t="s">
        <v>39</v>
      </c>
      <c r="B4649">
        <v>6.4254048326443325E-2</v>
      </c>
    </row>
    <row r="4650" spans="1:2" x14ac:dyDescent="0.2">
      <c r="A4650" t="s">
        <v>39</v>
      </c>
      <c r="B4650">
        <v>9.0774097626922234E-4</v>
      </c>
    </row>
    <row r="4651" spans="1:2" x14ac:dyDescent="0.2">
      <c r="A4651" t="s">
        <v>39</v>
      </c>
      <c r="B4651">
        <v>7.8061981738806194E-3</v>
      </c>
    </row>
    <row r="4652" spans="1:2" x14ac:dyDescent="0.2">
      <c r="A4652" t="s">
        <v>39</v>
      </c>
      <c r="B4652">
        <v>9.0599085725215578E-2</v>
      </c>
    </row>
    <row r="4653" spans="1:2" x14ac:dyDescent="0.2">
      <c r="A4653" t="s">
        <v>39</v>
      </c>
      <c r="B4653">
        <v>9.8057030506317755E-3</v>
      </c>
    </row>
    <row r="4654" spans="1:2" x14ac:dyDescent="0.2">
      <c r="A4654" t="s">
        <v>39</v>
      </c>
      <c r="B4654">
        <v>0.2374506844569364</v>
      </c>
    </row>
    <row r="4655" spans="1:2" x14ac:dyDescent="0.2">
      <c r="A4655" t="s">
        <v>39</v>
      </c>
      <c r="B4655">
        <v>1.4809831306665581E-2</v>
      </c>
    </row>
    <row r="4656" spans="1:2" x14ac:dyDescent="0.2">
      <c r="A4656" t="s">
        <v>39</v>
      </c>
      <c r="B4656">
        <v>6.7789585918650594E-3</v>
      </c>
    </row>
    <row r="4657" spans="1:2" x14ac:dyDescent="0.2">
      <c r="A4657" t="s">
        <v>39</v>
      </c>
      <c r="B4657">
        <v>6.0483926975850262E-2</v>
      </c>
    </row>
    <row r="4658" spans="1:2" x14ac:dyDescent="0.2">
      <c r="A4658" t="s">
        <v>39</v>
      </c>
      <c r="B4658">
        <v>2.9321793006417129E-2</v>
      </c>
    </row>
    <row r="4659" spans="1:2" x14ac:dyDescent="0.2">
      <c r="A4659" t="s">
        <v>39</v>
      </c>
      <c r="B4659">
        <v>1.7804624668074861E-2</v>
      </c>
    </row>
    <row r="4660" spans="1:2" x14ac:dyDescent="0.2">
      <c r="A4660" t="s">
        <v>39</v>
      </c>
      <c r="B4660">
        <v>0.16235431375351619</v>
      </c>
    </row>
    <row r="4661" spans="1:2" x14ac:dyDescent="0.2">
      <c r="A4661" t="s">
        <v>39</v>
      </c>
      <c r="B4661">
        <v>0.1077534375680196</v>
      </c>
    </row>
    <row r="4662" spans="1:2" x14ac:dyDescent="0.2">
      <c r="A4662" t="s">
        <v>39</v>
      </c>
      <c r="B4662">
        <v>2.2863801173560901E-2</v>
      </c>
    </row>
    <row r="4663" spans="1:2" x14ac:dyDescent="0.2">
      <c r="A4663" t="s">
        <v>39</v>
      </c>
      <c r="B4663">
        <v>8.8339614186249804E-2</v>
      </c>
    </row>
    <row r="4664" spans="1:2" x14ac:dyDescent="0.2">
      <c r="A4664" t="s">
        <v>39</v>
      </c>
      <c r="B4664">
        <v>7.1372419612551807E-2</v>
      </c>
    </row>
    <row r="4665" spans="1:2" x14ac:dyDescent="0.2">
      <c r="A4665" t="s">
        <v>39</v>
      </c>
      <c r="B4665">
        <v>7.3652555841005052E-3</v>
      </c>
    </row>
    <row r="4666" spans="1:2" x14ac:dyDescent="0.2">
      <c r="A4666" t="s">
        <v>39</v>
      </c>
      <c r="B4666">
        <v>3.2320458451191032E-2</v>
      </c>
    </row>
    <row r="4667" spans="1:2" x14ac:dyDescent="0.2">
      <c r="A4667" t="s">
        <v>39</v>
      </c>
      <c r="B4667">
        <v>5.1277046974628204E-3</v>
      </c>
    </row>
    <row r="4668" spans="1:2" x14ac:dyDescent="0.2">
      <c r="A4668" t="s">
        <v>39</v>
      </c>
      <c r="B4668">
        <v>5.8283865932251322E-2</v>
      </c>
    </row>
    <row r="4669" spans="1:2" x14ac:dyDescent="0.2">
      <c r="A4669" t="s">
        <v>39</v>
      </c>
      <c r="B4669">
        <v>1.2758834997986581E-2</v>
      </c>
    </row>
    <row r="4670" spans="1:2" x14ac:dyDescent="0.2">
      <c r="A4670" t="s">
        <v>39</v>
      </c>
      <c r="B4670">
        <v>3.477466650099803E-2</v>
      </c>
    </row>
    <row r="4671" spans="1:2" x14ac:dyDescent="0.2">
      <c r="A4671" t="s">
        <v>39</v>
      </c>
      <c r="B4671">
        <v>3.4515875888878611E-3</v>
      </c>
    </row>
    <row r="4672" spans="1:2" x14ac:dyDescent="0.2">
      <c r="A4672" t="s">
        <v>39</v>
      </c>
      <c r="B4672">
        <v>1.995048629115859E-2</v>
      </c>
    </row>
    <row r="4673" spans="1:2" x14ac:dyDescent="0.2">
      <c r="A4673" t="s">
        <v>39</v>
      </c>
      <c r="B4673">
        <v>6.1848192908416921E-3</v>
      </c>
    </row>
    <row r="4674" spans="1:2" x14ac:dyDescent="0.2">
      <c r="A4674" t="s">
        <v>39</v>
      </c>
      <c r="B4674">
        <v>2.2442866492256019E-4</v>
      </c>
    </row>
    <row r="4675" spans="1:2" x14ac:dyDescent="0.2">
      <c r="A4675" t="s">
        <v>39</v>
      </c>
      <c r="B4675">
        <v>2.5891065330626462E-2</v>
      </c>
    </row>
    <row r="4676" spans="1:2" x14ac:dyDescent="0.2">
      <c r="A4676" t="s">
        <v>39</v>
      </c>
      <c r="B4676">
        <v>5.5448225576949839E-2</v>
      </c>
    </row>
    <row r="4677" spans="1:2" x14ac:dyDescent="0.2">
      <c r="A4677" t="s">
        <v>39</v>
      </c>
      <c r="B4677">
        <v>8.4451626254137269E-3</v>
      </c>
    </row>
    <row r="4678" spans="1:2" x14ac:dyDescent="0.2">
      <c r="A4678" t="s">
        <v>39</v>
      </c>
      <c r="B4678">
        <v>4.2052179987388527E-2</v>
      </c>
    </row>
    <row r="4679" spans="1:2" x14ac:dyDescent="0.2">
      <c r="A4679" t="s">
        <v>39</v>
      </c>
      <c r="B4679">
        <v>3.019854702648761E-3</v>
      </c>
    </row>
    <row r="4680" spans="1:2" x14ac:dyDescent="0.2">
      <c r="A4680" t="s">
        <v>39</v>
      </c>
      <c r="B4680">
        <v>1.6338285906788871E-2</v>
      </c>
    </row>
    <row r="4681" spans="1:2" x14ac:dyDescent="0.2">
      <c r="A4681" t="s">
        <v>39</v>
      </c>
      <c r="B4681">
        <v>7.0244532265875126E-2</v>
      </c>
    </row>
    <row r="4682" spans="1:2" x14ac:dyDescent="0.2">
      <c r="A4682" t="s">
        <v>39</v>
      </c>
      <c r="B4682">
        <v>1.7686452813396869E-3</v>
      </c>
    </row>
    <row r="4683" spans="1:2" x14ac:dyDescent="0.2">
      <c r="A4683" t="s">
        <v>39</v>
      </c>
      <c r="B4683">
        <v>2.7438762908117309E-2</v>
      </c>
    </row>
    <row r="4684" spans="1:2" x14ac:dyDescent="0.2">
      <c r="A4684" t="s">
        <v>39</v>
      </c>
      <c r="B4684">
        <v>7.8966252782862734E-3</v>
      </c>
    </row>
    <row r="4685" spans="1:2" x14ac:dyDescent="0.2">
      <c r="A4685" t="s">
        <v>39</v>
      </c>
      <c r="B4685">
        <v>4.6161789925210361E-2</v>
      </c>
    </row>
    <row r="4686" spans="1:2" x14ac:dyDescent="0.2">
      <c r="A4686" t="s">
        <v>39</v>
      </c>
      <c r="B4686">
        <v>3.4946892323556078E-2</v>
      </c>
    </row>
    <row r="4687" spans="1:2" x14ac:dyDescent="0.2">
      <c r="A4687" t="s">
        <v>39</v>
      </c>
      <c r="B4687">
        <v>0.1176394127925823</v>
      </c>
    </row>
    <row r="4688" spans="1:2" x14ac:dyDescent="0.2">
      <c r="A4688" t="s">
        <v>39</v>
      </c>
      <c r="B4688">
        <v>5.0487047942563978E-2</v>
      </c>
    </row>
    <row r="4689" spans="1:2" x14ac:dyDescent="0.2">
      <c r="A4689" t="s">
        <v>39</v>
      </c>
      <c r="B4689">
        <v>9.2908617834730478E-5</v>
      </c>
    </row>
    <row r="4690" spans="1:2" x14ac:dyDescent="0.2">
      <c r="A4690" t="s">
        <v>39</v>
      </c>
      <c r="B4690">
        <v>0.18640854821772559</v>
      </c>
    </row>
    <row r="4691" spans="1:2" x14ac:dyDescent="0.2">
      <c r="A4691" t="s">
        <v>39</v>
      </c>
      <c r="B4691">
        <v>2.8082822909156421E-2</v>
      </c>
    </row>
    <row r="4692" spans="1:2" x14ac:dyDescent="0.2">
      <c r="A4692" t="s">
        <v>39</v>
      </c>
      <c r="B4692">
        <v>7.1522246413882273E-2</v>
      </c>
    </row>
    <row r="4693" spans="1:2" x14ac:dyDescent="0.2">
      <c r="A4693" t="s">
        <v>39</v>
      </c>
      <c r="B4693">
        <v>6.8990047433150514E-2</v>
      </c>
    </row>
    <row r="4694" spans="1:2" x14ac:dyDescent="0.2">
      <c r="A4694" t="s">
        <v>39</v>
      </c>
      <c r="B4694">
        <v>8.4741136657657923E-2</v>
      </c>
    </row>
    <row r="4695" spans="1:2" x14ac:dyDescent="0.2">
      <c r="A4695" t="s">
        <v>39</v>
      </c>
      <c r="B4695">
        <v>1.716455697434727E-2</v>
      </c>
    </row>
    <row r="4696" spans="1:2" x14ac:dyDescent="0.2">
      <c r="A4696" t="s">
        <v>39</v>
      </c>
      <c r="B4696">
        <v>8.9131584812825904E-2</v>
      </c>
    </row>
    <row r="4697" spans="1:2" x14ac:dyDescent="0.2">
      <c r="A4697" t="s">
        <v>39</v>
      </c>
      <c r="B4697">
        <v>2.338623377543525E-2</v>
      </c>
    </row>
    <row r="4698" spans="1:2" x14ac:dyDescent="0.2">
      <c r="A4698" t="s">
        <v>39</v>
      </c>
      <c r="B4698">
        <v>1.874245373510075E-2</v>
      </c>
    </row>
    <row r="4699" spans="1:2" x14ac:dyDescent="0.2">
      <c r="A4699" t="s">
        <v>39</v>
      </c>
      <c r="B4699">
        <v>2.3048776104558359E-3</v>
      </c>
    </row>
    <row r="4700" spans="1:2" x14ac:dyDescent="0.2">
      <c r="A4700" t="s">
        <v>39</v>
      </c>
      <c r="B4700">
        <v>9.1618447159593441E-2</v>
      </c>
    </row>
    <row r="4701" spans="1:2" x14ac:dyDescent="0.2">
      <c r="A4701" t="s">
        <v>39</v>
      </c>
      <c r="B4701">
        <v>5.6446542297252433E-2</v>
      </c>
    </row>
    <row r="4702" spans="1:2" x14ac:dyDescent="0.2">
      <c r="A4702" t="s">
        <v>39</v>
      </c>
      <c r="B4702">
        <v>1.3899398205903361E-2</v>
      </c>
    </row>
    <row r="4703" spans="1:2" x14ac:dyDescent="0.2">
      <c r="A4703" t="s">
        <v>39</v>
      </c>
      <c r="B4703">
        <v>9.3999024523864327E-2</v>
      </c>
    </row>
    <row r="4704" spans="1:2" x14ac:dyDescent="0.2">
      <c r="A4704" t="s">
        <v>39</v>
      </c>
      <c r="B4704">
        <v>4.7657804121595808E-2</v>
      </c>
    </row>
    <row r="4705" spans="1:2" x14ac:dyDescent="0.2">
      <c r="A4705" t="s">
        <v>39</v>
      </c>
      <c r="B4705">
        <v>1.6985923071899389E-4</v>
      </c>
    </row>
    <row r="4706" spans="1:2" x14ac:dyDescent="0.2">
      <c r="A4706" t="s">
        <v>39</v>
      </c>
      <c r="B4706">
        <v>2.6669643873538099E-2</v>
      </c>
    </row>
    <row r="4707" spans="1:2" x14ac:dyDescent="0.2">
      <c r="A4707" t="s">
        <v>39</v>
      </c>
      <c r="B4707">
        <v>0.13985502922483339</v>
      </c>
    </row>
    <row r="4708" spans="1:2" x14ac:dyDescent="0.2">
      <c r="A4708" t="s">
        <v>39</v>
      </c>
      <c r="B4708">
        <v>1.8015241796049959E-3</v>
      </c>
    </row>
    <row r="4709" spans="1:2" x14ac:dyDescent="0.2">
      <c r="A4709" t="s">
        <v>39</v>
      </c>
      <c r="B4709">
        <v>8.435027454684163E-3</v>
      </c>
    </row>
    <row r="4710" spans="1:2" x14ac:dyDescent="0.2">
      <c r="A4710" t="s">
        <v>39</v>
      </c>
      <c r="B4710">
        <v>1.134245378579612E-2</v>
      </c>
    </row>
    <row r="4711" spans="1:2" x14ac:dyDescent="0.2">
      <c r="A4711" t="s">
        <v>39</v>
      </c>
      <c r="B4711">
        <v>1.9639766727910239E-2</v>
      </c>
    </row>
    <row r="4712" spans="1:2" x14ac:dyDescent="0.2">
      <c r="A4712" t="s">
        <v>39</v>
      </c>
      <c r="B4712">
        <v>8.424021919186675E-4</v>
      </c>
    </row>
    <row r="4713" spans="1:2" x14ac:dyDescent="0.2">
      <c r="A4713" t="s">
        <v>39</v>
      </c>
      <c r="B4713">
        <v>5.9154657823115582E-2</v>
      </c>
    </row>
    <row r="4714" spans="1:2" x14ac:dyDescent="0.2">
      <c r="A4714" t="s">
        <v>39</v>
      </c>
      <c r="B4714">
        <v>4.4327637845184009E-3</v>
      </c>
    </row>
    <row r="4715" spans="1:2" x14ac:dyDescent="0.2">
      <c r="A4715" t="s">
        <v>39</v>
      </c>
      <c r="B4715">
        <v>0.10765308283910111</v>
      </c>
    </row>
    <row r="4716" spans="1:2" x14ac:dyDescent="0.2">
      <c r="A4716" t="s">
        <v>39</v>
      </c>
      <c r="B4716">
        <v>3.9371114396482554E-3</v>
      </c>
    </row>
    <row r="4717" spans="1:2" x14ac:dyDescent="0.2">
      <c r="A4717" t="s">
        <v>39</v>
      </c>
      <c r="B4717">
        <v>4.2320969018654897E-2</v>
      </c>
    </row>
    <row r="4718" spans="1:2" x14ac:dyDescent="0.2">
      <c r="A4718" t="s">
        <v>39</v>
      </c>
      <c r="B4718">
        <v>0.1994030642480373</v>
      </c>
    </row>
    <row r="4719" spans="1:2" x14ac:dyDescent="0.2">
      <c r="A4719" t="s">
        <v>39</v>
      </c>
      <c r="B4719">
        <v>1.1823750628470191E-3</v>
      </c>
    </row>
    <row r="4720" spans="1:2" x14ac:dyDescent="0.2">
      <c r="A4720" t="s">
        <v>39</v>
      </c>
      <c r="B4720">
        <v>1.2729226452166681E-2</v>
      </c>
    </row>
    <row r="4721" spans="1:2" x14ac:dyDescent="0.2">
      <c r="A4721" t="s">
        <v>39</v>
      </c>
      <c r="B4721">
        <v>0.15853780053952929</v>
      </c>
    </row>
    <row r="4722" spans="1:2" x14ac:dyDescent="0.2">
      <c r="A4722" t="s">
        <v>39</v>
      </c>
      <c r="B4722">
        <v>1.1774087609994771E-5</v>
      </c>
    </row>
    <row r="4723" spans="1:2" x14ac:dyDescent="0.2">
      <c r="A4723" t="s">
        <v>39</v>
      </c>
      <c r="B4723">
        <v>0.15288418943174131</v>
      </c>
    </row>
    <row r="4724" spans="1:2" x14ac:dyDescent="0.2">
      <c r="A4724" t="s">
        <v>39</v>
      </c>
      <c r="B4724">
        <v>2.019502654306482E-2</v>
      </c>
    </row>
    <row r="4725" spans="1:2" x14ac:dyDescent="0.2">
      <c r="A4725" t="s">
        <v>39</v>
      </c>
      <c r="B4725">
        <v>5.8488432954605374E-3</v>
      </c>
    </row>
    <row r="4726" spans="1:2" x14ac:dyDescent="0.2">
      <c r="A4726" t="s">
        <v>39</v>
      </c>
      <c r="B4726">
        <v>8.614353776398298E-4</v>
      </c>
    </row>
    <row r="4727" spans="1:2" x14ac:dyDescent="0.2">
      <c r="A4727" t="s">
        <v>39</v>
      </c>
      <c r="B4727">
        <v>2.1622084558099771E-2</v>
      </c>
    </row>
    <row r="4728" spans="1:2" x14ac:dyDescent="0.2">
      <c r="A4728" t="s">
        <v>39</v>
      </c>
      <c r="B4728">
        <v>1.9736443246320959E-4</v>
      </c>
    </row>
    <row r="4729" spans="1:2" x14ac:dyDescent="0.2">
      <c r="A4729" t="s">
        <v>39</v>
      </c>
      <c r="B4729">
        <v>7.0460254196316194E-3</v>
      </c>
    </row>
    <row r="4730" spans="1:2" x14ac:dyDescent="0.2">
      <c r="A4730" t="s">
        <v>39</v>
      </c>
      <c r="B4730">
        <v>6.8676405210836733E-2</v>
      </c>
    </row>
    <row r="4731" spans="1:2" x14ac:dyDescent="0.2">
      <c r="A4731" t="s">
        <v>39</v>
      </c>
      <c r="B4731">
        <v>0.20438788093420371</v>
      </c>
    </row>
    <row r="4732" spans="1:2" x14ac:dyDescent="0.2">
      <c r="A4732" t="s">
        <v>39</v>
      </c>
      <c r="B4732">
        <v>2.7106830627040671E-2</v>
      </c>
    </row>
    <row r="4733" spans="1:2" x14ac:dyDescent="0.2">
      <c r="A4733" t="s">
        <v>39</v>
      </c>
      <c r="B4733">
        <v>4.1500182358925719E-2</v>
      </c>
    </row>
    <row r="4734" spans="1:2" x14ac:dyDescent="0.2">
      <c r="A4734" t="s">
        <v>39</v>
      </c>
      <c r="B4734">
        <v>3.055707705695054E-2</v>
      </c>
    </row>
    <row r="4735" spans="1:2" x14ac:dyDescent="0.2">
      <c r="A4735" t="s">
        <v>39</v>
      </c>
      <c r="B4735">
        <v>3.3547110804765801E-4</v>
      </c>
    </row>
    <row r="4736" spans="1:2" x14ac:dyDescent="0.2">
      <c r="A4736" t="s">
        <v>39</v>
      </c>
      <c r="B4736">
        <v>5.6810931100152562E-2</v>
      </c>
    </row>
    <row r="4737" spans="1:2" x14ac:dyDescent="0.2">
      <c r="A4737" t="s">
        <v>39</v>
      </c>
      <c r="B4737">
        <v>3.5827439348972263E-2</v>
      </c>
    </row>
    <row r="4738" spans="1:2" x14ac:dyDescent="0.2">
      <c r="A4738" t="s">
        <v>39</v>
      </c>
      <c r="B4738">
        <v>3.4090740777614759E-4</v>
      </c>
    </row>
    <row r="4739" spans="1:2" x14ac:dyDescent="0.2">
      <c r="A4739" t="s">
        <v>39</v>
      </c>
      <c r="B4739">
        <v>1.0746215736425979E-2</v>
      </c>
    </row>
    <row r="4740" spans="1:2" x14ac:dyDescent="0.2">
      <c r="A4740" t="s">
        <v>39</v>
      </c>
      <c r="B4740">
        <v>5.4947579092655803E-2</v>
      </c>
    </row>
    <row r="4741" spans="1:2" x14ac:dyDescent="0.2">
      <c r="A4741" t="s">
        <v>39</v>
      </c>
      <c r="B4741">
        <v>2.0688642002525511E-2</v>
      </c>
    </row>
    <row r="4742" spans="1:2" x14ac:dyDescent="0.2">
      <c r="A4742" t="s">
        <v>39</v>
      </c>
      <c r="B4742">
        <v>1.4343303256775689E-2</v>
      </c>
    </row>
    <row r="4743" spans="1:2" x14ac:dyDescent="0.2">
      <c r="A4743" t="s">
        <v>39</v>
      </c>
      <c r="B4743">
        <v>6.7014273168500837E-3</v>
      </c>
    </row>
    <row r="4744" spans="1:2" x14ac:dyDescent="0.2">
      <c r="A4744" t="s">
        <v>39</v>
      </c>
      <c r="B4744">
        <v>4.0706979911952712E-2</v>
      </c>
    </row>
    <row r="4745" spans="1:2" x14ac:dyDescent="0.2">
      <c r="A4745" t="s">
        <v>39</v>
      </c>
      <c r="B4745">
        <v>0.14234794334634471</v>
      </c>
    </row>
    <row r="4746" spans="1:2" x14ac:dyDescent="0.2">
      <c r="A4746" t="s">
        <v>39</v>
      </c>
      <c r="B4746">
        <v>9.1464643659722178E-5</v>
      </c>
    </row>
    <row r="4747" spans="1:2" x14ac:dyDescent="0.2">
      <c r="A4747" t="s">
        <v>39</v>
      </c>
      <c r="B4747">
        <v>3.7675250311093311E-3</v>
      </c>
    </row>
    <row r="4748" spans="1:2" x14ac:dyDescent="0.2">
      <c r="A4748" t="s">
        <v>39</v>
      </c>
      <c r="B4748">
        <v>4.6711845749893843E-2</v>
      </c>
    </row>
    <row r="4749" spans="1:2" x14ac:dyDescent="0.2">
      <c r="A4749" t="s">
        <v>39</v>
      </c>
      <c r="B4749">
        <v>1.241000321990593E-3</v>
      </c>
    </row>
    <row r="4750" spans="1:2" x14ac:dyDescent="0.2">
      <c r="A4750" t="s">
        <v>39</v>
      </c>
      <c r="B4750">
        <v>4.4470503028439801E-3</v>
      </c>
    </row>
    <row r="4751" spans="1:2" x14ac:dyDescent="0.2">
      <c r="A4751" t="s">
        <v>39</v>
      </c>
      <c r="B4751">
        <v>6.9730707385928792E-4</v>
      </c>
    </row>
    <row r="4752" spans="1:2" x14ac:dyDescent="0.2">
      <c r="A4752" t="s">
        <v>39</v>
      </c>
      <c r="B4752">
        <v>2.1680794861534962E-3</v>
      </c>
    </row>
    <row r="4753" spans="1:2" x14ac:dyDescent="0.2">
      <c r="A4753" t="s">
        <v>39</v>
      </c>
      <c r="B4753">
        <v>3.059969314879285E-3</v>
      </c>
    </row>
    <row r="4754" spans="1:2" x14ac:dyDescent="0.2">
      <c r="A4754" t="s">
        <v>39</v>
      </c>
      <c r="B4754">
        <v>4.8743823000041653E-2</v>
      </c>
    </row>
    <row r="4755" spans="1:2" x14ac:dyDescent="0.2">
      <c r="A4755" t="s">
        <v>39</v>
      </c>
      <c r="B4755">
        <v>0.38836098819861942</v>
      </c>
    </row>
    <row r="4756" spans="1:2" x14ac:dyDescent="0.2">
      <c r="A4756" t="s">
        <v>39</v>
      </c>
      <c r="B4756">
        <v>3.4788113760678592E-2</v>
      </c>
    </row>
    <row r="4757" spans="1:2" x14ac:dyDescent="0.2">
      <c r="A4757" t="s">
        <v>39</v>
      </c>
      <c r="B4757">
        <v>6.1390676875989758E-3</v>
      </c>
    </row>
    <row r="4758" spans="1:2" x14ac:dyDescent="0.2">
      <c r="A4758" t="s">
        <v>39</v>
      </c>
      <c r="B4758">
        <v>0.24649093634817301</v>
      </c>
    </row>
    <row r="4759" spans="1:2" x14ac:dyDescent="0.2">
      <c r="A4759" t="s">
        <v>39</v>
      </c>
      <c r="B4759">
        <v>3.6191303232546712E-3</v>
      </c>
    </row>
    <row r="4760" spans="1:2" x14ac:dyDescent="0.2">
      <c r="A4760" t="s">
        <v>39</v>
      </c>
      <c r="B4760">
        <v>2.8409047479965088E-2</v>
      </c>
    </row>
    <row r="4761" spans="1:2" x14ac:dyDescent="0.2">
      <c r="A4761" t="s">
        <v>39</v>
      </c>
      <c r="B4761">
        <v>3.5061704101528313E-2</v>
      </c>
    </row>
    <row r="4762" spans="1:2" x14ac:dyDescent="0.2">
      <c r="A4762" t="s">
        <v>39</v>
      </c>
      <c r="B4762">
        <v>4.6813142582069922E-2</v>
      </c>
    </row>
    <row r="4763" spans="1:2" x14ac:dyDescent="0.2">
      <c r="A4763" t="s">
        <v>39</v>
      </c>
      <c r="B4763">
        <v>5.7221629001010021E-2</v>
      </c>
    </row>
    <row r="4764" spans="1:2" x14ac:dyDescent="0.2">
      <c r="A4764" t="s">
        <v>39</v>
      </c>
      <c r="B4764">
        <v>3.3499226500704027E-2</v>
      </c>
    </row>
    <row r="4765" spans="1:2" x14ac:dyDescent="0.2">
      <c r="A4765" t="s">
        <v>39</v>
      </c>
      <c r="B4765">
        <v>1.152405638798004E-2</v>
      </c>
    </row>
    <row r="4766" spans="1:2" x14ac:dyDescent="0.2">
      <c r="A4766" t="s">
        <v>39</v>
      </c>
      <c r="B4766">
        <v>8.95083511313578E-2</v>
      </c>
    </row>
    <row r="4767" spans="1:2" x14ac:dyDescent="0.2">
      <c r="A4767" t="s">
        <v>39</v>
      </c>
      <c r="B4767">
        <v>1.110783115973013E-3</v>
      </c>
    </row>
    <row r="4768" spans="1:2" x14ac:dyDescent="0.2">
      <c r="A4768" t="s">
        <v>39</v>
      </c>
      <c r="B4768">
        <v>5.8262036606755441E-3</v>
      </c>
    </row>
    <row r="4769" spans="1:2" x14ac:dyDescent="0.2">
      <c r="A4769" t="s">
        <v>39</v>
      </c>
      <c r="B4769">
        <v>2.9735245135298349E-4</v>
      </c>
    </row>
    <row r="4770" spans="1:2" x14ac:dyDescent="0.2">
      <c r="A4770" t="s">
        <v>39</v>
      </c>
      <c r="B4770">
        <v>7.383065140598577E-2</v>
      </c>
    </row>
    <row r="4771" spans="1:2" x14ac:dyDescent="0.2">
      <c r="A4771" t="s">
        <v>39</v>
      </c>
      <c r="B4771">
        <v>4.7270085927800243E-2</v>
      </c>
    </row>
    <row r="4772" spans="1:2" x14ac:dyDescent="0.2">
      <c r="A4772" t="s">
        <v>39</v>
      </c>
      <c r="B4772">
        <v>3.089568087577255E-2</v>
      </c>
    </row>
    <row r="4773" spans="1:2" x14ac:dyDescent="0.2">
      <c r="A4773" t="s">
        <v>39</v>
      </c>
      <c r="B4773">
        <v>8.350461972617218E-2</v>
      </c>
    </row>
    <row r="4774" spans="1:2" x14ac:dyDescent="0.2">
      <c r="A4774" t="s">
        <v>39</v>
      </c>
      <c r="B4774">
        <v>2.4972683319890438E-4</v>
      </c>
    </row>
    <row r="4775" spans="1:2" x14ac:dyDescent="0.2">
      <c r="A4775" t="s">
        <v>39</v>
      </c>
      <c r="B4775">
        <v>0.20653390454286749</v>
      </c>
    </row>
    <row r="4776" spans="1:2" x14ac:dyDescent="0.2">
      <c r="A4776" t="s">
        <v>39</v>
      </c>
      <c r="B4776">
        <v>2.1686963954565819E-2</v>
      </c>
    </row>
    <row r="4777" spans="1:2" x14ac:dyDescent="0.2">
      <c r="A4777" t="s">
        <v>39</v>
      </c>
      <c r="B4777">
        <v>5.7256672573924305E-4</v>
      </c>
    </row>
    <row r="4778" spans="1:2" x14ac:dyDescent="0.2">
      <c r="A4778" t="s">
        <v>39</v>
      </c>
      <c r="B4778">
        <v>1.805678117446585E-3</v>
      </c>
    </row>
    <row r="4779" spans="1:2" x14ac:dyDescent="0.2">
      <c r="A4779" t="s">
        <v>39</v>
      </c>
      <c r="B4779">
        <v>7.8487271837820338E-2</v>
      </c>
    </row>
    <row r="4780" spans="1:2" x14ac:dyDescent="0.2">
      <c r="A4780" t="s">
        <v>39</v>
      </c>
      <c r="B4780">
        <v>9.2999114163316854E-4</v>
      </c>
    </row>
    <row r="4781" spans="1:2" x14ac:dyDescent="0.2">
      <c r="A4781" t="s">
        <v>39</v>
      </c>
      <c r="B4781">
        <v>5.4176222842666433E-2</v>
      </c>
    </row>
    <row r="4782" spans="1:2" x14ac:dyDescent="0.2">
      <c r="A4782" t="s">
        <v>39</v>
      </c>
      <c r="B4782">
        <v>2.448007376440375E-2</v>
      </c>
    </row>
    <row r="4783" spans="1:2" x14ac:dyDescent="0.2">
      <c r="A4783" t="s">
        <v>39</v>
      </c>
      <c r="B4783">
        <v>6.3519914817859235E-2</v>
      </c>
    </row>
    <row r="4784" spans="1:2" x14ac:dyDescent="0.2">
      <c r="A4784" t="s">
        <v>39</v>
      </c>
      <c r="B4784">
        <v>7.4508109116253385E-2</v>
      </c>
    </row>
    <row r="4785" spans="1:2" x14ac:dyDescent="0.2">
      <c r="A4785" t="s">
        <v>39</v>
      </c>
      <c r="B4785">
        <v>8.5262974510451839E-2</v>
      </c>
    </row>
    <row r="4786" spans="1:2" x14ac:dyDescent="0.2">
      <c r="A4786" t="s">
        <v>39</v>
      </c>
      <c r="B4786">
        <v>7.5004879587545092E-2</v>
      </c>
    </row>
    <row r="4787" spans="1:2" x14ac:dyDescent="0.2">
      <c r="A4787" t="s">
        <v>39</v>
      </c>
      <c r="B4787">
        <v>4.1570027298339918E-2</v>
      </c>
    </row>
    <row r="4788" spans="1:2" x14ac:dyDescent="0.2">
      <c r="A4788" t="s">
        <v>39</v>
      </c>
      <c r="B4788">
        <v>2.4427207113735468E-2</v>
      </c>
    </row>
    <row r="4789" spans="1:2" x14ac:dyDescent="0.2">
      <c r="A4789" t="s">
        <v>39</v>
      </c>
      <c r="B4789">
        <v>1.9877058357204769E-2</v>
      </c>
    </row>
    <row r="4790" spans="1:2" x14ac:dyDescent="0.2">
      <c r="A4790" t="s">
        <v>39</v>
      </c>
      <c r="B4790">
        <v>2.326594690793549E-5</v>
      </c>
    </row>
    <row r="4791" spans="1:2" x14ac:dyDescent="0.2">
      <c r="A4791" t="s">
        <v>39</v>
      </c>
      <c r="B4791">
        <v>7.2923210933251159E-3</v>
      </c>
    </row>
    <row r="4792" spans="1:2" x14ac:dyDescent="0.2">
      <c r="A4792" t="s">
        <v>39</v>
      </c>
      <c r="B4792">
        <v>2.2270611385440948E-3</v>
      </c>
    </row>
    <row r="4793" spans="1:2" x14ac:dyDescent="0.2">
      <c r="A4793" t="s">
        <v>39</v>
      </c>
      <c r="B4793">
        <v>1.999144522957241E-5</v>
      </c>
    </row>
    <row r="4794" spans="1:2" x14ac:dyDescent="0.2">
      <c r="A4794" t="s">
        <v>39</v>
      </c>
      <c r="B4794">
        <v>5.5946423926811477E-5</v>
      </c>
    </row>
    <row r="4795" spans="1:2" x14ac:dyDescent="0.2">
      <c r="A4795" t="s">
        <v>39</v>
      </c>
      <c r="B4795">
        <v>1.766977129909586E-3</v>
      </c>
    </row>
    <row r="4796" spans="1:2" x14ac:dyDescent="0.2">
      <c r="A4796" t="s">
        <v>39</v>
      </c>
      <c r="B4796">
        <v>1.8754776081034711E-2</v>
      </c>
    </row>
    <row r="4797" spans="1:2" x14ac:dyDescent="0.2">
      <c r="A4797" t="s">
        <v>39</v>
      </c>
      <c r="B4797">
        <v>6.0158536247687737E-2</v>
      </c>
    </row>
    <row r="4798" spans="1:2" x14ac:dyDescent="0.2">
      <c r="A4798" t="s">
        <v>39</v>
      </c>
      <c r="B4798">
        <v>9.5611317354310499E-3</v>
      </c>
    </row>
    <row r="4799" spans="1:2" x14ac:dyDescent="0.2">
      <c r="A4799" t="s">
        <v>39</v>
      </c>
      <c r="B4799">
        <v>3.1931170484911682E-2</v>
      </c>
    </row>
    <row r="4800" spans="1:2" x14ac:dyDescent="0.2">
      <c r="A4800" t="s">
        <v>39</v>
      </c>
      <c r="B4800">
        <v>3.472417465986366E-3</v>
      </c>
    </row>
    <row r="4801" spans="1:2" x14ac:dyDescent="0.2">
      <c r="A4801" t="s">
        <v>39</v>
      </c>
      <c r="B4801">
        <v>9.3739831588435241E-4</v>
      </c>
    </row>
    <row r="4802" spans="1:2" x14ac:dyDescent="0.2">
      <c r="A4802" t="s">
        <v>39</v>
      </c>
      <c r="B4802">
        <v>4.9195040048077843E-5</v>
      </c>
    </row>
    <row r="4803" spans="1:2" x14ac:dyDescent="0.2">
      <c r="A4803" t="s">
        <v>39</v>
      </c>
      <c r="B4803">
        <v>3.06749990146904E-3</v>
      </c>
    </row>
    <row r="4804" spans="1:2" x14ac:dyDescent="0.2">
      <c r="A4804" t="s">
        <v>39</v>
      </c>
      <c r="B4804">
        <v>2.820723993476781E-2</v>
      </c>
    </row>
    <row r="4805" spans="1:2" x14ac:dyDescent="0.2">
      <c r="A4805" t="s">
        <v>39</v>
      </c>
      <c r="B4805">
        <v>2.5420893366664421E-2</v>
      </c>
    </row>
    <row r="4806" spans="1:2" x14ac:dyDescent="0.2">
      <c r="A4806" t="s">
        <v>39</v>
      </c>
      <c r="B4806">
        <v>2.1705251032827499E-3</v>
      </c>
    </row>
    <row r="4807" spans="1:2" x14ac:dyDescent="0.2">
      <c r="A4807" t="s">
        <v>39</v>
      </c>
      <c r="B4807">
        <v>8.7924751071966067E-4</v>
      </c>
    </row>
    <row r="4808" spans="1:2" x14ac:dyDescent="0.2">
      <c r="A4808" t="s">
        <v>39</v>
      </c>
      <c r="B4808">
        <v>0.1156722308633812</v>
      </c>
    </row>
    <row r="4809" spans="1:2" x14ac:dyDescent="0.2">
      <c r="A4809" t="s">
        <v>39</v>
      </c>
      <c r="B4809">
        <v>3.4847247208947829E-3</v>
      </c>
    </row>
    <row r="4810" spans="1:2" x14ac:dyDescent="0.2">
      <c r="A4810" t="s">
        <v>39</v>
      </c>
      <c r="B4810">
        <v>4.6699019020062238E-3</v>
      </c>
    </row>
    <row r="4811" spans="1:2" x14ac:dyDescent="0.2">
      <c r="A4811" t="s">
        <v>39</v>
      </c>
      <c r="B4811">
        <v>5.708843398170016E-4</v>
      </c>
    </row>
    <row r="4812" spans="1:2" x14ac:dyDescent="0.2">
      <c r="A4812" t="s">
        <v>39</v>
      </c>
      <c r="B4812">
        <v>1.744864713704164E-4</v>
      </c>
    </row>
    <row r="4813" spans="1:2" x14ac:dyDescent="0.2">
      <c r="A4813" t="s">
        <v>39</v>
      </c>
      <c r="B4813">
        <v>0.13056187651906201</v>
      </c>
    </row>
    <row r="4814" spans="1:2" x14ac:dyDescent="0.2">
      <c r="A4814" t="s">
        <v>39</v>
      </c>
      <c r="B4814">
        <v>1.25258701626263E-3</v>
      </c>
    </row>
    <row r="4815" spans="1:2" x14ac:dyDescent="0.2">
      <c r="A4815" t="s">
        <v>39</v>
      </c>
      <c r="B4815">
        <v>7.6541560520163587E-3</v>
      </c>
    </row>
    <row r="4816" spans="1:2" x14ac:dyDescent="0.2">
      <c r="A4816" t="s">
        <v>39</v>
      </c>
      <c r="B4816">
        <v>1.4243337511364199E-2</v>
      </c>
    </row>
    <row r="4817" spans="1:2" x14ac:dyDescent="0.2">
      <c r="A4817" t="s">
        <v>39</v>
      </c>
      <c r="B4817">
        <v>0.18169889912454171</v>
      </c>
    </row>
    <row r="4818" spans="1:2" x14ac:dyDescent="0.2">
      <c r="A4818" t="s">
        <v>39</v>
      </c>
      <c r="B4818">
        <v>1.7745793879638701E-2</v>
      </c>
    </row>
    <row r="4819" spans="1:2" x14ac:dyDescent="0.2">
      <c r="A4819" t="s">
        <v>39</v>
      </c>
      <c r="B4819">
        <v>7.213049428637619E-2</v>
      </c>
    </row>
    <row r="4820" spans="1:2" x14ac:dyDescent="0.2">
      <c r="A4820" t="s">
        <v>39</v>
      </c>
      <c r="B4820">
        <v>0.3151136603095287</v>
      </c>
    </row>
    <row r="4821" spans="1:2" x14ac:dyDescent="0.2">
      <c r="A4821" t="s">
        <v>39</v>
      </c>
      <c r="B4821">
        <v>2.8472900012010419E-2</v>
      </c>
    </row>
    <row r="4822" spans="1:2" x14ac:dyDescent="0.2">
      <c r="A4822" t="s">
        <v>39</v>
      </c>
      <c r="B4822">
        <v>1.983977572261875E-5</v>
      </c>
    </row>
    <row r="4823" spans="1:2" x14ac:dyDescent="0.2">
      <c r="A4823" t="s">
        <v>39</v>
      </c>
      <c r="B4823">
        <v>2.6982864762645331E-2</v>
      </c>
    </row>
    <row r="4824" spans="1:2" x14ac:dyDescent="0.2">
      <c r="A4824" t="s">
        <v>39</v>
      </c>
      <c r="B4824">
        <v>8.0697596009969175E-2</v>
      </c>
    </row>
    <row r="4825" spans="1:2" x14ac:dyDescent="0.2">
      <c r="A4825" t="s">
        <v>39</v>
      </c>
      <c r="B4825">
        <v>1.393418057816675E-2</v>
      </c>
    </row>
    <row r="4826" spans="1:2" x14ac:dyDescent="0.2">
      <c r="A4826" t="s">
        <v>39</v>
      </c>
      <c r="B4826">
        <v>2.3057253336684621E-2</v>
      </c>
    </row>
    <row r="4827" spans="1:2" x14ac:dyDescent="0.2">
      <c r="A4827" t="s">
        <v>39</v>
      </c>
      <c r="B4827">
        <v>9.7961147653367608E-2</v>
      </c>
    </row>
    <row r="4828" spans="1:2" x14ac:dyDescent="0.2">
      <c r="A4828" t="s">
        <v>39</v>
      </c>
      <c r="B4828">
        <v>1.1323411132862169E-2</v>
      </c>
    </row>
    <row r="4829" spans="1:2" x14ac:dyDescent="0.2">
      <c r="A4829" t="s">
        <v>39</v>
      </c>
      <c r="B4829">
        <v>1.765120214535232E-3</v>
      </c>
    </row>
    <row r="4830" spans="1:2" x14ac:dyDescent="0.2">
      <c r="A4830" t="s">
        <v>39</v>
      </c>
      <c r="B4830">
        <v>1.375898098990402E-2</v>
      </c>
    </row>
    <row r="4831" spans="1:2" x14ac:dyDescent="0.2">
      <c r="A4831" t="s">
        <v>39</v>
      </c>
      <c r="B4831">
        <v>0.28307865342662492</v>
      </c>
    </row>
    <row r="4832" spans="1:2" x14ac:dyDescent="0.2">
      <c r="A4832" t="s">
        <v>39</v>
      </c>
      <c r="B4832">
        <v>2.9400536968848812E-3</v>
      </c>
    </row>
    <row r="4833" spans="1:2" x14ac:dyDescent="0.2">
      <c r="A4833" t="s">
        <v>39</v>
      </c>
      <c r="B4833">
        <v>1.582486842475905E-2</v>
      </c>
    </row>
    <row r="4834" spans="1:2" x14ac:dyDescent="0.2">
      <c r="A4834" t="s">
        <v>39</v>
      </c>
      <c r="B4834">
        <v>1.375183877250219E-4</v>
      </c>
    </row>
    <row r="4835" spans="1:2" x14ac:dyDescent="0.2">
      <c r="A4835" t="s">
        <v>39</v>
      </c>
      <c r="B4835">
        <v>2.83848516405294E-3</v>
      </c>
    </row>
    <row r="4836" spans="1:2" x14ac:dyDescent="0.2">
      <c r="A4836" t="s">
        <v>39</v>
      </c>
      <c r="B4836">
        <v>1.890090288543822E-2</v>
      </c>
    </row>
    <row r="4837" spans="1:2" x14ac:dyDescent="0.2">
      <c r="A4837" t="s">
        <v>39</v>
      </c>
      <c r="B4837">
        <v>4.8351269537305619E-4</v>
      </c>
    </row>
    <row r="4838" spans="1:2" x14ac:dyDescent="0.2">
      <c r="A4838" t="s">
        <v>39</v>
      </c>
      <c r="B4838">
        <v>1.824830978667813E-2</v>
      </c>
    </row>
    <row r="4839" spans="1:2" x14ac:dyDescent="0.2">
      <c r="A4839" t="s">
        <v>39</v>
      </c>
      <c r="B4839">
        <v>0.1169532338818305</v>
      </c>
    </row>
    <row r="4840" spans="1:2" x14ac:dyDescent="0.2">
      <c r="A4840" t="s">
        <v>39</v>
      </c>
      <c r="B4840">
        <v>6.1733406191306628E-2</v>
      </c>
    </row>
    <row r="4841" spans="1:2" x14ac:dyDescent="0.2">
      <c r="A4841" t="s">
        <v>39</v>
      </c>
      <c r="B4841">
        <v>2.8697776442954129E-2</v>
      </c>
    </row>
    <row r="4842" spans="1:2" x14ac:dyDescent="0.2">
      <c r="A4842" t="s">
        <v>39</v>
      </c>
      <c r="B4842">
        <v>1.267455097043357E-2</v>
      </c>
    </row>
    <row r="4843" spans="1:2" x14ac:dyDescent="0.2">
      <c r="A4843" t="s">
        <v>39</v>
      </c>
      <c r="B4843">
        <v>7.8852512252331142E-2</v>
      </c>
    </row>
    <row r="4844" spans="1:2" x14ac:dyDescent="0.2">
      <c r="A4844" t="s">
        <v>39</v>
      </c>
      <c r="B4844">
        <v>2.94857853106365E-2</v>
      </c>
    </row>
    <row r="4845" spans="1:2" x14ac:dyDescent="0.2">
      <c r="A4845" t="s">
        <v>39</v>
      </c>
      <c r="B4845">
        <v>3.8201711175526509E-2</v>
      </c>
    </row>
    <row r="4846" spans="1:2" x14ac:dyDescent="0.2">
      <c r="A4846" t="s">
        <v>39</v>
      </c>
      <c r="B4846">
        <v>5.4036883790209433E-4</v>
      </c>
    </row>
    <row r="4847" spans="1:2" x14ac:dyDescent="0.2">
      <c r="A4847" t="s">
        <v>39</v>
      </c>
      <c r="B4847">
        <v>2.199443321597272E-3</v>
      </c>
    </row>
    <row r="4848" spans="1:2" x14ac:dyDescent="0.2">
      <c r="A4848" t="s">
        <v>39</v>
      </c>
      <c r="B4848">
        <v>3.01002084235279E-2</v>
      </c>
    </row>
    <row r="4849" spans="1:2" x14ac:dyDescent="0.2">
      <c r="A4849" t="s">
        <v>39</v>
      </c>
      <c r="B4849">
        <v>0.100019055436344</v>
      </c>
    </row>
    <row r="4850" spans="1:2" x14ac:dyDescent="0.2">
      <c r="A4850" t="s">
        <v>39</v>
      </c>
      <c r="B4850">
        <v>1.0181776896489581E-5</v>
      </c>
    </row>
    <row r="4851" spans="1:2" x14ac:dyDescent="0.2">
      <c r="A4851" t="s">
        <v>39</v>
      </c>
      <c r="B4851">
        <v>1.430101074373247E-3</v>
      </c>
    </row>
    <row r="4852" spans="1:2" x14ac:dyDescent="0.2">
      <c r="A4852" t="s">
        <v>39</v>
      </c>
      <c r="B4852">
        <v>5.3523328957173488E-3</v>
      </c>
    </row>
    <row r="4853" spans="1:2" x14ac:dyDescent="0.2">
      <c r="A4853" t="s">
        <v>39</v>
      </c>
      <c r="B4853">
        <v>1.84007248276763E-3</v>
      </c>
    </row>
    <row r="4854" spans="1:2" x14ac:dyDescent="0.2">
      <c r="A4854" t="s">
        <v>39</v>
      </c>
      <c r="B4854">
        <v>0.1893011378079579</v>
      </c>
    </row>
    <row r="4855" spans="1:2" x14ac:dyDescent="0.2">
      <c r="A4855" t="s">
        <v>39</v>
      </c>
      <c r="B4855">
        <v>3.4935629061327861E-4</v>
      </c>
    </row>
    <row r="4856" spans="1:2" x14ac:dyDescent="0.2">
      <c r="A4856" t="s">
        <v>39</v>
      </c>
      <c r="B4856">
        <v>0.34866438787359472</v>
      </c>
    </row>
    <row r="4857" spans="1:2" x14ac:dyDescent="0.2">
      <c r="A4857" t="s">
        <v>39</v>
      </c>
      <c r="B4857">
        <v>4.1205815970859039E-2</v>
      </c>
    </row>
    <row r="4858" spans="1:2" x14ac:dyDescent="0.2">
      <c r="A4858" t="s">
        <v>39</v>
      </c>
      <c r="B4858">
        <v>0.1409118500474732</v>
      </c>
    </row>
    <row r="4859" spans="1:2" x14ac:dyDescent="0.2">
      <c r="A4859" t="s">
        <v>39</v>
      </c>
      <c r="B4859">
        <v>3.2173147129712643E-2</v>
      </c>
    </row>
    <row r="4860" spans="1:2" x14ac:dyDescent="0.2">
      <c r="A4860" t="s">
        <v>39</v>
      </c>
      <c r="B4860">
        <v>6.8066395696470439E-2</v>
      </c>
    </row>
    <row r="4861" spans="1:2" x14ac:dyDescent="0.2">
      <c r="A4861" t="s">
        <v>39</v>
      </c>
      <c r="B4861">
        <v>5.6185360161712161E-2</v>
      </c>
    </row>
    <row r="4862" spans="1:2" x14ac:dyDescent="0.2">
      <c r="A4862" t="s">
        <v>39</v>
      </c>
      <c r="B4862">
        <v>8.2203486690834993E-4</v>
      </c>
    </row>
    <row r="4863" spans="1:2" x14ac:dyDescent="0.2">
      <c r="A4863" t="s">
        <v>39</v>
      </c>
      <c r="B4863">
        <v>6.6151675393912868E-2</v>
      </c>
    </row>
    <row r="4864" spans="1:2" x14ac:dyDescent="0.2">
      <c r="A4864" t="s">
        <v>39</v>
      </c>
      <c r="B4864">
        <v>5.0309704080539253E-2</v>
      </c>
    </row>
    <row r="4865" spans="1:2" x14ac:dyDescent="0.2">
      <c r="A4865" t="s">
        <v>39</v>
      </c>
      <c r="B4865">
        <v>2.9205800825828691E-2</v>
      </c>
    </row>
    <row r="4866" spans="1:2" x14ac:dyDescent="0.2">
      <c r="A4866" t="s">
        <v>39</v>
      </c>
      <c r="B4866">
        <v>2.892258280769033E-2</v>
      </c>
    </row>
    <row r="4867" spans="1:2" x14ac:dyDescent="0.2">
      <c r="A4867" t="s">
        <v>39</v>
      </c>
      <c r="B4867">
        <v>4.101680244443795E-4</v>
      </c>
    </row>
    <row r="4868" spans="1:2" x14ac:dyDescent="0.2">
      <c r="A4868" t="s">
        <v>39</v>
      </c>
      <c r="B4868">
        <v>4.6099425701384263E-2</v>
      </c>
    </row>
    <row r="4869" spans="1:2" x14ac:dyDescent="0.2">
      <c r="A4869" t="s">
        <v>39</v>
      </c>
      <c r="B4869">
        <v>1.362029803990894E-2</v>
      </c>
    </row>
    <row r="4870" spans="1:2" x14ac:dyDescent="0.2">
      <c r="A4870" t="s">
        <v>39</v>
      </c>
      <c r="B4870">
        <v>1.842460079688912E-2</v>
      </c>
    </row>
    <row r="4871" spans="1:2" x14ac:dyDescent="0.2">
      <c r="A4871" t="s">
        <v>39</v>
      </c>
      <c r="B4871">
        <v>4.7299534532269087E-2</v>
      </c>
    </row>
    <row r="4872" spans="1:2" x14ac:dyDescent="0.2">
      <c r="A4872" t="s">
        <v>39</v>
      </c>
      <c r="B4872">
        <v>6.7002309493040868E-2</v>
      </c>
    </row>
    <row r="4873" spans="1:2" x14ac:dyDescent="0.2">
      <c r="A4873" t="s">
        <v>39</v>
      </c>
      <c r="B4873">
        <v>2.7295464686927229E-4</v>
      </c>
    </row>
    <row r="4874" spans="1:2" x14ac:dyDescent="0.2">
      <c r="A4874" t="s">
        <v>39</v>
      </c>
      <c r="B4874">
        <v>5.801748286731967E-3</v>
      </c>
    </row>
    <row r="4875" spans="1:2" x14ac:dyDescent="0.2">
      <c r="A4875" t="s">
        <v>39</v>
      </c>
      <c r="B4875">
        <v>1.303486814267063E-2</v>
      </c>
    </row>
    <row r="4876" spans="1:2" x14ac:dyDescent="0.2">
      <c r="A4876" t="s">
        <v>39</v>
      </c>
      <c r="B4876">
        <v>4.5814548210482142E-3</v>
      </c>
    </row>
    <row r="4877" spans="1:2" x14ac:dyDescent="0.2">
      <c r="A4877" t="s">
        <v>39</v>
      </c>
      <c r="B4877">
        <v>1.4303238312064931E-2</v>
      </c>
    </row>
    <row r="4878" spans="1:2" x14ac:dyDescent="0.2">
      <c r="A4878" t="s">
        <v>39</v>
      </c>
      <c r="B4878">
        <v>3.9969974331761748E-2</v>
      </c>
    </row>
    <row r="4879" spans="1:2" x14ac:dyDescent="0.2">
      <c r="A4879" t="s">
        <v>39</v>
      </c>
      <c r="B4879">
        <v>0.1143451610160318</v>
      </c>
    </row>
    <row r="4880" spans="1:2" x14ac:dyDescent="0.2">
      <c r="A4880" t="s">
        <v>39</v>
      </c>
      <c r="B4880">
        <v>3.562553941226509E-3</v>
      </c>
    </row>
    <row r="4881" spans="1:2" x14ac:dyDescent="0.2">
      <c r="A4881" t="s">
        <v>39</v>
      </c>
      <c r="B4881">
        <v>3.2235265401168172E-3</v>
      </c>
    </row>
    <row r="4882" spans="1:2" x14ac:dyDescent="0.2">
      <c r="A4882" t="s">
        <v>39</v>
      </c>
      <c r="B4882">
        <v>0.11929546148680049</v>
      </c>
    </row>
    <row r="4883" spans="1:2" x14ac:dyDescent="0.2">
      <c r="A4883" t="s">
        <v>39</v>
      </c>
      <c r="B4883">
        <v>6.4563251459462956E-3</v>
      </c>
    </row>
    <row r="4884" spans="1:2" x14ac:dyDescent="0.2">
      <c r="A4884" t="s">
        <v>39</v>
      </c>
      <c r="B4884">
        <v>1.0192603126178651E-2</v>
      </c>
    </row>
    <row r="4885" spans="1:2" x14ac:dyDescent="0.2">
      <c r="A4885" t="s">
        <v>39</v>
      </c>
      <c r="B4885">
        <v>4.5819175456908723E-2</v>
      </c>
    </row>
    <row r="4886" spans="1:2" x14ac:dyDescent="0.2">
      <c r="A4886" t="s">
        <v>39</v>
      </c>
      <c r="B4886">
        <v>1.970819189622142E-2</v>
      </c>
    </row>
    <row r="4887" spans="1:2" x14ac:dyDescent="0.2">
      <c r="A4887" t="s">
        <v>39</v>
      </c>
      <c r="B4887">
        <v>3.695860861921973E-4</v>
      </c>
    </row>
    <row r="4888" spans="1:2" x14ac:dyDescent="0.2">
      <c r="A4888" t="s">
        <v>39</v>
      </c>
      <c r="B4888">
        <v>2.9844933449529539E-2</v>
      </c>
    </row>
    <row r="4889" spans="1:2" x14ac:dyDescent="0.2">
      <c r="A4889" t="s">
        <v>39</v>
      </c>
      <c r="B4889">
        <v>5.2976846099852537E-3</v>
      </c>
    </row>
    <row r="4890" spans="1:2" x14ac:dyDescent="0.2">
      <c r="A4890" t="s">
        <v>39</v>
      </c>
      <c r="B4890">
        <v>3.5957442922831762E-2</v>
      </c>
    </row>
    <row r="4891" spans="1:2" x14ac:dyDescent="0.2">
      <c r="A4891" t="s">
        <v>39</v>
      </c>
      <c r="B4891">
        <v>1.17548193245387E-4</v>
      </c>
    </row>
    <row r="4892" spans="1:2" x14ac:dyDescent="0.2">
      <c r="A4892" t="s">
        <v>39</v>
      </c>
      <c r="B4892">
        <v>0.18084707337989431</v>
      </c>
    </row>
    <row r="4893" spans="1:2" x14ac:dyDescent="0.2">
      <c r="A4893" t="s">
        <v>39</v>
      </c>
      <c r="B4893">
        <v>7.0642923207261399E-2</v>
      </c>
    </row>
    <row r="4894" spans="1:2" x14ac:dyDescent="0.2">
      <c r="A4894" t="s">
        <v>39</v>
      </c>
      <c r="B4894">
        <v>5.1241790242514407E-3</v>
      </c>
    </row>
    <row r="4895" spans="1:2" x14ac:dyDescent="0.2">
      <c r="A4895" t="s">
        <v>39</v>
      </c>
      <c r="B4895">
        <v>2.4927035234267869E-5</v>
      </c>
    </row>
    <row r="4896" spans="1:2" x14ac:dyDescent="0.2">
      <c r="A4896" t="s">
        <v>39</v>
      </c>
      <c r="B4896">
        <v>3.767092607992617E-2</v>
      </c>
    </row>
    <row r="4897" spans="1:2" x14ac:dyDescent="0.2">
      <c r="A4897" t="s">
        <v>39</v>
      </c>
      <c r="B4897">
        <v>1.0490798455053071E-2</v>
      </c>
    </row>
    <row r="4898" spans="1:2" x14ac:dyDescent="0.2">
      <c r="A4898" t="s">
        <v>39</v>
      </c>
      <c r="B4898">
        <v>8.3453496280869843E-2</v>
      </c>
    </row>
    <row r="4899" spans="1:2" x14ac:dyDescent="0.2">
      <c r="A4899" t="s">
        <v>39</v>
      </c>
      <c r="B4899">
        <v>1.8643530499828809E-2</v>
      </c>
    </row>
    <row r="4900" spans="1:2" x14ac:dyDescent="0.2">
      <c r="A4900" t="s">
        <v>39</v>
      </c>
      <c r="B4900">
        <v>3.628288175081229E-2</v>
      </c>
    </row>
    <row r="4901" spans="1:2" x14ac:dyDescent="0.2">
      <c r="A4901" t="s">
        <v>39</v>
      </c>
      <c r="B4901">
        <v>2.9343163368244048E-2</v>
      </c>
    </row>
    <row r="4902" spans="1:2" x14ac:dyDescent="0.2">
      <c r="A4902" t="s">
        <v>39</v>
      </c>
      <c r="B4902">
        <v>1.183653111291871E-2</v>
      </c>
    </row>
    <row r="4903" spans="1:2" x14ac:dyDescent="0.2">
      <c r="A4903" t="s">
        <v>39</v>
      </c>
      <c r="B4903">
        <v>0.11876077272750719</v>
      </c>
    </row>
    <row r="4904" spans="1:2" x14ac:dyDescent="0.2">
      <c r="A4904" t="s">
        <v>39</v>
      </c>
      <c r="B4904">
        <v>3.4232171723721283E-2</v>
      </c>
    </row>
    <row r="4905" spans="1:2" x14ac:dyDescent="0.2">
      <c r="A4905" t="s">
        <v>39</v>
      </c>
      <c r="B4905">
        <v>0.16314279657006481</v>
      </c>
    </row>
    <row r="4906" spans="1:2" x14ac:dyDescent="0.2">
      <c r="A4906" t="s">
        <v>39</v>
      </c>
      <c r="B4906">
        <v>5.5730360304373514E-6</v>
      </c>
    </row>
    <row r="4907" spans="1:2" x14ac:dyDescent="0.2">
      <c r="A4907" t="s">
        <v>39</v>
      </c>
      <c r="B4907">
        <v>3.5211149451399471E-2</v>
      </c>
    </row>
    <row r="4908" spans="1:2" x14ac:dyDescent="0.2">
      <c r="A4908" t="s">
        <v>39</v>
      </c>
      <c r="B4908">
        <v>9.9527866332990267E-2</v>
      </c>
    </row>
    <row r="4909" spans="1:2" x14ac:dyDescent="0.2">
      <c r="A4909" t="s">
        <v>39</v>
      </c>
      <c r="B4909">
        <v>4.3423719361612052E-2</v>
      </c>
    </row>
    <row r="4910" spans="1:2" x14ac:dyDescent="0.2">
      <c r="A4910" t="s">
        <v>39</v>
      </c>
      <c r="B4910">
        <v>6.0963648600875775E-4</v>
      </c>
    </row>
    <row r="4911" spans="1:2" x14ac:dyDescent="0.2">
      <c r="A4911" t="s">
        <v>39</v>
      </c>
      <c r="B4911">
        <v>5.3293159110616717E-3</v>
      </c>
    </row>
    <row r="4912" spans="1:2" x14ac:dyDescent="0.2">
      <c r="A4912" t="s">
        <v>39</v>
      </c>
      <c r="B4912">
        <v>1.1630353266846249E-2</v>
      </c>
    </row>
    <row r="4913" spans="1:2" x14ac:dyDescent="0.2">
      <c r="A4913" t="s">
        <v>39</v>
      </c>
      <c r="B4913">
        <v>6.1041142680359539E-2</v>
      </c>
    </row>
    <row r="4914" spans="1:2" x14ac:dyDescent="0.2">
      <c r="A4914" t="s">
        <v>39</v>
      </c>
      <c r="B4914">
        <v>1.6121395625012799E-5</v>
      </c>
    </row>
    <row r="4915" spans="1:2" x14ac:dyDescent="0.2">
      <c r="A4915" t="s">
        <v>39</v>
      </c>
      <c r="B4915">
        <v>1.9307867379728231E-2</v>
      </c>
    </row>
    <row r="4916" spans="1:2" x14ac:dyDescent="0.2">
      <c r="A4916" t="s">
        <v>39</v>
      </c>
      <c r="B4916">
        <v>2.3963625154808991E-2</v>
      </c>
    </row>
    <row r="4917" spans="1:2" x14ac:dyDescent="0.2">
      <c r="A4917" t="s">
        <v>39</v>
      </c>
      <c r="B4917">
        <v>8.1511966493419408E-4</v>
      </c>
    </row>
    <row r="4918" spans="1:2" x14ac:dyDescent="0.2">
      <c r="A4918" t="s">
        <v>39</v>
      </c>
      <c r="B4918">
        <v>0.21244606747186839</v>
      </c>
    </row>
    <row r="4919" spans="1:2" x14ac:dyDescent="0.2">
      <c r="A4919" t="s">
        <v>39</v>
      </c>
      <c r="B4919">
        <v>1.4725662477832471E-4</v>
      </c>
    </row>
    <row r="4920" spans="1:2" x14ac:dyDescent="0.2">
      <c r="A4920" t="s">
        <v>39</v>
      </c>
      <c r="B4920">
        <v>0.1579553347229726</v>
      </c>
    </row>
    <row r="4921" spans="1:2" x14ac:dyDescent="0.2">
      <c r="A4921" t="s">
        <v>39</v>
      </c>
      <c r="B4921">
        <v>2.3861890574790049E-2</v>
      </c>
    </row>
    <row r="4922" spans="1:2" x14ac:dyDescent="0.2">
      <c r="A4922" t="s">
        <v>39</v>
      </c>
      <c r="B4922">
        <v>5.7972571764321017E-2</v>
      </c>
    </row>
    <row r="4923" spans="1:2" x14ac:dyDescent="0.2">
      <c r="A4923" t="s">
        <v>39</v>
      </c>
      <c r="B4923">
        <v>6.23471301558709E-4</v>
      </c>
    </row>
    <row r="4924" spans="1:2" x14ac:dyDescent="0.2">
      <c r="A4924" t="s">
        <v>39</v>
      </c>
      <c r="B4924">
        <v>1.5686005936355159E-2</v>
      </c>
    </row>
    <row r="4925" spans="1:2" x14ac:dyDescent="0.2">
      <c r="A4925" t="s">
        <v>39</v>
      </c>
      <c r="B4925">
        <v>0.1065285720254405</v>
      </c>
    </row>
    <row r="4926" spans="1:2" x14ac:dyDescent="0.2">
      <c r="A4926" t="s">
        <v>39</v>
      </c>
      <c r="B4926">
        <v>0.18386146785814589</v>
      </c>
    </row>
    <row r="4927" spans="1:2" x14ac:dyDescent="0.2">
      <c r="A4927" t="s">
        <v>39</v>
      </c>
      <c r="B4927">
        <v>7.1316677799318384E-2</v>
      </c>
    </row>
    <row r="4928" spans="1:2" x14ac:dyDescent="0.2">
      <c r="A4928" t="s">
        <v>39</v>
      </c>
      <c r="B4928">
        <v>4.8001987757709808E-3</v>
      </c>
    </row>
    <row r="4929" spans="1:2" x14ac:dyDescent="0.2">
      <c r="A4929" t="s">
        <v>39</v>
      </c>
      <c r="B4929">
        <v>1.490097141954916E-3</v>
      </c>
    </row>
    <row r="4930" spans="1:2" x14ac:dyDescent="0.2">
      <c r="A4930" t="s">
        <v>39</v>
      </c>
      <c r="B4930">
        <v>1.6380166928549041E-2</v>
      </c>
    </row>
    <row r="4931" spans="1:2" x14ac:dyDescent="0.2">
      <c r="A4931" t="s">
        <v>39</v>
      </c>
      <c r="B4931">
        <v>5.1360394989541369E-5</v>
      </c>
    </row>
    <row r="4932" spans="1:2" x14ac:dyDescent="0.2">
      <c r="A4932" t="s">
        <v>39</v>
      </c>
      <c r="B4932">
        <v>4.0209940334409611E-2</v>
      </c>
    </row>
    <row r="4933" spans="1:2" x14ac:dyDescent="0.2">
      <c r="A4933" t="s">
        <v>39</v>
      </c>
      <c r="B4933">
        <v>1.2659214206658389E-3</v>
      </c>
    </row>
    <row r="4934" spans="1:2" x14ac:dyDescent="0.2">
      <c r="A4934" t="s">
        <v>39</v>
      </c>
      <c r="B4934">
        <v>7.4535518139160151E-2</v>
      </c>
    </row>
    <row r="4935" spans="1:2" x14ac:dyDescent="0.2">
      <c r="A4935" t="s">
        <v>39</v>
      </c>
      <c r="B4935">
        <v>7.010731121190994E-3</v>
      </c>
    </row>
    <row r="4936" spans="1:2" x14ac:dyDescent="0.2">
      <c r="A4936" t="s">
        <v>39</v>
      </c>
      <c r="B4936">
        <v>5.2235041662262671E-2</v>
      </c>
    </row>
    <row r="4937" spans="1:2" x14ac:dyDescent="0.2">
      <c r="A4937" t="s">
        <v>39</v>
      </c>
      <c r="B4937">
        <v>0.15218124787638571</v>
      </c>
    </row>
    <row r="4938" spans="1:2" x14ac:dyDescent="0.2">
      <c r="A4938" t="s">
        <v>39</v>
      </c>
      <c r="B4938">
        <v>2.1868217772663678E-2</v>
      </c>
    </row>
    <row r="4939" spans="1:2" x14ac:dyDescent="0.2">
      <c r="A4939" t="s">
        <v>39</v>
      </c>
      <c r="B4939">
        <v>4.8031970883866132E-4</v>
      </c>
    </row>
    <row r="4940" spans="1:2" x14ac:dyDescent="0.2">
      <c r="A4940" t="s">
        <v>39</v>
      </c>
      <c r="B4940">
        <v>8.8814454585385949E-2</v>
      </c>
    </row>
    <row r="4941" spans="1:2" x14ac:dyDescent="0.2">
      <c r="A4941" t="s">
        <v>39</v>
      </c>
      <c r="B4941">
        <v>1.48796541760553E-2</v>
      </c>
    </row>
    <row r="4942" spans="1:2" x14ac:dyDescent="0.2">
      <c r="A4942" t="s">
        <v>39</v>
      </c>
      <c r="B4942">
        <v>6.4725038745020447E-3</v>
      </c>
    </row>
    <row r="4943" spans="1:2" x14ac:dyDescent="0.2">
      <c r="A4943" t="s">
        <v>39</v>
      </c>
      <c r="B4943">
        <v>6.2736195613641077E-2</v>
      </c>
    </row>
    <row r="4944" spans="1:2" x14ac:dyDescent="0.2">
      <c r="A4944" t="s">
        <v>39</v>
      </c>
      <c r="B4944">
        <v>1.67412326261529E-3</v>
      </c>
    </row>
    <row r="4945" spans="1:2" x14ac:dyDescent="0.2">
      <c r="A4945" t="s">
        <v>39</v>
      </c>
      <c r="B4945">
        <v>1.0526855345309729E-3</v>
      </c>
    </row>
    <row r="4946" spans="1:2" x14ac:dyDescent="0.2">
      <c r="A4946" t="s">
        <v>39</v>
      </c>
      <c r="B4946">
        <v>9.0316303803061659E-2</v>
      </c>
    </row>
    <row r="4947" spans="1:2" x14ac:dyDescent="0.2">
      <c r="A4947" t="s">
        <v>39</v>
      </c>
      <c r="B4947">
        <v>0.1771327373299825</v>
      </c>
    </row>
    <row r="4948" spans="1:2" x14ac:dyDescent="0.2">
      <c r="A4948" t="s">
        <v>39</v>
      </c>
      <c r="B4948">
        <v>4.3322177190014077E-2</v>
      </c>
    </row>
    <row r="4949" spans="1:2" x14ac:dyDescent="0.2">
      <c r="A4949" t="s">
        <v>39</v>
      </c>
      <c r="B4949">
        <v>3.7658043407089452E-3</v>
      </c>
    </row>
    <row r="4950" spans="1:2" x14ac:dyDescent="0.2">
      <c r="A4950" t="s">
        <v>39</v>
      </c>
      <c r="B4950">
        <v>4.078853952008854E-2</v>
      </c>
    </row>
    <row r="4951" spans="1:2" x14ac:dyDescent="0.2">
      <c r="A4951" t="s">
        <v>39</v>
      </c>
      <c r="B4951">
        <v>4.7926053678855607E-2</v>
      </c>
    </row>
    <row r="4952" spans="1:2" x14ac:dyDescent="0.2">
      <c r="A4952" t="s">
        <v>39</v>
      </c>
      <c r="B4952">
        <v>1.137301401042445E-2</v>
      </c>
    </row>
    <row r="4953" spans="1:2" x14ac:dyDescent="0.2">
      <c r="A4953" t="s">
        <v>39</v>
      </c>
      <c r="B4953">
        <v>4.4221289061915137E-2</v>
      </c>
    </row>
    <row r="4954" spans="1:2" x14ac:dyDescent="0.2">
      <c r="A4954" t="s">
        <v>39</v>
      </c>
      <c r="B4954">
        <v>2.4142121411294681E-3</v>
      </c>
    </row>
    <row r="4955" spans="1:2" x14ac:dyDescent="0.2">
      <c r="A4955" t="s">
        <v>39</v>
      </c>
      <c r="B4955">
        <v>2.7910915593977181E-3</v>
      </c>
    </row>
    <row r="4956" spans="1:2" x14ac:dyDescent="0.2">
      <c r="A4956" t="s">
        <v>39</v>
      </c>
      <c r="B4956">
        <v>9.8795618921055928E-3</v>
      </c>
    </row>
    <row r="4957" spans="1:2" x14ac:dyDescent="0.2">
      <c r="A4957" t="s">
        <v>39</v>
      </c>
      <c r="B4957">
        <v>1.2034721729695661E-3</v>
      </c>
    </row>
    <row r="4958" spans="1:2" x14ac:dyDescent="0.2">
      <c r="A4958" t="s">
        <v>39</v>
      </c>
      <c r="B4958">
        <v>5.651635487303186E-3</v>
      </c>
    </row>
    <row r="4959" spans="1:2" x14ac:dyDescent="0.2">
      <c r="A4959" t="s">
        <v>39</v>
      </c>
      <c r="B4959">
        <v>3.5885235148978338E-2</v>
      </c>
    </row>
    <row r="4960" spans="1:2" x14ac:dyDescent="0.2">
      <c r="A4960" t="s">
        <v>39</v>
      </c>
      <c r="B4960">
        <v>7.0913734065826683E-2</v>
      </c>
    </row>
    <row r="4961" spans="1:2" x14ac:dyDescent="0.2">
      <c r="A4961" t="s">
        <v>39</v>
      </c>
      <c r="B4961">
        <v>2.5422234781509959E-2</v>
      </c>
    </row>
    <row r="4962" spans="1:2" x14ac:dyDescent="0.2">
      <c r="A4962" t="s">
        <v>39</v>
      </c>
      <c r="B4962">
        <v>4.8451056829386878E-2</v>
      </c>
    </row>
    <row r="4963" spans="1:2" x14ac:dyDescent="0.2">
      <c r="A4963" t="s">
        <v>39</v>
      </c>
      <c r="B4963">
        <v>5.6510928100829139E-3</v>
      </c>
    </row>
    <row r="4964" spans="1:2" x14ac:dyDescent="0.2">
      <c r="A4964" t="s">
        <v>39</v>
      </c>
      <c r="B4964">
        <v>1.4253822390345561E-2</v>
      </c>
    </row>
    <row r="4965" spans="1:2" x14ac:dyDescent="0.2">
      <c r="A4965" t="s">
        <v>39</v>
      </c>
      <c r="B4965">
        <v>2.8283850121253899E-2</v>
      </c>
    </row>
    <row r="4966" spans="1:2" x14ac:dyDescent="0.2">
      <c r="A4966" t="s">
        <v>39</v>
      </c>
      <c r="B4966">
        <v>2.4807739447050059E-2</v>
      </c>
    </row>
    <row r="4967" spans="1:2" x14ac:dyDescent="0.2">
      <c r="A4967" t="s">
        <v>39</v>
      </c>
      <c r="B4967">
        <v>0.12807621317579049</v>
      </c>
    </row>
    <row r="4968" spans="1:2" x14ac:dyDescent="0.2">
      <c r="A4968" t="s">
        <v>39</v>
      </c>
      <c r="B4968">
        <v>2.374154031600639E-2</v>
      </c>
    </row>
    <row r="4969" spans="1:2" x14ac:dyDescent="0.2">
      <c r="A4969" t="s">
        <v>39</v>
      </c>
      <c r="B4969">
        <v>1.7797359398533661E-3</v>
      </c>
    </row>
    <row r="4970" spans="1:2" x14ac:dyDescent="0.2">
      <c r="A4970" t="s">
        <v>39</v>
      </c>
      <c r="B4970">
        <v>0.1024869015314641</v>
      </c>
    </row>
    <row r="4971" spans="1:2" x14ac:dyDescent="0.2">
      <c r="A4971" t="s">
        <v>39</v>
      </c>
      <c r="B4971">
        <v>8.1983598730561713E-4</v>
      </c>
    </row>
    <row r="4972" spans="1:2" x14ac:dyDescent="0.2">
      <c r="A4972" t="s">
        <v>39</v>
      </c>
      <c r="B4972">
        <v>2.3436194870018578E-2</v>
      </c>
    </row>
    <row r="4973" spans="1:2" x14ac:dyDescent="0.2">
      <c r="A4973" t="s">
        <v>39</v>
      </c>
      <c r="B4973">
        <v>9.1874544190415519E-2</v>
      </c>
    </row>
    <row r="4974" spans="1:2" x14ac:dyDescent="0.2">
      <c r="A4974" t="s">
        <v>39</v>
      </c>
      <c r="B4974">
        <v>1.7909253460346441E-5</v>
      </c>
    </row>
    <row r="4975" spans="1:2" x14ac:dyDescent="0.2">
      <c r="A4975" t="s">
        <v>39</v>
      </c>
      <c r="B4975">
        <v>1.148679618689907E-2</v>
      </c>
    </row>
    <row r="4976" spans="1:2" x14ac:dyDescent="0.2">
      <c r="A4976" t="s">
        <v>39</v>
      </c>
      <c r="B4976">
        <v>0.15693895437147731</v>
      </c>
    </row>
    <row r="4977" spans="1:2" x14ac:dyDescent="0.2">
      <c r="A4977" t="s">
        <v>39</v>
      </c>
      <c r="B4977">
        <v>0.13626207857344039</v>
      </c>
    </row>
    <row r="4978" spans="1:2" x14ac:dyDescent="0.2">
      <c r="A4978" t="s">
        <v>39</v>
      </c>
      <c r="B4978">
        <v>5.8512969437921614E-3</v>
      </c>
    </row>
    <row r="4979" spans="1:2" x14ac:dyDescent="0.2">
      <c r="A4979" t="s">
        <v>39</v>
      </c>
      <c r="B4979">
        <v>2.5205164654860108E-3</v>
      </c>
    </row>
    <row r="4980" spans="1:2" x14ac:dyDescent="0.2">
      <c r="A4980" t="s">
        <v>39</v>
      </c>
      <c r="B4980">
        <v>1.659578721122024E-2</v>
      </c>
    </row>
    <row r="4981" spans="1:2" x14ac:dyDescent="0.2">
      <c r="A4981" t="s">
        <v>39</v>
      </c>
      <c r="B4981">
        <v>1.8681241733428888E-2</v>
      </c>
    </row>
    <row r="4982" spans="1:2" x14ac:dyDescent="0.2">
      <c r="A4982" t="s">
        <v>39</v>
      </c>
      <c r="B4982">
        <v>9.0424862790492444E-3</v>
      </c>
    </row>
    <row r="4983" spans="1:2" x14ac:dyDescent="0.2">
      <c r="A4983" t="s">
        <v>39</v>
      </c>
      <c r="B4983">
        <v>8.8476144981260774E-2</v>
      </c>
    </row>
    <row r="4984" spans="1:2" x14ac:dyDescent="0.2">
      <c r="A4984" t="s">
        <v>39</v>
      </c>
      <c r="B4984">
        <v>0.37352430869551401</v>
      </c>
    </row>
    <row r="4985" spans="1:2" x14ac:dyDescent="0.2">
      <c r="A4985" t="s">
        <v>39</v>
      </c>
      <c r="B4985">
        <v>1.6842013375915399E-2</v>
      </c>
    </row>
    <row r="4986" spans="1:2" x14ac:dyDescent="0.2">
      <c r="A4986" t="s">
        <v>39</v>
      </c>
      <c r="B4986">
        <v>3.5277833486824228E-4</v>
      </c>
    </row>
    <row r="4987" spans="1:2" x14ac:dyDescent="0.2">
      <c r="A4987" t="s">
        <v>39</v>
      </c>
      <c r="B4987">
        <v>4.4845474875563673E-2</v>
      </c>
    </row>
    <row r="4988" spans="1:2" x14ac:dyDescent="0.2">
      <c r="A4988" t="s">
        <v>39</v>
      </c>
      <c r="B4988">
        <v>9.3259220391829212E-3</v>
      </c>
    </row>
    <row r="4989" spans="1:2" x14ac:dyDescent="0.2">
      <c r="A4989" t="s">
        <v>39</v>
      </c>
      <c r="B4989">
        <v>4.9059695007210857E-3</v>
      </c>
    </row>
    <row r="4990" spans="1:2" x14ac:dyDescent="0.2">
      <c r="A4990" t="s">
        <v>39</v>
      </c>
      <c r="B4990">
        <v>0.1285907675719925</v>
      </c>
    </row>
    <row r="4991" spans="1:2" x14ac:dyDescent="0.2">
      <c r="A4991" t="s">
        <v>39</v>
      </c>
      <c r="B4991">
        <v>2.8496425792710282E-2</v>
      </c>
    </row>
    <row r="4992" spans="1:2" x14ac:dyDescent="0.2">
      <c r="A4992" t="s">
        <v>39</v>
      </c>
      <c r="B4992">
        <v>3.5179102341376112E-4</v>
      </c>
    </row>
    <row r="4993" spans="1:2" x14ac:dyDescent="0.2">
      <c r="A4993" t="s">
        <v>39</v>
      </c>
      <c r="B4993">
        <v>8.4535227202784058E-2</v>
      </c>
    </row>
    <row r="4994" spans="1:2" x14ac:dyDescent="0.2">
      <c r="A4994" t="s">
        <v>39</v>
      </c>
      <c r="B4994">
        <v>3.8451559745931403E-2</v>
      </c>
    </row>
    <row r="4995" spans="1:2" x14ac:dyDescent="0.2">
      <c r="A4995" t="s">
        <v>39</v>
      </c>
      <c r="B4995">
        <v>0.1319518154626044</v>
      </c>
    </row>
    <row r="4996" spans="1:2" x14ac:dyDescent="0.2">
      <c r="A4996" t="s">
        <v>39</v>
      </c>
      <c r="B4996">
        <v>8.0113549219867908E-3</v>
      </c>
    </row>
    <row r="4997" spans="1:2" x14ac:dyDescent="0.2">
      <c r="A4997" t="s">
        <v>39</v>
      </c>
      <c r="B4997">
        <v>1.268946266457893E-2</v>
      </c>
    </row>
    <row r="4998" spans="1:2" x14ac:dyDescent="0.2">
      <c r="A4998" t="s">
        <v>39</v>
      </c>
      <c r="B4998">
        <v>1.512986029860941E-2</v>
      </c>
    </row>
    <row r="4999" spans="1:2" x14ac:dyDescent="0.2">
      <c r="A4999" t="s">
        <v>39</v>
      </c>
      <c r="B4999">
        <v>8.6380900628015844E-3</v>
      </c>
    </row>
    <row r="5000" spans="1:2" x14ac:dyDescent="0.2">
      <c r="A5000" t="s">
        <v>39</v>
      </c>
      <c r="B5000">
        <v>8.9336481486035346E-4</v>
      </c>
    </row>
    <row r="5001" spans="1:2" x14ac:dyDescent="0.2">
      <c r="A5001" t="s">
        <v>39</v>
      </c>
      <c r="B5001">
        <v>4.4810905552286513E-2</v>
      </c>
    </row>
    <row r="5002" spans="1:2" x14ac:dyDescent="0.2">
      <c r="A5002" t="s">
        <v>39</v>
      </c>
      <c r="B5002">
        <v>1.4299584064232261E-2</v>
      </c>
    </row>
    <row r="5003" spans="1:2" x14ac:dyDescent="0.2">
      <c r="A5003" t="s">
        <v>39</v>
      </c>
      <c r="B5003">
        <v>4.7519966263612552E-2</v>
      </c>
    </row>
    <row r="5004" spans="1:2" x14ac:dyDescent="0.2">
      <c r="A5004" t="s">
        <v>39</v>
      </c>
      <c r="B5004">
        <v>0.13433576583139431</v>
      </c>
    </row>
    <row r="5005" spans="1:2" x14ac:dyDescent="0.2">
      <c r="A5005" t="s">
        <v>39</v>
      </c>
      <c r="B5005">
        <v>4.4773232184236461E-4</v>
      </c>
    </row>
    <row r="5006" spans="1:2" x14ac:dyDescent="0.2">
      <c r="A5006" t="s">
        <v>39</v>
      </c>
      <c r="B5006">
        <v>4.7277480439684161E-2</v>
      </c>
    </row>
    <row r="5007" spans="1:2" x14ac:dyDescent="0.2">
      <c r="A5007" t="s">
        <v>39</v>
      </c>
      <c r="B5007">
        <v>6.566829335908142E-2</v>
      </c>
    </row>
    <row r="5008" spans="1:2" x14ac:dyDescent="0.2">
      <c r="A5008" t="s">
        <v>39</v>
      </c>
      <c r="B5008">
        <v>1.2293297725017419E-2</v>
      </c>
    </row>
    <row r="5009" spans="1:2" x14ac:dyDescent="0.2">
      <c r="A5009" t="s">
        <v>39</v>
      </c>
      <c r="B5009">
        <v>7.0599428674013365E-2</v>
      </c>
    </row>
    <row r="5010" spans="1:2" x14ac:dyDescent="0.2">
      <c r="A5010" t="s">
        <v>39</v>
      </c>
      <c r="B5010">
        <v>0.11799913167467049</v>
      </c>
    </row>
    <row r="5011" spans="1:2" x14ac:dyDescent="0.2">
      <c r="A5011" t="s">
        <v>39</v>
      </c>
      <c r="B5011">
        <v>0.14539159427169071</v>
      </c>
    </row>
    <row r="5012" spans="1:2" x14ac:dyDescent="0.2">
      <c r="A5012" t="s">
        <v>39</v>
      </c>
      <c r="B5012">
        <v>6.6113694538087242E-2</v>
      </c>
    </row>
    <row r="5013" spans="1:2" x14ac:dyDescent="0.2">
      <c r="A5013" t="s">
        <v>39</v>
      </c>
      <c r="B5013">
        <v>0.154123686121446</v>
      </c>
    </row>
    <row r="5014" spans="1:2" x14ac:dyDescent="0.2">
      <c r="A5014" t="s">
        <v>39</v>
      </c>
      <c r="B5014">
        <v>0.1292827664037135</v>
      </c>
    </row>
    <row r="5015" spans="1:2" x14ac:dyDescent="0.2">
      <c r="A5015" t="s">
        <v>39</v>
      </c>
      <c r="B5015">
        <v>9.1971845029223176E-2</v>
      </c>
    </row>
    <row r="5016" spans="1:2" x14ac:dyDescent="0.2">
      <c r="A5016" t="s">
        <v>39</v>
      </c>
      <c r="B5016">
        <v>6.4998300266937536E-2</v>
      </c>
    </row>
    <row r="5017" spans="1:2" x14ac:dyDescent="0.2">
      <c r="A5017" t="s">
        <v>39</v>
      </c>
      <c r="B5017">
        <v>1.419458741597002E-2</v>
      </c>
    </row>
    <row r="5018" spans="1:2" x14ac:dyDescent="0.2">
      <c r="A5018" t="s">
        <v>39</v>
      </c>
      <c r="B5018">
        <v>6.1369884752360271E-5</v>
      </c>
    </row>
    <row r="5019" spans="1:2" x14ac:dyDescent="0.2">
      <c r="A5019" t="s">
        <v>39</v>
      </c>
      <c r="B5019">
        <v>9.7382403169128939E-2</v>
      </c>
    </row>
    <row r="5020" spans="1:2" x14ac:dyDescent="0.2">
      <c r="A5020" t="s">
        <v>39</v>
      </c>
      <c r="B5020">
        <v>8.3985842237557451E-2</v>
      </c>
    </row>
    <row r="5021" spans="1:2" x14ac:dyDescent="0.2">
      <c r="A5021" t="s">
        <v>39</v>
      </c>
      <c r="B5021">
        <v>0.1240568100596349</v>
      </c>
    </row>
    <row r="5022" spans="1:2" x14ac:dyDescent="0.2">
      <c r="A5022" t="s">
        <v>39</v>
      </c>
      <c r="B5022">
        <v>2.8713468092359081E-2</v>
      </c>
    </row>
    <row r="5023" spans="1:2" x14ac:dyDescent="0.2">
      <c r="A5023" t="s">
        <v>39</v>
      </c>
      <c r="B5023">
        <v>2.8920509408887352E-2</v>
      </c>
    </row>
    <row r="5024" spans="1:2" x14ac:dyDescent="0.2">
      <c r="A5024" t="s">
        <v>39</v>
      </c>
      <c r="B5024">
        <v>1.9766177187088951E-2</v>
      </c>
    </row>
    <row r="5025" spans="1:2" x14ac:dyDescent="0.2">
      <c r="A5025" t="s">
        <v>39</v>
      </c>
      <c r="B5025">
        <v>8.2655926106356414E-4</v>
      </c>
    </row>
    <row r="5026" spans="1:2" x14ac:dyDescent="0.2">
      <c r="A5026" t="s">
        <v>39</v>
      </c>
      <c r="B5026">
        <v>3.7500282641060871E-3</v>
      </c>
    </row>
    <row r="5027" spans="1:2" x14ac:dyDescent="0.2">
      <c r="A5027" t="s">
        <v>39</v>
      </c>
      <c r="B5027">
        <v>3.810584570134723E-2</v>
      </c>
    </row>
    <row r="5028" spans="1:2" x14ac:dyDescent="0.2">
      <c r="A5028" t="s">
        <v>39</v>
      </c>
      <c r="B5028">
        <v>5.2807669060599416E-3</v>
      </c>
    </row>
    <row r="5029" spans="1:2" x14ac:dyDescent="0.2">
      <c r="A5029" t="s">
        <v>39</v>
      </c>
      <c r="B5029">
        <v>1.8954055088639898E-2</v>
      </c>
    </row>
    <row r="5030" spans="1:2" x14ac:dyDescent="0.2">
      <c r="A5030" t="s">
        <v>39</v>
      </c>
      <c r="B5030">
        <v>6.074854634961846E-2</v>
      </c>
    </row>
    <row r="5031" spans="1:2" x14ac:dyDescent="0.2">
      <c r="A5031" t="s">
        <v>39</v>
      </c>
      <c r="B5031">
        <v>1.0502271534540419E-5</v>
      </c>
    </row>
    <row r="5032" spans="1:2" x14ac:dyDescent="0.2">
      <c r="A5032" t="s">
        <v>39</v>
      </c>
      <c r="B5032">
        <v>9.7218099971783101E-3</v>
      </c>
    </row>
    <row r="5033" spans="1:2" x14ac:dyDescent="0.2">
      <c r="A5033" t="s">
        <v>39</v>
      </c>
      <c r="B5033">
        <v>3.6937323027620317E-2</v>
      </c>
    </row>
    <row r="5034" spans="1:2" x14ac:dyDescent="0.2">
      <c r="A5034" t="s">
        <v>39</v>
      </c>
      <c r="B5034">
        <v>2.3609336531205119E-4</v>
      </c>
    </row>
    <row r="5035" spans="1:2" x14ac:dyDescent="0.2">
      <c r="A5035" t="s">
        <v>39</v>
      </c>
      <c r="B5035">
        <v>1.6745049654928179E-2</v>
      </c>
    </row>
    <row r="5036" spans="1:2" x14ac:dyDescent="0.2">
      <c r="A5036" t="s">
        <v>39</v>
      </c>
      <c r="B5036">
        <v>1.8766852509114469E-3</v>
      </c>
    </row>
    <row r="5037" spans="1:2" x14ac:dyDescent="0.2">
      <c r="A5037" t="s">
        <v>39</v>
      </c>
      <c r="B5037">
        <v>1.6969202195354471E-2</v>
      </c>
    </row>
    <row r="5038" spans="1:2" x14ac:dyDescent="0.2">
      <c r="A5038" t="s">
        <v>39</v>
      </c>
      <c r="B5038">
        <v>1.349095129418165E-4</v>
      </c>
    </row>
    <row r="5039" spans="1:2" x14ac:dyDescent="0.2">
      <c r="A5039" t="s">
        <v>39</v>
      </c>
      <c r="B5039">
        <v>4.2496276409529687E-2</v>
      </c>
    </row>
    <row r="5040" spans="1:2" x14ac:dyDescent="0.2">
      <c r="A5040" t="s">
        <v>39</v>
      </c>
      <c r="B5040">
        <v>1.40193922515871E-2</v>
      </c>
    </row>
    <row r="5041" spans="1:2" x14ac:dyDescent="0.2">
      <c r="A5041" t="s">
        <v>39</v>
      </c>
      <c r="B5041">
        <v>1.3753297034276749E-2</v>
      </c>
    </row>
    <row r="5042" spans="1:2" x14ac:dyDescent="0.2">
      <c r="A5042" t="s">
        <v>39</v>
      </c>
      <c r="B5042">
        <v>2.4687759167492111E-3</v>
      </c>
    </row>
    <row r="5043" spans="1:2" x14ac:dyDescent="0.2">
      <c r="A5043" t="s">
        <v>39</v>
      </c>
      <c r="B5043">
        <v>2.8644571494458319E-2</v>
      </c>
    </row>
    <row r="5044" spans="1:2" x14ac:dyDescent="0.2">
      <c r="A5044" t="s">
        <v>39</v>
      </c>
      <c r="B5044">
        <v>1.4679508914070549E-3</v>
      </c>
    </row>
    <row r="5045" spans="1:2" x14ac:dyDescent="0.2">
      <c r="A5045" t="s">
        <v>39</v>
      </c>
      <c r="B5045">
        <v>0.13633860511729901</v>
      </c>
    </row>
    <row r="5046" spans="1:2" x14ac:dyDescent="0.2">
      <c r="A5046" t="s">
        <v>39</v>
      </c>
      <c r="B5046">
        <v>4.0267019821760291E-4</v>
      </c>
    </row>
    <row r="5047" spans="1:2" x14ac:dyDescent="0.2">
      <c r="A5047" t="s">
        <v>39</v>
      </c>
      <c r="B5047">
        <v>3.85582757596028E-2</v>
      </c>
    </row>
    <row r="5048" spans="1:2" x14ac:dyDescent="0.2">
      <c r="A5048" t="s">
        <v>39</v>
      </c>
      <c r="B5048">
        <v>3.798378021360405E-3</v>
      </c>
    </row>
    <row r="5049" spans="1:2" x14ac:dyDescent="0.2">
      <c r="A5049" t="s">
        <v>39</v>
      </c>
      <c r="B5049">
        <v>4.2369799813968267E-4</v>
      </c>
    </row>
    <row r="5050" spans="1:2" x14ac:dyDescent="0.2">
      <c r="A5050" t="s">
        <v>39</v>
      </c>
      <c r="B5050">
        <v>5.5137978949605593E-2</v>
      </c>
    </row>
    <row r="5051" spans="1:2" x14ac:dyDescent="0.2">
      <c r="A5051" t="s">
        <v>39</v>
      </c>
      <c r="B5051">
        <v>0.18876730424490609</v>
      </c>
    </row>
    <row r="5052" spans="1:2" x14ac:dyDescent="0.2">
      <c r="A5052" t="s">
        <v>39</v>
      </c>
      <c r="B5052">
        <v>1.748749616313772E-4</v>
      </c>
    </row>
    <row r="5053" spans="1:2" x14ac:dyDescent="0.2">
      <c r="A5053" t="s">
        <v>39</v>
      </c>
      <c r="B5053">
        <v>1.766909248257176E-3</v>
      </c>
    </row>
    <row r="5054" spans="1:2" x14ac:dyDescent="0.2">
      <c r="A5054" t="s">
        <v>39</v>
      </c>
      <c r="B5054">
        <v>8.5898321532388744E-2</v>
      </c>
    </row>
    <row r="5055" spans="1:2" x14ac:dyDescent="0.2">
      <c r="A5055" t="s">
        <v>39</v>
      </c>
      <c r="B5055">
        <v>1.1714187308569209E-2</v>
      </c>
    </row>
    <row r="5056" spans="1:2" x14ac:dyDescent="0.2">
      <c r="A5056" t="s">
        <v>39</v>
      </c>
      <c r="B5056">
        <v>4.7093811248065656E-3</v>
      </c>
    </row>
    <row r="5057" spans="1:2" x14ac:dyDescent="0.2">
      <c r="A5057" t="s">
        <v>39</v>
      </c>
      <c r="B5057">
        <v>0.10537632813571331</v>
      </c>
    </row>
    <row r="5058" spans="1:2" x14ac:dyDescent="0.2">
      <c r="A5058" t="s">
        <v>39</v>
      </c>
      <c r="B5058">
        <v>5.9005716546023379E-4</v>
      </c>
    </row>
    <row r="5059" spans="1:2" x14ac:dyDescent="0.2">
      <c r="A5059" t="s">
        <v>39</v>
      </c>
      <c r="B5059">
        <v>6.5186454486115819E-3</v>
      </c>
    </row>
    <row r="5060" spans="1:2" x14ac:dyDescent="0.2">
      <c r="A5060" t="s">
        <v>39</v>
      </c>
      <c r="B5060">
        <v>7.4143128569239547E-3</v>
      </c>
    </row>
    <row r="5061" spans="1:2" x14ac:dyDescent="0.2">
      <c r="A5061" t="s">
        <v>39</v>
      </c>
      <c r="B5061">
        <v>9.5991608492087543E-3</v>
      </c>
    </row>
    <row r="5062" spans="1:2" x14ac:dyDescent="0.2">
      <c r="A5062" t="s">
        <v>39</v>
      </c>
      <c r="B5062">
        <v>5.2925452775165471E-3</v>
      </c>
    </row>
    <row r="5063" spans="1:2" x14ac:dyDescent="0.2">
      <c r="A5063" t="s">
        <v>39</v>
      </c>
      <c r="B5063">
        <v>1.870496165585445E-2</v>
      </c>
    </row>
    <row r="5064" spans="1:2" x14ac:dyDescent="0.2">
      <c r="A5064" t="s">
        <v>39</v>
      </c>
      <c r="B5064">
        <v>7.1512625430258936E-6</v>
      </c>
    </row>
    <row r="5065" spans="1:2" x14ac:dyDescent="0.2">
      <c r="A5065" t="s">
        <v>39</v>
      </c>
      <c r="B5065">
        <v>5.4309198815372106E-4</v>
      </c>
    </row>
    <row r="5066" spans="1:2" x14ac:dyDescent="0.2">
      <c r="A5066" t="s">
        <v>39</v>
      </c>
      <c r="B5066">
        <v>0.15884381230566219</v>
      </c>
    </row>
    <row r="5067" spans="1:2" x14ac:dyDescent="0.2">
      <c r="A5067" t="s">
        <v>39</v>
      </c>
      <c r="B5067">
        <v>9.6686987293835847E-3</v>
      </c>
    </row>
    <row r="5068" spans="1:2" x14ac:dyDescent="0.2">
      <c r="A5068" t="s">
        <v>39</v>
      </c>
      <c r="B5068">
        <v>4.863611475830254E-3</v>
      </c>
    </row>
    <row r="5069" spans="1:2" x14ac:dyDescent="0.2">
      <c r="A5069" t="s">
        <v>39</v>
      </c>
      <c r="B5069">
        <v>4.7818935791551498E-3</v>
      </c>
    </row>
    <row r="5070" spans="1:2" x14ac:dyDescent="0.2">
      <c r="A5070" t="s">
        <v>39</v>
      </c>
      <c r="B5070">
        <v>9.7996323531975182E-2</v>
      </c>
    </row>
    <row r="5071" spans="1:2" x14ac:dyDescent="0.2">
      <c r="A5071" t="s">
        <v>39</v>
      </c>
      <c r="B5071">
        <v>9.2061788976471881E-2</v>
      </c>
    </row>
    <row r="5072" spans="1:2" x14ac:dyDescent="0.2">
      <c r="A5072" t="s">
        <v>39</v>
      </c>
      <c r="B5072">
        <v>0.12960257061857641</v>
      </c>
    </row>
    <row r="5073" spans="1:2" x14ac:dyDescent="0.2">
      <c r="A5073" t="s">
        <v>39</v>
      </c>
      <c r="B5073">
        <v>1.063573087011882E-3</v>
      </c>
    </row>
    <row r="5074" spans="1:2" x14ac:dyDescent="0.2">
      <c r="A5074" t="s">
        <v>39</v>
      </c>
      <c r="B5074">
        <v>2.485002698173755E-2</v>
      </c>
    </row>
    <row r="5075" spans="1:2" x14ac:dyDescent="0.2">
      <c r="A5075" t="s">
        <v>39</v>
      </c>
      <c r="B5075">
        <v>2.7632199559166071E-2</v>
      </c>
    </row>
    <row r="5076" spans="1:2" x14ac:dyDescent="0.2">
      <c r="A5076" t="s">
        <v>39</v>
      </c>
      <c r="B5076">
        <v>8.7593624784513935E-2</v>
      </c>
    </row>
    <row r="5077" spans="1:2" x14ac:dyDescent="0.2">
      <c r="A5077" t="s">
        <v>39</v>
      </c>
      <c r="B5077">
        <v>0.13954437205163989</v>
      </c>
    </row>
    <row r="5078" spans="1:2" x14ac:dyDescent="0.2">
      <c r="A5078" t="s">
        <v>39</v>
      </c>
      <c r="B5078">
        <v>0.14979813416264851</v>
      </c>
    </row>
    <row r="5079" spans="1:2" x14ac:dyDescent="0.2">
      <c r="A5079" t="s">
        <v>39</v>
      </c>
      <c r="B5079">
        <v>3.6258626384575547E-2</v>
      </c>
    </row>
    <row r="5080" spans="1:2" x14ac:dyDescent="0.2">
      <c r="A5080" t="s">
        <v>39</v>
      </c>
      <c r="B5080">
        <v>0.1014016623209105</v>
      </c>
    </row>
    <row r="5081" spans="1:2" x14ac:dyDescent="0.2">
      <c r="A5081" t="s">
        <v>39</v>
      </c>
      <c r="B5081">
        <v>3.2006946784471468E-2</v>
      </c>
    </row>
    <row r="5082" spans="1:2" x14ac:dyDescent="0.2">
      <c r="A5082" t="s">
        <v>39</v>
      </c>
      <c r="B5082">
        <v>0.20711911566881519</v>
      </c>
    </row>
    <row r="5083" spans="1:2" x14ac:dyDescent="0.2">
      <c r="A5083" t="s">
        <v>39</v>
      </c>
      <c r="B5083">
        <v>1.315674456183236E-2</v>
      </c>
    </row>
    <row r="5084" spans="1:2" x14ac:dyDescent="0.2">
      <c r="A5084" t="s">
        <v>39</v>
      </c>
      <c r="B5084">
        <v>8.3384578956957611E-4</v>
      </c>
    </row>
    <row r="5085" spans="1:2" x14ac:dyDescent="0.2">
      <c r="A5085" t="s">
        <v>39</v>
      </c>
      <c r="B5085">
        <v>7.2647123102493882E-3</v>
      </c>
    </row>
    <row r="5086" spans="1:2" x14ac:dyDescent="0.2">
      <c r="A5086" t="s">
        <v>39</v>
      </c>
      <c r="B5086">
        <v>6.4219519099643296E-2</v>
      </c>
    </row>
    <row r="5087" spans="1:2" x14ac:dyDescent="0.2">
      <c r="A5087" t="s">
        <v>39</v>
      </c>
      <c r="B5087">
        <v>1.2612259064958E-3</v>
      </c>
    </row>
    <row r="5088" spans="1:2" x14ac:dyDescent="0.2">
      <c r="A5088" t="s">
        <v>39</v>
      </c>
      <c r="B5088">
        <v>5.6753534585088139E-2</v>
      </c>
    </row>
    <row r="5089" spans="1:2" x14ac:dyDescent="0.2">
      <c r="A5089" t="s">
        <v>39</v>
      </c>
      <c r="B5089">
        <v>2.1720131440646768E-3</v>
      </c>
    </row>
    <row r="5090" spans="1:2" x14ac:dyDescent="0.2">
      <c r="A5090" t="s">
        <v>39</v>
      </c>
      <c r="B5090">
        <v>4.3717697190021054E-3</v>
      </c>
    </row>
    <row r="5091" spans="1:2" x14ac:dyDescent="0.2">
      <c r="A5091" t="s">
        <v>39</v>
      </c>
      <c r="B5091">
        <v>4.9222595880926701E-4</v>
      </c>
    </row>
    <row r="5092" spans="1:2" x14ac:dyDescent="0.2">
      <c r="A5092" t="s">
        <v>39</v>
      </c>
      <c r="B5092">
        <v>5.2742716606263276E-3</v>
      </c>
    </row>
    <row r="5093" spans="1:2" x14ac:dyDescent="0.2">
      <c r="A5093" t="s">
        <v>39</v>
      </c>
      <c r="B5093">
        <v>2.357219368281838E-2</v>
      </c>
    </row>
    <row r="5094" spans="1:2" x14ac:dyDescent="0.2">
      <c r="A5094" t="s">
        <v>39</v>
      </c>
      <c r="B5094">
        <v>0.26266891153028199</v>
      </c>
    </row>
    <row r="5095" spans="1:2" x14ac:dyDescent="0.2">
      <c r="A5095" t="s">
        <v>39</v>
      </c>
      <c r="B5095">
        <v>1.5726855795409E-2</v>
      </c>
    </row>
    <row r="5096" spans="1:2" x14ac:dyDescent="0.2">
      <c r="A5096" t="s">
        <v>39</v>
      </c>
      <c r="B5096">
        <v>1.4481715048404901E-2</v>
      </c>
    </row>
    <row r="5097" spans="1:2" x14ac:dyDescent="0.2">
      <c r="A5097" t="s">
        <v>39</v>
      </c>
      <c r="B5097">
        <v>8.4223132881993124E-3</v>
      </c>
    </row>
    <row r="5098" spans="1:2" x14ac:dyDescent="0.2">
      <c r="A5098" t="s">
        <v>39</v>
      </c>
      <c r="B5098">
        <v>6.2317580931060428E-2</v>
      </c>
    </row>
    <row r="5099" spans="1:2" x14ac:dyDescent="0.2">
      <c r="A5099" t="s">
        <v>39</v>
      </c>
      <c r="B5099">
        <v>1.240827895767627E-2</v>
      </c>
    </row>
    <row r="5100" spans="1:2" x14ac:dyDescent="0.2">
      <c r="A5100" t="s">
        <v>39</v>
      </c>
      <c r="B5100">
        <v>4.7951342755285231E-2</v>
      </c>
    </row>
    <row r="5101" spans="1:2" x14ac:dyDescent="0.2">
      <c r="A5101" t="s">
        <v>39</v>
      </c>
      <c r="B5101">
        <v>4.5459189153851392E-4</v>
      </c>
    </row>
    <row r="5102" spans="1:2" x14ac:dyDescent="0.2">
      <c r="A5102" t="s">
        <v>39</v>
      </c>
      <c r="B5102">
        <v>2.5618913399020001E-2</v>
      </c>
    </row>
    <row r="5103" spans="1:2" x14ac:dyDescent="0.2">
      <c r="A5103" t="s">
        <v>39</v>
      </c>
      <c r="B5103">
        <v>4.7036543482148467E-5</v>
      </c>
    </row>
    <row r="5104" spans="1:2" x14ac:dyDescent="0.2">
      <c r="A5104" t="s">
        <v>39</v>
      </c>
      <c r="B5104">
        <v>3.9876905956365387E-2</v>
      </c>
    </row>
    <row r="5105" spans="1:2" x14ac:dyDescent="0.2">
      <c r="A5105" t="s">
        <v>39</v>
      </c>
      <c r="B5105">
        <v>1.8222649096477641E-3</v>
      </c>
    </row>
    <row r="5106" spans="1:2" x14ac:dyDescent="0.2">
      <c r="A5106" t="s">
        <v>39</v>
      </c>
      <c r="B5106">
        <v>1.990073853920871E-2</v>
      </c>
    </row>
    <row r="5107" spans="1:2" x14ac:dyDescent="0.2">
      <c r="A5107" t="s">
        <v>39</v>
      </c>
      <c r="B5107">
        <v>3.2921888159094692E-2</v>
      </c>
    </row>
    <row r="5108" spans="1:2" x14ac:dyDescent="0.2">
      <c r="A5108" t="s">
        <v>39</v>
      </c>
      <c r="B5108">
        <v>1.239453798831602E-2</v>
      </c>
    </row>
    <row r="5109" spans="1:2" x14ac:dyDescent="0.2">
      <c r="A5109" t="s">
        <v>39</v>
      </c>
      <c r="B5109">
        <v>4.9279201847476917E-2</v>
      </c>
    </row>
    <row r="5110" spans="1:2" x14ac:dyDescent="0.2">
      <c r="A5110" t="s">
        <v>39</v>
      </c>
      <c r="B5110">
        <v>4.5159292157392889E-4</v>
      </c>
    </row>
    <row r="5111" spans="1:2" x14ac:dyDescent="0.2">
      <c r="A5111" t="s">
        <v>39</v>
      </c>
      <c r="B5111">
        <v>3.1552780220661658E-3</v>
      </c>
    </row>
    <row r="5112" spans="1:2" x14ac:dyDescent="0.2">
      <c r="A5112" t="s">
        <v>39</v>
      </c>
      <c r="B5112">
        <v>8.1406666403902594E-3</v>
      </c>
    </row>
    <row r="5113" spans="1:2" x14ac:dyDescent="0.2">
      <c r="A5113" t="s">
        <v>39</v>
      </c>
      <c r="B5113">
        <v>6.8481323966750995E-2</v>
      </c>
    </row>
    <row r="5114" spans="1:2" x14ac:dyDescent="0.2">
      <c r="A5114" t="s">
        <v>39</v>
      </c>
      <c r="B5114">
        <v>6.5048366275393787E-2</v>
      </c>
    </row>
    <row r="5115" spans="1:2" x14ac:dyDescent="0.2">
      <c r="A5115" t="s">
        <v>39</v>
      </c>
      <c r="B5115">
        <v>1.99448854838804E-2</v>
      </c>
    </row>
    <row r="5116" spans="1:2" x14ac:dyDescent="0.2">
      <c r="A5116" t="s">
        <v>39</v>
      </c>
      <c r="B5116">
        <v>1.2318216767095439E-2</v>
      </c>
    </row>
    <row r="5117" spans="1:2" x14ac:dyDescent="0.2">
      <c r="A5117" t="s">
        <v>39</v>
      </c>
      <c r="B5117">
        <v>0.22779787720364009</v>
      </c>
    </row>
    <row r="5118" spans="1:2" x14ac:dyDescent="0.2">
      <c r="A5118" t="s">
        <v>39</v>
      </c>
      <c r="B5118">
        <v>0.1355430566888032</v>
      </c>
    </row>
    <row r="5119" spans="1:2" x14ac:dyDescent="0.2">
      <c r="A5119" t="s">
        <v>39</v>
      </c>
      <c r="B5119">
        <v>8.6254908361182991E-4</v>
      </c>
    </row>
    <row r="5120" spans="1:2" x14ac:dyDescent="0.2">
      <c r="A5120" t="s">
        <v>39</v>
      </c>
      <c r="B5120">
        <v>2.0575220214098629E-2</v>
      </c>
    </row>
    <row r="5121" spans="1:2" x14ac:dyDescent="0.2">
      <c r="A5121" t="s">
        <v>39</v>
      </c>
      <c r="B5121">
        <v>1.0343989905504669E-3</v>
      </c>
    </row>
    <row r="5122" spans="1:2" x14ac:dyDescent="0.2">
      <c r="A5122" t="s">
        <v>39</v>
      </c>
      <c r="B5122">
        <v>3.5707785668319107E-2</v>
      </c>
    </row>
    <row r="5123" spans="1:2" x14ac:dyDescent="0.2">
      <c r="A5123" t="s">
        <v>39</v>
      </c>
      <c r="B5123">
        <v>1.5983474904099019E-2</v>
      </c>
    </row>
    <row r="5124" spans="1:2" x14ac:dyDescent="0.2">
      <c r="A5124" t="s">
        <v>39</v>
      </c>
      <c r="B5124">
        <v>1.917873202585596E-2</v>
      </c>
    </row>
    <row r="5125" spans="1:2" x14ac:dyDescent="0.2">
      <c r="A5125" t="s">
        <v>39</v>
      </c>
      <c r="B5125">
        <v>2.424263050468833E-3</v>
      </c>
    </row>
    <row r="5126" spans="1:2" x14ac:dyDescent="0.2">
      <c r="A5126" t="s">
        <v>39</v>
      </c>
      <c r="B5126">
        <v>3.373179061192499E-3</v>
      </c>
    </row>
    <row r="5127" spans="1:2" x14ac:dyDescent="0.2">
      <c r="A5127" t="s">
        <v>39</v>
      </c>
      <c r="B5127">
        <v>1.153806385971734E-3</v>
      </c>
    </row>
    <row r="5128" spans="1:2" x14ac:dyDescent="0.2">
      <c r="A5128" t="s">
        <v>39</v>
      </c>
      <c r="B5128">
        <v>1.3530289710380949E-2</v>
      </c>
    </row>
    <row r="5129" spans="1:2" x14ac:dyDescent="0.2">
      <c r="A5129" t="s">
        <v>39</v>
      </c>
      <c r="B5129">
        <v>2.0535679693085899E-2</v>
      </c>
    </row>
    <row r="5130" spans="1:2" x14ac:dyDescent="0.2">
      <c r="A5130" t="s">
        <v>39</v>
      </c>
      <c r="B5130">
        <v>9.49735160299503E-4</v>
      </c>
    </row>
    <row r="5131" spans="1:2" x14ac:dyDescent="0.2">
      <c r="A5131" t="s">
        <v>39</v>
      </c>
      <c r="B5131">
        <v>4.8934580801106457E-2</v>
      </c>
    </row>
    <row r="5132" spans="1:2" x14ac:dyDescent="0.2">
      <c r="A5132" t="s">
        <v>39</v>
      </c>
      <c r="B5132">
        <v>9.3260469899437703E-3</v>
      </c>
    </row>
    <row r="5133" spans="1:2" x14ac:dyDescent="0.2">
      <c r="A5133" t="s">
        <v>39</v>
      </c>
      <c r="B5133">
        <v>7.4053995384980587E-3</v>
      </c>
    </row>
    <row r="5134" spans="1:2" x14ac:dyDescent="0.2">
      <c r="A5134" t="s">
        <v>39</v>
      </c>
      <c r="B5134">
        <v>1.8866404201491771E-2</v>
      </c>
    </row>
    <row r="5135" spans="1:2" x14ac:dyDescent="0.2">
      <c r="A5135" t="s">
        <v>39</v>
      </c>
      <c r="B5135">
        <v>4.9314102614653299E-2</v>
      </c>
    </row>
    <row r="5136" spans="1:2" x14ac:dyDescent="0.2">
      <c r="A5136" t="s">
        <v>39</v>
      </c>
      <c r="B5136">
        <v>6.811184812974147E-2</v>
      </c>
    </row>
    <row r="5137" spans="1:2" x14ac:dyDescent="0.2">
      <c r="A5137" t="s">
        <v>39</v>
      </c>
      <c r="B5137">
        <v>1.251003507439952E-2</v>
      </c>
    </row>
    <row r="5138" spans="1:2" x14ac:dyDescent="0.2">
      <c r="A5138" t="s">
        <v>39</v>
      </c>
      <c r="B5138">
        <v>1.5927248610693719E-2</v>
      </c>
    </row>
    <row r="5139" spans="1:2" x14ac:dyDescent="0.2">
      <c r="A5139" t="s">
        <v>39</v>
      </c>
      <c r="B5139">
        <v>3.6803062306931529E-3</v>
      </c>
    </row>
    <row r="5140" spans="1:2" x14ac:dyDescent="0.2">
      <c r="A5140" t="s">
        <v>39</v>
      </c>
      <c r="B5140">
        <v>3.4804082584259932E-2</v>
      </c>
    </row>
    <row r="5141" spans="1:2" x14ac:dyDescent="0.2">
      <c r="A5141" t="s">
        <v>39</v>
      </c>
      <c r="B5141">
        <v>9.5216574472793525E-2</v>
      </c>
    </row>
    <row r="5142" spans="1:2" x14ac:dyDescent="0.2">
      <c r="A5142" t="s">
        <v>39</v>
      </c>
      <c r="B5142">
        <v>6.7582888584971967E-2</v>
      </c>
    </row>
    <row r="5143" spans="1:2" x14ac:dyDescent="0.2">
      <c r="A5143" t="s">
        <v>39</v>
      </c>
      <c r="B5143">
        <v>5.9010391876606061E-3</v>
      </c>
    </row>
    <row r="5144" spans="1:2" x14ac:dyDescent="0.2">
      <c r="A5144" t="s">
        <v>39</v>
      </c>
      <c r="B5144">
        <v>1.1832261403326719E-2</v>
      </c>
    </row>
    <row r="5145" spans="1:2" x14ac:dyDescent="0.2">
      <c r="A5145" t="s">
        <v>39</v>
      </c>
      <c r="B5145">
        <v>1.2259885073759859E-2</v>
      </c>
    </row>
    <row r="5146" spans="1:2" x14ac:dyDescent="0.2">
      <c r="A5146" t="s">
        <v>39</v>
      </c>
      <c r="B5146">
        <v>7.6962905866658771E-3</v>
      </c>
    </row>
    <row r="5147" spans="1:2" x14ac:dyDescent="0.2">
      <c r="A5147" t="s">
        <v>39</v>
      </c>
      <c r="B5147">
        <v>1.39050426961751E-3</v>
      </c>
    </row>
    <row r="5148" spans="1:2" x14ac:dyDescent="0.2">
      <c r="A5148" t="s">
        <v>39</v>
      </c>
      <c r="B5148">
        <v>1.697784417555703E-2</v>
      </c>
    </row>
    <row r="5149" spans="1:2" x14ac:dyDescent="0.2">
      <c r="A5149" t="s">
        <v>39</v>
      </c>
      <c r="B5149">
        <v>9.687508581926807E-2</v>
      </c>
    </row>
    <row r="5150" spans="1:2" x14ac:dyDescent="0.2">
      <c r="A5150" t="s">
        <v>39</v>
      </c>
      <c r="B5150">
        <v>4.2315294104355861E-3</v>
      </c>
    </row>
    <row r="5151" spans="1:2" x14ac:dyDescent="0.2">
      <c r="A5151" t="s">
        <v>39</v>
      </c>
      <c r="B5151">
        <v>0.13233295217119381</v>
      </c>
    </row>
    <row r="5152" spans="1:2" x14ac:dyDescent="0.2">
      <c r="A5152" t="s">
        <v>39</v>
      </c>
      <c r="B5152">
        <v>4.9498664407466857E-2</v>
      </c>
    </row>
    <row r="5153" spans="1:2" x14ac:dyDescent="0.2">
      <c r="A5153" t="s">
        <v>39</v>
      </c>
      <c r="B5153">
        <v>6.7881477013943536E-2</v>
      </c>
    </row>
    <row r="5154" spans="1:2" x14ac:dyDescent="0.2">
      <c r="A5154" t="s">
        <v>39</v>
      </c>
      <c r="B5154">
        <v>9.3482729668749043E-3</v>
      </c>
    </row>
    <row r="5155" spans="1:2" x14ac:dyDescent="0.2">
      <c r="A5155" t="s">
        <v>39</v>
      </c>
      <c r="B5155">
        <v>4.2759844124684593E-4</v>
      </c>
    </row>
    <row r="5156" spans="1:2" x14ac:dyDescent="0.2">
      <c r="A5156" t="s">
        <v>39</v>
      </c>
      <c r="B5156">
        <v>2.444838146210548E-3</v>
      </c>
    </row>
    <row r="5157" spans="1:2" x14ac:dyDescent="0.2">
      <c r="A5157" t="s">
        <v>39</v>
      </c>
      <c r="B5157">
        <v>3.8287911326311257E-2</v>
      </c>
    </row>
    <row r="5158" spans="1:2" x14ac:dyDescent="0.2">
      <c r="A5158" t="s">
        <v>39</v>
      </c>
      <c r="B5158">
        <v>2.403813953775424E-3</v>
      </c>
    </row>
    <row r="5159" spans="1:2" x14ac:dyDescent="0.2">
      <c r="A5159" t="s">
        <v>39</v>
      </c>
      <c r="B5159">
        <v>4.5727694322456713E-2</v>
      </c>
    </row>
    <row r="5160" spans="1:2" x14ac:dyDescent="0.2">
      <c r="A5160" t="s">
        <v>39</v>
      </c>
      <c r="B5160">
        <v>3.0644120028188278E-2</v>
      </c>
    </row>
    <row r="5161" spans="1:2" x14ac:dyDescent="0.2">
      <c r="A5161" t="s">
        <v>39</v>
      </c>
      <c r="B5161">
        <v>8.3186955868695955E-3</v>
      </c>
    </row>
    <row r="5162" spans="1:2" x14ac:dyDescent="0.2">
      <c r="A5162" t="s">
        <v>39</v>
      </c>
      <c r="B5162">
        <v>1.067247312011399E-2</v>
      </c>
    </row>
    <row r="5163" spans="1:2" x14ac:dyDescent="0.2">
      <c r="A5163" t="s">
        <v>39</v>
      </c>
      <c r="B5163">
        <v>6.0847162778478903E-2</v>
      </c>
    </row>
    <row r="5164" spans="1:2" x14ac:dyDescent="0.2">
      <c r="A5164" t="s">
        <v>39</v>
      </c>
      <c r="B5164">
        <v>5.1977896162927473E-2</v>
      </c>
    </row>
    <row r="5165" spans="1:2" x14ac:dyDescent="0.2">
      <c r="A5165" t="s">
        <v>39</v>
      </c>
      <c r="B5165">
        <v>6.0973005913571576E-3</v>
      </c>
    </row>
    <row r="5166" spans="1:2" x14ac:dyDescent="0.2">
      <c r="A5166" t="s">
        <v>39</v>
      </c>
      <c r="B5166">
        <v>1.9849382442574171E-2</v>
      </c>
    </row>
    <row r="5167" spans="1:2" x14ac:dyDescent="0.2">
      <c r="A5167" t="s">
        <v>39</v>
      </c>
      <c r="B5167">
        <v>1.251440840564177E-2</v>
      </c>
    </row>
    <row r="5168" spans="1:2" x14ac:dyDescent="0.2">
      <c r="A5168" t="s">
        <v>39</v>
      </c>
      <c r="B5168">
        <v>3.5101890707587617E-2</v>
      </c>
    </row>
    <row r="5169" spans="1:2" x14ac:dyDescent="0.2">
      <c r="A5169" t="s">
        <v>39</v>
      </c>
      <c r="B5169">
        <v>4.3474576187023661E-2</v>
      </c>
    </row>
    <row r="5170" spans="1:2" x14ac:dyDescent="0.2">
      <c r="A5170" t="s">
        <v>39</v>
      </c>
      <c r="B5170">
        <v>4.8271724182757943E-5</v>
      </c>
    </row>
    <row r="5171" spans="1:2" x14ac:dyDescent="0.2">
      <c r="A5171" t="s">
        <v>39</v>
      </c>
      <c r="B5171">
        <v>2.285302870136896E-2</v>
      </c>
    </row>
    <row r="5172" spans="1:2" x14ac:dyDescent="0.2">
      <c r="A5172" t="s">
        <v>39</v>
      </c>
      <c r="B5172">
        <v>4.910994921810774E-2</v>
      </c>
    </row>
    <row r="5173" spans="1:2" x14ac:dyDescent="0.2">
      <c r="A5173" t="s">
        <v>39</v>
      </c>
      <c r="B5173">
        <v>2.6063318878179139E-2</v>
      </c>
    </row>
    <row r="5174" spans="1:2" x14ac:dyDescent="0.2">
      <c r="A5174" t="s">
        <v>39</v>
      </c>
      <c r="B5174">
        <v>5.0243691948033908E-2</v>
      </c>
    </row>
    <row r="5175" spans="1:2" x14ac:dyDescent="0.2">
      <c r="A5175" t="s">
        <v>39</v>
      </c>
      <c r="B5175">
        <v>6.583720528216741E-2</v>
      </c>
    </row>
    <row r="5176" spans="1:2" x14ac:dyDescent="0.2">
      <c r="A5176" t="s">
        <v>39</v>
      </c>
      <c r="B5176">
        <v>0.1399019867835791</v>
      </c>
    </row>
    <row r="5177" spans="1:2" x14ac:dyDescent="0.2">
      <c r="A5177" t="s">
        <v>39</v>
      </c>
      <c r="B5177">
        <v>1.051714041978102E-2</v>
      </c>
    </row>
    <row r="5178" spans="1:2" x14ac:dyDescent="0.2">
      <c r="A5178" t="s">
        <v>39</v>
      </c>
      <c r="B5178">
        <v>2.0130748292269681E-2</v>
      </c>
    </row>
    <row r="5179" spans="1:2" x14ac:dyDescent="0.2">
      <c r="A5179" t="s">
        <v>39</v>
      </c>
      <c r="B5179">
        <v>5.4766957796503757E-4</v>
      </c>
    </row>
    <row r="5180" spans="1:2" x14ac:dyDescent="0.2">
      <c r="A5180" t="s">
        <v>39</v>
      </c>
      <c r="B5180">
        <v>1.4056532385847141E-2</v>
      </c>
    </row>
    <row r="5181" spans="1:2" x14ac:dyDescent="0.2">
      <c r="A5181" t="s">
        <v>39</v>
      </c>
      <c r="B5181">
        <v>9.7473684894087476E-2</v>
      </c>
    </row>
    <row r="5182" spans="1:2" x14ac:dyDescent="0.2">
      <c r="A5182" t="s">
        <v>39</v>
      </c>
      <c r="B5182">
        <v>9.0995302479036866E-2</v>
      </c>
    </row>
    <row r="5183" spans="1:2" x14ac:dyDescent="0.2">
      <c r="A5183" t="s">
        <v>39</v>
      </c>
      <c r="B5183">
        <v>8.9381517276280298E-2</v>
      </c>
    </row>
    <row r="5184" spans="1:2" x14ac:dyDescent="0.2">
      <c r="A5184" t="s">
        <v>39</v>
      </c>
      <c r="B5184">
        <v>0.12580338237956179</v>
      </c>
    </row>
    <row r="5185" spans="1:2" x14ac:dyDescent="0.2">
      <c r="A5185" t="s">
        <v>39</v>
      </c>
      <c r="B5185">
        <v>9.2674977432941841E-2</v>
      </c>
    </row>
    <row r="5186" spans="1:2" x14ac:dyDescent="0.2">
      <c r="A5186" t="s">
        <v>39</v>
      </c>
      <c r="B5186">
        <v>1.5435429724020011E-4</v>
      </c>
    </row>
    <row r="5187" spans="1:2" x14ac:dyDescent="0.2">
      <c r="A5187" t="s">
        <v>39</v>
      </c>
      <c r="B5187">
        <v>4.7205691109651893E-3</v>
      </c>
    </row>
    <row r="5188" spans="1:2" x14ac:dyDescent="0.2">
      <c r="A5188" t="s">
        <v>39</v>
      </c>
      <c r="B5188">
        <v>2.540713827363783E-2</v>
      </c>
    </row>
    <row r="5189" spans="1:2" x14ac:dyDescent="0.2">
      <c r="A5189" t="s">
        <v>39</v>
      </c>
      <c r="B5189">
        <v>4.7276806737017729E-4</v>
      </c>
    </row>
    <row r="5190" spans="1:2" x14ac:dyDescent="0.2">
      <c r="A5190" t="s">
        <v>39</v>
      </c>
      <c r="B5190">
        <v>6.5532725747496912E-4</v>
      </c>
    </row>
    <row r="5191" spans="1:2" x14ac:dyDescent="0.2">
      <c r="A5191" t="s">
        <v>39</v>
      </c>
      <c r="B5191">
        <v>4.9567819414009229E-5</v>
      </c>
    </row>
    <row r="5192" spans="1:2" x14ac:dyDescent="0.2">
      <c r="A5192" t="s">
        <v>39</v>
      </c>
      <c r="B5192">
        <v>1.6222446397421431E-3</v>
      </c>
    </row>
    <row r="5193" spans="1:2" x14ac:dyDescent="0.2">
      <c r="A5193" t="s">
        <v>39</v>
      </c>
      <c r="B5193">
        <v>4.3851931131611011E-4</v>
      </c>
    </row>
    <row r="5194" spans="1:2" x14ac:dyDescent="0.2">
      <c r="A5194" t="s">
        <v>39</v>
      </c>
      <c r="B5194">
        <v>7.0179089436730457E-2</v>
      </c>
    </row>
    <row r="5195" spans="1:2" x14ac:dyDescent="0.2">
      <c r="A5195" t="s">
        <v>39</v>
      </c>
      <c r="B5195">
        <v>4.8396999941524577E-5</v>
      </c>
    </row>
    <row r="5196" spans="1:2" x14ac:dyDescent="0.2">
      <c r="A5196" t="s">
        <v>39</v>
      </c>
      <c r="B5196">
        <v>0.19110104165451641</v>
      </c>
    </row>
    <row r="5197" spans="1:2" x14ac:dyDescent="0.2">
      <c r="A5197" t="s">
        <v>39</v>
      </c>
      <c r="B5197">
        <v>5.4297075648279243E-2</v>
      </c>
    </row>
    <row r="5198" spans="1:2" x14ac:dyDescent="0.2">
      <c r="A5198" t="s">
        <v>39</v>
      </c>
      <c r="B5198">
        <v>6.2119972403663737E-2</v>
      </c>
    </row>
    <row r="5199" spans="1:2" x14ac:dyDescent="0.2">
      <c r="A5199" t="s">
        <v>39</v>
      </c>
      <c r="B5199">
        <v>2.7532493585979978E-4</v>
      </c>
    </row>
    <row r="5200" spans="1:2" x14ac:dyDescent="0.2">
      <c r="A5200" t="s">
        <v>39</v>
      </c>
      <c r="B5200">
        <v>8.4283623679226594E-4</v>
      </c>
    </row>
    <row r="5201" spans="1:2" x14ac:dyDescent="0.2">
      <c r="A5201" t="s">
        <v>39</v>
      </c>
      <c r="B5201">
        <v>5.7850088119256737E-3</v>
      </c>
    </row>
    <row r="5202" spans="1:2" x14ac:dyDescent="0.2">
      <c r="A5202" t="s">
        <v>39</v>
      </c>
      <c r="B5202">
        <v>1.0369555224951641E-3</v>
      </c>
    </row>
    <row r="5203" spans="1:2" x14ac:dyDescent="0.2">
      <c r="A5203" t="s">
        <v>39</v>
      </c>
      <c r="B5203">
        <v>1.563931040999833E-3</v>
      </c>
    </row>
    <row r="5204" spans="1:2" x14ac:dyDescent="0.2">
      <c r="A5204" t="s">
        <v>39</v>
      </c>
      <c r="B5204">
        <v>5.254704793022924E-5</v>
      </c>
    </row>
    <row r="5205" spans="1:2" x14ac:dyDescent="0.2">
      <c r="A5205" t="s">
        <v>39</v>
      </c>
      <c r="B5205">
        <v>0.1025722067866858</v>
      </c>
    </row>
    <row r="5206" spans="1:2" x14ac:dyDescent="0.2">
      <c r="A5206" t="s">
        <v>39</v>
      </c>
      <c r="B5206">
        <v>4.3002586785567232E-2</v>
      </c>
    </row>
    <row r="5207" spans="1:2" x14ac:dyDescent="0.2">
      <c r="A5207" t="s">
        <v>39</v>
      </c>
      <c r="B5207">
        <v>1.5282047307000449E-2</v>
      </c>
    </row>
    <row r="5208" spans="1:2" x14ac:dyDescent="0.2">
      <c r="A5208" t="s">
        <v>39</v>
      </c>
      <c r="B5208">
        <v>9.4626941775838413E-2</v>
      </c>
    </row>
    <row r="5209" spans="1:2" x14ac:dyDescent="0.2">
      <c r="A5209" t="s">
        <v>39</v>
      </c>
      <c r="B5209">
        <v>0.1617330403283638</v>
      </c>
    </row>
    <row r="5210" spans="1:2" x14ac:dyDescent="0.2">
      <c r="A5210" t="s">
        <v>39</v>
      </c>
      <c r="B5210">
        <v>3.582397467227771E-6</v>
      </c>
    </row>
    <row r="5211" spans="1:2" x14ac:dyDescent="0.2">
      <c r="A5211" t="s">
        <v>39</v>
      </c>
      <c r="B5211">
        <v>4.112235014317378E-2</v>
      </c>
    </row>
    <row r="5212" spans="1:2" x14ac:dyDescent="0.2">
      <c r="A5212" t="s">
        <v>39</v>
      </c>
      <c r="B5212">
        <v>2.424187828764246E-2</v>
      </c>
    </row>
    <row r="5213" spans="1:2" x14ac:dyDescent="0.2">
      <c r="A5213" t="s">
        <v>39</v>
      </c>
      <c r="B5213">
        <v>2.2916984262191238E-3</v>
      </c>
    </row>
    <row r="5214" spans="1:2" x14ac:dyDescent="0.2">
      <c r="A5214" t="s">
        <v>39</v>
      </c>
      <c r="B5214">
        <v>6.7539934639593291E-3</v>
      </c>
    </row>
    <row r="5215" spans="1:2" x14ac:dyDescent="0.2">
      <c r="A5215" t="s">
        <v>39</v>
      </c>
      <c r="B5215">
        <v>0.12870286102692319</v>
      </c>
    </row>
    <row r="5216" spans="1:2" x14ac:dyDescent="0.2">
      <c r="A5216" t="s">
        <v>39</v>
      </c>
      <c r="B5216">
        <v>4.4797443347754928E-3</v>
      </c>
    </row>
    <row r="5217" spans="1:2" x14ac:dyDescent="0.2">
      <c r="A5217" t="s">
        <v>39</v>
      </c>
      <c r="B5217">
        <v>3.415990573387373E-3</v>
      </c>
    </row>
    <row r="5218" spans="1:2" x14ac:dyDescent="0.2">
      <c r="A5218" t="s">
        <v>39</v>
      </c>
      <c r="B5218">
        <v>2.09366325189364E-3</v>
      </c>
    </row>
    <row r="5219" spans="1:2" x14ac:dyDescent="0.2">
      <c r="A5219" t="s">
        <v>39</v>
      </c>
      <c r="B5219">
        <v>1.681628458861439E-3</v>
      </c>
    </row>
    <row r="5220" spans="1:2" x14ac:dyDescent="0.2">
      <c r="A5220" t="s">
        <v>39</v>
      </c>
      <c r="B5220">
        <v>0.106934607814719</v>
      </c>
    </row>
    <row r="5221" spans="1:2" x14ac:dyDescent="0.2">
      <c r="A5221" t="s">
        <v>39</v>
      </c>
      <c r="B5221">
        <v>2.5943161349263E-2</v>
      </c>
    </row>
    <row r="5222" spans="1:2" x14ac:dyDescent="0.2">
      <c r="A5222" t="s">
        <v>39</v>
      </c>
      <c r="B5222">
        <v>0.13686909964033309</v>
      </c>
    </row>
    <row r="5223" spans="1:2" x14ac:dyDescent="0.2">
      <c r="A5223" t="s">
        <v>39</v>
      </c>
      <c r="B5223">
        <v>2.004475545297546E-2</v>
      </c>
    </row>
    <row r="5224" spans="1:2" x14ac:dyDescent="0.2">
      <c r="A5224" t="s">
        <v>39</v>
      </c>
      <c r="B5224">
        <v>2.382123801575808E-2</v>
      </c>
    </row>
    <row r="5225" spans="1:2" x14ac:dyDescent="0.2">
      <c r="A5225" t="s">
        <v>39</v>
      </c>
      <c r="B5225">
        <v>9.4941879954069108E-5</v>
      </c>
    </row>
    <row r="5226" spans="1:2" x14ac:dyDescent="0.2">
      <c r="A5226" t="s">
        <v>39</v>
      </c>
      <c r="B5226">
        <v>0.11334785365386189</v>
      </c>
    </row>
    <row r="5227" spans="1:2" x14ac:dyDescent="0.2">
      <c r="A5227" t="s">
        <v>39</v>
      </c>
      <c r="B5227">
        <v>4.585861839058325E-2</v>
      </c>
    </row>
    <row r="5228" spans="1:2" x14ac:dyDescent="0.2">
      <c r="A5228" t="s">
        <v>39</v>
      </c>
      <c r="B5228">
        <v>4.5014310275678482E-2</v>
      </c>
    </row>
    <row r="5229" spans="1:2" x14ac:dyDescent="0.2">
      <c r="A5229" t="s">
        <v>39</v>
      </c>
      <c r="B5229">
        <v>2.2601620138252398E-2</v>
      </c>
    </row>
    <row r="5230" spans="1:2" x14ac:dyDescent="0.2">
      <c r="A5230" t="s">
        <v>39</v>
      </c>
      <c r="B5230">
        <v>3.7559521450090121E-3</v>
      </c>
    </row>
    <row r="5231" spans="1:2" x14ac:dyDescent="0.2">
      <c r="A5231" t="s">
        <v>39</v>
      </c>
      <c r="B5231">
        <v>0.1307943229689823</v>
      </c>
    </row>
    <row r="5232" spans="1:2" x14ac:dyDescent="0.2">
      <c r="A5232" t="s">
        <v>39</v>
      </c>
      <c r="B5232">
        <v>9.2217805633504124E-2</v>
      </c>
    </row>
    <row r="5233" spans="1:2" x14ac:dyDescent="0.2">
      <c r="A5233" t="s">
        <v>39</v>
      </c>
      <c r="B5233">
        <v>8.0621932016566866E-4</v>
      </c>
    </row>
    <row r="5234" spans="1:2" x14ac:dyDescent="0.2">
      <c r="A5234" t="s">
        <v>39</v>
      </c>
      <c r="B5234">
        <v>7.0405969691919701E-2</v>
      </c>
    </row>
    <row r="5235" spans="1:2" x14ac:dyDescent="0.2">
      <c r="A5235" t="s">
        <v>39</v>
      </c>
      <c r="B5235">
        <v>2.7097442513418168E-2</v>
      </c>
    </row>
    <row r="5236" spans="1:2" x14ac:dyDescent="0.2">
      <c r="A5236" t="s">
        <v>39</v>
      </c>
      <c r="B5236">
        <v>6.9523132419630707E-2</v>
      </c>
    </row>
    <row r="5237" spans="1:2" x14ac:dyDescent="0.2">
      <c r="A5237" t="s">
        <v>39</v>
      </c>
      <c r="B5237">
        <v>0.13123100856037159</v>
      </c>
    </row>
    <row r="5238" spans="1:2" x14ac:dyDescent="0.2">
      <c r="A5238" t="s">
        <v>39</v>
      </c>
      <c r="B5238">
        <v>3.620083514510597E-6</v>
      </c>
    </row>
    <row r="5239" spans="1:2" x14ac:dyDescent="0.2">
      <c r="A5239" t="s">
        <v>39</v>
      </c>
      <c r="B5239">
        <v>1.406324355172073E-4</v>
      </c>
    </row>
    <row r="5240" spans="1:2" x14ac:dyDescent="0.2">
      <c r="A5240" t="s">
        <v>39</v>
      </c>
      <c r="B5240">
        <v>2.4796941467698841E-2</v>
      </c>
    </row>
    <row r="5241" spans="1:2" x14ac:dyDescent="0.2">
      <c r="A5241" t="s">
        <v>39</v>
      </c>
      <c r="B5241">
        <v>2.5193020609431072E-2</v>
      </c>
    </row>
    <row r="5242" spans="1:2" x14ac:dyDescent="0.2">
      <c r="A5242" t="s">
        <v>39</v>
      </c>
      <c r="B5242">
        <v>0.30532067257694229</v>
      </c>
    </row>
    <row r="5243" spans="1:2" x14ac:dyDescent="0.2">
      <c r="A5243" t="s">
        <v>39</v>
      </c>
      <c r="B5243">
        <v>0.10307649533651959</v>
      </c>
    </row>
    <row r="5244" spans="1:2" x14ac:dyDescent="0.2">
      <c r="A5244" t="s">
        <v>39</v>
      </c>
      <c r="B5244">
        <v>0.17804880161082751</v>
      </c>
    </row>
    <row r="5245" spans="1:2" x14ac:dyDescent="0.2">
      <c r="A5245" t="s">
        <v>39</v>
      </c>
      <c r="B5245">
        <v>9.6121690735140319E-4</v>
      </c>
    </row>
    <row r="5246" spans="1:2" x14ac:dyDescent="0.2">
      <c r="A5246" t="s">
        <v>39</v>
      </c>
      <c r="B5246">
        <v>3.8862020429319971E-4</v>
      </c>
    </row>
    <row r="5247" spans="1:2" x14ac:dyDescent="0.2">
      <c r="A5247" t="s">
        <v>39</v>
      </c>
      <c r="B5247">
        <v>2.8631179917705699E-2</v>
      </c>
    </row>
    <row r="5248" spans="1:2" x14ac:dyDescent="0.2">
      <c r="A5248" t="s">
        <v>39</v>
      </c>
      <c r="B5248">
        <v>1.5978509077152481E-4</v>
      </c>
    </row>
    <row r="5249" spans="1:2" x14ac:dyDescent="0.2">
      <c r="A5249" t="s">
        <v>39</v>
      </c>
      <c r="B5249">
        <v>9.7156215193169748E-2</v>
      </c>
    </row>
    <row r="5250" spans="1:2" x14ac:dyDescent="0.2">
      <c r="A5250" t="s">
        <v>39</v>
      </c>
      <c r="B5250">
        <v>8.4578039580635034E-3</v>
      </c>
    </row>
    <row r="5251" spans="1:2" x14ac:dyDescent="0.2">
      <c r="A5251" t="s">
        <v>39</v>
      </c>
      <c r="B5251">
        <v>1.08943750348417E-2</v>
      </c>
    </row>
    <row r="5252" spans="1:2" x14ac:dyDescent="0.2">
      <c r="A5252" t="s">
        <v>39</v>
      </c>
      <c r="B5252">
        <v>1.9008116004463841E-2</v>
      </c>
    </row>
    <row r="5253" spans="1:2" x14ac:dyDescent="0.2">
      <c r="A5253" t="s">
        <v>39</v>
      </c>
      <c r="B5253">
        <v>2.1337574193113551E-2</v>
      </c>
    </row>
    <row r="5254" spans="1:2" x14ac:dyDescent="0.2">
      <c r="A5254" t="s">
        <v>39</v>
      </c>
      <c r="B5254">
        <v>1.3734220303562861E-4</v>
      </c>
    </row>
    <row r="5255" spans="1:2" x14ac:dyDescent="0.2">
      <c r="A5255" t="s">
        <v>39</v>
      </c>
      <c r="B5255">
        <v>3.7262455985105358E-3</v>
      </c>
    </row>
    <row r="5256" spans="1:2" x14ac:dyDescent="0.2">
      <c r="A5256" t="s">
        <v>39</v>
      </c>
      <c r="B5256">
        <v>4.0670065239794004E-3</v>
      </c>
    </row>
    <row r="5257" spans="1:2" x14ac:dyDescent="0.2">
      <c r="A5257" t="s">
        <v>39</v>
      </c>
      <c r="B5257">
        <v>6.0115815874025591E-3</v>
      </c>
    </row>
    <row r="5258" spans="1:2" x14ac:dyDescent="0.2">
      <c r="A5258" t="s">
        <v>39</v>
      </c>
      <c r="B5258">
        <v>2.6492711232249939E-3</v>
      </c>
    </row>
    <row r="5259" spans="1:2" x14ac:dyDescent="0.2">
      <c r="A5259" t="s">
        <v>39</v>
      </c>
      <c r="B5259">
        <v>1.1341146973422591E-2</v>
      </c>
    </row>
    <row r="5260" spans="1:2" x14ac:dyDescent="0.2">
      <c r="A5260" t="s">
        <v>39</v>
      </c>
      <c r="B5260">
        <v>5.2427146900767552E-3</v>
      </c>
    </row>
    <row r="5261" spans="1:2" x14ac:dyDescent="0.2">
      <c r="A5261" t="s">
        <v>39</v>
      </c>
      <c r="B5261">
        <v>2.9857714729867309E-3</v>
      </c>
    </row>
    <row r="5262" spans="1:2" x14ac:dyDescent="0.2">
      <c r="A5262" t="s">
        <v>39</v>
      </c>
      <c r="B5262">
        <v>3.3705801554484438E-5</v>
      </c>
    </row>
    <row r="5263" spans="1:2" x14ac:dyDescent="0.2">
      <c r="A5263" t="s">
        <v>39</v>
      </c>
      <c r="B5263">
        <v>0.1924162778948553</v>
      </c>
    </row>
    <row r="5264" spans="1:2" x14ac:dyDescent="0.2">
      <c r="A5264" t="s">
        <v>39</v>
      </c>
      <c r="B5264">
        <v>0.14502503574256739</v>
      </c>
    </row>
    <row r="5265" spans="1:2" x14ac:dyDescent="0.2">
      <c r="A5265" t="s">
        <v>39</v>
      </c>
      <c r="B5265">
        <v>5.0280110645249398E-2</v>
      </c>
    </row>
    <row r="5266" spans="1:2" x14ac:dyDescent="0.2">
      <c r="A5266" t="s">
        <v>39</v>
      </c>
      <c r="B5266">
        <v>7.9828885200474042E-2</v>
      </c>
    </row>
    <row r="5267" spans="1:2" x14ac:dyDescent="0.2">
      <c r="A5267" t="s">
        <v>39</v>
      </c>
      <c r="B5267">
        <v>1.2769340512596041E-2</v>
      </c>
    </row>
    <row r="5268" spans="1:2" x14ac:dyDescent="0.2">
      <c r="A5268" t="s">
        <v>39</v>
      </c>
      <c r="B5268">
        <v>4.612586277222408E-2</v>
      </c>
    </row>
    <row r="5269" spans="1:2" x14ac:dyDescent="0.2">
      <c r="A5269" t="s">
        <v>39</v>
      </c>
      <c r="B5269">
        <v>5.548186865967919E-4</v>
      </c>
    </row>
    <row r="5270" spans="1:2" x14ac:dyDescent="0.2">
      <c r="A5270" t="s">
        <v>39</v>
      </c>
      <c r="B5270">
        <v>1.6722746473807559E-2</v>
      </c>
    </row>
    <row r="5271" spans="1:2" x14ac:dyDescent="0.2">
      <c r="A5271" t="s">
        <v>39</v>
      </c>
      <c r="B5271">
        <v>2.8903535084292661E-2</v>
      </c>
    </row>
    <row r="5272" spans="1:2" x14ac:dyDescent="0.2">
      <c r="A5272" t="s">
        <v>39</v>
      </c>
      <c r="B5272">
        <v>4.8756510560329043E-2</v>
      </c>
    </row>
    <row r="5273" spans="1:2" x14ac:dyDescent="0.2">
      <c r="A5273" t="s">
        <v>39</v>
      </c>
      <c r="B5273">
        <v>1.8839505595531159E-2</v>
      </c>
    </row>
    <row r="5274" spans="1:2" x14ac:dyDescent="0.2">
      <c r="A5274" t="s">
        <v>39</v>
      </c>
      <c r="B5274">
        <v>7.7650663726263058E-2</v>
      </c>
    </row>
    <row r="5275" spans="1:2" x14ac:dyDescent="0.2">
      <c r="A5275" t="s">
        <v>39</v>
      </c>
      <c r="B5275">
        <v>4.9507714756465981E-3</v>
      </c>
    </row>
    <row r="5276" spans="1:2" x14ac:dyDescent="0.2">
      <c r="A5276" t="s">
        <v>39</v>
      </c>
      <c r="B5276">
        <v>6.2192346820009743E-2</v>
      </c>
    </row>
    <row r="5277" spans="1:2" x14ac:dyDescent="0.2">
      <c r="A5277" t="s">
        <v>39</v>
      </c>
      <c r="B5277">
        <v>2.385000048989339E-3</v>
      </c>
    </row>
    <row r="5278" spans="1:2" x14ac:dyDescent="0.2">
      <c r="A5278" t="s">
        <v>39</v>
      </c>
      <c r="B5278">
        <v>7.9738837458943501E-2</v>
      </c>
    </row>
    <row r="5279" spans="1:2" x14ac:dyDescent="0.2">
      <c r="A5279" t="s">
        <v>39</v>
      </c>
      <c r="B5279">
        <v>8.0285700094666845E-2</v>
      </c>
    </row>
    <row r="5280" spans="1:2" x14ac:dyDescent="0.2">
      <c r="A5280" t="s">
        <v>39</v>
      </c>
      <c r="B5280">
        <v>2.8186997050651089E-2</v>
      </c>
    </row>
    <row r="5281" spans="1:2" x14ac:dyDescent="0.2">
      <c r="A5281" t="s">
        <v>39</v>
      </c>
      <c r="B5281">
        <v>5.3492797136762693E-3</v>
      </c>
    </row>
    <row r="5282" spans="1:2" x14ac:dyDescent="0.2">
      <c r="A5282" t="s">
        <v>39</v>
      </c>
      <c r="B5282">
        <v>1.7771291358830821E-2</v>
      </c>
    </row>
    <row r="5283" spans="1:2" x14ac:dyDescent="0.2">
      <c r="A5283" t="s">
        <v>39</v>
      </c>
      <c r="B5283">
        <v>2.1901822488998191E-2</v>
      </c>
    </row>
    <row r="5284" spans="1:2" x14ac:dyDescent="0.2">
      <c r="A5284" t="s">
        <v>39</v>
      </c>
      <c r="B5284">
        <v>5.3653989181900341E-2</v>
      </c>
    </row>
    <row r="5285" spans="1:2" x14ac:dyDescent="0.2">
      <c r="A5285" t="s">
        <v>39</v>
      </c>
      <c r="B5285">
        <v>0.24219941956454741</v>
      </c>
    </row>
    <row r="5286" spans="1:2" x14ac:dyDescent="0.2">
      <c r="A5286" t="s">
        <v>39</v>
      </c>
      <c r="B5286">
        <v>2.6288444393528621E-2</v>
      </c>
    </row>
    <row r="5287" spans="1:2" x14ac:dyDescent="0.2">
      <c r="A5287" t="s">
        <v>39</v>
      </c>
      <c r="B5287">
        <v>2.2714439444389781E-2</v>
      </c>
    </row>
    <row r="5288" spans="1:2" x14ac:dyDescent="0.2">
      <c r="A5288" t="s">
        <v>39</v>
      </c>
      <c r="B5288">
        <v>1.8706018169504231E-2</v>
      </c>
    </row>
    <row r="5289" spans="1:2" x14ac:dyDescent="0.2">
      <c r="A5289" t="s">
        <v>39</v>
      </c>
      <c r="B5289">
        <v>1.311010406007806E-2</v>
      </c>
    </row>
    <row r="5290" spans="1:2" x14ac:dyDescent="0.2">
      <c r="A5290" t="s">
        <v>39</v>
      </c>
      <c r="B5290">
        <v>8.327589013279868E-2</v>
      </c>
    </row>
    <row r="5291" spans="1:2" x14ac:dyDescent="0.2">
      <c r="A5291" t="s">
        <v>39</v>
      </c>
      <c r="B5291">
        <v>2.3498904979568299E-2</v>
      </c>
    </row>
    <row r="5292" spans="1:2" x14ac:dyDescent="0.2">
      <c r="A5292" t="s">
        <v>39</v>
      </c>
      <c r="B5292">
        <v>8.4022314637236306E-2</v>
      </c>
    </row>
    <row r="5293" spans="1:2" x14ac:dyDescent="0.2">
      <c r="A5293" t="s">
        <v>39</v>
      </c>
      <c r="B5293">
        <v>2.5890894900847061E-2</v>
      </c>
    </row>
    <row r="5294" spans="1:2" x14ac:dyDescent="0.2">
      <c r="A5294" t="s">
        <v>39</v>
      </c>
      <c r="B5294">
        <v>6.3740840354812311E-3</v>
      </c>
    </row>
    <row r="5295" spans="1:2" x14ac:dyDescent="0.2">
      <c r="A5295" t="s">
        <v>39</v>
      </c>
      <c r="B5295">
        <v>0.16363592163137411</v>
      </c>
    </row>
    <row r="5296" spans="1:2" x14ac:dyDescent="0.2">
      <c r="A5296" t="s">
        <v>39</v>
      </c>
      <c r="B5296">
        <v>4.9228078770918726E-3</v>
      </c>
    </row>
    <row r="5297" spans="1:2" x14ac:dyDescent="0.2">
      <c r="A5297" t="s">
        <v>39</v>
      </c>
      <c r="B5297">
        <v>4.4729222759041787E-2</v>
      </c>
    </row>
    <row r="5298" spans="1:2" x14ac:dyDescent="0.2">
      <c r="A5298" t="s">
        <v>39</v>
      </c>
      <c r="B5298">
        <v>4.2539594716334062E-2</v>
      </c>
    </row>
    <row r="5299" spans="1:2" x14ac:dyDescent="0.2">
      <c r="A5299" t="s">
        <v>39</v>
      </c>
      <c r="B5299">
        <v>3.015582899174785E-2</v>
      </c>
    </row>
    <row r="5300" spans="1:2" x14ac:dyDescent="0.2">
      <c r="A5300" t="s">
        <v>39</v>
      </c>
      <c r="B5300">
        <v>0.16175800620116559</v>
      </c>
    </row>
    <row r="5301" spans="1:2" x14ac:dyDescent="0.2">
      <c r="A5301" t="s">
        <v>39</v>
      </c>
      <c r="B5301">
        <v>1.1256563040240589E-5</v>
      </c>
    </row>
    <row r="5302" spans="1:2" x14ac:dyDescent="0.2">
      <c r="A5302" t="s">
        <v>39</v>
      </c>
      <c r="B5302">
        <v>3.3091127292137923E-2</v>
      </c>
    </row>
    <row r="5303" spans="1:2" x14ac:dyDescent="0.2">
      <c r="A5303" t="s">
        <v>39</v>
      </c>
      <c r="B5303">
        <v>5.4595753424884763E-2</v>
      </c>
    </row>
    <row r="5304" spans="1:2" x14ac:dyDescent="0.2">
      <c r="A5304" t="s">
        <v>39</v>
      </c>
      <c r="B5304">
        <v>7.951436963492875E-3</v>
      </c>
    </row>
    <row r="5305" spans="1:2" x14ac:dyDescent="0.2">
      <c r="A5305" t="s">
        <v>39</v>
      </c>
      <c r="B5305">
        <v>4.8562451061284762E-3</v>
      </c>
    </row>
    <row r="5306" spans="1:2" x14ac:dyDescent="0.2">
      <c r="A5306" t="s">
        <v>39</v>
      </c>
      <c r="B5306">
        <v>3.0304399842062572E-2</v>
      </c>
    </row>
    <row r="5307" spans="1:2" x14ac:dyDescent="0.2">
      <c r="A5307" t="s">
        <v>39</v>
      </c>
      <c r="B5307">
        <v>3.2855866085257368E-5</v>
      </c>
    </row>
    <row r="5308" spans="1:2" x14ac:dyDescent="0.2">
      <c r="A5308" t="s">
        <v>39</v>
      </c>
      <c r="B5308">
        <v>2.4702044408595799E-2</v>
      </c>
    </row>
    <row r="5309" spans="1:2" x14ac:dyDescent="0.2">
      <c r="A5309" t="s">
        <v>39</v>
      </c>
      <c r="B5309">
        <v>4.3697687651880313E-2</v>
      </c>
    </row>
    <row r="5310" spans="1:2" x14ac:dyDescent="0.2">
      <c r="A5310" t="s">
        <v>39</v>
      </c>
      <c r="B5310">
        <v>1.6093265954059131E-3</v>
      </c>
    </row>
    <row r="5311" spans="1:2" x14ac:dyDescent="0.2">
      <c r="A5311" t="s">
        <v>39</v>
      </c>
      <c r="B5311">
        <v>7.0126949646899139E-2</v>
      </c>
    </row>
    <row r="5312" spans="1:2" x14ac:dyDescent="0.2">
      <c r="A5312" t="s">
        <v>39</v>
      </c>
      <c r="B5312">
        <v>8.3300811171826639E-2</v>
      </c>
    </row>
    <row r="5313" spans="1:2" x14ac:dyDescent="0.2">
      <c r="A5313" t="s">
        <v>39</v>
      </c>
      <c r="B5313">
        <v>4.2545284056144661E-2</v>
      </c>
    </row>
    <row r="5314" spans="1:2" x14ac:dyDescent="0.2">
      <c r="A5314" t="s">
        <v>39</v>
      </c>
      <c r="B5314">
        <v>1.876208389458456E-3</v>
      </c>
    </row>
    <row r="5315" spans="1:2" x14ac:dyDescent="0.2">
      <c r="A5315" t="s">
        <v>39</v>
      </c>
      <c r="B5315">
        <v>7.6566337517280916E-3</v>
      </c>
    </row>
    <row r="5316" spans="1:2" x14ac:dyDescent="0.2">
      <c r="A5316" t="s">
        <v>39</v>
      </c>
      <c r="B5316">
        <v>3.4041267985645003E-2</v>
      </c>
    </row>
    <row r="5317" spans="1:2" x14ac:dyDescent="0.2">
      <c r="A5317" t="s">
        <v>39</v>
      </c>
      <c r="B5317">
        <v>1.0688484899154419E-2</v>
      </c>
    </row>
    <row r="5318" spans="1:2" x14ac:dyDescent="0.2">
      <c r="A5318" t="s">
        <v>39</v>
      </c>
      <c r="B5318">
        <v>2.8724556809511581E-2</v>
      </c>
    </row>
    <row r="5319" spans="1:2" x14ac:dyDescent="0.2">
      <c r="A5319" t="s">
        <v>39</v>
      </c>
      <c r="B5319">
        <v>1.9911748395614599E-3</v>
      </c>
    </row>
    <row r="5320" spans="1:2" x14ac:dyDescent="0.2">
      <c r="A5320" t="s">
        <v>39</v>
      </c>
      <c r="B5320">
        <v>9.4315942567609889E-3</v>
      </c>
    </row>
    <row r="5321" spans="1:2" x14ac:dyDescent="0.2">
      <c r="A5321" t="s">
        <v>39</v>
      </c>
      <c r="B5321">
        <v>6.8399624476189747E-3</v>
      </c>
    </row>
    <row r="5322" spans="1:2" x14ac:dyDescent="0.2">
      <c r="A5322" t="s">
        <v>39</v>
      </c>
      <c r="B5322">
        <v>1.7544624415100069E-4</v>
      </c>
    </row>
    <row r="5323" spans="1:2" x14ac:dyDescent="0.2">
      <c r="A5323" t="s">
        <v>39</v>
      </c>
      <c r="B5323">
        <v>1.547262434296726E-2</v>
      </c>
    </row>
    <row r="5324" spans="1:2" x14ac:dyDescent="0.2">
      <c r="A5324" t="s">
        <v>39</v>
      </c>
      <c r="B5324">
        <v>3.9101732740399742E-3</v>
      </c>
    </row>
    <row r="5325" spans="1:2" x14ac:dyDescent="0.2">
      <c r="A5325" t="s">
        <v>39</v>
      </c>
      <c r="B5325">
        <v>6.6453068655968339E-2</v>
      </c>
    </row>
    <row r="5326" spans="1:2" x14ac:dyDescent="0.2">
      <c r="A5326" t="s">
        <v>39</v>
      </c>
      <c r="B5326">
        <v>2.3207334428968499E-2</v>
      </c>
    </row>
    <row r="5327" spans="1:2" x14ac:dyDescent="0.2">
      <c r="A5327" t="s">
        <v>39</v>
      </c>
      <c r="B5327">
        <v>9.7024006092157888E-3</v>
      </c>
    </row>
    <row r="5328" spans="1:2" x14ac:dyDescent="0.2">
      <c r="A5328" t="s">
        <v>39</v>
      </c>
      <c r="B5328">
        <v>5.1185152188067413E-2</v>
      </c>
    </row>
    <row r="5329" spans="1:2" x14ac:dyDescent="0.2">
      <c r="A5329" t="s">
        <v>39</v>
      </c>
      <c r="B5329">
        <v>7.547162093214943E-2</v>
      </c>
    </row>
    <row r="5330" spans="1:2" x14ac:dyDescent="0.2">
      <c r="A5330" t="s">
        <v>39</v>
      </c>
      <c r="B5330">
        <v>8.970387670550739E-2</v>
      </c>
    </row>
    <row r="5331" spans="1:2" x14ac:dyDescent="0.2">
      <c r="A5331" t="s">
        <v>39</v>
      </c>
      <c r="B5331">
        <v>3.4651163183295748E-3</v>
      </c>
    </row>
    <row r="5332" spans="1:2" x14ac:dyDescent="0.2">
      <c r="A5332" t="s">
        <v>39</v>
      </c>
      <c r="B5332">
        <v>4.8167960382862196E-3</v>
      </c>
    </row>
    <row r="5333" spans="1:2" x14ac:dyDescent="0.2">
      <c r="A5333" t="s">
        <v>39</v>
      </c>
      <c r="B5333">
        <v>1.30225589851376E-2</v>
      </c>
    </row>
    <row r="5334" spans="1:2" x14ac:dyDescent="0.2">
      <c r="A5334" t="s">
        <v>39</v>
      </c>
      <c r="B5334">
        <v>8.4123835265643598E-2</v>
      </c>
    </row>
    <row r="5335" spans="1:2" x14ac:dyDescent="0.2">
      <c r="A5335" t="s">
        <v>39</v>
      </c>
      <c r="B5335">
        <v>1.2544251317235579E-2</v>
      </c>
    </row>
    <row r="5336" spans="1:2" x14ac:dyDescent="0.2">
      <c r="A5336" t="s">
        <v>39</v>
      </c>
      <c r="B5336">
        <v>5.4927618035825798E-2</v>
      </c>
    </row>
    <row r="5337" spans="1:2" x14ac:dyDescent="0.2">
      <c r="A5337" t="s">
        <v>39</v>
      </c>
      <c r="B5337">
        <v>2.2871000500167549E-2</v>
      </c>
    </row>
    <row r="5338" spans="1:2" x14ac:dyDescent="0.2">
      <c r="A5338" t="s">
        <v>39</v>
      </c>
      <c r="B5338">
        <v>2.2874901342979429E-2</v>
      </c>
    </row>
    <row r="5339" spans="1:2" x14ac:dyDescent="0.2">
      <c r="A5339" t="s">
        <v>39</v>
      </c>
      <c r="B5339">
        <v>1.680484034521779E-2</v>
      </c>
    </row>
    <row r="5340" spans="1:2" x14ac:dyDescent="0.2">
      <c r="A5340" t="s">
        <v>39</v>
      </c>
      <c r="B5340">
        <v>1.3603412873940851E-2</v>
      </c>
    </row>
    <row r="5341" spans="1:2" x14ac:dyDescent="0.2">
      <c r="A5341" t="s">
        <v>39</v>
      </c>
      <c r="B5341">
        <v>3.810374472055345E-3</v>
      </c>
    </row>
    <row r="5342" spans="1:2" x14ac:dyDescent="0.2">
      <c r="A5342" t="s">
        <v>39</v>
      </c>
      <c r="B5342">
        <v>1.8390347317275069E-2</v>
      </c>
    </row>
    <row r="5343" spans="1:2" x14ac:dyDescent="0.2">
      <c r="A5343" t="s">
        <v>39</v>
      </c>
      <c r="B5343">
        <v>2.6086556129315319E-2</v>
      </c>
    </row>
    <row r="5344" spans="1:2" x14ac:dyDescent="0.2">
      <c r="A5344" t="s">
        <v>39</v>
      </c>
      <c r="B5344">
        <v>1.276675473964173E-2</v>
      </c>
    </row>
    <row r="5345" spans="1:2" x14ac:dyDescent="0.2">
      <c r="A5345" t="s">
        <v>39</v>
      </c>
      <c r="B5345">
        <v>1.219623750269028E-2</v>
      </c>
    </row>
    <row r="5346" spans="1:2" x14ac:dyDescent="0.2">
      <c r="A5346" t="s">
        <v>39</v>
      </c>
      <c r="B5346">
        <v>1.8931771413981391E-3</v>
      </c>
    </row>
    <row r="5347" spans="1:2" x14ac:dyDescent="0.2">
      <c r="A5347" t="s">
        <v>39</v>
      </c>
      <c r="B5347">
        <v>2.97585278744672E-3</v>
      </c>
    </row>
    <row r="5348" spans="1:2" x14ac:dyDescent="0.2">
      <c r="A5348" t="s">
        <v>39</v>
      </c>
      <c r="B5348">
        <v>2.3097443477798959E-2</v>
      </c>
    </row>
    <row r="5349" spans="1:2" x14ac:dyDescent="0.2">
      <c r="A5349" t="s">
        <v>39</v>
      </c>
      <c r="B5349">
        <v>6.465103167059949E-3</v>
      </c>
    </row>
    <row r="5350" spans="1:2" x14ac:dyDescent="0.2">
      <c r="A5350" t="s">
        <v>39</v>
      </c>
      <c r="B5350">
        <v>6.4076274098878727E-5</v>
      </c>
    </row>
    <row r="5351" spans="1:2" x14ac:dyDescent="0.2">
      <c r="A5351" t="s">
        <v>39</v>
      </c>
      <c r="B5351">
        <v>1.340552317010923E-2</v>
      </c>
    </row>
    <row r="5352" spans="1:2" x14ac:dyDescent="0.2">
      <c r="A5352" t="s">
        <v>39</v>
      </c>
      <c r="B5352">
        <v>2.351928346024201E-2</v>
      </c>
    </row>
    <row r="5353" spans="1:2" x14ac:dyDescent="0.2">
      <c r="A5353" t="s">
        <v>39</v>
      </c>
      <c r="B5353">
        <v>2.1750484907052229E-2</v>
      </c>
    </row>
    <row r="5354" spans="1:2" x14ac:dyDescent="0.2">
      <c r="A5354" t="s">
        <v>39</v>
      </c>
      <c r="B5354">
        <v>3.82427996442255E-2</v>
      </c>
    </row>
    <row r="5355" spans="1:2" x14ac:dyDescent="0.2">
      <c r="A5355" t="s">
        <v>39</v>
      </c>
      <c r="B5355">
        <v>0.1151104964554279</v>
      </c>
    </row>
    <row r="5356" spans="1:2" x14ac:dyDescent="0.2">
      <c r="A5356" t="s">
        <v>39</v>
      </c>
      <c r="B5356">
        <v>4.7712604258647207E-2</v>
      </c>
    </row>
    <row r="5357" spans="1:2" x14ac:dyDescent="0.2">
      <c r="A5357" t="s">
        <v>39</v>
      </c>
      <c r="B5357">
        <v>8.6743828783889199E-2</v>
      </c>
    </row>
    <row r="5358" spans="1:2" x14ac:dyDescent="0.2">
      <c r="A5358" t="s">
        <v>39</v>
      </c>
      <c r="B5358">
        <v>1.3142610037441769E-2</v>
      </c>
    </row>
    <row r="5359" spans="1:2" x14ac:dyDescent="0.2">
      <c r="A5359" t="s">
        <v>39</v>
      </c>
      <c r="B5359">
        <v>1.045868767881941E-2</v>
      </c>
    </row>
    <row r="5360" spans="1:2" x14ac:dyDescent="0.2">
      <c r="A5360" t="s">
        <v>39</v>
      </c>
      <c r="B5360">
        <v>5.0668344908366032E-2</v>
      </c>
    </row>
    <row r="5361" spans="1:2" x14ac:dyDescent="0.2">
      <c r="A5361" t="s">
        <v>39</v>
      </c>
      <c r="B5361">
        <v>8.828635901986126E-3</v>
      </c>
    </row>
    <row r="5362" spans="1:2" x14ac:dyDescent="0.2">
      <c r="A5362" t="s">
        <v>39</v>
      </c>
      <c r="B5362">
        <v>2.9714301837857621E-4</v>
      </c>
    </row>
    <row r="5363" spans="1:2" x14ac:dyDescent="0.2">
      <c r="A5363" t="s">
        <v>39</v>
      </c>
      <c r="B5363">
        <v>5.8524538432493278E-2</v>
      </c>
    </row>
    <row r="5364" spans="1:2" x14ac:dyDescent="0.2">
      <c r="A5364" t="s">
        <v>39</v>
      </c>
      <c r="B5364">
        <v>1.9784750661828721E-3</v>
      </c>
    </row>
    <row r="5365" spans="1:2" x14ac:dyDescent="0.2">
      <c r="A5365" t="s">
        <v>39</v>
      </c>
      <c r="B5365">
        <v>4.1493356927919112E-2</v>
      </c>
    </row>
    <row r="5366" spans="1:2" x14ac:dyDescent="0.2">
      <c r="A5366" t="s">
        <v>39</v>
      </c>
      <c r="B5366">
        <v>0.16039806632825179</v>
      </c>
    </row>
    <row r="5367" spans="1:2" x14ac:dyDescent="0.2">
      <c r="A5367" t="s">
        <v>39</v>
      </c>
      <c r="B5367">
        <v>3.9553553981272138E-2</v>
      </c>
    </row>
    <row r="5368" spans="1:2" x14ac:dyDescent="0.2">
      <c r="A5368" t="s">
        <v>39</v>
      </c>
      <c r="B5368">
        <v>1.0614235588619621E-3</v>
      </c>
    </row>
    <row r="5369" spans="1:2" x14ac:dyDescent="0.2">
      <c r="A5369" t="s">
        <v>39</v>
      </c>
      <c r="B5369">
        <v>5.6157933790246251E-3</v>
      </c>
    </row>
    <row r="5370" spans="1:2" x14ac:dyDescent="0.2">
      <c r="A5370" t="s">
        <v>39</v>
      </c>
      <c r="B5370">
        <v>3.6474723390267361E-2</v>
      </c>
    </row>
    <row r="5371" spans="1:2" x14ac:dyDescent="0.2">
      <c r="A5371" t="s">
        <v>39</v>
      </c>
      <c r="B5371">
        <v>7.2971832159519634E-3</v>
      </c>
    </row>
    <row r="5372" spans="1:2" x14ac:dyDescent="0.2">
      <c r="A5372" t="s">
        <v>39</v>
      </c>
      <c r="B5372">
        <v>8.3309626530155834E-2</v>
      </c>
    </row>
    <row r="5373" spans="1:2" x14ac:dyDescent="0.2">
      <c r="A5373" t="s">
        <v>39</v>
      </c>
      <c r="B5373">
        <v>6.4136992353203137E-2</v>
      </c>
    </row>
    <row r="5374" spans="1:2" x14ac:dyDescent="0.2">
      <c r="A5374" t="s">
        <v>39</v>
      </c>
      <c r="B5374">
        <v>3.5976007019902001E-2</v>
      </c>
    </row>
    <row r="5375" spans="1:2" x14ac:dyDescent="0.2">
      <c r="A5375" t="s">
        <v>39</v>
      </c>
      <c r="B5375">
        <v>0.1045059134643125</v>
      </c>
    </row>
    <row r="5376" spans="1:2" x14ac:dyDescent="0.2">
      <c r="A5376" t="s">
        <v>39</v>
      </c>
      <c r="B5376">
        <v>7.127987482383058E-2</v>
      </c>
    </row>
    <row r="5377" spans="1:2" x14ac:dyDescent="0.2">
      <c r="A5377" t="s">
        <v>39</v>
      </c>
      <c r="B5377">
        <v>2.9075206891165491E-2</v>
      </c>
    </row>
    <row r="5378" spans="1:2" x14ac:dyDescent="0.2">
      <c r="A5378" t="s">
        <v>39</v>
      </c>
      <c r="B5378">
        <v>4.0231059593205831E-2</v>
      </c>
    </row>
    <row r="5379" spans="1:2" x14ac:dyDescent="0.2">
      <c r="A5379" t="s">
        <v>39</v>
      </c>
      <c r="B5379">
        <v>9.8384083697431013E-2</v>
      </c>
    </row>
    <row r="5380" spans="1:2" x14ac:dyDescent="0.2">
      <c r="A5380" t="s">
        <v>39</v>
      </c>
      <c r="B5380">
        <v>3.3488066202456368E-2</v>
      </c>
    </row>
    <row r="5381" spans="1:2" x14ac:dyDescent="0.2">
      <c r="A5381" t="s">
        <v>39</v>
      </c>
      <c r="B5381">
        <v>4.9472932682608217E-3</v>
      </c>
    </row>
    <row r="5382" spans="1:2" x14ac:dyDescent="0.2">
      <c r="A5382" t="s">
        <v>39</v>
      </c>
      <c r="B5382">
        <v>2.8515179092019949E-2</v>
      </c>
    </row>
    <row r="5383" spans="1:2" x14ac:dyDescent="0.2">
      <c r="A5383" t="s">
        <v>39</v>
      </c>
      <c r="B5383">
        <v>4.6277405957697908E-2</v>
      </c>
    </row>
    <row r="5384" spans="1:2" x14ac:dyDescent="0.2">
      <c r="A5384" t="s">
        <v>39</v>
      </c>
      <c r="B5384">
        <v>3.324167582753557E-3</v>
      </c>
    </row>
    <row r="5385" spans="1:2" x14ac:dyDescent="0.2">
      <c r="A5385" t="s">
        <v>39</v>
      </c>
      <c r="B5385">
        <v>9.6851180765122891E-4</v>
      </c>
    </row>
    <row r="5386" spans="1:2" x14ac:dyDescent="0.2">
      <c r="A5386" t="s">
        <v>39</v>
      </c>
      <c r="B5386">
        <v>2.157168409618471E-2</v>
      </c>
    </row>
    <row r="5387" spans="1:2" x14ac:dyDescent="0.2">
      <c r="A5387" t="s">
        <v>39</v>
      </c>
      <c r="B5387">
        <v>3.8912959590312157E-2</v>
      </c>
    </row>
    <row r="5388" spans="1:2" x14ac:dyDescent="0.2">
      <c r="A5388" t="s">
        <v>39</v>
      </c>
      <c r="B5388">
        <v>5.857041211918812E-2</v>
      </c>
    </row>
    <row r="5389" spans="1:2" x14ac:dyDescent="0.2">
      <c r="A5389" t="s">
        <v>39</v>
      </c>
      <c r="B5389">
        <v>3.9586031703667923E-2</v>
      </c>
    </row>
    <row r="5390" spans="1:2" x14ac:dyDescent="0.2">
      <c r="A5390" t="s">
        <v>39</v>
      </c>
      <c r="B5390">
        <v>1.5907547651872189E-4</v>
      </c>
    </row>
    <row r="5391" spans="1:2" x14ac:dyDescent="0.2">
      <c r="A5391" t="s">
        <v>39</v>
      </c>
      <c r="B5391">
        <v>4.6669854699477258E-2</v>
      </c>
    </row>
    <row r="5392" spans="1:2" x14ac:dyDescent="0.2">
      <c r="A5392" t="s">
        <v>39</v>
      </c>
      <c r="B5392">
        <v>2.8461666941203889E-2</v>
      </c>
    </row>
    <row r="5393" spans="1:2" x14ac:dyDescent="0.2">
      <c r="A5393" t="s">
        <v>39</v>
      </c>
      <c r="B5393">
        <v>1.7373437289084911E-2</v>
      </c>
    </row>
    <row r="5394" spans="1:2" x14ac:dyDescent="0.2">
      <c r="A5394" t="s">
        <v>39</v>
      </c>
      <c r="B5394">
        <v>2.5670284356426039E-3</v>
      </c>
    </row>
    <row r="5395" spans="1:2" x14ac:dyDescent="0.2">
      <c r="A5395" t="s">
        <v>39</v>
      </c>
      <c r="B5395">
        <v>0.33141595207196872</v>
      </c>
    </row>
    <row r="5396" spans="1:2" x14ac:dyDescent="0.2">
      <c r="A5396" t="s">
        <v>39</v>
      </c>
      <c r="B5396">
        <v>5.23186787289176E-3</v>
      </c>
    </row>
    <row r="5397" spans="1:2" x14ac:dyDescent="0.2">
      <c r="A5397" t="s">
        <v>39</v>
      </c>
      <c r="B5397">
        <v>1.7499743570063672E-2</v>
      </c>
    </row>
    <row r="5398" spans="1:2" x14ac:dyDescent="0.2">
      <c r="A5398" t="s">
        <v>39</v>
      </c>
      <c r="B5398">
        <v>5.5133791911621932E-2</v>
      </c>
    </row>
    <row r="5399" spans="1:2" x14ac:dyDescent="0.2">
      <c r="A5399" t="s">
        <v>39</v>
      </c>
      <c r="B5399">
        <v>8.2776894463513218E-3</v>
      </c>
    </row>
    <row r="5400" spans="1:2" x14ac:dyDescent="0.2">
      <c r="A5400" t="s">
        <v>39</v>
      </c>
      <c r="B5400">
        <v>1.5001902311434719E-2</v>
      </c>
    </row>
    <row r="5401" spans="1:2" x14ac:dyDescent="0.2">
      <c r="A5401" t="s">
        <v>39</v>
      </c>
      <c r="B5401">
        <v>4.5494845608261891E-2</v>
      </c>
    </row>
    <row r="5402" spans="1:2" x14ac:dyDescent="0.2">
      <c r="A5402" t="s">
        <v>39</v>
      </c>
      <c r="B5402">
        <v>6.4397393119255075E-2</v>
      </c>
    </row>
    <row r="5403" spans="1:2" x14ac:dyDescent="0.2">
      <c r="A5403" t="s">
        <v>39</v>
      </c>
      <c r="B5403">
        <v>0.1098138679752001</v>
      </c>
    </row>
    <row r="5404" spans="1:2" x14ac:dyDescent="0.2">
      <c r="A5404" t="s">
        <v>39</v>
      </c>
      <c r="B5404">
        <v>8.114605004940767E-4</v>
      </c>
    </row>
    <row r="5405" spans="1:2" x14ac:dyDescent="0.2">
      <c r="A5405" t="s">
        <v>39</v>
      </c>
      <c r="B5405">
        <v>1.378155341540988E-2</v>
      </c>
    </row>
    <row r="5406" spans="1:2" x14ac:dyDescent="0.2">
      <c r="A5406" t="s">
        <v>39</v>
      </c>
      <c r="B5406">
        <v>3.5745296800060439E-4</v>
      </c>
    </row>
    <row r="5407" spans="1:2" x14ac:dyDescent="0.2">
      <c r="A5407" t="s">
        <v>39</v>
      </c>
      <c r="B5407">
        <v>5.8299235998982013E-5</v>
      </c>
    </row>
    <row r="5408" spans="1:2" x14ac:dyDescent="0.2">
      <c r="A5408" t="s">
        <v>39</v>
      </c>
      <c r="B5408">
        <v>3.8521763017145272E-3</v>
      </c>
    </row>
    <row r="5409" spans="1:2" x14ac:dyDescent="0.2">
      <c r="A5409" t="s">
        <v>39</v>
      </c>
      <c r="B5409">
        <v>2.3410123698633489E-2</v>
      </c>
    </row>
    <row r="5410" spans="1:2" x14ac:dyDescent="0.2">
      <c r="A5410" t="s">
        <v>39</v>
      </c>
      <c r="B5410">
        <v>3.9498804255356228E-2</v>
      </c>
    </row>
    <row r="5411" spans="1:2" x14ac:dyDescent="0.2">
      <c r="A5411" t="s">
        <v>39</v>
      </c>
      <c r="B5411">
        <v>0.1157464556600593</v>
      </c>
    </row>
    <row r="5412" spans="1:2" x14ac:dyDescent="0.2">
      <c r="A5412" t="s">
        <v>39</v>
      </c>
      <c r="B5412">
        <v>0.21752092170099549</v>
      </c>
    </row>
    <row r="5413" spans="1:2" x14ac:dyDescent="0.2">
      <c r="A5413" t="s">
        <v>39</v>
      </c>
      <c r="B5413">
        <v>2.9920541808187599E-2</v>
      </c>
    </row>
    <row r="5414" spans="1:2" x14ac:dyDescent="0.2">
      <c r="A5414" t="s">
        <v>39</v>
      </c>
      <c r="B5414">
        <v>7.2133617981204878E-3</v>
      </c>
    </row>
    <row r="5415" spans="1:2" x14ac:dyDescent="0.2">
      <c r="A5415" t="s">
        <v>39</v>
      </c>
      <c r="B5415">
        <v>2.9604711158438549E-2</v>
      </c>
    </row>
    <row r="5416" spans="1:2" x14ac:dyDescent="0.2">
      <c r="A5416" t="s">
        <v>39</v>
      </c>
      <c r="B5416">
        <v>7.2303768903747345E-2</v>
      </c>
    </row>
    <row r="5417" spans="1:2" x14ac:dyDescent="0.2">
      <c r="A5417" t="s">
        <v>39</v>
      </c>
      <c r="B5417">
        <v>3.8561461798875978E-2</v>
      </c>
    </row>
    <row r="5418" spans="1:2" x14ac:dyDescent="0.2">
      <c r="A5418" t="s">
        <v>39</v>
      </c>
      <c r="B5418">
        <v>4.5992976195452513E-5</v>
      </c>
    </row>
    <row r="5419" spans="1:2" x14ac:dyDescent="0.2">
      <c r="A5419" t="s">
        <v>39</v>
      </c>
      <c r="B5419">
        <v>8.7693034324640706E-3</v>
      </c>
    </row>
    <row r="5420" spans="1:2" x14ac:dyDescent="0.2">
      <c r="A5420" t="s">
        <v>39</v>
      </c>
      <c r="B5420">
        <v>0.160779439719555</v>
      </c>
    </row>
    <row r="5421" spans="1:2" x14ac:dyDescent="0.2">
      <c r="A5421" t="s">
        <v>39</v>
      </c>
      <c r="B5421">
        <v>2.901517927375918E-3</v>
      </c>
    </row>
    <row r="5422" spans="1:2" x14ac:dyDescent="0.2">
      <c r="A5422" t="s">
        <v>39</v>
      </c>
      <c r="B5422">
        <v>4.5262473395931702E-3</v>
      </c>
    </row>
    <row r="5423" spans="1:2" x14ac:dyDescent="0.2">
      <c r="A5423" t="s">
        <v>39</v>
      </c>
      <c r="B5423">
        <v>4.5608637895111048E-2</v>
      </c>
    </row>
    <row r="5424" spans="1:2" x14ac:dyDescent="0.2">
      <c r="A5424" t="s">
        <v>39</v>
      </c>
      <c r="B5424">
        <v>4.089117388143837E-2</v>
      </c>
    </row>
    <row r="5425" spans="1:2" x14ac:dyDescent="0.2">
      <c r="A5425" t="s">
        <v>39</v>
      </c>
      <c r="B5425">
        <v>2.8384696805217051E-6</v>
      </c>
    </row>
    <row r="5426" spans="1:2" x14ac:dyDescent="0.2">
      <c r="A5426" t="s">
        <v>39</v>
      </c>
      <c r="B5426">
        <v>5.6454856719349022E-3</v>
      </c>
    </row>
    <row r="5427" spans="1:2" x14ac:dyDescent="0.2">
      <c r="A5427" t="s">
        <v>39</v>
      </c>
      <c r="B5427">
        <v>2.8609394108453201E-2</v>
      </c>
    </row>
    <row r="5428" spans="1:2" x14ac:dyDescent="0.2">
      <c r="A5428" t="s">
        <v>39</v>
      </c>
      <c r="B5428">
        <v>1.809893751449132E-3</v>
      </c>
    </row>
    <row r="5429" spans="1:2" x14ac:dyDescent="0.2">
      <c r="A5429" t="s">
        <v>39</v>
      </c>
      <c r="B5429">
        <v>1.8786320901296501E-2</v>
      </c>
    </row>
    <row r="5430" spans="1:2" x14ac:dyDescent="0.2">
      <c r="A5430" t="s">
        <v>39</v>
      </c>
      <c r="B5430">
        <v>7.2148249933290387E-5</v>
      </c>
    </row>
    <row r="5431" spans="1:2" x14ac:dyDescent="0.2">
      <c r="A5431" t="s">
        <v>39</v>
      </c>
      <c r="B5431">
        <v>4.5588498450298331E-2</v>
      </c>
    </row>
    <row r="5432" spans="1:2" x14ac:dyDescent="0.2">
      <c r="A5432" t="s">
        <v>39</v>
      </c>
      <c r="B5432">
        <v>2.1319322558168711E-2</v>
      </c>
    </row>
    <row r="5433" spans="1:2" x14ac:dyDescent="0.2">
      <c r="A5433" t="s">
        <v>39</v>
      </c>
      <c r="B5433">
        <v>1.0238306069820791E-3</v>
      </c>
    </row>
    <row r="5434" spans="1:2" x14ac:dyDescent="0.2">
      <c r="A5434" t="s">
        <v>39</v>
      </c>
      <c r="B5434">
        <v>6.4848702461256291E-2</v>
      </c>
    </row>
    <row r="5435" spans="1:2" x14ac:dyDescent="0.2">
      <c r="A5435" t="s">
        <v>39</v>
      </c>
      <c r="B5435">
        <v>8.372471090644984E-3</v>
      </c>
    </row>
    <row r="5436" spans="1:2" x14ac:dyDescent="0.2">
      <c r="A5436" t="s">
        <v>39</v>
      </c>
      <c r="B5436">
        <v>3.3217312052822301E-3</v>
      </c>
    </row>
    <row r="5437" spans="1:2" x14ac:dyDescent="0.2">
      <c r="A5437" t="s">
        <v>39</v>
      </c>
      <c r="B5437">
        <v>5.3643665122028561E-2</v>
      </c>
    </row>
    <row r="5438" spans="1:2" x14ac:dyDescent="0.2">
      <c r="A5438" t="s">
        <v>39</v>
      </c>
      <c r="B5438">
        <v>1.032840145956393E-3</v>
      </c>
    </row>
    <row r="5439" spans="1:2" x14ac:dyDescent="0.2">
      <c r="A5439" t="s">
        <v>39</v>
      </c>
      <c r="B5439">
        <v>7.5698339343417409E-3</v>
      </c>
    </row>
    <row r="5440" spans="1:2" x14ac:dyDescent="0.2">
      <c r="A5440" t="s">
        <v>39</v>
      </c>
      <c r="B5440">
        <v>2.283539561825676E-2</v>
      </c>
    </row>
    <row r="5441" spans="1:2" x14ac:dyDescent="0.2">
      <c r="A5441" t="s">
        <v>39</v>
      </c>
      <c r="B5441">
        <v>0.13179246297320771</v>
      </c>
    </row>
    <row r="5442" spans="1:2" x14ac:dyDescent="0.2">
      <c r="A5442" t="s">
        <v>39</v>
      </c>
      <c r="B5442">
        <v>3.6287917466670821E-4</v>
      </c>
    </row>
    <row r="5443" spans="1:2" x14ac:dyDescent="0.2">
      <c r="A5443" t="s">
        <v>39</v>
      </c>
      <c r="B5443">
        <v>6.0767424863827912E-5</v>
      </c>
    </row>
    <row r="5444" spans="1:2" x14ac:dyDescent="0.2">
      <c r="A5444" t="s">
        <v>39</v>
      </c>
      <c r="B5444">
        <v>1.9928469256536019E-4</v>
      </c>
    </row>
    <row r="5445" spans="1:2" x14ac:dyDescent="0.2">
      <c r="A5445" t="s">
        <v>39</v>
      </c>
      <c r="B5445">
        <v>0.20667370666205531</v>
      </c>
    </row>
    <row r="5446" spans="1:2" x14ac:dyDescent="0.2">
      <c r="A5446" t="s">
        <v>39</v>
      </c>
      <c r="B5446">
        <v>2.1304866892266849E-2</v>
      </c>
    </row>
    <row r="5447" spans="1:2" x14ac:dyDescent="0.2">
      <c r="A5447" t="s">
        <v>39</v>
      </c>
      <c r="B5447">
        <v>4.7307894338022288E-4</v>
      </c>
    </row>
    <row r="5448" spans="1:2" x14ac:dyDescent="0.2">
      <c r="A5448" t="s">
        <v>39</v>
      </c>
      <c r="B5448">
        <v>1.739703251368618E-2</v>
      </c>
    </row>
    <row r="5449" spans="1:2" x14ac:dyDescent="0.2">
      <c r="A5449" t="s">
        <v>39</v>
      </c>
      <c r="B5449">
        <v>7.1761630714617386E-3</v>
      </c>
    </row>
    <row r="5450" spans="1:2" x14ac:dyDescent="0.2">
      <c r="A5450" t="s">
        <v>39</v>
      </c>
      <c r="B5450">
        <v>7.0554109153819655E-2</v>
      </c>
    </row>
    <row r="5451" spans="1:2" x14ac:dyDescent="0.2">
      <c r="A5451" t="s">
        <v>39</v>
      </c>
      <c r="B5451">
        <v>1.678699201535405E-3</v>
      </c>
    </row>
    <row r="5452" spans="1:2" x14ac:dyDescent="0.2">
      <c r="A5452" t="s">
        <v>39</v>
      </c>
      <c r="B5452">
        <v>8.3339455504901627E-3</v>
      </c>
    </row>
    <row r="5453" spans="1:2" x14ac:dyDescent="0.2">
      <c r="A5453" t="s">
        <v>39</v>
      </c>
      <c r="B5453">
        <v>6.1371538063237252E-2</v>
      </c>
    </row>
    <row r="5454" spans="1:2" x14ac:dyDescent="0.2">
      <c r="A5454" t="s">
        <v>39</v>
      </c>
      <c r="B5454">
        <v>1.6625953833302121E-2</v>
      </c>
    </row>
    <row r="5455" spans="1:2" x14ac:dyDescent="0.2">
      <c r="A5455" t="s">
        <v>39</v>
      </c>
      <c r="B5455">
        <v>8.420512460678764E-3</v>
      </c>
    </row>
    <row r="5456" spans="1:2" x14ac:dyDescent="0.2">
      <c r="A5456" t="s">
        <v>39</v>
      </c>
      <c r="B5456">
        <v>4.2921623802168352E-2</v>
      </c>
    </row>
    <row r="5457" spans="1:2" x14ac:dyDescent="0.2">
      <c r="A5457" t="s">
        <v>39</v>
      </c>
      <c r="B5457">
        <v>2.657831891757612E-3</v>
      </c>
    </row>
    <row r="5458" spans="1:2" x14ac:dyDescent="0.2">
      <c r="A5458" t="s">
        <v>39</v>
      </c>
      <c r="B5458">
        <v>2.2779347813936979E-2</v>
      </c>
    </row>
    <row r="5459" spans="1:2" x14ac:dyDescent="0.2">
      <c r="A5459" t="s">
        <v>39</v>
      </c>
      <c r="B5459">
        <v>3.2660745735257679E-2</v>
      </c>
    </row>
    <row r="5460" spans="1:2" x14ac:dyDescent="0.2">
      <c r="A5460" t="s">
        <v>39</v>
      </c>
      <c r="B5460">
        <v>7.9783359321236813E-2</v>
      </c>
    </row>
    <row r="5461" spans="1:2" x14ac:dyDescent="0.2">
      <c r="A5461" t="s">
        <v>39</v>
      </c>
      <c r="B5461">
        <v>1.324211358425231E-2</v>
      </c>
    </row>
    <row r="5462" spans="1:2" x14ac:dyDescent="0.2">
      <c r="A5462" t="s">
        <v>39</v>
      </c>
      <c r="B5462">
        <v>6.7732519479568154E-2</v>
      </c>
    </row>
    <row r="5463" spans="1:2" x14ac:dyDescent="0.2">
      <c r="A5463" t="s">
        <v>39</v>
      </c>
      <c r="B5463">
        <v>3.9729484908170083E-2</v>
      </c>
    </row>
    <row r="5464" spans="1:2" x14ac:dyDescent="0.2">
      <c r="A5464" t="s">
        <v>39</v>
      </c>
      <c r="B5464">
        <v>2.2667867349159269E-2</v>
      </c>
    </row>
    <row r="5465" spans="1:2" x14ac:dyDescent="0.2">
      <c r="A5465" t="s">
        <v>39</v>
      </c>
      <c r="B5465">
        <v>0.1226292326661</v>
      </c>
    </row>
    <row r="5466" spans="1:2" x14ac:dyDescent="0.2">
      <c r="A5466" t="s">
        <v>39</v>
      </c>
      <c r="B5466">
        <v>4.1217203834476357E-2</v>
      </c>
    </row>
    <row r="5467" spans="1:2" x14ac:dyDescent="0.2">
      <c r="A5467" t="s">
        <v>39</v>
      </c>
      <c r="B5467">
        <v>1.4213950808583679E-6</v>
      </c>
    </row>
    <row r="5468" spans="1:2" x14ac:dyDescent="0.2">
      <c r="A5468" t="s">
        <v>39</v>
      </c>
      <c r="B5468">
        <v>7.8806273902856105E-3</v>
      </c>
    </row>
    <row r="5469" spans="1:2" x14ac:dyDescent="0.2">
      <c r="A5469" t="s">
        <v>39</v>
      </c>
      <c r="B5469">
        <v>7.1412912338539303E-2</v>
      </c>
    </row>
    <row r="5470" spans="1:2" x14ac:dyDescent="0.2">
      <c r="A5470" t="s">
        <v>39</v>
      </c>
      <c r="B5470">
        <v>3.2249504910263349E-3</v>
      </c>
    </row>
    <row r="5471" spans="1:2" x14ac:dyDescent="0.2">
      <c r="A5471" t="s">
        <v>39</v>
      </c>
      <c r="B5471">
        <v>1.82090227969115E-2</v>
      </c>
    </row>
    <row r="5472" spans="1:2" x14ac:dyDescent="0.2">
      <c r="A5472" t="s">
        <v>39</v>
      </c>
      <c r="B5472">
        <v>1.3190054692648331E-2</v>
      </c>
    </row>
    <row r="5473" spans="1:2" x14ac:dyDescent="0.2">
      <c r="A5473" t="s">
        <v>39</v>
      </c>
      <c r="B5473">
        <v>2.5609149263718382E-2</v>
      </c>
    </row>
    <row r="5474" spans="1:2" x14ac:dyDescent="0.2">
      <c r="A5474" t="s">
        <v>39</v>
      </c>
      <c r="B5474">
        <v>2.3831388828536419E-2</v>
      </c>
    </row>
    <row r="5475" spans="1:2" x14ac:dyDescent="0.2">
      <c r="A5475" t="s">
        <v>39</v>
      </c>
      <c r="B5475">
        <v>0.18888237005695199</v>
      </c>
    </row>
    <row r="5476" spans="1:2" x14ac:dyDescent="0.2">
      <c r="A5476" t="s">
        <v>39</v>
      </c>
      <c r="B5476">
        <v>8.1721791989264325E-4</v>
      </c>
    </row>
    <row r="5477" spans="1:2" x14ac:dyDescent="0.2">
      <c r="A5477" t="s">
        <v>39</v>
      </c>
      <c r="B5477">
        <v>8.9695828089301211E-3</v>
      </c>
    </row>
    <row r="5478" spans="1:2" x14ac:dyDescent="0.2">
      <c r="A5478" t="s">
        <v>39</v>
      </c>
      <c r="B5478">
        <v>2.0282256181531899E-3</v>
      </c>
    </row>
    <row r="5479" spans="1:2" x14ac:dyDescent="0.2">
      <c r="A5479" t="s">
        <v>39</v>
      </c>
      <c r="B5479">
        <v>4.5230189349563243E-2</v>
      </c>
    </row>
    <row r="5480" spans="1:2" x14ac:dyDescent="0.2">
      <c r="A5480" t="s">
        <v>39</v>
      </c>
      <c r="B5480">
        <v>3.0752306642029329E-2</v>
      </c>
    </row>
    <row r="5481" spans="1:2" x14ac:dyDescent="0.2">
      <c r="A5481" t="s">
        <v>39</v>
      </c>
      <c r="B5481">
        <v>5.6229187667577007E-2</v>
      </c>
    </row>
    <row r="5482" spans="1:2" x14ac:dyDescent="0.2">
      <c r="A5482" t="s">
        <v>39</v>
      </c>
      <c r="B5482">
        <v>6.5469032107376202E-2</v>
      </c>
    </row>
    <row r="5483" spans="1:2" x14ac:dyDescent="0.2">
      <c r="A5483" t="s">
        <v>39</v>
      </c>
      <c r="B5483">
        <v>1.2311925019161669E-3</v>
      </c>
    </row>
    <row r="5484" spans="1:2" x14ac:dyDescent="0.2">
      <c r="A5484" t="s">
        <v>39</v>
      </c>
      <c r="B5484">
        <v>2.6135688044101051E-3</v>
      </c>
    </row>
    <row r="5485" spans="1:2" x14ac:dyDescent="0.2">
      <c r="A5485" t="s">
        <v>39</v>
      </c>
      <c r="B5485">
        <v>6.1386386670427402E-2</v>
      </c>
    </row>
    <row r="5486" spans="1:2" x14ac:dyDescent="0.2">
      <c r="A5486" t="s">
        <v>39</v>
      </c>
      <c r="B5486">
        <v>6.6893864283350313E-2</v>
      </c>
    </row>
    <row r="5487" spans="1:2" x14ac:dyDescent="0.2">
      <c r="A5487" t="s">
        <v>39</v>
      </c>
      <c r="B5487">
        <v>0.15209113248134459</v>
      </c>
    </row>
    <row r="5488" spans="1:2" x14ac:dyDescent="0.2">
      <c r="A5488" t="s">
        <v>39</v>
      </c>
      <c r="B5488">
        <v>5.2132677844039743E-2</v>
      </c>
    </row>
    <row r="5489" spans="1:2" x14ac:dyDescent="0.2">
      <c r="A5489" t="s">
        <v>39</v>
      </c>
      <c r="B5489">
        <v>1.6075668285192472E-2</v>
      </c>
    </row>
    <row r="5490" spans="1:2" x14ac:dyDescent="0.2">
      <c r="A5490" t="s">
        <v>39</v>
      </c>
      <c r="B5490">
        <v>7.0487106935250177E-2</v>
      </c>
    </row>
    <row r="5491" spans="1:2" x14ac:dyDescent="0.2">
      <c r="A5491" t="s">
        <v>39</v>
      </c>
      <c r="B5491">
        <v>9.5414317008168936E-4</v>
      </c>
    </row>
    <row r="5492" spans="1:2" x14ac:dyDescent="0.2">
      <c r="A5492" t="s">
        <v>39</v>
      </c>
      <c r="B5492">
        <v>8.660157885836961E-4</v>
      </c>
    </row>
    <row r="5493" spans="1:2" x14ac:dyDescent="0.2">
      <c r="A5493" t="s">
        <v>39</v>
      </c>
      <c r="B5493">
        <v>0.1806479230951662</v>
      </c>
    </row>
    <row r="5494" spans="1:2" x14ac:dyDescent="0.2">
      <c r="A5494" t="s">
        <v>39</v>
      </c>
      <c r="B5494">
        <v>3.0387618021504251E-2</v>
      </c>
    </row>
    <row r="5495" spans="1:2" x14ac:dyDescent="0.2">
      <c r="A5495" t="s">
        <v>39</v>
      </c>
      <c r="B5495">
        <v>7.7875463774246256E-6</v>
      </c>
    </row>
    <row r="5496" spans="1:2" x14ac:dyDescent="0.2">
      <c r="A5496" t="s">
        <v>39</v>
      </c>
      <c r="B5496">
        <v>8.7240169393099087E-4</v>
      </c>
    </row>
    <row r="5497" spans="1:2" x14ac:dyDescent="0.2">
      <c r="A5497" t="s">
        <v>39</v>
      </c>
      <c r="B5497">
        <v>5.28406927228664E-4</v>
      </c>
    </row>
    <row r="5498" spans="1:2" x14ac:dyDescent="0.2">
      <c r="A5498" t="s">
        <v>39</v>
      </c>
      <c r="B5498">
        <v>1.7714536680924261E-2</v>
      </c>
    </row>
    <row r="5499" spans="1:2" x14ac:dyDescent="0.2">
      <c r="A5499" t="s">
        <v>39</v>
      </c>
      <c r="B5499">
        <v>6.5536363713647461E-6</v>
      </c>
    </row>
    <row r="5500" spans="1:2" x14ac:dyDescent="0.2">
      <c r="A5500" t="s">
        <v>39</v>
      </c>
      <c r="B5500">
        <v>1.37118659084956E-3</v>
      </c>
    </row>
    <row r="5501" spans="1:2" x14ac:dyDescent="0.2">
      <c r="A5501" t="s">
        <v>39</v>
      </c>
      <c r="B5501">
        <v>2.603938626344748E-2</v>
      </c>
    </row>
    <row r="5502" spans="1:2" x14ac:dyDescent="0.2">
      <c r="A5502" t="s">
        <v>39</v>
      </c>
      <c r="B5502">
        <v>4.0264414884327859E-2</v>
      </c>
    </row>
    <row r="5503" spans="1:2" x14ac:dyDescent="0.2">
      <c r="A5503" t="s">
        <v>39</v>
      </c>
      <c r="B5503">
        <v>4.6328114412126357E-2</v>
      </c>
    </row>
    <row r="5504" spans="1:2" x14ac:dyDescent="0.2">
      <c r="A5504" t="s">
        <v>39</v>
      </c>
      <c r="B5504">
        <v>9.8816857356934573E-2</v>
      </c>
    </row>
    <row r="5505" spans="1:2" x14ac:dyDescent="0.2">
      <c r="A5505" t="s">
        <v>39</v>
      </c>
      <c r="B5505">
        <v>6.5186419408220786E-3</v>
      </c>
    </row>
    <row r="5506" spans="1:2" x14ac:dyDescent="0.2">
      <c r="A5506" t="s">
        <v>39</v>
      </c>
      <c r="B5506">
        <v>1.317174744701355E-2</v>
      </c>
    </row>
    <row r="5507" spans="1:2" x14ac:dyDescent="0.2">
      <c r="A5507" t="s">
        <v>39</v>
      </c>
      <c r="B5507">
        <v>9.2633356070152328E-2</v>
      </c>
    </row>
    <row r="5508" spans="1:2" x14ac:dyDescent="0.2">
      <c r="A5508" t="s">
        <v>39</v>
      </c>
      <c r="B5508">
        <v>1.5690916878147169E-2</v>
      </c>
    </row>
    <row r="5509" spans="1:2" x14ac:dyDescent="0.2">
      <c r="A5509" t="s">
        <v>39</v>
      </c>
      <c r="B5509">
        <v>2.196478711347272E-2</v>
      </c>
    </row>
    <row r="5510" spans="1:2" x14ac:dyDescent="0.2">
      <c r="A5510" t="s">
        <v>39</v>
      </c>
      <c r="B5510">
        <v>7.725970993794018E-3</v>
      </c>
    </row>
    <row r="5511" spans="1:2" x14ac:dyDescent="0.2">
      <c r="A5511" t="s">
        <v>39</v>
      </c>
      <c r="B5511">
        <v>9.3835921575251557E-3</v>
      </c>
    </row>
    <row r="5512" spans="1:2" x14ac:dyDescent="0.2">
      <c r="A5512" t="s">
        <v>39</v>
      </c>
      <c r="B5512">
        <v>4.7268645677649553E-2</v>
      </c>
    </row>
    <row r="5513" spans="1:2" x14ac:dyDescent="0.2">
      <c r="A5513" t="s">
        <v>39</v>
      </c>
      <c r="B5513">
        <v>6.480128484858394E-2</v>
      </c>
    </row>
    <row r="5514" spans="1:2" x14ac:dyDescent="0.2">
      <c r="A5514" t="s">
        <v>39</v>
      </c>
      <c r="B5514">
        <v>5.6819610717422364E-3</v>
      </c>
    </row>
    <row r="5515" spans="1:2" x14ac:dyDescent="0.2">
      <c r="A5515" t="s">
        <v>39</v>
      </c>
      <c r="B5515">
        <v>2.0269818204445181E-2</v>
      </c>
    </row>
    <row r="5516" spans="1:2" x14ac:dyDescent="0.2">
      <c r="A5516" t="s">
        <v>39</v>
      </c>
      <c r="B5516">
        <v>3.5204394613435053E-2</v>
      </c>
    </row>
    <row r="5517" spans="1:2" x14ac:dyDescent="0.2">
      <c r="A5517" t="s">
        <v>39</v>
      </c>
      <c r="B5517">
        <v>4.7411874638564673E-2</v>
      </c>
    </row>
    <row r="5518" spans="1:2" x14ac:dyDescent="0.2">
      <c r="A5518" t="s">
        <v>39</v>
      </c>
      <c r="B5518">
        <v>4.6832197061713148E-2</v>
      </c>
    </row>
    <row r="5519" spans="1:2" x14ac:dyDescent="0.2">
      <c r="A5519" t="s">
        <v>39</v>
      </c>
      <c r="B5519">
        <v>1.460538254418042E-2</v>
      </c>
    </row>
    <row r="5520" spans="1:2" x14ac:dyDescent="0.2">
      <c r="A5520" t="s">
        <v>39</v>
      </c>
      <c r="B5520">
        <v>4.6805169306690993E-2</v>
      </c>
    </row>
    <row r="5521" spans="1:2" x14ac:dyDescent="0.2">
      <c r="A5521" t="s">
        <v>39</v>
      </c>
      <c r="B5521">
        <v>1.1556451249452371E-2</v>
      </c>
    </row>
    <row r="5522" spans="1:2" x14ac:dyDescent="0.2">
      <c r="A5522" t="s">
        <v>39</v>
      </c>
      <c r="B5522">
        <v>1.281599102403597E-2</v>
      </c>
    </row>
    <row r="5523" spans="1:2" x14ac:dyDescent="0.2">
      <c r="A5523" t="s">
        <v>39</v>
      </c>
      <c r="B5523">
        <v>8.7549574205499581E-2</v>
      </c>
    </row>
    <row r="5524" spans="1:2" x14ac:dyDescent="0.2">
      <c r="A5524" t="s">
        <v>39</v>
      </c>
      <c r="B5524">
        <v>5.2681124553302323E-2</v>
      </c>
    </row>
    <row r="5525" spans="1:2" x14ac:dyDescent="0.2">
      <c r="A5525" t="s">
        <v>39</v>
      </c>
      <c r="B5525">
        <v>0.27291529498226957</v>
      </c>
    </row>
    <row r="5526" spans="1:2" x14ac:dyDescent="0.2">
      <c r="A5526" t="s">
        <v>39</v>
      </c>
      <c r="B5526">
        <v>9.8921180857136637E-3</v>
      </c>
    </row>
    <row r="5527" spans="1:2" x14ac:dyDescent="0.2">
      <c r="A5527" t="s">
        <v>39</v>
      </c>
      <c r="B5527">
        <v>0.16253549496092709</v>
      </c>
    </row>
    <row r="5528" spans="1:2" x14ac:dyDescent="0.2">
      <c r="A5528" t="s">
        <v>39</v>
      </c>
      <c r="B5528">
        <v>9.8405158295979289E-2</v>
      </c>
    </row>
    <row r="5529" spans="1:2" x14ac:dyDescent="0.2">
      <c r="A5529" t="s">
        <v>39</v>
      </c>
      <c r="B5529">
        <v>1.3960943512358879E-11</v>
      </c>
    </row>
    <row r="5530" spans="1:2" x14ac:dyDescent="0.2">
      <c r="A5530" t="s">
        <v>39</v>
      </c>
      <c r="B5530">
        <v>4.822393233472333E-5</v>
      </c>
    </row>
    <row r="5531" spans="1:2" x14ac:dyDescent="0.2">
      <c r="A5531" t="s">
        <v>39</v>
      </c>
      <c r="B5531">
        <v>4.232890951060686E-2</v>
      </c>
    </row>
    <row r="5532" spans="1:2" x14ac:dyDescent="0.2">
      <c r="A5532" t="s">
        <v>39</v>
      </c>
      <c r="B5532">
        <v>1.147374866969386E-2</v>
      </c>
    </row>
    <row r="5533" spans="1:2" x14ac:dyDescent="0.2">
      <c r="A5533" t="s">
        <v>39</v>
      </c>
      <c r="B5533">
        <v>6.9661639929348818E-2</v>
      </c>
    </row>
    <row r="5534" spans="1:2" x14ac:dyDescent="0.2">
      <c r="A5534" t="s">
        <v>39</v>
      </c>
      <c r="B5534">
        <v>1.066373962879563E-3</v>
      </c>
    </row>
    <row r="5535" spans="1:2" x14ac:dyDescent="0.2">
      <c r="A5535" t="s">
        <v>39</v>
      </c>
      <c r="B5535">
        <v>8.4048341795283643E-2</v>
      </c>
    </row>
    <row r="5536" spans="1:2" x14ac:dyDescent="0.2">
      <c r="A5536" t="s">
        <v>39</v>
      </c>
      <c r="B5536">
        <v>1.87021092882288E-2</v>
      </c>
    </row>
    <row r="5537" spans="1:2" x14ac:dyDescent="0.2">
      <c r="A5537" t="s">
        <v>39</v>
      </c>
      <c r="B5537">
        <v>9.7387851783924395E-3</v>
      </c>
    </row>
    <row r="5538" spans="1:2" x14ac:dyDescent="0.2">
      <c r="A5538" t="s">
        <v>39</v>
      </c>
      <c r="B5538">
        <v>1.967328971892424E-2</v>
      </c>
    </row>
    <row r="5539" spans="1:2" x14ac:dyDescent="0.2">
      <c r="A5539" t="s">
        <v>39</v>
      </c>
      <c r="B5539">
        <v>5.8109173907888723E-3</v>
      </c>
    </row>
    <row r="5540" spans="1:2" x14ac:dyDescent="0.2">
      <c r="A5540" t="s">
        <v>39</v>
      </c>
      <c r="B5540">
        <v>0.14707445157581681</v>
      </c>
    </row>
    <row r="5541" spans="1:2" x14ac:dyDescent="0.2">
      <c r="A5541" t="s">
        <v>39</v>
      </c>
      <c r="B5541">
        <v>1.826301623689464E-3</v>
      </c>
    </row>
    <row r="5542" spans="1:2" x14ac:dyDescent="0.2">
      <c r="A5542" t="s">
        <v>39</v>
      </c>
      <c r="B5542">
        <v>0.12139772904117831</v>
      </c>
    </row>
    <row r="5543" spans="1:2" x14ac:dyDescent="0.2">
      <c r="A5543" t="s">
        <v>39</v>
      </c>
      <c r="B5543">
        <v>1.2975179631414811E-3</v>
      </c>
    </row>
    <row r="5544" spans="1:2" x14ac:dyDescent="0.2">
      <c r="A5544" t="s">
        <v>39</v>
      </c>
      <c r="B5544">
        <v>4.5425632704490071E-2</v>
      </c>
    </row>
    <row r="5545" spans="1:2" x14ac:dyDescent="0.2">
      <c r="A5545" t="s">
        <v>39</v>
      </c>
      <c r="B5545">
        <v>0.25154086901355349</v>
      </c>
    </row>
    <row r="5546" spans="1:2" x14ac:dyDescent="0.2">
      <c r="A5546" t="s">
        <v>39</v>
      </c>
      <c r="B5546">
        <v>5.3723742967713983E-3</v>
      </c>
    </row>
    <row r="5547" spans="1:2" x14ac:dyDescent="0.2">
      <c r="A5547" t="s">
        <v>39</v>
      </c>
      <c r="B5547">
        <v>1.5470351016567681E-3</v>
      </c>
    </row>
    <row r="5548" spans="1:2" x14ac:dyDescent="0.2">
      <c r="A5548" t="s">
        <v>39</v>
      </c>
      <c r="B5548">
        <v>7.5682815126200231E-2</v>
      </c>
    </row>
    <row r="5549" spans="1:2" x14ac:dyDescent="0.2">
      <c r="A5549" t="s">
        <v>39</v>
      </c>
      <c r="B5549">
        <v>1.7361522993114551E-3</v>
      </c>
    </row>
    <row r="5550" spans="1:2" x14ac:dyDescent="0.2">
      <c r="A5550" t="s">
        <v>39</v>
      </c>
      <c r="B5550">
        <v>4.1154703152127547E-3</v>
      </c>
    </row>
    <row r="5551" spans="1:2" x14ac:dyDescent="0.2">
      <c r="A5551" t="s">
        <v>39</v>
      </c>
      <c r="B5551">
        <v>3.0076549901867481E-2</v>
      </c>
    </row>
    <row r="5552" spans="1:2" x14ac:dyDescent="0.2">
      <c r="A5552" t="s">
        <v>39</v>
      </c>
      <c r="B5552">
        <v>5.0328671406223444E-3</v>
      </c>
    </row>
    <row r="5553" spans="1:2" x14ac:dyDescent="0.2">
      <c r="A5553" t="s">
        <v>39</v>
      </c>
      <c r="B5553">
        <v>8.2353062159905344E-2</v>
      </c>
    </row>
    <row r="5554" spans="1:2" x14ac:dyDescent="0.2">
      <c r="A5554" t="s">
        <v>39</v>
      </c>
      <c r="B5554">
        <v>3.8502753491318491E-3</v>
      </c>
    </row>
    <row r="5555" spans="1:2" x14ac:dyDescent="0.2">
      <c r="A5555" t="s">
        <v>39</v>
      </c>
      <c r="B5555">
        <v>0.39143061244188831</v>
      </c>
    </row>
    <row r="5556" spans="1:2" x14ac:dyDescent="0.2">
      <c r="A5556" t="s">
        <v>39</v>
      </c>
      <c r="B5556">
        <v>0.14121720443635649</v>
      </c>
    </row>
    <row r="5557" spans="1:2" x14ac:dyDescent="0.2">
      <c r="A5557" t="s">
        <v>39</v>
      </c>
      <c r="B5557">
        <v>1.9926578156125312E-3</v>
      </c>
    </row>
    <row r="5558" spans="1:2" x14ac:dyDescent="0.2">
      <c r="A5558" t="s">
        <v>39</v>
      </c>
      <c r="B5558">
        <v>0.20699514698672861</v>
      </c>
    </row>
    <row r="5559" spans="1:2" x14ac:dyDescent="0.2">
      <c r="A5559" t="s">
        <v>39</v>
      </c>
      <c r="B5559">
        <v>0.1506275459095141</v>
      </c>
    </row>
    <row r="5560" spans="1:2" x14ac:dyDescent="0.2">
      <c r="A5560" t="s">
        <v>39</v>
      </c>
      <c r="B5560">
        <v>2.306817324138077E-2</v>
      </c>
    </row>
    <row r="5561" spans="1:2" x14ac:dyDescent="0.2">
      <c r="A5561" t="s">
        <v>39</v>
      </c>
      <c r="B5561">
        <v>9.1740465457523346E-2</v>
      </c>
    </row>
    <row r="5562" spans="1:2" x14ac:dyDescent="0.2">
      <c r="A5562" t="s">
        <v>39</v>
      </c>
      <c r="B5562">
        <v>3.4584606696218538E-2</v>
      </c>
    </row>
    <row r="5563" spans="1:2" x14ac:dyDescent="0.2">
      <c r="A5563" t="s">
        <v>39</v>
      </c>
      <c r="B5563">
        <v>2.0932760112555852E-2</v>
      </c>
    </row>
    <row r="5564" spans="1:2" x14ac:dyDescent="0.2">
      <c r="A5564" t="s">
        <v>39</v>
      </c>
      <c r="B5564">
        <v>6.1406171028244314E-3</v>
      </c>
    </row>
    <row r="5565" spans="1:2" x14ac:dyDescent="0.2">
      <c r="A5565" t="s">
        <v>39</v>
      </c>
      <c r="B5565">
        <v>3.2711654395971572E-3</v>
      </c>
    </row>
    <row r="5566" spans="1:2" x14ac:dyDescent="0.2">
      <c r="A5566" t="s">
        <v>39</v>
      </c>
      <c r="B5566">
        <v>3.5828519447167473E-5</v>
      </c>
    </row>
    <row r="5567" spans="1:2" x14ac:dyDescent="0.2">
      <c r="A5567" t="s">
        <v>39</v>
      </c>
      <c r="B5567">
        <v>7.0087334140276347E-3</v>
      </c>
    </row>
    <row r="5568" spans="1:2" x14ac:dyDescent="0.2">
      <c r="A5568" t="s">
        <v>39</v>
      </c>
      <c r="B5568">
        <v>5.3089919134862162E-3</v>
      </c>
    </row>
    <row r="5569" spans="1:2" x14ac:dyDescent="0.2">
      <c r="A5569" t="s">
        <v>39</v>
      </c>
      <c r="B5569">
        <v>9.4127426163825079E-2</v>
      </c>
    </row>
    <row r="5570" spans="1:2" x14ac:dyDescent="0.2">
      <c r="A5570" t="s">
        <v>39</v>
      </c>
      <c r="B5570">
        <v>4.1831512693363271E-3</v>
      </c>
    </row>
    <row r="5571" spans="1:2" x14ac:dyDescent="0.2">
      <c r="A5571" t="s">
        <v>39</v>
      </c>
      <c r="B5571">
        <v>2.3562155184786442E-3</v>
      </c>
    </row>
    <row r="5572" spans="1:2" x14ac:dyDescent="0.2">
      <c r="A5572" t="s">
        <v>39</v>
      </c>
      <c r="B5572">
        <v>0.21486749172917149</v>
      </c>
    </row>
    <row r="5573" spans="1:2" x14ac:dyDescent="0.2">
      <c r="A5573" t="s">
        <v>39</v>
      </c>
      <c r="B5573">
        <v>6.2665549036254884E-3</v>
      </c>
    </row>
    <row r="5574" spans="1:2" x14ac:dyDescent="0.2">
      <c r="A5574" t="s">
        <v>39</v>
      </c>
      <c r="B5574">
        <v>6.6494060744993755E-2</v>
      </c>
    </row>
    <row r="5575" spans="1:2" x14ac:dyDescent="0.2">
      <c r="A5575" t="s">
        <v>39</v>
      </c>
      <c r="B5575">
        <v>1.300726399264374E-3</v>
      </c>
    </row>
    <row r="5576" spans="1:2" x14ac:dyDescent="0.2">
      <c r="A5576" t="s">
        <v>39</v>
      </c>
      <c r="B5576">
        <v>1.533610156748022E-3</v>
      </c>
    </row>
    <row r="5577" spans="1:2" x14ac:dyDescent="0.2">
      <c r="A5577" t="s">
        <v>39</v>
      </c>
      <c r="B5577">
        <v>1.001895902532191E-3</v>
      </c>
    </row>
    <row r="5578" spans="1:2" x14ac:dyDescent="0.2">
      <c r="A5578" t="s">
        <v>39</v>
      </c>
      <c r="B5578">
        <v>2.4716286766757519E-2</v>
      </c>
    </row>
    <row r="5579" spans="1:2" x14ac:dyDescent="0.2">
      <c r="A5579" t="s">
        <v>39</v>
      </c>
      <c r="B5579">
        <v>3.9309737213462197E-2</v>
      </c>
    </row>
    <row r="5580" spans="1:2" x14ac:dyDescent="0.2">
      <c r="A5580" t="s">
        <v>39</v>
      </c>
      <c r="B5580">
        <v>1.663670455190891E-4</v>
      </c>
    </row>
    <row r="5581" spans="1:2" x14ac:dyDescent="0.2">
      <c r="A5581" t="s">
        <v>39</v>
      </c>
      <c r="B5581">
        <v>0.31034101497692818</v>
      </c>
    </row>
    <row r="5582" spans="1:2" x14ac:dyDescent="0.2">
      <c r="A5582" t="s">
        <v>39</v>
      </c>
      <c r="B5582">
        <v>3.0412860567772811E-2</v>
      </c>
    </row>
    <row r="5583" spans="1:2" x14ac:dyDescent="0.2">
      <c r="A5583" t="s">
        <v>39</v>
      </c>
      <c r="B5583">
        <v>4.434303647206761E-3</v>
      </c>
    </row>
    <row r="5584" spans="1:2" x14ac:dyDescent="0.2">
      <c r="A5584" t="s">
        <v>39</v>
      </c>
      <c r="B5584">
        <v>7.7169286753929764E-3</v>
      </c>
    </row>
    <row r="5585" spans="1:2" x14ac:dyDescent="0.2">
      <c r="A5585" t="s">
        <v>39</v>
      </c>
      <c r="B5585">
        <v>5.050341590679408E-3</v>
      </c>
    </row>
    <row r="5586" spans="1:2" x14ac:dyDescent="0.2">
      <c r="A5586" t="s">
        <v>39</v>
      </c>
      <c r="B5586">
        <v>2.4049823658095489E-2</v>
      </c>
    </row>
    <row r="5587" spans="1:2" x14ac:dyDescent="0.2">
      <c r="A5587" t="s">
        <v>39</v>
      </c>
      <c r="B5587">
        <v>1.422904667283342E-2</v>
      </c>
    </row>
    <row r="5588" spans="1:2" x14ac:dyDescent="0.2">
      <c r="A5588" t="s">
        <v>39</v>
      </c>
      <c r="B5588">
        <v>1.972729083462943E-2</v>
      </c>
    </row>
    <row r="5589" spans="1:2" x14ac:dyDescent="0.2">
      <c r="A5589" t="s">
        <v>39</v>
      </c>
      <c r="B5589">
        <v>6.0536785882636668E-4</v>
      </c>
    </row>
    <row r="5590" spans="1:2" x14ac:dyDescent="0.2">
      <c r="A5590" t="s">
        <v>39</v>
      </c>
      <c r="B5590">
        <v>1.7570009676692529E-2</v>
      </c>
    </row>
    <row r="5591" spans="1:2" x14ac:dyDescent="0.2">
      <c r="A5591" t="s">
        <v>39</v>
      </c>
      <c r="B5591">
        <v>1.442174142434571E-2</v>
      </c>
    </row>
    <row r="5592" spans="1:2" x14ac:dyDescent="0.2">
      <c r="A5592" t="s">
        <v>39</v>
      </c>
      <c r="B5592">
        <v>5.0963514139785726E-3</v>
      </c>
    </row>
    <row r="5593" spans="1:2" x14ac:dyDescent="0.2">
      <c r="A5593" t="s">
        <v>39</v>
      </c>
      <c r="B5593">
        <v>8.4567334605407884E-2</v>
      </c>
    </row>
    <row r="5594" spans="1:2" x14ac:dyDescent="0.2">
      <c r="A5594" t="s">
        <v>39</v>
      </c>
      <c r="B5594">
        <v>5.0896106985842682E-2</v>
      </c>
    </row>
    <row r="5595" spans="1:2" x14ac:dyDescent="0.2">
      <c r="A5595" t="s">
        <v>39</v>
      </c>
      <c r="B5595">
        <v>3.1815304984113557E-2</v>
      </c>
    </row>
    <row r="5596" spans="1:2" x14ac:dyDescent="0.2">
      <c r="A5596" t="s">
        <v>39</v>
      </c>
      <c r="B5596">
        <v>2.0925312398399121E-2</v>
      </c>
    </row>
    <row r="5597" spans="1:2" x14ac:dyDescent="0.2">
      <c r="A5597" t="s">
        <v>39</v>
      </c>
      <c r="B5597">
        <v>1.4504722834585149E-4</v>
      </c>
    </row>
    <row r="5598" spans="1:2" x14ac:dyDescent="0.2">
      <c r="A5598" t="s">
        <v>39</v>
      </c>
      <c r="B5598">
        <v>0.28380315599601341</v>
      </c>
    </row>
    <row r="5599" spans="1:2" x14ac:dyDescent="0.2">
      <c r="A5599" t="s">
        <v>39</v>
      </c>
      <c r="B5599">
        <v>1.0714275960278069E-2</v>
      </c>
    </row>
    <row r="5600" spans="1:2" x14ac:dyDescent="0.2">
      <c r="A5600" t="s">
        <v>39</v>
      </c>
      <c r="B5600">
        <v>4.2482333330748911E-3</v>
      </c>
    </row>
    <row r="5601" spans="1:2" x14ac:dyDescent="0.2">
      <c r="A5601" t="s">
        <v>39</v>
      </c>
      <c r="B5601">
        <v>7.0521720358888151E-3</v>
      </c>
    </row>
    <row r="5602" spans="1:2" x14ac:dyDescent="0.2">
      <c r="A5602" t="s">
        <v>39</v>
      </c>
      <c r="B5602">
        <v>6.2458456518920243E-2</v>
      </c>
    </row>
    <row r="5603" spans="1:2" x14ac:dyDescent="0.2">
      <c r="A5603" t="s">
        <v>39</v>
      </c>
      <c r="B5603">
        <v>7.4486210376795925E-2</v>
      </c>
    </row>
    <row r="5604" spans="1:2" x14ac:dyDescent="0.2">
      <c r="A5604" t="s">
        <v>39</v>
      </c>
      <c r="B5604">
        <v>6.998420521315829E-4</v>
      </c>
    </row>
    <row r="5605" spans="1:2" x14ac:dyDescent="0.2">
      <c r="A5605" t="s">
        <v>39</v>
      </c>
      <c r="B5605">
        <v>9.104413334349637E-3</v>
      </c>
    </row>
    <row r="5606" spans="1:2" x14ac:dyDescent="0.2">
      <c r="A5606" t="s">
        <v>39</v>
      </c>
      <c r="B5606">
        <v>2.3298565913533961E-2</v>
      </c>
    </row>
    <row r="5607" spans="1:2" x14ac:dyDescent="0.2">
      <c r="A5607" t="s">
        <v>39</v>
      </c>
      <c r="B5607">
        <v>2.2116598329723128E-2</v>
      </c>
    </row>
    <row r="5608" spans="1:2" x14ac:dyDescent="0.2">
      <c r="A5608" t="s">
        <v>39</v>
      </c>
      <c r="B5608">
        <v>0.2287668696581385</v>
      </c>
    </row>
    <row r="5609" spans="1:2" x14ac:dyDescent="0.2">
      <c r="A5609" t="s">
        <v>39</v>
      </c>
      <c r="B5609">
        <v>6.8716811604826566E-2</v>
      </c>
    </row>
    <row r="5610" spans="1:2" x14ac:dyDescent="0.2">
      <c r="A5610" t="s">
        <v>39</v>
      </c>
      <c r="B5610">
        <v>3.0234813611769721E-2</v>
      </c>
    </row>
    <row r="5611" spans="1:2" x14ac:dyDescent="0.2">
      <c r="A5611" t="s">
        <v>39</v>
      </c>
      <c r="B5611">
        <v>1.3763711444486071E-2</v>
      </c>
    </row>
    <row r="5612" spans="1:2" x14ac:dyDescent="0.2">
      <c r="A5612" t="s">
        <v>39</v>
      </c>
      <c r="B5612">
        <v>3.8962746470527781E-4</v>
      </c>
    </row>
    <row r="5613" spans="1:2" x14ac:dyDescent="0.2">
      <c r="A5613" t="s">
        <v>39</v>
      </c>
      <c r="B5613">
        <v>0.17867242138090569</v>
      </c>
    </row>
    <row r="5614" spans="1:2" x14ac:dyDescent="0.2">
      <c r="A5614" t="s">
        <v>39</v>
      </c>
      <c r="B5614">
        <v>5.0226113031029973E-3</v>
      </c>
    </row>
    <row r="5615" spans="1:2" x14ac:dyDescent="0.2">
      <c r="A5615" t="s">
        <v>39</v>
      </c>
      <c r="B5615">
        <v>2.034157383612456E-5</v>
      </c>
    </row>
    <row r="5616" spans="1:2" x14ac:dyDescent="0.2">
      <c r="A5616" t="s">
        <v>39</v>
      </c>
      <c r="B5616">
        <v>2.5923494550214591E-2</v>
      </c>
    </row>
    <row r="5617" spans="1:2" x14ac:dyDescent="0.2">
      <c r="A5617" t="s">
        <v>39</v>
      </c>
      <c r="B5617">
        <v>2.6326836887456739E-2</v>
      </c>
    </row>
    <row r="5618" spans="1:2" x14ac:dyDescent="0.2">
      <c r="A5618" t="s">
        <v>39</v>
      </c>
      <c r="B5618">
        <v>6.6162300716564038E-2</v>
      </c>
    </row>
    <row r="5619" spans="1:2" x14ac:dyDescent="0.2">
      <c r="A5619" t="s">
        <v>39</v>
      </c>
      <c r="B5619">
        <v>0.11381947118308799</v>
      </c>
    </row>
    <row r="5620" spans="1:2" x14ac:dyDescent="0.2">
      <c r="A5620" t="s">
        <v>39</v>
      </c>
      <c r="B5620">
        <v>7.6473188150610327E-2</v>
      </c>
    </row>
    <row r="5621" spans="1:2" x14ac:dyDescent="0.2">
      <c r="A5621" t="s">
        <v>39</v>
      </c>
      <c r="B5621">
        <v>5.7669349644942081E-3</v>
      </c>
    </row>
    <row r="5622" spans="1:2" x14ac:dyDescent="0.2">
      <c r="A5622" t="s">
        <v>39</v>
      </c>
      <c r="B5622">
        <v>4.1853988016014698E-2</v>
      </c>
    </row>
    <row r="5623" spans="1:2" x14ac:dyDescent="0.2">
      <c r="A5623" t="s">
        <v>39</v>
      </c>
      <c r="B5623">
        <v>6.1540213792232734E-5</v>
      </c>
    </row>
    <row r="5624" spans="1:2" x14ac:dyDescent="0.2">
      <c r="A5624" t="s">
        <v>39</v>
      </c>
      <c r="B5624">
        <v>1.3512211859494029E-2</v>
      </c>
    </row>
    <row r="5625" spans="1:2" x14ac:dyDescent="0.2">
      <c r="A5625" t="s">
        <v>39</v>
      </c>
      <c r="B5625">
        <v>7.8682247765768598E-2</v>
      </c>
    </row>
    <row r="5626" spans="1:2" x14ac:dyDescent="0.2">
      <c r="A5626" t="s">
        <v>39</v>
      </c>
      <c r="B5626">
        <v>4.890551859074499E-3</v>
      </c>
    </row>
    <row r="5627" spans="1:2" x14ac:dyDescent="0.2">
      <c r="A5627" t="s">
        <v>39</v>
      </c>
      <c r="B5627">
        <v>1.2746769163117009E-2</v>
      </c>
    </row>
    <row r="5628" spans="1:2" x14ac:dyDescent="0.2">
      <c r="A5628" t="s">
        <v>39</v>
      </c>
      <c r="B5628">
        <v>0.44079595045215741</v>
      </c>
    </row>
    <row r="5629" spans="1:2" x14ac:dyDescent="0.2">
      <c r="A5629" t="s">
        <v>39</v>
      </c>
      <c r="B5629">
        <v>4.885298098628732E-2</v>
      </c>
    </row>
    <row r="5630" spans="1:2" x14ac:dyDescent="0.2">
      <c r="A5630" t="s">
        <v>39</v>
      </c>
      <c r="B5630">
        <v>1.7729616877055879E-2</v>
      </c>
    </row>
    <row r="5631" spans="1:2" x14ac:dyDescent="0.2">
      <c r="A5631" t="s">
        <v>39</v>
      </c>
      <c r="B5631">
        <v>5.2111676821232633E-2</v>
      </c>
    </row>
    <row r="5632" spans="1:2" x14ac:dyDescent="0.2">
      <c r="A5632" t="s">
        <v>39</v>
      </c>
      <c r="B5632">
        <v>1.9317318250795409E-2</v>
      </c>
    </row>
    <row r="5633" spans="1:2" x14ac:dyDescent="0.2">
      <c r="A5633" t="s">
        <v>39</v>
      </c>
      <c r="B5633">
        <v>9.1304059310066688E-3</v>
      </c>
    </row>
    <row r="5634" spans="1:2" x14ac:dyDescent="0.2">
      <c r="A5634" t="s">
        <v>39</v>
      </c>
      <c r="B5634">
        <v>1.090430968742828E-2</v>
      </c>
    </row>
    <row r="5635" spans="1:2" x14ac:dyDescent="0.2">
      <c r="A5635" t="s">
        <v>39</v>
      </c>
      <c r="B5635">
        <v>1.326237241269446E-2</v>
      </c>
    </row>
    <row r="5636" spans="1:2" x14ac:dyDescent="0.2">
      <c r="A5636" t="s">
        <v>39</v>
      </c>
      <c r="B5636">
        <v>7.1823141915471456E-2</v>
      </c>
    </row>
    <row r="5637" spans="1:2" x14ac:dyDescent="0.2">
      <c r="A5637" t="s">
        <v>39</v>
      </c>
      <c r="B5637">
        <v>0.16128114114472691</v>
      </c>
    </row>
    <row r="5638" spans="1:2" x14ac:dyDescent="0.2">
      <c r="A5638" t="s">
        <v>39</v>
      </c>
      <c r="B5638">
        <v>9.8631882099893264E-3</v>
      </c>
    </row>
    <row r="5639" spans="1:2" x14ac:dyDescent="0.2">
      <c r="A5639" t="s">
        <v>39</v>
      </c>
      <c r="B5639">
        <v>0.2057631239721186</v>
      </c>
    </row>
    <row r="5640" spans="1:2" x14ac:dyDescent="0.2">
      <c r="A5640" t="s">
        <v>39</v>
      </c>
      <c r="B5640">
        <v>5.8151363598236694E-3</v>
      </c>
    </row>
    <row r="5641" spans="1:2" x14ac:dyDescent="0.2">
      <c r="A5641" t="s">
        <v>39</v>
      </c>
      <c r="B5641">
        <v>3.8388190270568938E-2</v>
      </c>
    </row>
    <row r="5642" spans="1:2" x14ac:dyDescent="0.2">
      <c r="A5642" t="s">
        <v>39</v>
      </c>
      <c r="B5642">
        <v>5.3425096391785387E-2</v>
      </c>
    </row>
    <row r="5643" spans="1:2" x14ac:dyDescent="0.2">
      <c r="A5643" t="s">
        <v>39</v>
      </c>
      <c r="B5643">
        <v>1.0048767840413199E-2</v>
      </c>
    </row>
    <row r="5644" spans="1:2" x14ac:dyDescent="0.2">
      <c r="A5644" t="s">
        <v>39</v>
      </c>
      <c r="B5644">
        <v>2.0671754496752629E-2</v>
      </c>
    </row>
    <row r="5645" spans="1:2" x14ac:dyDescent="0.2">
      <c r="A5645" t="s">
        <v>39</v>
      </c>
      <c r="B5645">
        <v>3.6902094465614543E-2</v>
      </c>
    </row>
    <row r="5646" spans="1:2" x14ac:dyDescent="0.2">
      <c r="A5646" t="s">
        <v>39</v>
      </c>
      <c r="B5646">
        <v>6.4583298067644401E-2</v>
      </c>
    </row>
    <row r="5647" spans="1:2" x14ac:dyDescent="0.2">
      <c r="A5647" t="s">
        <v>39</v>
      </c>
      <c r="B5647">
        <v>3.0505005174472628E-3</v>
      </c>
    </row>
    <row r="5648" spans="1:2" x14ac:dyDescent="0.2">
      <c r="A5648" t="s">
        <v>39</v>
      </c>
      <c r="B5648">
        <v>3.8470519524111961E-3</v>
      </c>
    </row>
    <row r="5649" spans="1:2" x14ac:dyDescent="0.2">
      <c r="A5649" t="s">
        <v>39</v>
      </c>
      <c r="B5649">
        <v>8.1807139836676201E-2</v>
      </c>
    </row>
    <row r="5650" spans="1:2" x14ac:dyDescent="0.2">
      <c r="A5650" t="s">
        <v>39</v>
      </c>
      <c r="B5650">
        <v>7.3598827066746586E-2</v>
      </c>
    </row>
    <row r="5651" spans="1:2" x14ac:dyDescent="0.2">
      <c r="A5651" t="s">
        <v>39</v>
      </c>
      <c r="B5651">
        <v>5.6960950213869044E-4</v>
      </c>
    </row>
    <row r="5652" spans="1:2" x14ac:dyDescent="0.2">
      <c r="A5652" t="s">
        <v>39</v>
      </c>
      <c r="B5652">
        <v>2.1725071366778259E-3</v>
      </c>
    </row>
    <row r="5653" spans="1:2" x14ac:dyDescent="0.2">
      <c r="A5653" t="s">
        <v>39</v>
      </c>
      <c r="B5653">
        <v>9.4476766476471186E-3</v>
      </c>
    </row>
    <row r="5654" spans="1:2" x14ac:dyDescent="0.2">
      <c r="A5654" t="s">
        <v>39</v>
      </c>
      <c r="B5654">
        <v>0.17716859681826619</v>
      </c>
    </row>
    <row r="5655" spans="1:2" x14ac:dyDescent="0.2">
      <c r="A5655" t="s">
        <v>39</v>
      </c>
      <c r="B5655">
        <v>9.8310947943653915E-3</v>
      </c>
    </row>
    <row r="5656" spans="1:2" x14ac:dyDescent="0.2">
      <c r="A5656" t="s">
        <v>39</v>
      </c>
      <c r="B5656">
        <v>6.6894698082946569E-3</v>
      </c>
    </row>
    <row r="5657" spans="1:2" x14ac:dyDescent="0.2">
      <c r="A5657" t="s">
        <v>39</v>
      </c>
      <c r="B5657">
        <v>1.000667657283749E-2</v>
      </c>
    </row>
    <row r="5658" spans="1:2" x14ac:dyDescent="0.2">
      <c r="A5658" t="s">
        <v>39</v>
      </c>
      <c r="B5658">
        <v>4.6632265493506957E-8</v>
      </c>
    </row>
    <row r="5659" spans="1:2" x14ac:dyDescent="0.2">
      <c r="A5659" t="s">
        <v>39</v>
      </c>
      <c r="B5659">
        <v>2.803263386497501E-3</v>
      </c>
    </row>
    <row r="5660" spans="1:2" x14ac:dyDescent="0.2">
      <c r="A5660" t="s">
        <v>39</v>
      </c>
      <c r="B5660">
        <v>9.8089044695289784E-3</v>
      </c>
    </row>
    <row r="5661" spans="1:2" x14ac:dyDescent="0.2">
      <c r="A5661" t="s">
        <v>39</v>
      </c>
      <c r="B5661">
        <v>0.20466305764817491</v>
      </c>
    </row>
    <row r="5662" spans="1:2" x14ac:dyDescent="0.2">
      <c r="A5662" t="s">
        <v>39</v>
      </c>
      <c r="B5662">
        <v>0.2208704665310853</v>
      </c>
    </row>
    <row r="5663" spans="1:2" x14ac:dyDescent="0.2">
      <c r="A5663" t="s">
        <v>39</v>
      </c>
      <c r="B5663">
        <v>0.102496709589604</v>
      </c>
    </row>
    <row r="5664" spans="1:2" x14ac:dyDescent="0.2">
      <c r="A5664" t="s">
        <v>39</v>
      </c>
      <c r="B5664">
        <v>9.0015140901635871E-2</v>
      </c>
    </row>
    <row r="5665" spans="1:2" x14ac:dyDescent="0.2">
      <c r="A5665" t="s">
        <v>39</v>
      </c>
      <c r="B5665">
        <v>1.3422055785419549E-2</v>
      </c>
    </row>
    <row r="5666" spans="1:2" x14ac:dyDescent="0.2">
      <c r="A5666" t="s">
        <v>39</v>
      </c>
      <c r="B5666">
        <v>2.8561716286980791E-2</v>
      </c>
    </row>
    <row r="5667" spans="1:2" x14ac:dyDescent="0.2">
      <c r="A5667" t="s">
        <v>39</v>
      </c>
      <c r="B5667">
        <v>4.9163168694752457E-3</v>
      </c>
    </row>
    <row r="5668" spans="1:2" x14ac:dyDescent="0.2">
      <c r="A5668" t="s">
        <v>39</v>
      </c>
      <c r="B5668">
        <v>3.3695485317844158E-2</v>
      </c>
    </row>
    <row r="5669" spans="1:2" x14ac:dyDescent="0.2">
      <c r="A5669" t="s">
        <v>39</v>
      </c>
      <c r="B5669">
        <v>1.4075848396168931E-3</v>
      </c>
    </row>
    <row r="5670" spans="1:2" x14ac:dyDescent="0.2">
      <c r="A5670" t="s">
        <v>39</v>
      </c>
      <c r="B5670">
        <v>0.1104966872665286</v>
      </c>
    </row>
    <row r="5671" spans="1:2" x14ac:dyDescent="0.2">
      <c r="A5671" t="s">
        <v>39</v>
      </c>
      <c r="B5671">
        <v>0.15074361205008491</v>
      </c>
    </row>
    <row r="5672" spans="1:2" x14ac:dyDescent="0.2">
      <c r="A5672" t="s">
        <v>39</v>
      </c>
      <c r="B5672">
        <v>0.12585138889366329</v>
      </c>
    </row>
    <row r="5673" spans="1:2" x14ac:dyDescent="0.2">
      <c r="A5673" t="s">
        <v>39</v>
      </c>
      <c r="B5673">
        <v>2.475242320634952E-2</v>
      </c>
    </row>
    <row r="5674" spans="1:2" x14ac:dyDescent="0.2">
      <c r="A5674" t="s">
        <v>39</v>
      </c>
      <c r="B5674">
        <v>2.08218750088851E-3</v>
      </c>
    </row>
    <row r="5675" spans="1:2" x14ac:dyDescent="0.2">
      <c r="A5675" t="s">
        <v>39</v>
      </c>
      <c r="B5675">
        <v>3.5662611293378887E-2</v>
      </c>
    </row>
    <row r="5676" spans="1:2" x14ac:dyDescent="0.2">
      <c r="A5676" t="s">
        <v>39</v>
      </c>
      <c r="B5676">
        <v>8.5496259818617748E-2</v>
      </c>
    </row>
    <row r="5677" spans="1:2" x14ac:dyDescent="0.2">
      <c r="A5677" t="s">
        <v>39</v>
      </c>
      <c r="B5677">
        <v>2.7921879152890679E-2</v>
      </c>
    </row>
    <row r="5678" spans="1:2" x14ac:dyDescent="0.2">
      <c r="A5678" t="s">
        <v>39</v>
      </c>
      <c r="B5678">
        <v>9.5561250770531792E-2</v>
      </c>
    </row>
    <row r="5679" spans="1:2" x14ac:dyDescent="0.2">
      <c r="A5679" t="s">
        <v>39</v>
      </c>
      <c r="B5679">
        <v>1.8645217122577828E-2</v>
      </c>
    </row>
    <row r="5680" spans="1:2" x14ac:dyDescent="0.2">
      <c r="A5680" t="s">
        <v>39</v>
      </c>
      <c r="B5680">
        <v>1.3188424014161091E-3</v>
      </c>
    </row>
    <row r="5681" spans="1:2" x14ac:dyDescent="0.2">
      <c r="A5681" t="s">
        <v>39</v>
      </c>
      <c r="B5681">
        <v>4.3751117118103089E-2</v>
      </c>
    </row>
    <row r="5682" spans="1:2" x14ac:dyDescent="0.2">
      <c r="A5682" t="s">
        <v>39</v>
      </c>
      <c r="B5682">
        <v>2.2726045827875959E-2</v>
      </c>
    </row>
    <row r="5683" spans="1:2" x14ac:dyDescent="0.2">
      <c r="A5683" t="s">
        <v>39</v>
      </c>
      <c r="B5683">
        <v>8.6800745305992688E-3</v>
      </c>
    </row>
    <row r="5684" spans="1:2" x14ac:dyDescent="0.2">
      <c r="A5684" t="s">
        <v>39</v>
      </c>
      <c r="B5684">
        <v>6.3244716742359763E-2</v>
      </c>
    </row>
    <row r="5685" spans="1:2" x14ac:dyDescent="0.2">
      <c r="A5685" t="s">
        <v>39</v>
      </c>
      <c r="B5685">
        <v>2.1619093859637561E-2</v>
      </c>
    </row>
    <row r="5686" spans="1:2" x14ac:dyDescent="0.2">
      <c r="A5686" t="s">
        <v>39</v>
      </c>
      <c r="B5686">
        <v>8.7352901542876338E-2</v>
      </c>
    </row>
    <row r="5687" spans="1:2" x14ac:dyDescent="0.2">
      <c r="A5687" t="s">
        <v>39</v>
      </c>
      <c r="B5687">
        <v>6.0685890624743166E-3</v>
      </c>
    </row>
    <row r="5688" spans="1:2" x14ac:dyDescent="0.2">
      <c r="A5688" t="s">
        <v>39</v>
      </c>
      <c r="B5688">
        <v>3.9055563069088639E-2</v>
      </c>
    </row>
    <row r="5689" spans="1:2" x14ac:dyDescent="0.2">
      <c r="A5689" t="s">
        <v>39</v>
      </c>
      <c r="B5689">
        <v>9.403900808304777E-3</v>
      </c>
    </row>
    <row r="5690" spans="1:2" x14ac:dyDescent="0.2">
      <c r="A5690" t="s">
        <v>39</v>
      </c>
      <c r="B5690">
        <v>8.2867079021893275E-3</v>
      </c>
    </row>
    <row r="5691" spans="1:2" x14ac:dyDescent="0.2">
      <c r="A5691" t="s">
        <v>39</v>
      </c>
      <c r="B5691">
        <v>1.4546689432959341E-3</v>
      </c>
    </row>
    <row r="5692" spans="1:2" x14ac:dyDescent="0.2">
      <c r="A5692" t="s">
        <v>39</v>
      </c>
      <c r="B5692">
        <v>0.10529229428727779</v>
      </c>
    </row>
    <row r="5693" spans="1:2" x14ac:dyDescent="0.2">
      <c r="A5693" t="s">
        <v>39</v>
      </c>
      <c r="B5693">
        <v>4.9782120360367672E-2</v>
      </c>
    </row>
    <row r="5694" spans="1:2" x14ac:dyDescent="0.2">
      <c r="A5694" t="s">
        <v>39</v>
      </c>
      <c r="B5694">
        <v>3.1580114524698333E-2</v>
      </c>
    </row>
    <row r="5695" spans="1:2" x14ac:dyDescent="0.2">
      <c r="A5695" t="s">
        <v>39</v>
      </c>
      <c r="B5695">
        <v>7.8891545380168626E-3</v>
      </c>
    </row>
    <row r="5696" spans="1:2" x14ac:dyDescent="0.2">
      <c r="A5696" t="s">
        <v>39</v>
      </c>
      <c r="B5696">
        <v>2.6152816695892418E-3</v>
      </c>
    </row>
    <row r="5697" spans="1:2" x14ac:dyDescent="0.2">
      <c r="A5697" t="s">
        <v>39</v>
      </c>
      <c r="B5697">
        <v>2.6194192183608082E-2</v>
      </c>
    </row>
    <row r="5698" spans="1:2" x14ac:dyDescent="0.2">
      <c r="A5698" t="s">
        <v>39</v>
      </c>
      <c r="B5698">
        <v>2.6973293738009271E-2</v>
      </c>
    </row>
    <row r="5699" spans="1:2" x14ac:dyDescent="0.2">
      <c r="A5699" t="s">
        <v>39</v>
      </c>
      <c r="B5699">
        <v>1.95180177078047E-3</v>
      </c>
    </row>
    <row r="5700" spans="1:2" x14ac:dyDescent="0.2">
      <c r="A5700" t="s">
        <v>39</v>
      </c>
      <c r="B5700">
        <v>4.8270589442664158E-2</v>
      </c>
    </row>
    <row r="5701" spans="1:2" x14ac:dyDescent="0.2">
      <c r="A5701" t="s">
        <v>39</v>
      </c>
      <c r="B5701">
        <v>5.6064806270850198E-6</v>
      </c>
    </row>
    <row r="5702" spans="1:2" x14ac:dyDescent="0.2">
      <c r="A5702" t="s">
        <v>39</v>
      </c>
      <c r="B5702">
        <v>9.6570808136773989E-2</v>
      </c>
    </row>
    <row r="5703" spans="1:2" x14ac:dyDescent="0.2">
      <c r="A5703" t="s">
        <v>39</v>
      </c>
      <c r="B5703">
        <v>1.415288021575478E-2</v>
      </c>
    </row>
    <row r="5704" spans="1:2" x14ac:dyDescent="0.2">
      <c r="A5704" t="s">
        <v>39</v>
      </c>
      <c r="B5704">
        <v>2.7760127453634539E-2</v>
      </c>
    </row>
    <row r="5705" spans="1:2" x14ac:dyDescent="0.2">
      <c r="A5705" t="s">
        <v>39</v>
      </c>
      <c r="B5705">
        <v>2.9124038823027169E-2</v>
      </c>
    </row>
    <row r="5706" spans="1:2" x14ac:dyDescent="0.2">
      <c r="A5706" t="s">
        <v>39</v>
      </c>
      <c r="B5706">
        <v>6.273531301791424E-4</v>
      </c>
    </row>
    <row r="5707" spans="1:2" x14ac:dyDescent="0.2">
      <c r="A5707" t="s">
        <v>39</v>
      </c>
      <c r="B5707">
        <v>5.0901515994507103E-2</v>
      </c>
    </row>
    <row r="5708" spans="1:2" x14ac:dyDescent="0.2">
      <c r="A5708" t="s">
        <v>39</v>
      </c>
      <c r="B5708">
        <v>6.6805480173034448E-2</v>
      </c>
    </row>
    <row r="5709" spans="1:2" x14ac:dyDescent="0.2">
      <c r="A5709" t="s">
        <v>39</v>
      </c>
      <c r="B5709">
        <v>2.1600620741313301E-4</v>
      </c>
    </row>
    <row r="5710" spans="1:2" x14ac:dyDescent="0.2">
      <c r="A5710" t="s">
        <v>39</v>
      </c>
      <c r="B5710">
        <v>3.3772946729998532E-3</v>
      </c>
    </row>
    <row r="5711" spans="1:2" x14ac:dyDescent="0.2">
      <c r="A5711" t="s">
        <v>39</v>
      </c>
      <c r="B5711">
        <v>8.0630639594651776E-2</v>
      </c>
    </row>
    <row r="5712" spans="1:2" x14ac:dyDescent="0.2">
      <c r="A5712" t="s">
        <v>39</v>
      </c>
      <c r="B5712">
        <v>6.6196857065388581E-2</v>
      </c>
    </row>
    <row r="5713" spans="1:2" x14ac:dyDescent="0.2">
      <c r="A5713" t="s">
        <v>39</v>
      </c>
      <c r="B5713">
        <v>0.16571356408757221</v>
      </c>
    </row>
    <row r="5714" spans="1:2" x14ac:dyDescent="0.2">
      <c r="A5714" t="s">
        <v>39</v>
      </c>
      <c r="B5714">
        <v>0.17129407553851489</v>
      </c>
    </row>
    <row r="5715" spans="1:2" x14ac:dyDescent="0.2">
      <c r="A5715" t="s">
        <v>39</v>
      </c>
      <c r="B5715">
        <v>5.8777195596772303E-2</v>
      </c>
    </row>
    <row r="5716" spans="1:2" x14ac:dyDescent="0.2">
      <c r="A5716" t="s">
        <v>39</v>
      </c>
      <c r="B5716">
        <v>2.455155560388556E-3</v>
      </c>
    </row>
    <row r="5717" spans="1:2" x14ac:dyDescent="0.2">
      <c r="A5717" t="s">
        <v>39</v>
      </c>
      <c r="B5717">
        <v>3.0302531005685922E-3</v>
      </c>
    </row>
    <row r="5718" spans="1:2" x14ac:dyDescent="0.2">
      <c r="A5718" t="s">
        <v>39</v>
      </c>
      <c r="B5718">
        <v>2.561022529461077E-2</v>
      </c>
    </row>
    <row r="5719" spans="1:2" x14ac:dyDescent="0.2">
      <c r="A5719" t="s">
        <v>39</v>
      </c>
      <c r="B5719">
        <v>2.239058808849903E-2</v>
      </c>
    </row>
    <row r="5720" spans="1:2" x14ac:dyDescent="0.2">
      <c r="A5720" t="s">
        <v>39</v>
      </c>
      <c r="B5720">
        <v>1.6996186204893848E-2</v>
      </c>
    </row>
    <row r="5721" spans="1:2" x14ac:dyDescent="0.2">
      <c r="A5721" t="s">
        <v>39</v>
      </c>
      <c r="B5721">
        <v>0.1926045650484918</v>
      </c>
    </row>
    <row r="5722" spans="1:2" x14ac:dyDescent="0.2">
      <c r="A5722" t="s">
        <v>39</v>
      </c>
      <c r="B5722">
        <v>2.1880236999859411E-2</v>
      </c>
    </row>
    <row r="5723" spans="1:2" x14ac:dyDescent="0.2">
      <c r="A5723" t="s">
        <v>39</v>
      </c>
      <c r="B5723">
        <v>2.7514270959563158E-2</v>
      </c>
    </row>
    <row r="5724" spans="1:2" x14ac:dyDescent="0.2">
      <c r="A5724" t="s">
        <v>39</v>
      </c>
      <c r="B5724">
        <v>8.4632396059811876E-2</v>
      </c>
    </row>
    <row r="5725" spans="1:2" x14ac:dyDescent="0.2">
      <c r="A5725" t="s">
        <v>39</v>
      </c>
      <c r="B5725">
        <v>1.6470858490524879E-2</v>
      </c>
    </row>
    <row r="5726" spans="1:2" x14ac:dyDescent="0.2">
      <c r="A5726" t="s">
        <v>39</v>
      </c>
      <c r="B5726">
        <v>7.0173929467768348E-3</v>
      </c>
    </row>
    <row r="5727" spans="1:2" x14ac:dyDescent="0.2">
      <c r="A5727" t="s">
        <v>39</v>
      </c>
      <c r="B5727">
        <v>2.99884733780128E-2</v>
      </c>
    </row>
    <row r="5728" spans="1:2" x14ac:dyDescent="0.2">
      <c r="A5728" t="s">
        <v>39</v>
      </c>
      <c r="B5728">
        <v>5.0415520686572401E-2</v>
      </c>
    </row>
    <row r="5729" spans="1:2" x14ac:dyDescent="0.2">
      <c r="A5729" t="s">
        <v>39</v>
      </c>
      <c r="B5729">
        <v>1.4490538962821599E-2</v>
      </c>
    </row>
    <row r="5730" spans="1:2" x14ac:dyDescent="0.2">
      <c r="A5730" t="s">
        <v>39</v>
      </c>
      <c r="B5730">
        <v>3.6274457850279503E-2</v>
      </c>
    </row>
    <row r="5731" spans="1:2" x14ac:dyDescent="0.2">
      <c r="A5731" t="s">
        <v>39</v>
      </c>
      <c r="B5731">
        <v>1.011493265011709E-3</v>
      </c>
    </row>
    <row r="5732" spans="1:2" x14ac:dyDescent="0.2">
      <c r="A5732" t="s">
        <v>39</v>
      </c>
      <c r="B5732">
        <v>0.10487428183706959</v>
      </c>
    </row>
    <row r="5733" spans="1:2" x14ac:dyDescent="0.2">
      <c r="A5733" t="s">
        <v>39</v>
      </c>
      <c r="B5733">
        <v>2.7556235457501299E-2</v>
      </c>
    </row>
    <row r="5734" spans="1:2" x14ac:dyDescent="0.2">
      <c r="A5734" t="s">
        <v>39</v>
      </c>
      <c r="B5734">
        <v>4.7053174572597722E-3</v>
      </c>
    </row>
    <row r="5735" spans="1:2" x14ac:dyDescent="0.2">
      <c r="A5735" t="s">
        <v>39</v>
      </c>
      <c r="B5735">
        <v>0.102703915627015</v>
      </c>
    </row>
    <row r="5736" spans="1:2" x14ac:dyDescent="0.2">
      <c r="A5736" t="s">
        <v>39</v>
      </c>
      <c r="B5736">
        <v>0.111982511105042</v>
      </c>
    </row>
    <row r="5737" spans="1:2" x14ac:dyDescent="0.2">
      <c r="A5737" t="s">
        <v>39</v>
      </c>
      <c r="B5737">
        <v>1.4987714477454621E-3</v>
      </c>
    </row>
    <row r="5738" spans="1:2" x14ac:dyDescent="0.2">
      <c r="A5738" t="s">
        <v>39</v>
      </c>
      <c r="B5738">
        <v>1.7109401002117219E-2</v>
      </c>
    </row>
    <row r="5739" spans="1:2" x14ac:dyDescent="0.2">
      <c r="A5739" t="s">
        <v>39</v>
      </c>
      <c r="B5739">
        <v>1.376818147292513E-3</v>
      </c>
    </row>
    <row r="5740" spans="1:2" x14ac:dyDescent="0.2">
      <c r="A5740" t="s">
        <v>39</v>
      </c>
      <c r="B5740">
        <v>3.1782263480351507E-2</v>
      </c>
    </row>
    <row r="5741" spans="1:2" x14ac:dyDescent="0.2">
      <c r="A5741" t="s">
        <v>39</v>
      </c>
      <c r="B5741">
        <v>1.810653699995235E-2</v>
      </c>
    </row>
    <row r="5742" spans="1:2" x14ac:dyDescent="0.2">
      <c r="A5742" t="s">
        <v>39</v>
      </c>
      <c r="B5742">
        <v>5.3919970492588565E-4</v>
      </c>
    </row>
    <row r="5743" spans="1:2" x14ac:dyDescent="0.2">
      <c r="A5743" t="s">
        <v>39</v>
      </c>
      <c r="B5743">
        <v>2.7398203626960438E-3</v>
      </c>
    </row>
    <row r="5744" spans="1:2" x14ac:dyDescent="0.2">
      <c r="A5744" t="s">
        <v>39</v>
      </c>
      <c r="B5744">
        <v>5.337520973421328E-3</v>
      </c>
    </row>
    <row r="5745" spans="1:2" x14ac:dyDescent="0.2">
      <c r="A5745" t="s">
        <v>39</v>
      </c>
      <c r="B5745">
        <v>0.1236842769092681</v>
      </c>
    </row>
    <row r="5746" spans="1:2" x14ac:dyDescent="0.2">
      <c r="A5746" t="s">
        <v>39</v>
      </c>
      <c r="B5746">
        <v>5.4836567446203688E-5</v>
      </c>
    </row>
    <row r="5747" spans="1:2" x14ac:dyDescent="0.2">
      <c r="A5747" t="s">
        <v>39</v>
      </c>
      <c r="B5747">
        <v>0.27821384875496108</v>
      </c>
    </row>
    <row r="5748" spans="1:2" x14ac:dyDescent="0.2">
      <c r="A5748" t="s">
        <v>39</v>
      </c>
      <c r="B5748">
        <v>6.3514501240879984E-4</v>
      </c>
    </row>
    <row r="5749" spans="1:2" x14ac:dyDescent="0.2">
      <c r="A5749" t="s">
        <v>39</v>
      </c>
      <c r="B5749">
        <v>1.002014858783584E-2</v>
      </c>
    </row>
    <row r="5750" spans="1:2" x14ac:dyDescent="0.2">
      <c r="A5750" t="s">
        <v>39</v>
      </c>
      <c r="B5750">
        <v>9.8605296277931576E-3</v>
      </c>
    </row>
    <row r="5751" spans="1:2" x14ac:dyDescent="0.2">
      <c r="A5751" t="s">
        <v>39</v>
      </c>
      <c r="B5751">
        <v>8.1752344468322247E-2</v>
      </c>
    </row>
    <row r="5752" spans="1:2" x14ac:dyDescent="0.2">
      <c r="A5752" t="s">
        <v>39</v>
      </c>
      <c r="B5752">
        <v>2.641642394465615E-2</v>
      </c>
    </row>
    <row r="5753" spans="1:2" x14ac:dyDescent="0.2">
      <c r="A5753" t="s">
        <v>39</v>
      </c>
      <c r="B5753">
        <v>8.2101264694204867E-2</v>
      </c>
    </row>
    <row r="5754" spans="1:2" x14ac:dyDescent="0.2">
      <c r="A5754" t="s">
        <v>39</v>
      </c>
      <c r="B5754">
        <v>3.7894422252130799E-2</v>
      </c>
    </row>
    <row r="5755" spans="1:2" x14ac:dyDescent="0.2">
      <c r="A5755" t="s">
        <v>39</v>
      </c>
      <c r="B5755">
        <v>8.0862148892785535E-2</v>
      </c>
    </row>
    <row r="5756" spans="1:2" x14ac:dyDescent="0.2">
      <c r="A5756" t="s">
        <v>39</v>
      </c>
      <c r="B5756">
        <v>1.1852778635352831E-2</v>
      </c>
    </row>
    <row r="5757" spans="1:2" x14ac:dyDescent="0.2">
      <c r="A5757" t="s">
        <v>39</v>
      </c>
      <c r="B5757">
        <v>2.2530112206457179E-2</v>
      </c>
    </row>
    <row r="5758" spans="1:2" x14ac:dyDescent="0.2">
      <c r="A5758" t="s">
        <v>39</v>
      </c>
      <c r="B5758">
        <v>3.7846319080692248E-2</v>
      </c>
    </row>
    <row r="5759" spans="1:2" x14ac:dyDescent="0.2">
      <c r="A5759" t="s">
        <v>39</v>
      </c>
      <c r="B5759">
        <v>5.3566260652733073E-2</v>
      </c>
    </row>
    <row r="5760" spans="1:2" x14ac:dyDescent="0.2">
      <c r="A5760" t="s">
        <v>39</v>
      </c>
      <c r="B5760">
        <v>4.8929612068863593E-2</v>
      </c>
    </row>
    <row r="5761" spans="1:2" x14ac:dyDescent="0.2">
      <c r="A5761" t="s">
        <v>39</v>
      </c>
      <c r="B5761">
        <v>6.3198288301580252E-4</v>
      </c>
    </row>
    <row r="5762" spans="1:2" x14ac:dyDescent="0.2">
      <c r="A5762" t="s">
        <v>39</v>
      </c>
      <c r="B5762">
        <v>7.9755433520021679E-2</v>
      </c>
    </row>
    <row r="5763" spans="1:2" x14ac:dyDescent="0.2">
      <c r="A5763" t="s">
        <v>39</v>
      </c>
      <c r="B5763">
        <v>3.2112100711100271E-3</v>
      </c>
    </row>
    <row r="5764" spans="1:2" x14ac:dyDescent="0.2">
      <c r="A5764" t="s">
        <v>39</v>
      </c>
      <c r="B5764">
        <v>7.0161633327890605E-2</v>
      </c>
    </row>
    <row r="5765" spans="1:2" x14ac:dyDescent="0.2">
      <c r="A5765" t="s">
        <v>39</v>
      </c>
      <c r="B5765">
        <v>5.6253266001954787E-2</v>
      </c>
    </row>
    <row r="5766" spans="1:2" x14ac:dyDescent="0.2">
      <c r="A5766" t="s">
        <v>39</v>
      </c>
      <c r="B5766">
        <v>1.4427146712433501E-3</v>
      </c>
    </row>
    <row r="5767" spans="1:2" x14ac:dyDescent="0.2">
      <c r="A5767" t="s">
        <v>39</v>
      </c>
      <c r="B5767">
        <v>0.25244535185367623</v>
      </c>
    </row>
    <row r="5768" spans="1:2" x14ac:dyDescent="0.2">
      <c r="A5768" t="s">
        <v>39</v>
      </c>
      <c r="B5768">
        <v>5.5034090147060288E-3</v>
      </c>
    </row>
    <row r="5769" spans="1:2" x14ac:dyDescent="0.2">
      <c r="A5769" t="s">
        <v>39</v>
      </c>
      <c r="B5769">
        <v>1.2827929795214969E-3</v>
      </c>
    </row>
    <row r="5770" spans="1:2" x14ac:dyDescent="0.2">
      <c r="A5770" t="s">
        <v>39</v>
      </c>
      <c r="B5770">
        <v>1.100886442094617E-2</v>
      </c>
    </row>
    <row r="5771" spans="1:2" x14ac:dyDescent="0.2">
      <c r="A5771" t="s">
        <v>39</v>
      </c>
      <c r="B5771">
        <v>1.3755078572916799E-3</v>
      </c>
    </row>
    <row r="5772" spans="1:2" x14ac:dyDescent="0.2">
      <c r="A5772" t="s">
        <v>39</v>
      </c>
      <c r="B5772">
        <v>8.9162723695925816E-3</v>
      </c>
    </row>
    <row r="5773" spans="1:2" x14ac:dyDescent="0.2">
      <c r="A5773" t="s">
        <v>39</v>
      </c>
      <c r="B5773">
        <v>9.8927223241167539E-3</v>
      </c>
    </row>
    <row r="5774" spans="1:2" x14ac:dyDescent="0.2">
      <c r="A5774" t="s">
        <v>39</v>
      </c>
      <c r="B5774">
        <v>3.0208866449704549E-2</v>
      </c>
    </row>
    <row r="5775" spans="1:2" x14ac:dyDescent="0.2">
      <c r="A5775" t="s">
        <v>39</v>
      </c>
      <c r="B5775">
        <v>3.0181385583409881E-3</v>
      </c>
    </row>
    <row r="5776" spans="1:2" x14ac:dyDescent="0.2">
      <c r="A5776" t="s">
        <v>39</v>
      </c>
      <c r="B5776">
        <v>1.9001639150134531E-2</v>
      </c>
    </row>
    <row r="5777" spans="1:2" x14ac:dyDescent="0.2">
      <c r="A5777" t="s">
        <v>39</v>
      </c>
      <c r="B5777">
        <v>2.6482573504247101E-2</v>
      </c>
    </row>
    <row r="5778" spans="1:2" x14ac:dyDescent="0.2">
      <c r="A5778" t="s">
        <v>39</v>
      </c>
      <c r="B5778">
        <v>4.3646506889389543E-2</v>
      </c>
    </row>
    <row r="5779" spans="1:2" x14ac:dyDescent="0.2">
      <c r="A5779" t="s">
        <v>39</v>
      </c>
      <c r="B5779">
        <v>0.11293507181724551</v>
      </c>
    </row>
    <row r="5780" spans="1:2" x14ac:dyDescent="0.2">
      <c r="A5780" t="s">
        <v>39</v>
      </c>
      <c r="B5780">
        <v>9.8520796452147508E-2</v>
      </c>
    </row>
    <row r="5781" spans="1:2" x14ac:dyDescent="0.2">
      <c r="A5781" t="s">
        <v>39</v>
      </c>
      <c r="B5781">
        <v>1.406866876816759E-2</v>
      </c>
    </row>
    <row r="5782" spans="1:2" x14ac:dyDescent="0.2">
      <c r="A5782" t="s">
        <v>39</v>
      </c>
      <c r="B5782">
        <v>0.2319606393668627</v>
      </c>
    </row>
    <row r="5783" spans="1:2" x14ac:dyDescent="0.2">
      <c r="A5783" t="s">
        <v>39</v>
      </c>
      <c r="B5783">
        <v>1.5434084315908429E-3</v>
      </c>
    </row>
    <row r="5784" spans="1:2" x14ac:dyDescent="0.2">
      <c r="A5784" t="s">
        <v>39</v>
      </c>
      <c r="B5784">
        <v>0.1242587963675601</v>
      </c>
    </row>
    <row r="5785" spans="1:2" x14ac:dyDescent="0.2">
      <c r="A5785" t="s">
        <v>39</v>
      </c>
      <c r="B5785">
        <v>1.6758821374800888E-2</v>
      </c>
    </row>
    <row r="5786" spans="1:2" x14ac:dyDescent="0.2">
      <c r="A5786" t="s">
        <v>39</v>
      </c>
      <c r="B5786">
        <v>2.769854515507952E-2</v>
      </c>
    </row>
    <row r="5787" spans="1:2" x14ac:dyDescent="0.2">
      <c r="A5787" t="s">
        <v>39</v>
      </c>
      <c r="B5787">
        <v>9.7302773245622975E-2</v>
      </c>
    </row>
    <row r="5788" spans="1:2" x14ac:dyDescent="0.2">
      <c r="A5788" t="s">
        <v>39</v>
      </c>
      <c r="B5788">
        <v>5.5575461221335498E-3</v>
      </c>
    </row>
    <row r="5789" spans="1:2" x14ac:dyDescent="0.2">
      <c r="A5789" t="s">
        <v>39</v>
      </c>
      <c r="B5789">
        <v>4.765582880748021E-4</v>
      </c>
    </row>
    <row r="5790" spans="1:2" x14ac:dyDescent="0.2">
      <c r="A5790" t="s">
        <v>39</v>
      </c>
      <c r="B5790">
        <v>2.9144242515867561E-2</v>
      </c>
    </row>
    <row r="5791" spans="1:2" x14ac:dyDescent="0.2">
      <c r="A5791" t="s">
        <v>39</v>
      </c>
      <c r="B5791">
        <v>0.16554069746813299</v>
      </c>
    </row>
    <row r="5792" spans="1:2" x14ac:dyDescent="0.2">
      <c r="A5792" t="s">
        <v>39</v>
      </c>
      <c r="B5792">
        <v>0.1094027136768541</v>
      </c>
    </row>
    <row r="5793" spans="1:2" x14ac:dyDescent="0.2">
      <c r="A5793" t="s">
        <v>39</v>
      </c>
      <c r="B5793">
        <v>2.0315379100299791E-2</v>
      </c>
    </row>
    <row r="5794" spans="1:2" x14ac:dyDescent="0.2">
      <c r="A5794" t="s">
        <v>39</v>
      </c>
      <c r="B5794">
        <v>3.3004041312461041E-3</v>
      </c>
    </row>
    <row r="5795" spans="1:2" x14ac:dyDescent="0.2">
      <c r="A5795" t="s">
        <v>39</v>
      </c>
      <c r="B5795">
        <v>1.9656105721285511E-2</v>
      </c>
    </row>
    <row r="5796" spans="1:2" x14ac:dyDescent="0.2">
      <c r="A5796" t="s">
        <v>39</v>
      </c>
      <c r="B5796">
        <v>7.0880379500825041E-3</v>
      </c>
    </row>
    <row r="5797" spans="1:2" x14ac:dyDescent="0.2">
      <c r="A5797" t="s">
        <v>39</v>
      </c>
      <c r="B5797">
        <v>1.331020035339026E-3</v>
      </c>
    </row>
    <row r="5798" spans="1:2" x14ac:dyDescent="0.2">
      <c r="A5798" t="s">
        <v>39</v>
      </c>
      <c r="B5798">
        <v>2.6295386902999152E-2</v>
      </c>
    </row>
    <row r="5799" spans="1:2" x14ac:dyDescent="0.2">
      <c r="A5799" t="s">
        <v>39</v>
      </c>
      <c r="B5799">
        <v>2.014466681447669E-2</v>
      </c>
    </row>
    <row r="5800" spans="1:2" x14ac:dyDescent="0.2">
      <c r="A5800" t="s">
        <v>39</v>
      </c>
      <c r="B5800">
        <v>1.384377490927813E-2</v>
      </c>
    </row>
    <row r="5801" spans="1:2" x14ac:dyDescent="0.2">
      <c r="A5801" t="s">
        <v>39</v>
      </c>
      <c r="B5801">
        <v>3.712472315705595E-4</v>
      </c>
    </row>
    <row r="5802" spans="1:2" x14ac:dyDescent="0.2">
      <c r="A5802" t="s">
        <v>39</v>
      </c>
      <c r="B5802">
        <v>3.7023105465045059E-2</v>
      </c>
    </row>
    <row r="5803" spans="1:2" x14ac:dyDescent="0.2">
      <c r="A5803" t="s">
        <v>39</v>
      </c>
      <c r="B5803">
        <v>1.531472596424388E-4</v>
      </c>
    </row>
    <row r="5804" spans="1:2" x14ac:dyDescent="0.2">
      <c r="A5804" t="s">
        <v>39</v>
      </c>
      <c r="B5804">
        <v>1.8200789835609799E-2</v>
      </c>
    </row>
    <row r="5805" spans="1:2" x14ac:dyDescent="0.2">
      <c r="A5805" t="s">
        <v>39</v>
      </c>
      <c r="B5805">
        <v>0.1067985093657028</v>
      </c>
    </row>
    <row r="5806" spans="1:2" x14ac:dyDescent="0.2">
      <c r="A5806" t="s">
        <v>39</v>
      </c>
      <c r="B5806">
        <v>1.3934472053132699E-2</v>
      </c>
    </row>
    <row r="5807" spans="1:2" x14ac:dyDescent="0.2">
      <c r="A5807" t="s">
        <v>39</v>
      </c>
      <c r="B5807">
        <v>1.6885459621280519E-2</v>
      </c>
    </row>
    <row r="5808" spans="1:2" x14ac:dyDescent="0.2">
      <c r="A5808" t="s">
        <v>39</v>
      </c>
      <c r="B5808">
        <v>5.1337270999354263E-2</v>
      </c>
    </row>
    <row r="5809" spans="1:2" x14ac:dyDescent="0.2">
      <c r="A5809" t="s">
        <v>39</v>
      </c>
      <c r="B5809">
        <v>3.0216251340580369E-2</v>
      </c>
    </row>
    <row r="5810" spans="1:2" x14ac:dyDescent="0.2">
      <c r="A5810" t="s">
        <v>39</v>
      </c>
      <c r="B5810">
        <v>4.6848288996891092E-2</v>
      </c>
    </row>
    <row r="5811" spans="1:2" x14ac:dyDescent="0.2">
      <c r="A5811" t="s">
        <v>39</v>
      </c>
      <c r="B5811">
        <v>1.158426382801259E-2</v>
      </c>
    </row>
    <row r="5812" spans="1:2" x14ac:dyDescent="0.2">
      <c r="A5812" t="s">
        <v>39</v>
      </c>
      <c r="B5812">
        <v>0.1235697543330484</v>
      </c>
    </row>
    <row r="5813" spans="1:2" x14ac:dyDescent="0.2">
      <c r="A5813" t="s">
        <v>39</v>
      </c>
      <c r="B5813">
        <v>2.6174548961206301E-2</v>
      </c>
    </row>
    <row r="5814" spans="1:2" x14ac:dyDescent="0.2">
      <c r="A5814" t="s">
        <v>39</v>
      </c>
      <c r="B5814">
        <v>6.653152167813503E-2</v>
      </c>
    </row>
    <row r="5815" spans="1:2" x14ac:dyDescent="0.2">
      <c r="A5815" t="s">
        <v>39</v>
      </c>
      <c r="B5815">
        <v>5.7015031968784546E-3</v>
      </c>
    </row>
    <row r="5816" spans="1:2" x14ac:dyDescent="0.2">
      <c r="A5816" t="s">
        <v>39</v>
      </c>
      <c r="B5816">
        <v>6.0847416092247864E-3</v>
      </c>
    </row>
    <row r="5817" spans="1:2" x14ac:dyDescent="0.2">
      <c r="A5817" t="s">
        <v>39</v>
      </c>
      <c r="B5817">
        <v>5.3510475805193969E-2</v>
      </c>
    </row>
    <row r="5818" spans="1:2" x14ac:dyDescent="0.2">
      <c r="A5818" t="s">
        <v>39</v>
      </c>
      <c r="B5818">
        <v>1.3788410681596201E-2</v>
      </c>
    </row>
    <row r="5819" spans="1:2" x14ac:dyDescent="0.2">
      <c r="A5819" t="s">
        <v>39</v>
      </c>
      <c r="B5819">
        <v>2.2258262967755901E-5</v>
      </c>
    </row>
    <row r="5820" spans="1:2" x14ac:dyDescent="0.2">
      <c r="A5820" t="s">
        <v>39</v>
      </c>
      <c r="B5820">
        <v>3.8402310834684261E-4</v>
      </c>
    </row>
    <row r="5821" spans="1:2" x14ac:dyDescent="0.2">
      <c r="A5821" t="s">
        <v>39</v>
      </c>
      <c r="B5821">
        <v>8.0119645068488232E-3</v>
      </c>
    </row>
    <row r="5822" spans="1:2" x14ac:dyDescent="0.2">
      <c r="A5822" t="s">
        <v>39</v>
      </c>
      <c r="B5822">
        <v>2.589597632313578E-2</v>
      </c>
    </row>
    <row r="5823" spans="1:2" x14ac:dyDescent="0.2">
      <c r="A5823" t="s">
        <v>39</v>
      </c>
      <c r="B5823">
        <v>0.25468416043133041</v>
      </c>
    </row>
    <row r="5824" spans="1:2" x14ac:dyDescent="0.2">
      <c r="A5824" t="s">
        <v>39</v>
      </c>
      <c r="B5824">
        <v>4.7081012153706858E-3</v>
      </c>
    </row>
    <row r="5825" spans="1:2" x14ac:dyDescent="0.2">
      <c r="A5825" t="s">
        <v>39</v>
      </c>
      <c r="B5825">
        <v>1.4338752651147371E-3</v>
      </c>
    </row>
    <row r="5826" spans="1:2" x14ac:dyDescent="0.2">
      <c r="A5826" t="s">
        <v>39</v>
      </c>
      <c r="B5826">
        <v>1.816558600039175E-2</v>
      </c>
    </row>
    <row r="5827" spans="1:2" x14ac:dyDescent="0.2">
      <c r="A5827" t="s">
        <v>39</v>
      </c>
      <c r="B5827">
        <v>7.645493078161647E-3</v>
      </c>
    </row>
    <row r="5828" spans="1:2" x14ac:dyDescent="0.2">
      <c r="A5828" t="s">
        <v>39</v>
      </c>
      <c r="B5828">
        <v>4.5332844976100017E-2</v>
      </c>
    </row>
    <row r="5829" spans="1:2" x14ac:dyDescent="0.2">
      <c r="A5829" t="s">
        <v>39</v>
      </c>
      <c r="B5829">
        <v>7.4863350730542844E-2</v>
      </c>
    </row>
    <row r="5830" spans="1:2" x14ac:dyDescent="0.2">
      <c r="A5830" t="s">
        <v>39</v>
      </c>
      <c r="B5830">
        <v>5.7134489755499403E-2</v>
      </c>
    </row>
    <row r="5831" spans="1:2" x14ac:dyDescent="0.2">
      <c r="A5831" t="s">
        <v>39</v>
      </c>
      <c r="B5831">
        <v>3.8808533673095891E-4</v>
      </c>
    </row>
    <row r="5832" spans="1:2" x14ac:dyDescent="0.2">
      <c r="A5832" t="s">
        <v>39</v>
      </c>
      <c r="B5832">
        <v>3.8534856532257411E-4</v>
      </c>
    </row>
    <row r="5833" spans="1:2" x14ac:dyDescent="0.2">
      <c r="A5833" t="s">
        <v>39</v>
      </c>
      <c r="B5833">
        <v>5.3839132185800054E-3</v>
      </c>
    </row>
    <row r="5834" spans="1:2" x14ac:dyDescent="0.2">
      <c r="A5834" t="s">
        <v>39</v>
      </c>
      <c r="B5834">
        <v>3.6171080789459959E-4</v>
      </c>
    </row>
    <row r="5835" spans="1:2" x14ac:dyDescent="0.2">
      <c r="A5835" t="s">
        <v>39</v>
      </c>
      <c r="B5835">
        <v>6.3616095168245068E-2</v>
      </c>
    </row>
    <row r="5836" spans="1:2" x14ac:dyDescent="0.2">
      <c r="A5836" t="s">
        <v>39</v>
      </c>
      <c r="B5836">
        <v>1.7195477624566411E-3</v>
      </c>
    </row>
    <row r="5837" spans="1:2" x14ac:dyDescent="0.2">
      <c r="A5837" t="s">
        <v>39</v>
      </c>
      <c r="B5837">
        <v>1.5058485531031399E-2</v>
      </c>
    </row>
    <row r="5838" spans="1:2" x14ac:dyDescent="0.2">
      <c r="A5838" t="s">
        <v>39</v>
      </c>
      <c r="B5838">
        <v>7.6599039310225603E-3</v>
      </c>
    </row>
    <row r="5839" spans="1:2" x14ac:dyDescent="0.2">
      <c r="A5839" t="s">
        <v>39</v>
      </c>
      <c r="B5839">
        <v>7.0295577701756651E-3</v>
      </c>
    </row>
    <row r="5840" spans="1:2" x14ac:dyDescent="0.2">
      <c r="A5840" t="s">
        <v>39</v>
      </c>
      <c r="B5840">
        <v>1.7454634179716599E-3</v>
      </c>
    </row>
    <row r="5841" spans="1:2" x14ac:dyDescent="0.2">
      <c r="A5841" t="s">
        <v>39</v>
      </c>
      <c r="B5841">
        <v>9.343632132228108E-3</v>
      </c>
    </row>
    <row r="5842" spans="1:2" x14ac:dyDescent="0.2">
      <c r="A5842" t="s">
        <v>39</v>
      </c>
      <c r="B5842">
        <v>1.7221945537434499E-2</v>
      </c>
    </row>
    <row r="5843" spans="1:2" x14ac:dyDescent="0.2">
      <c r="A5843" t="s">
        <v>39</v>
      </c>
      <c r="B5843">
        <v>2.3446673105263379E-2</v>
      </c>
    </row>
    <row r="5844" spans="1:2" x14ac:dyDescent="0.2">
      <c r="A5844" t="s">
        <v>39</v>
      </c>
      <c r="B5844">
        <v>1.0700670023798259E-2</v>
      </c>
    </row>
    <row r="5845" spans="1:2" x14ac:dyDescent="0.2">
      <c r="A5845" t="s">
        <v>39</v>
      </c>
      <c r="B5845">
        <v>1.0954188674991981E-2</v>
      </c>
    </row>
    <row r="5846" spans="1:2" x14ac:dyDescent="0.2">
      <c r="A5846" t="s">
        <v>39</v>
      </c>
      <c r="B5846">
        <v>0.1245258788949751</v>
      </c>
    </row>
    <row r="5847" spans="1:2" x14ac:dyDescent="0.2">
      <c r="A5847" t="s">
        <v>39</v>
      </c>
      <c r="B5847">
        <v>8.4738723816536909E-2</v>
      </c>
    </row>
    <row r="5848" spans="1:2" x14ac:dyDescent="0.2">
      <c r="A5848" t="s">
        <v>39</v>
      </c>
      <c r="B5848">
        <v>0.17890302750211151</v>
      </c>
    </row>
    <row r="5849" spans="1:2" x14ac:dyDescent="0.2">
      <c r="A5849" t="s">
        <v>39</v>
      </c>
      <c r="B5849">
        <v>1.816030085690035E-2</v>
      </c>
    </row>
    <row r="5850" spans="1:2" x14ac:dyDescent="0.2">
      <c r="A5850" t="s">
        <v>39</v>
      </c>
      <c r="B5850">
        <v>2.1079687855595889E-2</v>
      </c>
    </row>
    <row r="5851" spans="1:2" x14ac:dyDescent="0.2">
      <c r="A5851" t="s">
        <v>39</v>
      </c>
      <c r="B5851">
        <v>2.149974223260076E-2</v>
      </c>
    </row>
    <row r="5852" spans="1:2" x14ac:dyDescent="0.2">
      <c r="A5852" t="s">
        <v>39</v>
      </c>
      <c r="B5852">
        <v>2.6610051137165858E-4</v>
      </c>
    </row>
    <row r="5853" spans="1:2" x14ac:dyDescent="0.2">
      <c r="A5853" t="s">
        <v>39</v>
      </c>
      <c r="B5853">
        <v>3.4208222122799281E-2</v>
      </c>
    </row>
    <row r="5854" spans="1:2" x14ac:dyDescent="0.2">
      <c r="A5854" t="s">
        <v>39</v>
      </c>
      <c r="B5854">
        <v>7.3799129010412856E-2</v>
      </c>
    </row>
    <row r="5855" spans="1:2" x14ac:dyDescent="0.2">
      <c r="A5855" t="s">
        <v>39</v>
      </c>
      <c r="B5855">
        <v>5.3302462792748084E-4</v>
      </c>
    </row>
    <row r="5856" spans="1:2" x14ac:dyDescent="0.2">
      <c r="A5856" t="s">
        <v>39</v>
      </c>
      <c r="B5856">
        <v>3.2974975310374521E-2</v>
      </c>
    </row>
    <row r="5857" spans="1:2" x14ac:dyDescent="0.2">
      <c r="A5857" t="s">
        <v>39</v>
      </c>
      <c r="B5857">
        <v>0.1073552546256316</v>
      </c>
    </row>
    <row r="5858" spans="1:2" x14ac:dyDescent="0.2">
      <c r="A5858" t="s">
        <v>39</v>
      </c>
      <c r="B5858">
        <v>3.9134302410930299E-3</v>
      </c>
    </row>
    <row r="5859" spans="1:2" x14ac:dyDescent="0.2">
      <c r="A5859" t="s">
        <v>39</v>
      </c>
      <c r="B5859">
        <v>3.0598262087642381E-2</v>
      </c>
    </row>
    <row r="5860" spans="1:2" x14ac:dyDescent="0.2">
      <c r="A5860" t="s">
        <v>39</v>
      </c>
      <c r="B5860">
        <v>2.575028749645103E-2</v>
      </c>
    </row>
    <row r="5861" spans="1:2" x14ac:dyDescent="0.2">
      <c r="A5861" t="s">
        <v>39</v>
      </c>
      <c r="B5861">
        <v>8.2648315283817553E-6</v>
      </c>
    </row>
    <row r="5862" spans="1:2" x14ac:dyDescent="0.2">
      <c r="A5862" t="s">
        <v>39</v>
      </c>
      <c r="B5862">
        <v>0.1025961229818734</v>
      </c>
    </row>
    <row r="5863" spans="1:2" x14ac:dyDescent="0.2">
      <c r="A5863" t="s">
        <v>39</v>
      </c>
      <c r="B5863">
        <v>5.1421398016282538E-6</v>
      </c>
    </row>
    <row r="5864" spans="1:2" x14ac:dyDescent="0.2">
      <c r="A5864" t="s">
        <v>39</v>
      </c>
      <c r="B5864">
        <v>1.2522612485121881E-4</v>
      </c>
    </row>
    <row r="5865" spans="1:2" x14ac:dyDescent="0.2">
      <c r="A5865" t="s">
        <v>39</v>
      </c>
      <c r="B5865">
        <v>7.6108736032276516E-3</v>
      </c>
    </row>
    <row r="5866" spans="1:2" x14ac:dyDescent="0.2">
      <c r="A5866" t="s">
        <v>39</v>
      </c>
      <c r="B5866">
        <v>1.080477453012207E-3</v>
      </c>
    </row>
    <row r="5867" spans="1:2" x14ac:dyDescent="0.2">
      <c r="A5867" t="s">
        <v>39</v>
      </c>
      <c r="B5867">
        <v>6.2026409191708884E-3</v>
      </c>
    </row>
    <row r="5868" spans="1:2" x14ac:dyDescent="0.2">
      <c r="A5868" t="s">
        <v>39</v>
      </c>
      <c r="B5868">
        <v>1.945642756359889E-3</v>
      </c>
    </row>
    <row r="5869" spans="1:2" x14ac:dyDescent="0.2">
      <c r="A5869" t="s">
        <v>39</v>
      </c>
      <c r="B5869">
        <v>5.7339977073611603E-4</v>
      </c>
    </row>
    <row r="5870" spans="1:2" x14ac:dyDescent="0.2">
      <c r="A5870" t="s">
        <v>39</v>
      </c>
      <c r="B5870">
        <v>1.040633581352757E-3</v>
      </c>
    </row>
    <row r="5871" spans="1:2" x14ac:dyDescent="0.2">
      <c r="A5871" t="s">
        <v>39</v>
      </c>
      <c r="B5871">
        <v>1.065384030074912E-2</v>
      </c>
    </row>
    <row r="5872" spans="1:2" x14ac:dyDescent="0.2">
      <c r="A5872" t="s">
        <v>39</v>
      </c>
      <c r="B5872">
        <v>3.8406801894999683E-2</v>
      </c>
    </row>
    <row r="5873" spans="1:2" x14ac:dyDescent="0.2">
      <c r="A5873" t="s">
        <v>39</v>
      </c>
      <c r="B5873">
        <v>1.1570601151261409E-2</v>
      </c>
    </row>
    <row r="5874" spans="1:2" x14ac:dyDescent="0.2">
      <c r="A5874" t="s">
        <v>39</v>
      </c>
      <c r="B5874">
        <v>6.2741243559982784E-4</v>
      </c>
    </row>
    <row r="5875" spans="1:2" x14ac:dyDescent="0.2">
      <c r="A5875" t="s">
        <v>39</v>
      </c>
      <c r="B5875">
        <v>5.3227703031578644E-3</v>
      </c>
    </row>
    <row r="5876" spans="1:2" x14ac:dyDescent="0.2">
      <c r="A5876" t="s">
        <v>39</v>
      </c>
      <c r="B5876">
        <v>0.11391918490491849</v>
      </c>
    </row>
    <row r="5877" spans="1:2" x14ac:dyDescent="0.2">
      <c r="A5877" t="s">
        <v>39</v>
      </c>
      <c r="B5877">
        <v>1.279986963323099E-2</v>
      </c>
    </row>
    <row r="5878" spans="1:2" x14ac:dyDescent="0.2">
      <c r="A5878" t="s">
        <v>39</v>
      </c>
      <c r="B5878">
        <v>8.1149400013913464E-3</v>
      </c>
    </row>
    <row r="5879" spans="1:2" x14ac:dyDescent="0.2">
      <c r="A5879" t="s">
        <v>39</v>
      </c>
      <c r="B5879">
        <v>7.4126621678571869E-4</v>
      </c>
    </row>
    <row r="5880" spans="1:2" x14ac:dyDescent="0.2">
      <c r="A5880" t="s">
        <v>39</v>
      </c>
      <c r="B5880">
        <v>6.1045438789048112E-2</v>
      </c>
    </row>
    <row r="5881" spans="1:2" x14ac:dyDescent="0.2">
      <c r="A5881" t="s">
        <v>39</v>
      </c>
      <c r="B5881">
        <v>4.4603292351264029E-4</v>
      </c>
    </row>
    <row r="5882" spans="1:2" x14ac:dyDescent="0.2">
      <c r="A5882" t="s">
        <v>39</v>
      </c>
      <c r="B5882">
        <v>5.1078443651806922E-2</v>
      </c>
    </row>
    <row r="5883" spans="1:2" x14ac:dyDescent="0.2">
      <c r="A5883" t="s">
        <v>39</v>
      </c>
      <c r="B5883">
        <v>0.15159013041023381</v>
      </c>
    </row>
    <row r="5884" spans="1:2" x14ac:dyDescent="0.2">
      <c r="A5884" t="s">
        <v>39</v>
      </c>
      <c r="B5884">
        <v>1.2830311269836249E-2</v>
      </c>
    </row>
    <row r="5885" spans="1:2" x14ac:dyDescent="0.2">
      <c r="A5885" t="s">
        <v>39</v>
      </c>
      <c r="B5885">
        <v>7.7396098367609523E-2</v>
      </c>
    </row>
    <row r="5886" spans="1:2" x14ac:dyDescent="0.2">
      <c r="A5886" t="s">
        <v>39</v>
      </c>
      <c r="B5886">
        <v>2.9024635450147222E-2</v>
      </c>
    </row>
    <row r="5887" spans="1:2" x14ac:dyDescent="0.2">
      <c r="A5887" t="s">
        <v>39</v>
      </c>
      <c r="B5887">
        <v>0.13377617587144999</v>
      </c>
    </row>
    <row r="5888" spans="1:2" x14ac:dyDescent="0.2">
      <c r="A5888" t="s">
        <v>39</v>
      </c>
      <c r="B5888">
        <v>1.744531141767425E-7</v>
      </c>
    </row>
    <row r="5889" spans="1:2" x14ac:dyDescent="0.2">
      <c r="A5889" t="s">
        <v>39</v>
      </c>
      <c r="B5889">
        <v>8.983883926459757E-2</v>
      </c>
    </row>
    <row r="5890" spans="1:2" x14ac:dyDescent="0.2">
      <c r="A5890" t="s">
        <v>39</v>
      </c>
      <c r="B5890">
        <v>7.127223100524116E-2</v>
      </c>
    </row>
    <row r="5891" spans="1:2" x14ac:dyDescent="0.2">
      <c r="A5891" t="s">
        <v>39</v>
      </c>
      <c r="B5891">
        <v>5.4377519860218881E-2</v>
      </c>
    </row>
    <row r="5892" spans="1:2" x14ac:dyDescent="0.2">
      <c r="A5892" t="s">
        <v>39</v>
      </c>
      <c r="B5892">
        <v>4.3505191125403631E-4</v>
      </c>
    </row>
    <row r="5893" spans="1:2" x14ac:dyDescent="0.2">
      <c r="A5893" t="s">
        <v>39</v>
      </c>
      <c r="B5893">
        <v>3.7951611064381829E-3</v>
      </c>
    </row>
    <row r="5894" spans="1:2" x14ac:dyDescent="0.2">
      <c r="A5894" t="s">
        <v>39</v>
      </c>
      <c r="B5894">
        <v>2.9723282034551661E-3</v>
      </c>
    </row>
    <row r="5895" spans="1:2" x14ac:dyDescent="0.2">
      <c r="A5895" t="s">
        <v>39</v>
      </c>
      <c r="B5895">
        <v>0.13779331189682209</v>
      </c>
    </row>
    <row r="5896" spans="1:2" x14ac:dyDescent="0.2">
      <c r="A5896" t="s">
        <v>39</v>
      </c>
      <c r="B5896">
        <v>9.4103766442339087E-2</v>
      </c>
    </row>
    <row r="5897" spans="1:2" x14ac:dyDescent="0.2">
      <c r="A5897" t="s">
        <v>39</v>
      </c>
      <c r="B5897">
        <v>9.0669870778536943E-3</v>
      </c>
    </row>
    <row r="5898" spans="1:2" x14ac:dyDescent="0.2">
      <c r="A5898" t="s">
        <v>39</v>
      </c>
      <c r="B5898">
        <v>0.22045186382739959</v>
      </c>
    </row>
    <row r="5899" spans="1:2" x14ac:dyDescent="0.2">
      <c r="A5899" t="s">
        <v>39</v>
      </c>
      <c r="B5899">
        <v>2.543578193167173E-2</v>
      </c>
    </row>
    <row r="5900" spans="1:2" x14ac:dyDescent="0.2">
      <c r="A5900" t="s">
        <v>39</v>
      </c>
      <c r="B5900">
        <v>2.1451160440575379E-2</v>
      </c>
    </row>
    <row r="5901" spans="1:2" x14ac:dyDescent="0.2">
      <c r="A5901" t="s">
        <v>39</v>
      </c>
      <c r="B5901">
        <v>9.5398317600148275E-4</v>
      </c>
    </row>
    <row r="5902" spans="1:2" x14ac:dyDescent="0.2">
      <c r="A5902" t="s">
        <v>39</v>
      </c>
      <c r="B5902">
        <v>1.5047660807903099E-2</v>
      </c>
    </row>
    <row r="5903" spans="1:2" x14ac:dyDescent="0.2">
      <c r="A5903" t="s">
        <v>39</v>
      </c>
      <c r="B5903">
        <v>1.234742185672699E-2</v>
      </c>
    </row>
    <row r="5904" spans="1:2" x14ac:dyDescent="0.2">
      <c r="A5904" t="s">
        <v>39</v>
      </c>
      <c r="B5904">
        <v>0.14933854179407829</v>
      </c>
    </row>
    <row r="5905" spans="1:2" x14ac:dyDescent="0.2">
      <c r="A5905" t="s">
        <v>39</v>
      </c>
      <c r="B5905">
        <v>2.7869304675241069E-2</v>
      </c>
    </row>
    <row r="5906" spans="1:2" x14ac:dyDescent="0.2">
      <c r="A5906" t="s">
        <v>39</v>
      </c>
      <c r="B5906">
        <v>2.3589189027536931E-2</v>
      </c>
    </row>
    <row r="5907" spans="1:2" x14ac:dyDescent="0.2">
      <c r="A5907" t="s">
        <v>39</v>
      </c>
      <c r="B5907">
        <v>5.2594474517314582E-3</v>
      </c>
    </row>
    <row r="5908" spans="1:2" x14ac:dyDescent="0.2">
      <c r="A5908" t="s">
        <v>39</v>
      </c>
      <c r="B5908">
        <v>3.12194607737224E-2</v>
      </c>
    </row>
    <row r="5909" spans="1:2" x14ac:dyDescent="0.2">
      <c r="A5909" t="s">
        <v>39</v>
      </c>
      <c r="B5909">
        <v>0.16090476699679801</v>
      </c>
    </row>
    <row r="5910" spans="1:2" x14ac:dyDescent="0.2">
      <c r="A5910" t="s">
        <v>39</v>
      </c>
      <c r="B5910">
        <v>2.7851676319760491E-2</v>
      </c>
    </row>
    <row r="5911" spans="1:2" x14ac:dyDescent="0.2">
      <c r="A5911" t="s">
        <v>39</v>
      </c>
      <c r="B5911">
        <v>4.5090406776672309E-2</v>
      </c>
    </row>
    <row r="5912" spans="1:2" x14ac:dyDescent="0.2">
      <c r="A5912" t="s">
        <v>39</v>
      </c>
      <c r="B5912">
        <v>4.5794303100584743E-3</v>
      </c>
    </row>
    <row r="5913" spans="1:2" x14ac:dyDescent="0.2">
      <c r="A5913" t="s">
        <v>39</v>
      </c>
      <c r="B5913">
        <v>2.1154407957505231E-2</v>
      </c>
    </row>
    <row r="5914" spans="1:2" x14ac:dyDescent="0.2">
      <c r="A5914" t="s">
        <v>39</v>
      </c>
      <c r="B5914">
        <v>2.06368932067349E-2</v>
      </c>
    </row>
    <row r="5915" spans="1:2" x14ac:dyDescent="0.2">
      <c r="A5915" t="s">
        <v>39</v>
      </c>
      <c r="B5915">
        <v>2.1608316916479579E-2</v>
      </c>
    </row>
    <row r="5916" spans="1:2" x14ac:dyDescent="0.2">
      <c r="A5916" t="s">
        <v>39</v>
      </c>
      <c r="B5916">
        <v>1.319524028358654E-2</v>
      </c>
    </row>
    <row r="5917" spans="1:2" x14ac:dyDescent="0.2">
      <c r="A5917" t="s">
        <v>39</v>
      </c>
      <c r="B5917">
        <v>1.8156714753800211E-2</v>
      </c>
    </row>
    <row r="5918" spans="1:2" x14ac:dyDescent="0.2">
      <c r="A5918" t="s">
        <v>39</v>
      </c>
      <c r="B5918">
        <v>0.1033558002559064</v>
      </c>
    </row>
    <row r="5919" spans="1:2" x14ac:dyDescent="0.2">
      <c r="A5919" t="s">
        <v>39</v>
      </c>
      <c r="B5919">
        <v>2.80511013452367E-3</v>
      </c>
    </row>
    <row r="5920" spans="1:2" x14ac:dyDescent="0.2">
      <c r="A5920" t="s">
        <v>39</v>
      </c>
      <c r="B5920">
        <v>2.4480537194748742E-4</v>
      </c>
    </row>
    <row r="5921" spans="1:2" x14ac:dyDescent="0.2">
      <c r="A5921" t="s">
        <v>39</v>
      </c>
      <c r="B5921">
        <v>3.8494961702885799E-2</v>
      </c>
    </row>
    <row r="5922" spans="1:2" x14ac:dyDescent="0.2">
      <c r="A5922" t="s">
        <v>39</v>
      </c>
      <c r="B5922">
        <v>7.1933352603990919E-2</v>
      </c>
    </row>
    <row r="5923" spans="1:2" x14ac:dyDescent="0.2">
      <c r="A5923" t="s">
        <v>39</v>
      </c>
      <c r="B5923">
        <v>3.5914562499889779E-2</v>
      </c>
    </row>
    <row r="5924" spans="1:2" x14ac:dyDescent="0.2">
      <c r="A5924" t="s">
        <v>39</v>
      </c>
      <c r="B5924">
        <v>1.901373333640821E-3</v>
      </c>
    </row>
    <row r="5925" spans="1:2" x14ac:dyDescent="0.2">
      <c r="A5925" t="s">
        <v>39</v>
      </c>
      <c r="B5925">
        <v>2.4156604783611701E-3</v>
      </c>
    </row>
    <row r="5926" spans="1:2" x14ac:dyDescent="0.2">
      <c r="A5926" t="s">
        <v>39</v>
      </c>
      <c r="B5926">
        <v>1.9618793513172309E-2</v>
      </c>
    </row>
    <row r="5927" spans="1:2" x14ac:dyDescent="0.2">
      <c r="A5927" t="s">
        <v>39</v>
      </c>
      <c r="B5927">
        <v>5.6841899199330359E-2</v>
      </c>
    </row>
    <row r="5928" spans="1:2" x14ac:dyDescent="0.2">
      <c r="A5928" t="s">
        <v>39</v>
      </c>
      <c r="B5928">
        <v>1.509439277125324E-5</v>
      </c>
    </row>
    <row r="5929" spans="1:2" x14ac:dyDescent="0.2">
      <c r="A5929" t="s">
        <v>39</v>
      </c>
      <c r="B5929">
        <v>1.322498677351402E-2</v>
      </c>
    </row>
    <row r="5930" spans="1:2" x14ac:dyDescent="0.2">
      <c r="A5930" t="s">
        <v>39</v>
      </c>
      <c r="B5930">
        <v>4.4718028232553768E-2</v>
      </c>
    </row>
    <row r="5931" spans="1:2" x14ac:dyDescent="0.2">
      <c r="A5931" t="s">
        <v>39</v>
      </c>
      <c r="B5931">
        <v>0.10246322239604699</v>
      </c>
    </row>
    <row r="5932" spans="1:2" x14ac:dyDescent="0.2">
      <c r="A5932" t="s">
        <v>39</v>
      </c>
      <c r="B5932">
        <v>2.066544723015629E-2</v>
      </c>
    </row>
    <row r="5933" spans="1:2" x14ac:dyDescent="0.2">
      <c r="A5933" t="s">
        <v>39</v>
      </c>
      <c r="B5933">
        <v>0.12883660585053541</v>
      </c>
    </row>
    <row r="5934" spans="1:2" x14ac:dyDescent="0.2">
      <c r="A5934" t="s">
        <v>39</v>
      </c>
      <c r="B5934">
        <v>1.3302609524424859E-2</v>
      </c>
    </row>
    <row r="5935" spans="1:2" x14ac:dyDescent="0.2">
      <c r="A5935" t="s">
        <v>39</v>
      </c>
      <c r="B5935">
        <v>0.1164111491225386</v>
      </c>
    </row>
    <row r="5936" spans="1:2" x14ac:dyDescent="0.2">
      <c r="A5936" t="s">
        <v>39</v>
      </c>
      <c r="B5936">
        <v>2.528717103147049E-2</v>
      </c>
    </row>
    <row r="5937" spans="1:2" x14ac:dyDescent="0.2">
      <c r="A5937" t="s">
        <v>39</v>
      </c>
      <c r="B5937">
        <v>2.2396867138674281E-8</v>
      </c>
    </row>
    <row r="5938" spans="1:2" x14ac:dyDescent="0.2">
      <c r="A5938" t="s">
        <v>39</v>
      </c>
      <c r="B5938">
        <v>8.9902653660776322E-2</v>
      </c>
    </row>
    <row r="5939" spans="1:2" x14ac:dyDescent="0.2">
      <c r="A5939" t="s">
        <v>39</v>
      </c>
      <c r="B5939">
        <v>8.1046227503117629E-3</v>
      </c>
    </row>
    <row r="5940" spans="1:2" x14ac:dyDescent="0.2">
      <c r="A5940" t="s">
        <v>39</v>
      </c>
      <c r="B5940">
        <v>6.8064282207549454E-3</v>
      </c>
    </row>
    <row r="5941" spans="1:2" x14ac:dyDescent="0.2">
      <c r="A5941" t="s">
        <v>39</v>
      </c>
      <c r="B5941">
        <v>8.60843092554886E-3</v>
      </c>
    </row>
    <row r="5942" spans="1:2" x14ac:dyDescent="0.2">
      <c r="A5942" t="s">
        <v>39</v>
      </c>
      <c r="B5942">
        <v>2.4214864507586031E-2</v>
      </c>
    </row>
    <row r="5943" spans="1:2" x14ac:dyDescent="0.2">
      <c r="A5943" t="s">
        <v>39</v>
      </c>
      <c r="B5943">
        <v>0.27729660446155108</v>
      </c>
    </row>
    <row r="5944" spans="1:2" x14ac:dyDescent="0.2">
      <c r="A5944" t="s">
        <v>39</v>
      </c>
      <c r="B5944">
        <v>3.7468183924709302E-3</v>
      </c>
    </row>
    <row r="5945" spans="1:2" x14ac:dyDescent="0.2">
      <c r="A5945" t="s">
        <v>39</v>
      </c>
      <c r="B5945">
        <v>1.515653851736842E-2</v>
      </c>
    </row>
    <row r="5946" spans="1:2" x14ac:dyDescent="0.2">
      <c r="A5946" t="s">
        <v>39</v>
      </c>
      <c r="B5946">
        <v>2.15978969985593E-2</v>
      </c>
    </row>
    <row r="5947" spans="1:2" x14ac:dyDescent="0.2">
      <c r="A5947" t="s">
        <v>39</v>
      </c>
      <c r="B5947">
        <v>0.44436703130401989</v>
      </c>
    </row>
    <row r="5948" spans="1:2" x14ac:dyDescent="0.2">
      <c r="A5948" t="s">
        <v>39</v>
      </c>
      <c r="B5948">
        <v>9.4235284547883325E-6</v>
      </c>
    </row>
    <row r="5949" spans="1:2" x14ac:dyDescent="0.2">
      <c r="A5949" t="s">
        <v>39</v>
      </c>
      <c r="B5949">
        <v>0.2114795112744223</v>
      </c>
    </row>
    <row r="5950" spans="1:2" x14ac:dyDescent="0.2">
      <c r="A5950" t="s">
        <v>39</v>
      </c>
      <c r="B5950">
        <v>0.18553541568673271</v>
      </c>
    </row>
    <row r="5951" spans="1:2" x14ac:dyDescent="0.2">
      <c r="A5951" t="s">
        <v>39</v>
      </c>
      <c r="B5951">
        <v>1.0499036550323251E-3</v>
      </c>
    </row>
    <row r="5952" spans="1:2" x14ac:dyDescent="0.2">
      <c r="A5952" t="s">
        <v>39</v>
      </c>
      <c r="B5952">
        <v>1.999226529920684E-4</v>
      </c>
    </row>
    <row r="5953" spans="1:2" x14ac:dyDescent="0.2">
      <c r="A5953" t="s">
        <v>39</v>
      </c>
      <c r="B5953">
        <v>4.4576699725693558E-3</v>
      </c>
    </row>
    <row r="5954" spans="1:2" x14ac:dyDescent="0.2">
      <c r="A5954" t="s">
        <v>39</v>
      </c>
      <c r="B5954">
        <v>3.5375876461917637E-2</v>
      </c>
    </row>
    <row r="5955" spans="1:2" x14ac:dyDescent="0.2">
      <c r="A5955" t="s">
        <v>39</v>
      </c>
      <c r="B5955">
        <v>1.2969020019486519E-3</v>
      </c>
    </row>
    <row r="5956" spans="1:2" x14ac:dyDescent="0.2">
      <c r="A5956" t="s">
        <v>39</v>
      </c>
      <c r="B5956">
        <v>4.9740906019835052E-5</v>
      </c>
    </row>
    <row r="5957" spans="1:2" x14ac:dyDescent="0.2">
      <c r="A5957" t="s">
        <v>39</v>
      </c>
      <c r="B5957">
        <v>3.5063895758985501E-3</v>
      </c>
    </row>
    <row r="5958" spans="1:2" x14ac:dyDescent="0.2">
      <c r="A5958" t="s">
        <v>39</v>
      </c>
      <c r="B5958">
        <v>7.7310713608745862E-2</v>
      </c>
    </row>
    <row r="5959" spans="1:2" x14ac:dyDescent="0.2">
      <c r="A5959" t="s">
        <v>39</v>
      </c>
      <c r="B5959">
        <v>0.1217518205639759</v>
      </c>
    </row>
    <row r="5960" spans="1:2" x14ac:dyDescent="0.2">
      <c r="A5960" t="s">
        <v>39</v>
      </c>
      <c r="B5960">
        <v>2.3771263948307749E-2</v>
      </c>
    </row>
    <row r="5961" spans="1:2" x14ac:dyDescent="0.2">
      <c r="A5961" t="s">
        <v>39</v>
      </c>
      <c r="B5961">
        <v>1.9727279833806729E-2</v>
      </c>
    </row>
    <row r="5962" spans="1:2" x14ac:dyDescent="0.2">
      <c r="A5962" t="s">
        <v>39</v>
      </c>
      <c r="B5962">
        <v>1.999518381671506E-2</v>
      </c>
    </row>
    <row r="5963" spans="1:2" x14ac:dyDescent="0.2">
      <c r="A5963" t="s">
        <v>39</v>
      </c>
      <c r="B5963">
        <v>0.26406080876839311</v>
      </c>
    </row>
    <row r="5964" spans="1:2" x14ac:dyDescent="0.2">
      <c r="A5964" t="s">
        <v>39</v>
      </c>
      <c r="B5964">
        <v>6.4547468302267319E-4</v>
      </c>
    </row>
    <row r="5965" spans="1:2" x14ac:dyDescent="0.2">
      <c r="A5965" t="s">
        <v>39</v>
      </c>
      <c r="B5965">
        <v>7.0956044502954452E-3</v>
      </c>
    </row>
    <row r="5966" spans="1:2" x14ac:dyDescent="0.2">
      <c r="A5966" t="s">
        <v>39</v>
      </c>
      <c r="B5966">
        <v>2.5301411615251679E-3</v>
      </c>
    </row>
    <row r="5967" spans="1:2" x14ac:dyDescent="0.2">
      <c r="A5967" t="s">
        <v>39</v>
      </c>
      <c r="B5967">
        <v>2.3360397796268639E-2</v>
      </c>
    </row>
    <row r="5968" spans="1:2" x14ac:dyDescent="0.2">
      <c r="A5968" t="s">
        <v>39</v>
      </c>
      <c r="B5968">
        <v>0.14631946218485981</v>
      </c>
    </row>
    <row r="5969" spans="1:2" x14ac:dyDescent="0.2">
      <c r="A5969" t="s">
        <v>39</v>
      </c>
      <c r="B5969">
        <v>6.2058275585386014E-4</v>
      </c>
    </row>
    <row r="5970" spans="1:2" x14ac:dyDescent="0.2">
      <c r="A5970" t="s">
        <v>39</v>
      </c>
      <c r="B5970">
        <v>5.516496493885048E-2</v>
      </c>
    </row>
    <row r="5971" spans="1:2" x14ac:dyDescent="0.2">
      <c r="A5971" t="s">
        <v>39</v>
      </c>
      <c r="B5971">
        <v>2.7563255089390282E-2</v>
      </c>
    </row>
    <row r="5972" spans="1:2" x14ac:dyDescent="0.2">
      <c r="A5972" t="s">
        <v>39</v>
      </c>
      <c r="B5972">
        <v>7.8352790901053959E-3</v>
      </c>
    </row>
    <row r="5973" spans="1:2" x14ac:dyDescent="0.2">
      <c r="A5973" t="s">
        <v>39</v>
      </c>
      <c r="B5973">
        <v>5.3133737033960737E-2</v>
      </c>
    </row>
    <row r="5974" spans="1:2" x14ac:dyDescent="0.2">
      <c r="A5974" t="s">
        <v>39</v>
      </c>
      <c r="B5974">
        <v>0.16422453711477911</v>
      </c>
    </row>
    <row r="5975" spans="1:2" x14ac:dyDescent="0.2">
      <c r="A5975" t="s">
        <v>39</v>
      </c>
      <c r="B5975">
        <v>5.1311053733327228E-4</v>
      </c>
    </row>
    <row r="5976" spans="1:2" x14ac:dyDescent="0.2">
      <c r="A5976" t="s">
        <v>39</v>
      </c>
      <c r="B5976">
        <v>0.17950108954174679</v>
      </c>
    </row>
    <row r="5977" spans="1:2" x14ac:dyDescent="0.2">
      <c r="A5977" t="s">
        <v>39</v>
      </c>
      <c r="B5977">
        <v>0.12781808275095369</v>
      </c>
    </row>
    <row r="5978" spans="1:2" x14ac:dyDescent="0.2">
      <c r="A5978" t="s">
        <v>39</v>
      </c>
      <c r="B5978">
        <v>4.6071014764676788E-2</v>
      </c>
    </row>
    <row r="5979" spans="1:2" x14ac:dyDescent="0.2">
      <c r="A5979" t="s">
        <v>39</v>
      </c>
      <c r="B5979">
        <v>0.1640856185733939</v>
      </c>
    </row>
    <row r="5980" spans="1:2" x14ac:dyDescent="0.2">
      <c r="A5980" t="s">
        <v>39</v>
      </c>
      <c r="B5980">
        <v>2.457930280265197E-3</v>
      </c>
    </row>
    <row r="5981" spans="1:2" x14ac:dyDescent="0.2">
      <c r="A5981" t="s">
        <v>39</v>
      </c>
      <c r="B5981">
        <v>2.6228998881510531E-2</v>
      </c>
    </row>
    <row r="5982" spans="1:2" x14ac:dyDescent="0.2">
      <c r="A5982" t="s">
        <v>39</v>
      </c>
      <c r="B5982">
        <v>2.9459246437799291E-2</v>
      </c>
    </row>
    <row r="5983" spans="1:2" x14ac:dyDescent="0.2">
      <c r="A5983" t="s">
        <v>39</v>
      </c>
      <c r="B5983">
        <v>1.4809529125457299E-2</v>
      </c>
    </row>
    <row r="5984" spans="1:2" x14ac:dyDescent="0.2">
      <c r="A5984" t="s">
        <v>39</v>
      </c>
      <c r="B5984">
        <v>2.6502631392333331E-4</v>
      </c>
    </row>
    <row r="5985" spans="1:2" x14ac:dyDescent="0.2">
      <c r="A5985" t="s">
        <v>39</v>
      </c>
      <c r="B5985">
        <v>5.1739477135599454E-3</v>
      </c>
    </row>
    <row r="5986" spans="1:2" x14ac:dyDescent="0.2">
      <c r="A5986" t="s">
        <v>39</v>
      </c>
      <c r="B5986">
        <v>2.2503063907060028E-3</v>
      </c>
    </row>
    <row r="5987" spans="1:2" x14ac:dyDescent="0.2">
      <c r="A5987" t="s">
        <v>39</v>
      </c>
      <c r="B5987">
        <v>5.8215521484983324E-3</v>
      </c>
    </row>
    <row r="5988" spans="1:2" x14ac:dyDescent="0.2">
      <c r="A5988" t="s">
        <v>39</v>
      </c>
      <c r="B5988">
        <v>0.1167605112855262</v>
      </c>
    </row>
    <row r="5989" spans="1:2" x14ac:dyDescent="0.2">
      <c r="A5989" t="s">
        <v>39</v>
      </c>
      <c r="B5989">
        <v>1.026241182112364E-2</v>
      </c>
    </row>
    <row r="5990" spans="1:2" x14ac:dyDescent="0.2">
      <c r="A5990" t="s">
        <v>39</v>
      </c>
      <c r="B5990">
        <v>5.328691866202373E-2</v>
      </c>
    </row>
    <row r="5991" spans="1:2" x14ac:dyDescent="0.2">
      <c r="A5991" t="s">
        <v>39</v>
      </c>
      <c r="B5991">
        <v>2.2925602809842349E-3</v>
      </c>
    </row>
    <row r="5992" spans="1:2" x14ac:dyDescent="0.2">
      <c r="A5992" t="s">
        <v>39</v>
      </c>
      <c r="B5992">
        <v>3.2679710038340359E-2</v>
      </c>
    </row>
    <row r="5993" spans="1:2" x14ac:dyDescent="0.2">
      <c r="A5993" t="s">
        <v>39</v>
      </c>
      <c r="B5993">
        <v>6.0720600848369277E-2</v>
      </c>
    </row>
    <row r="5994" spans="1:2" x14ac:dyDescent="0.2">
      <c r="A5994" t="s">
        <v>39</v>
      </c>
      <c r="B5994">
        <v>1.4812536725532399E-2</v>
      </c>
    </row>
    <row r="5995" spans="1:2" x14ac:dyDescent="0.2">
      <c r="A5995" t="s">
        <v>39</v>
      </c>
      <c r="B5995">
        <v>4.9788848087706228E-5</v>
      </c>
    </row>
    <row r="5996" spans="1:2" x14ac:dyDescent="0.2">
      <c r="A5996" t="s">
        <v>39</v>
      </c>
      <c r="B5996">
        <v>1.080176396358201E-2</v>
      </c>
    </row>
    <row r="5997" spans="1:2" x14ac:dyDescent="0.2">
      <c r="A5997" t="s">
        <v>39</v>
      </c>
      <c r="B5997">
        <v>0.10310536174555029</v>
      </c>
    </row>
    <row r="5998" spans="1:2" x14ac:dyDescent="0.2">
      <c r="A5998" t="s">
        <v>39</v>
      </c>
      <c r="B5998">
        <v>4.0876168870670471E-2</v>
      </c>
    </row>
    <row r="5999" spans="1:2" x14ac:dyDescent="0.2">
      <c r="A5999" t="s">
        <v>39</v>
      </c>
      <c r="B5999">
        <v>1.8116292030280649E-2</v>
      </c>
    </row>
    <row r="6000" spans="1:2" x14ac:dyDescent="0.2">
      <c r="A6000" t="s">
        <v>39</v>
      </c>
      <c r="B6000">
        <v>1.231939523219205E-3</v>
      </c>
    </row>
    <row r="6001" spans="1:2" x14ac:dyDescent="0.2">
      <c r="A6001" t="s">
        <v>39</v>
      </c>
      <c r="B6001">
        <v>0.1438955447463256</v>
      </c>
    </row>
    <row r="6002" spans="1:2" x14ac:dyDescent="0.2">
      <c r="A6002" t="s">
        <v>39</v>
      </c>
      <c r="B6002">
        <v>1.8235053328221059E-2</v>
      </c>
    </row>
    <row r="6003" spans="1:2" x14ac:dyDescent="0.2">
      <c r="A6003" t="s">
        <v>39</v>
      </c>
      <c r="B6003">
        <v>0.23310387380607889</v>
      </c>
    </row>
    <row r="6004" spans="1:2" x14ac:dyDescent="0.2">
      <c r="A6004" t="s">
        <v>39</v>
      </c>
      <c r="B6004">
        <v>1.395798197019182E-3</v>
      </c>
    </row>
    <row r="6005" spans="1:2" x14ac:dyDescent="0.2">
      <c r="A6005" t="s">
        <v>39</v>
      </c>
      <c r="B6005">
        <v>0.1501591310207232</v>
      </c>
    </row>
    <row r="6006" spans="1:2" x14ac:dyDescent="0.2">
      <c r="A6006" t="s">
        <v>39</v>
      </c>
      <c r="B6006">
        <v>1.0380451197151701E-3</v>
      </c>
    </row>
    <row r="6007" spans="1:2" x14ac:dyDescent="0.2">
      <c r="A6007" t="s">
        <v>39</v>
      </c>
      <c r="B6007">
        <v>1.34550967313507E-3</v>
      </c>
    </row>
    <row r="6008" spans="1:2" x14ac:dyDescent="0.2">
      <c r="A6008" t="s">
        <v>39</v>
      </c>
      <c r="B6008">
        <v>1.047288098613097E-3</v>
      </c>
    </row>
    <row r="6009" spans="1:2" x14ac:dyDescent="0.2">
      <c r="A6009" t="s">
        <v>39</v>
      </c>
      <c r="B6009">
        <v>6.5966832463939529E-3</v>
      </c>
    </row>
    <row r="6010" spans="1:2" x14ac:dyDescent="0.2">
      <c r="A6010" t="s">
        <v>39</v>
      </c>
      <c r="B6010">
        <v>5.3539951981481648E-3</v>
      </c>
    </row>
    <row r="6011" spans="1:2" x14ac:dyDescent="0.2">
      <c r="A6011" t="s">
        <v>39</v>
      </c>
      <c r="B6011">
        <v>3.3700510866188078E-3</v>
      </c>
    </row>
    <row r="6012" spans="1:2" x14ac:dyDescent="0.2">
      <c r="A6012" t="s">
        <v>39</v>
      </c>
      <c r="B6012">
        <v>1.181848329519752E-2</v>
      </c>
    </row>
    <row r="6013" spans="1:2" x14ac:dyDescent="0.2">
      <c r="A6013" t="s">
        <v>39</v>
      </c>
      <c r="B6013">
        <v>0.17334261607236029</v>
      </c>
    </row>
    <row r="6014" spans="1:2" x14ac:dyDescent="0.2">
      <c r="A6014" t="s">
        <v>39</v>
      </c>
      <c r="B6014">
        <v>1.847536098973368E-4</v>
      </c>
    </row>
    <row r="6015" spans="1:2" x14ac:dyDescent="0.2">
      <c r="A6015" t="s">
        <v>39</v>
      </c>
      <c r="B6015">
        <v>2.8534916069384519E-2</v>
      </c>
    </row>
    <row r="6016" spans="1:2" x14ac:dyDescent="0.2">
      <c r="A6016" t="s">
        <v>39</v>
      </c>
      <c r="B6016">
        <v>2.6674085924679791E-2</v>
      </c>
    </row>
    <row r="6017" spans="1:2" x14ac:dyDescent="0.2">
      <c r="A6017" t="s">
        <v>39</v>
      </c>
      <c r="B6017">
        <v>9.0803136778055182E-2</v>
      </c>
    </row>
    <row r="6018" spans="1:2" x14ac:dyDescent="0.2">
      <c r="A6018" t="s">
        <v>39</v>
      </c>
      <c r="B6018">
        <v>0.1215376940057902</v>
      </c>
    </row>
    <row r="6019" spans="1:2" x14ac:dyDescent="0.2">
      <c r="A6019" t="s">
        <v>39</v>
      </c>
      <c r="B6019">
        <v>2.5854068581687709E-5</v>
      </c>
    </row>
    <row r="6020" spans="1:2" x14ac:dyDescent="0.2">
      <c r="A6020" t="s">
        <v>39</v>
      </c>
      <c r="B6020">
        <v>2.9313603685140129E-2</v>
      </c>
    </row>
    <row r="6021" spans="1:2" x14ac:dyDescent="0.2">
      <c r="A6021" t="s">
        <v>39</v>
      </c>
      <c r="B6021">
        <v>1.9286656976660651E-2</v>
      </c>
    </row>
    <row r="6022" spans="1:2" x14ac:dyDescent="0.2">
      <c r="A6022" t="s">
        <v>39</v>
      </c>
      <c r="B6022">
        <v>1.5092736000649201E-3</v>
      </c>
    </row>
    <row r="6023" spans="1:2" x14ac:dyDescent="0.2">
      <c r="A6023" t="s">
        <v>39</v>
      </c>
      <c r="B6023">
        <v>1.8199254511681251E-2</v>
      </c>
    </row>
    <row r="6024" spans="1:2" x14ac:dyDescent="0.2">
      <c r="A6024" t="s">
        <v>39</v>
      </c>
      <c r="B6024">
        <v>5.792028284218842E-2</v>
      </c>
    </row>
    <row r="6025" spans="1:2" x14ac:dyDescent="0.2">
      <c r="A6025" t="s">
        <v>39</v>
      </c>
      <c r="B6025">
        <v>2.7123398365415111E-2</v>
      </c>
    </row>
    <row r="6026" spans="1:2" x14ac:dyDescent="0.2">
      <c r="A6026" t="s">
        <v>39</v>
      </c>
      <c r="B6026">
        <v>0.1067274794735702</v>
      </c>
    </row>
    <row r="6027" spans="1:2" x14ac:dyDescent="0.2">
      <c r="A6027" t="s">
        <v>39</v>
      </c>
      <c r="B6027">
        <v>8.1882030648489201E-2</v>
      </c>
    </row>
    <row r="6028" spans="1:2" x14ac:dyDescent="0.2">
      <c r="A6028" t="s">
        <v>39</v>
      </c>
      <c r="B6028">
        <v>9.8945133599344759E-2</v>
      </c>
    </row>
    <row r="6029" spans="1:2" x14ac:dyDescent="0.2">
      <c r="A6029" t="s">
        <v>39</v>
      </c>
      <c r="B6029">
        <v>1.736102534453177E-2</v>
      </c>
    </row>
    <row r="6030" spans="1:2" x14ac:dyDescent="0.2">
      <c r="A6030" t="s">
        <v>39</v>
      </c>
      <c r="B6030">
        <v>1.0328729754347839E-2</v>
      </c>
    </row>
    <row r="6031" spans="1:2" x14ac:dyDescent="0.2">
      <c r="A6031" t="s">
        <v>39</v>
      </c>
      <c r="B6031">
        <v>3.1233582689276451E-2</v>
      </c>
    </row>
    <row r="6032" spans="1:2" x14ac:dyDescent="0.2">
      <c r="A6032" t="s">
        <v>39</v>
      </c>
      <c r="B6032">
        <v>2.0644927886743551E-2</v>
      </c>
    </row>
    <row r="6033" spans="1:2" x14ac:dyDescent="0.2">
      <c r="A6033" t="s">
        <v>39</v>
      </c>
      <c r="B6033">
        <v>6.4223957076799953E-3</v>
      </c>
    </row>
    <row r="6034" spans="1:2" x14ac:dyDescent="0.2">
      <c r="A6034" t="s">
        <v>39</v>
      </c>
      <c r="B6034">
        <v>0.15763607072104699</v>
      </c>
    </row>
    <row r="6035" spans="1:2" x14ac:dyDescent="0.2">
      <c r="A6035" t="s">
        <v>39</v>
      </c>
      <c r="B6035">
        <v>0.1175560672661434</v>
      </c>
    </row>
    <row r="6036" spans="1:2" x14ac:dyDescent="0.2">
      <c r="A6036" t="s">
        <v>39</v>
      </c>
      <c r="B6036">
        <v>4.2379438345363512E-4</v>
      </c>
    </row>
    <row r="6037" spans="1:2" x14ac:dyDescent="0.2">
      <c r="A6037" t="s">
        <v>39</v>
      </c>
      <c r="B6037">
        <v>1.7031597312159419E-2</v>
      </c>
    </row>
    <row r="6038" spans="1:2" x14ac:dyDescent="0.2">
      <c r="A6038" t="s">
        <v>39</v>
      </c>
      <c r="B6038">
        <v>5.9991706888284153E-2</v>
      </c>
    </row>
    <row r="6039" spans="1:2" x14ac:dyDescent="0.2">
      <c r="A6039" t="s">
        <v>39</v>
      </c>
      <c r="B6039">
        <v>6.7505580276072674E-4</v>
      </c>
    </row>
    <row r="6040" spans="1:2" x14ac:dyDescent="0.2">
      <c r="A6040" t="s">
        <v>39</v>
      </c>
      <c r="B6040">
        <v>8.6874855324724831E-2</v>
      </c>
    </row>
    <row r="6041" spans="1:2" x14ac:dyDescent="0.2">
      <c r="A6041" t="s">
        <v>39</v>
      </c>
      <c r="B6041">
        <v>8.7581364476326362E-2</v>
      </c>
    </row>
    <row r="6042" spans="1:2" x14ac:dyDescent="0.2">
      <c r="A6042" t="s">
        <v>39</v>
      </c>
      <c r="B6042">
        <v>4.7916353785849566E-3</v>
      </c>
    </row>
    <row r="6043" spans="1:2" x14ac:dyDescent="0.2">
      <c r="A6043" t="s">
        <v>39</v>
      </c>
      <c r="B6043">
        <v>9.152562371202988E-4</v>
      </c>
    </row>
    <row r="6044" spans="1:2" x14ac:dyDescent="0.2">
      <c r="A6044" t="s">
        <v>39</v>
      </c>
      <c r="B6044">
        <v>2.0515791748021209E-2</v>
      </c>
    </row>
    <row r="6045" spans="1:2" x14ac:dyDescent="0.2">
      <c r="A6045" t="s">
        <v>39</v>
      </c>
      <c r="B6045">
        <v>4.9203535081784322E-3</v>
      </c>
    </row>
    <row r="6046" spans="1:2" x14ac:dyDescent="0.2">
      <c r="A6046" t="s">
        <v>39</v>
      </c>
      <c r="B6046">
        <v>6.8138921448427259E-2</v>
      </c>
    </row>
    <row r="6047" spans="1:2" x14ac:dyDescent="0.2">
      <c r="A6047" t="s">
        <v>39</v>
      </c>
      <c r="B6047">
        <v>2.191582750490717E-2</v>
      </c>
    </row>
    <row r="6048" spans="1:2" x14ac:dyDescent="0.2">
      <c r="A6048" t="s">
        <v>39</v>
      </c>
      <c r="B6048">
        <v>3.8133549228352992E-3</v>
      </c>
    </row>
    <row r="6049" spans="1:2" x14ac:dyDescent="0.2">
      <c r="A6049" t="s">
        <v>39</v>
      </c>
      <c r="B6049">
        <v>0.10901717086739569</v>
      </c>
    </row>
    <row r="6050" spans="1:2" x14ac:dyDescent="0.2">
      <c r="A6050" t="s">
        <v>39</v>
      </c>
      <c r="B6050">
        <v>0.12455352263456811</v>
      </c>
    </row>
    <row r="6051" spans="1:2" x14ac:dyDescent="0.2">
      <c r="A6051" t="s">
        <v>39</v>
      </c>
      <c r="B6051">
        <v>9.9902389263606395E-5</v>
      </c>
    </row>
    <row r="6052" spans="1:2" x14ac:dyDescent="0.2">
      <c r="A6052" t="s">
        <v>39</v>
      </c>
      <c r="B6052">
        <v>9.8640971427277457E-2</v>
      </c>
    </row>
    <row r="6053" spans="1:2" x14ac:dyDescent="0.2">
      <c r="A6053" t="s">
        <v>39</v>
      </c>
      <c r="B6053">
        <v>2.0081237355544231E-2</v>
      </c>
    </row>
    <row r="6054" spans="1:2" x14ac:dyDescent="0.2">
      <c r="A6054" t="s">
        <v>39</v>
      </c>
      <c r="B6054">
        <v>4.702201516268989E-3</v>
      </c>
    </row>
    <row r="6055" spans="1:2" x14ac:dyDescent="0.2">
      <c r="A6055" t="s">
        <v>39</v>
      </c>
      <c r="B6055">
        <v>1.7505447261384699E-2</v>
      </c>
    </row>
    <row r="6056" spans="1:2" x14ac:dyDescent="0.2">
      <c r="A6056" t="s">
        <v>39</v>
      </c>
      <c r="B6056">
        <v>6.4490462621247246E-6</v>
      </c>
    </row>
    <row r="6057" spans="1:2" x14ac:dyDescent="0.2">
      <c r="A6057" t="s">
        <v>39</v>
      </c>
      <c r="B6057">
        <v>1.844794329463717E-3</v>
      </c>
    </row>
    <row r="6058" spans="1:2" x14ac:dyDescent="0.2">
      <c r="A6058" t="s">
        <v>39</v>
      </c>
      <c r="B6058">
        <v>2.5024696441813932E-2</v>
      </c>
    </row>
    <row r="6059" spans="1:2" x14ac:dyDescent="0.2">
      <c r="A6059" t="s">
        <v>39</v>
      </c>
      <c r="B6059">
        <v>2.936564541717757E-2</v>
      </c>
    </row>
    <row r="6060" spans="1:2" x14ac:dyDescent="0.2">
      <c r="A6060" t="s">
        <v>39</v>
      </c>
      <c r="B6060">
        <v>1.31283055027076E-6</v>
      </c>
    </row>
    <row r="6061" spans="1:2" x14ac:dyDescent="0.2">
      <c r="A6061" t="s">
        <v>39</v>
      </c>
      <c r="B6061">
        <v>0.1230539977669883</v>
      </c>
    </row>
    <row r="6062" spans="1:2" x14ac:dyDescent="0.2">
      <c r="A6062" t="s">
        <v>39</v>
      </c>
      <c r="B6062">
        <v>9.9626510967208981E-3</v>
      </c>
    </row>
    <row r="6063" spans="1:2" x14ac:dyDescent="0.2">
      <c r="A6063" t="s">
        <v>39</v>
      </c>
      <c r="B6063">
        <v>1.1357986892130519E-2</v>
      </c>
    </row>
    <row r="6064" spans="1:2" x14ac:dyDescent="0.2">
      <c r="A6064" t="s">
        <v>39</v>
      </c>
      <c r="B6064">
        <v>7.6711665295212672E-3</v>
      </c>
    </row>
    <row r="6065" spans="1:2" x14ac:dyDescent="0.2">
      <c r="A6065" t="s">
        <v>39</v>
      </c>
      <c r="B6065">
        <v>1.471482031523574E-2</v>
      </c>
    </row>
    <row r="6066" spans="1:2" x14ac:dyDescent="0.2">
      <c r="A6066" t="s">
        <v>39</v>
      </c>
      <c r="B6066">
        <v>3.405582774725358E-3</v>
      </c>
    </row>
    <row r="6067" spans="1:2" x14ac:dyDescent="0.2">
      <c r="A6067" t="s">
        <v>39</v>
      </c>
      <c r="B6067">
        <v>1.349912739034898E-2</v>
      </c>
    </row>
    <row r="6068" spans="1:2" x14ac:dyDescent="0.2">
      <c r="A6068" t="s">
        <v>39</v>
      </c>
      <c r="B6068">
        <v>0.1113102661760345</v>
      </c>
    </row>
    <row r="6069" spans="1:2" x14ac:dyDescent="0.2">
      <c r="A6069" t="s">
        <v>39</v>
      </c>
      <c r="B6069">
        <v>7.3253529374595061E-6</v>
      </c>
    </row>
    <row r="6070" spans="1:2" x14ac:dyDescent="0.2">
      <c r="A6070" t="s">
        <v>39</v>
      </c>
      <c r="B6070">
        <v>9.9966426283009113E-3</v>
      </c>
    </row>
    <row r="6071" spans="1:2" x14ac:dyDescent="0.2">
      <c r="A6071" t="s">
        <v>39</v>
      </c>
      <c r="B6071">
        <v>0.13380349633519609</v>
      </c>
    </row>
    <row r="6072" spans="1:2" x14ac:dyDescent="0.2">
      <c r="A6072" t="s">
        <v>39</v>
      </c>
      <c r="B6072">
        <v>6.8527790157570045E-2</v>
      </c>
    </row>
    <row r="6073" spans="1:2" x14ac:dyDescent="0.2">
      <c r="A6073" t="s">
        <v>39</v>
      </c>
      <c r="B6073">
        <v>7.5836113040231856E-3</v>
      </c>
    </row>
    <row r="6074" spans="1:2" x14ac:dyDescent="0.2">
      <c r="A6074" t="s">
        <v>39</v>
      </c>
      <c r="B6074">
        <v>4.4415185340466179E-2</v>
      </c>
    </row>
    <row r="6075" spans="1:2" x14ac:dyDescent="0.2">
      <c r="A6075" t="s">
        <v>39</v>
      </c>
      <c r="B6075">
        <v>3.043826140008532E-3</v>
      </c>
    </row>
    <row r="6076" spans="1:2" x14ac:dyDescent="0.2">
      <c r="A6076" t="s">
        <v>39</v>
      </c>
      <c r="B6076">
        <v>0.133956291719006</v>
      </c>
    </row>
    <row r="6077" spans="1:2" x14ac:dyDescent="0.2">
      <c r="A6077" t="s">
        <v>39</v>
      </c>
      <c r="B6077">
        <v>6.5281431347524399E-2</v>
      </c>
    </row>
    <row r="6078" spans="1:2" x14ac:dyDescent="0.2">
      <c r="A6078" t="s">
        <v>39</v>
      </c>
      <c r="B6078">
        <v>3.070104202387702E-2</v>
      </c>
    </row>
    <row r="6079" spans="1:2" x14ac:dyDescent="0.2">
      <c r="A6079" t="s">
        <v>39</v>
      </c>
      <c r="B6079">
        <v>7.3007305562478031E-5</v>
      </c>
    </row>
    <row r="6080" spans="1:2" x14ac:dyDescent="0.2">
      <c r="A6080" t="s">
        <v>39</v>
      </c>
      <c r="B6080">
        <v>6.1209823462459179E-3</v>
      </c>
    </row>
    <row r="6081" spans="1:2" x14ac:dyDescent="0.2">
      <c r="A6081" t="s">
        <v>39</v>
      </c>
      <c r="B6081">
        <v>2.154611229301118E-2</v>
      </c>
    </row>
    <row r="6082" spans="1:2" x14ac:dyDescent="0.2">
      <c r="A6082" t="s">
        <v>39</v>
      </c>
      <c r="B6082">
        <v>4.7163896252048983E-2</v>
      </c>
    </row>
    <row r="6083" spans="1:2" x14ac:dyDescent="0.2">
      <c r="A6083" t="s">
        <v>39</v>
      </c>
      <c r="B6083">
        <v>2.1104452340496519E-2</v>
      </c>
    </row>
    <row r="6084" spans="1:2" x14ac:dyDescent="0.2">
      <c r="A6084" t="s">
        <v>39</v>
      </c>
      <c r="B6084">
        <v>1.2142696876579211E-3</v>
      </c>
    </row>
    <row r="6085" spans="1:2" x14ac:dyDescent="0.2">
      <c r="A6085" t="s">
        <v>39</v>
      </c>
      <c r="B6085">
        <v>1.9115442347057421E-3</v>
      </c>
    </row>
    <row r="6086" spans="1:2" x14ac:dyDescent="0.2">
      <c r="A6086" t="s">
        <v>39</v>
      </c>
      <c r="B6086">
        <v>4.4431987558169461E-2</v>
      </c>
    </row>
    <row r="6087" spans="1:2" x14ac:dyDescent="0.2">
      <c r="A6087" t="s">
        <v>39</v>
      </c>
      <c r="B6087">
        <v>4.9413845607660822E-2</v>
      </c>
    </row>
    <row r="6088" spans="1:2" x14ac:dyDescent="0.2">
      <c r="A6088" t="s">
        <v>39</v>
      </c>
      <c r="B6088">
        <v>3.2090944035676472E-3</v>
      </c>
    </row>
    <row r="6089" spans="1:2" x14ac:dyDescent="0.2">
      <c r="A6089" t="s">
        <v>39</v>
      </c>
      <c r="B6089">
        <v>3.2842076114203418E-6</v>
      </c>
    </row>
    <row r="6090" spans="1:2" x14ac:dyDescent="0.2">
      <c r="A6090" t="s">
        <v>39</v>
      </c>
      <c r="B6090">
        <v>1.2994857083300171E-2</v>
      </c>
    </row>
    <row r="6091" spans="1:2" x14ac:dyDescent="0.2">
      <c r="A6091" t="s">
        <v>39</v>
      </c>
      <c r="B6091">
        <v>2.9764612475846608E-3</v>
      </c>
    </row>
    <row r="6092" spans="1:2" x14ac:dyDescent="0.2">
      <c r="A6092" t="s">
        <v>39</v>
      </c>
      <c r="B6092">
        <v>6.1745295724630611E-2</v>
      </c>
    </row>
    <row r="6093" spans="1:2" x14ac:dyDescent="0.2">
      <c r="A6093" t="s">
        <v>39</v>
      </c>
      <c r="B6093">
        <v>2.0596041806176801E-3</v>
      </c>
    </row>
    <row r="6094" spans="1:2" x14ac:dyDescent="0.2">
      <c r="A6094" t="s">
        <v>39</v>
      </c>
      <c r="B6094">
        <v>7.8073356129082505E-5</v>
      </c>
    </row>
    <row r="6095" spans="1:2" x14ac:dyDescent="0.2">
      <c r="A6095" t="s">
        <v>39</v>
      </c>
      <c r="B6095">
        <v>8.7740926979495981E-7</v>
      </c>
    </row>
    <row r="6096" spans="1:2" x14ac:dyDescent="0.2">
      <c r="A6096" t="s">
        <v>39</v>
      </c>
      <c r="B6096">
        <v>0.16628032066569909</v>
      </c>
    </row>
    <row r="6097" spans="1:2" x14ac:dyDescent="0.2">
      <c r="A6097" t="s">
        <v>39</v>
      </c>
      <c r="B6097">
        <v>1.7849755915056999E-3</v>
      </c>
    </row>
    <row r="6098" spans="1:2" x14ac:dyDescent="0.2">
      <c r="A6098" t="s">
        <v>39</v>
      </c>
      <c r="B6098">
        <v>7.4282130432707927E-3</v>
      </c>
    </row>
    <row r="6099" spans="1:2" x14ac:dyDescent="0.2">
      <c r="A6099" t="s">
        <v>39</v>
      </c>
      <c r="B6099">
        <v>3.4461660550415552E-3</v>
      </c>
    </row>
    <row r="6100" spans="1:2" x14ac:dyDescent="0.2">
      <c r="A6100" t="s">
        <v>39</v>
      </c>
      <c r="B6100">
        <v>4.7374402827132789E-2</v>
      </c>
    </row>
    <row r="6101" spans="1:2" x14ac:dyDescent="0.2">
      <c r="A6101" t="s">
        <v>39</v>
      </c>
      <c r="B6101">
        <v>9.1011159074457892E-2</v>
      </c>
    </row>
    <row r="6102" spans="1:2" x14ac:dyDescent="0.2">
      <c r="A6102" t="s">
        <v>39</v>
      </c>
      <c r="B6102">
        <v>5.6963847121399347E-2</v>
      </c>
    </row>
    <row r="6103" spans="1:2" x14ac:dyDescent="0.2">
      <c r="A6103" t="s">
        <v>39</v>
      </c>
      <c r="B6103">
        <v>2.8581697296965799E-2</v>
      </c>
    </row>
    <row r="6104" spans="1:2" x14ac:dyDescent="0.2">
      <c r="A6104" t="s">
        <v>39</v>
      </c>
      <c r="B6104">
        <v>3.391595410224157E-3</v>
      </c>
    </row>
    <row r="6105" spans="1:2" x14ac:dyDescent="0.2">
      <c r="A6105" t="s">
        <v>39</v>
      </c>
      <c r="B6105">
        <v>6.861463144404345E-2</v>
      </c>
    </row>
    <row r="6106" spans="1:2" x14ac:dyDescent="0.2">
      <c r="A6106" t="s">
        <v>39</v>
      </c>
      <c r="B6106">
        <v>2.5554385891587761E-2</v>
      </c>
    </row>
    <row r="6107" spans="1:2" x14ac:dyDescent="0.2">
      <c r="A6107" t="s">
        <v>39</v>
      </c>
      <c r="B6107">
        <v>3.6667397985690742E-2</v>
      </c>
    </row>
    <row r="6108" spans="1:2" x14ac:dyDescent="0.2">
      <c r="A6108" t="s">
        <v>39</v>
      </c>
      <c r="B6108">
        <v>1.016424201909716E-2</v>
      </c>
    </row>
    <row r="6109" spans="1:2" x14ac:dyDescent="0.2">
      <c r="A6109" t="s">
        <v>39</v>
      </c>
      <c r="B6109">
        <v>1.1928637392778611E-2</v>
      </c>
    </row>
    <row r="6110" spans="1:2" x14ac:dyDescent="0.2">
      <c r="A6110" t="s">
        <v>39</v>
      </c>
      <c r="B6110">
        <v>0.1773734829110194</v>
      </c>
    </row>
    <row r="6111" spans="1:2" x14ac:dyDescent="0.2">
      <c r="A6111" t="s">
        <v>39</v>
      </c>
      <c r="B6111">
        <v>2.7149389389954811E-2</v>
      </c>
    </row>
    <row r="6112" spans="1:2" x14ac:dyDescent="0.2">
      <c r="A6112" t="s">
        <v>39</v>
      </c>
      <c r="B6112">
        <v>1.120260972011167E-2</v>
      </c>
    </row>
    <row r="6113" spans="1:2" x14ac:dyDescent="0.2">
      <c r="A6113" t="s">
        <v>39</v>
      </c>
      <c r="B6113">
        <v>2.6723225741764889E-4</v>
      </c>
    </row>
    <row r="6114" spans="1:2" x14ac:dyDescent="0.2">
      <c r="A6114" t="s">
        <v>39</v>
      </c>
      <c r="B6114">
        <v>3.1942880071317632E-2</v>
      </c>
    </row>
    <row r="6115" spans="1:2" x14ac:dyDescent="0.2">
      <c r="A6115" t="s">
        <v>39</v>
      </c>
      <c r="B6115">
        <v>1.722744892028227E-2</v>
      </c>
    </row>
    <row r="6116" spans="1:2" x14ac:dyDescent="0.2">
      <c r="A6116" t="s">
        <v>39</v>
      </c>
      <c r="B6116">
        <v>1.9202432110832609E-2</v>
      </c>
    </row>
    <row r="6117" spans="1:2" x14ac:dyDescent="0.2">
      <c r="A6117" t="s">
        <v>39</v>
      </c>
      <c r="B6117">
        <v>0.25278327146139667</v>
      </c>
    </row>
    <row r="6118" spans="1:2" x14ac:dyDescent="0.2">
      <c r="A6118" t="s">
        <v>39</v>
      </c>
      <c r="B6118">
        <v>1.1090284209869241E-6</v>
      </c>
    </row>
    <row r="6119" spans="1:2" x14ac:dyDescent="0.2">
      <c r="A6119" t="s">
        <v>39</v>
      </c>
      <c r="B6119">
        <v>2.623655691050986E-2</v>
      </c>
    </row>
    <row r="6120" spans="1:2" x14ac:dyDescent="0.2">
      <c r="A6120" t="s">
        <v>39</v>
      </c>
      <c r="B6120">
        <v>0.28967063171400748</v>
      </c>
    </row>
    <row r="6121" spans="1:2" x14ac:dyDescent="0.2">
      <c r="A6121" t="s">
        <v>39</v>
      </c>
      <c r="B6121">
        <v>0.22748876996989051</v>
      </c>
    </row>
    <row r="6122" spans="1:2" x14ac:dyDescent="0.2">
      <c r="A6122" t="s">
        <v>39</v>
      </c>
      <c r="B6122">
        <v>9.5455883431146971E-3</v>
      </c>
    </row>
    <row r="6123" spans="1:2" x14ac:dyDescent="0.2">
      <c r="A6123" t="s">
        <v>39</v>
      </c>
      <c r="B6123">
        <v>4.2215235631316239E-2</v>
      </c>
    </row>
    <row r="6124" spans="1:2" x14ac:dyDescent="0.2">
      <c r="A6124" t="s">
        <v>39</v>
      </c>
      <c r="B6124">
        <v>9.0864815288518863E-2</v>
      </c>
    </row>
    <row r="6125" spans="1:2" x14ac:dyDescent="0.2">
      <c r="A6125" t="s">
        <v>39</v>
      </c>
      <c r="B6125">
        <v>0.1099311411631686</v>
      </c>
    </row>
    <row r="6126" spans="1:2" x14ac:dyDescent="0.2">
      <c r="A6126" t="s">
        <v>39</v>
      </c>
      <c r="B6126">
        <v>0.28569162307066093</v>
      </c>
    </row>
    <row r="6127" spans="1:2" x14ac:dyDescent="0.2">
      <c r="A6127" t="s">
        <v>39</v>
      </c>
      <c r="B6127">
        <v>7.0775479752893666E-3</v>
      </c>
    </row>
    <row r="6128" spans="1:2" x14ac:dyDescent="0.2">
      <c r="A6128" t="s">
        <v>39</v>
      </c>
      <c r="B6128">
        <v>3.0425992624705241E-5</v>
      </c>
    </row>
    <row r="6129" spans="1:2" x14ac:dyDescent="0.2">
      <c r="A6129" t="s">
        <v>39</v>
      </c>
      <c r="B6129">
        <v>3.642300446528024E-4</v>
      </c>
    </row>
    <row r="6130" spans="1:2" x14ac:dyDescent="0.2">
      <c r="A6130" t="s">
        <v>39</v>
      </c>
      <c r="B6130">
        <v>2.1363479311864439E-4</v>
      </c>
    </row>
    <row r="6131" spans="1:2" x14ac:dyDescent="0.2">
      <c r="A6131" t="s">
        <v>39</v>
      </c>
      <c r="B6131">
        <v>0.102065603015112</v>
      </c>
    </row>
    <row r="6132" spans="1:2" x14ac:dyDescent="0.2">
      <c r="A6132" t="s">
        <v>39</v>
      </c>
      <c r="B6132">
        <v>8.9283191428015551E-2</v>
      </c>
    </row>
    <row r="6133" spans="1:2" x14ac:dyDescent="0.2">
      <c r="A6133" t="s">
        <v>39</v>
      </c>
      <c r="B6133">
        <v>7.3000795990452949E-2</v>
      </c>
    </row>
    <row r="6134" spans="1:2" x14ac:dyDescent="0.2">
      <c r="A6134" t="s">
        <v>39</v>
      </c>
      <c r="B6134">
        <v>2.0091195964010541E-2</v>
      </c>
    </row>
    <row r="6135" spans="1:2" x14ac:dyDescent="0.2">
      <c r="A6135" t="s">
        <v>39</v>
      </c>
      <c r="B6135">
        <v>5.8490730243286881E-2</v>
      </c>
    </row>
    <row r="6136" spans="1:2" x14ac:dyDescent="0.2">
      <c r="A6136" t="s">
        <v>39</v>
      </c>
      <c r="B6136">
        <v>0.13431778106821921</v>
      </c>
    </row>
    <row r="6137" spans="1:2" x14ac:dyDescent="0.2">
      <c r="A6137" t="s">
        <v>39</v>
      </c>
      <c r="B6137">
        <v>1.796951945399794E-2</v>
      </c>
    </row>
    <row r="6138" spans="1:2" x14ac:dyDescent="0.2">
      <c r="A6138" t="s">
        <v>39</v>
      </c>
      <c r="B6138">
        <v>0.31082242206624822</v>
      </c>
    </row>
    <row r="6139" spans="1:2" x14ac:dyDescent="0.2">
      <c r="A6139" t="s">
        <v>39</v>
      </c>
      <c r="B6139">
        <v>6.1505324167993369E-2</v>
      </c>
    </row>
    <row r="6140" spans="1:2" x14ac:dyDescent="0.2">
      <c r="A6140" t="s">
        <v>39</v>
      </c>
      <c r="B6140">
        <v>3.808137698191993E-3</v>
      </c>
    </row>
    <row r="6141" spans="1:2" x14ac:dyDescent="0.2">
      <c r="A6141" t="s">
        <v>39</v>
      </c>
      <c r="B6141">
        <v>4.9121215667787821E-3</v>
      </c>
    </row>
    <row r="6142" spans="1:2" x14ac:dyDescent="0.2">
      <c r="A6142" t="s">
        <v>39</v>
      </c>
      <c r="B6142">
        <v>1.554782835002955E-2</v>
      </c>
    </row>
    <row r="6143" spans="1:2" x14ac:dyDescent="0.2">
      <c r="A6143" t="s">
        <v>39</v>
      </c>
      <c r="B6143">
        <v>1.5733529833599991E-2</v>
      </c>
    </row>
    <row r="6144" spans="1:2" x14ac:dyDescent="0.2">
      <c r="A6144" t="s">
        <v>39</v>
      </c>
      <c r="B6144">
        <v>1.1917446061363581E-2</v>
      </c>
    </row>
    <row r="6145" spans="1:2" x14ac:dyDescent="0.2">
      <c r="A6145" t="s">
        <v>39</v>
      </c>
      <c r="B6145">
        <v>3.7751256157488977E-2</v>
      </c>
    </row>
    <row r="6146" spans="1:2" x14ac:dyDescent="0.2">
      <c r="A6146" t="s">
        <v>39</v>
      </c>
      <c r="B6146">
        <v>2.7033761133586909E-3</v>
      </c>
    </row>
    <row r="6147" spans="1:2" x14ac:dyDescent="0.2">
      <c r="A6147" t="s">
        <v>39</v>
      </c>
      <c r="B6147">
        <v>1.344011188331207E-2</v>
      </c>
    </row>
    <row r="6148" spans="1:2" x14ac:dyDescent="0.2">
      <c r="A6148" t="s">
        <v>39</v>
      </c>
      <c r="B6148">
        <v>2.6507319674145321E-2</v>
      </c>
    </row>
    <row r="6149" spans="1:2" x14ac:dyDescent="0.2">
      <c r="A6149" t="s">
        <v>39</v>
      </c>
      <c r="B6149">
        <v>0.15082732047468719</v>
      </c>
    </row>
    <row r="6150" spans="1:2" x14ac:dyDescent="0.2">
      <c r="A6150" t="s">
        <v>39</v>
      </c>
      <c r="B6150">
        <v>0.1960256543548814</v>
      </c>
    </row>
    <row r="6151" spans="1:2" x14ac:dyDescent="0.2">
      <c r="A6151" t="s">
        <v>39</v>
      </c>
      <c r="B6151">
        <v>3.9012595812515372E-3</v>
      </c>
    </row>
    <row r="6152" spans="1:2" x14ac:dyDescent="0.2">
      <c r="A6152" t="s">
        <v>39</v>
      </c>
      <c r="B6152">
        <v>0.20191308269294039</v>
      </c>
    </row>
    <row r="6153" spans="1:2" x14ac:dyDescent="0.2">
      <c r="A6153" t="s">
        <v>39</v>
      </c>
      <c r="B6153">
        <v>2.3419274317149071E-5</v>
      </c>
    </row>
    <row r="6154" spans="1:2" x14ac:dyDescent="0.2">
      <c r="A6154" t="s">
        <v>39</v>
      </c>
      <c r="B6154">
        <v>0.11597437662471639</v>
      </c>
    </row>
    <row r="6155" spans="1:2" x14ac:dyDescent="0.2">
      <c r="A6155" t="s">
        <v>39</v>
      </c>
      <c r="B6155">
        <v>4.0231531841535162E-2</v>
      </c>
    </row>
    <row r="6156" spans="1:2" x14ac:dyDescent="0.2">
      <c r="A6156" t="s">
        <v>39</v>
      </c>
      <c r="B6156">
        <v>1.527797351124405E-3</v>
      </c>
    </row>
    <row r="6157" spans="1:2" x14ac:dyDescent="0.2">
      <c r="A6157" t="s">
        <v>39</v>
      </c>
      <c r="B6157">
        <v>3.7596274177292721E-2</v>
      </c>
    </row>
    <row r="6158" spans="1:2" x14ac:dyDescent="0.2">
      <c r="A6158" t="s">
        <v>39</v>
      </c>
      <c r="B6158">
        <v>4.1761031785724538E-2</v>
      </c>
    </row>
    <row r="6159" spans="1:2" x14ac:dyDescent="0.2">
      <c r="A6159" t="s">
        <v>39</v>
      </c>
      <c r="B6159">
        <v>7.8830875554932733E-3</v>
      </c>
    </row>
    <row r="6160" spans="1:2" x14ac:dyDescent="0.2">
      <c r="A6160" t="s">
        <v>39</v>
      </c>
      <c r="B6160">
        <v>0.1928209288024049</v>
      </c>
    </row>
    <row r="6161" spans="1:2" x14ac:dyDescent="0.2">
      <c r="A6161" t="s">
        <v>39</v>
      </c>
      <c r="B6161">
        <v>9.2608982048610899E-3</v>
      </c>
    </row>
    <row r="6162" spans="1:2" x14ac:dyDescent="0.2">
      <c r="A6162" t="s">
        <v>39</v>
      </c>
      <c r="B6162">
        <v>9.8219484410877467E-3</v>
      </c>
    </row>
    <row r="6163" spans="1:2" x14ac:dyDescent="0.2">
      <c r="A6163" t="s">
        <v>39</v>
      </c>
      <c r="B6163">
        <v>6.6405923939986788E-2</v>
      </c>
    </row>
    <row r="6164" spans="1:2" x14ac:dyDescent="0.2">
      <c r="A6164" t="s">
        <v>39</v>
      </c>
      <c r="B6164">
        <v>1.279564902605446E-2</v>
      </c>
    </row>
    <row r="6165" spans="1:2" x14ac:dyDescent="0.2">
      <c r="A6165" t="s">
        <v>39</v>
      </c>
      <c r="B6165">
        <v>1.7110562627511761E-2</v>
      </c>
    </row>
    <row r="6166" spans="1:2" x14ac:dyDescent="0.2">
      <c r="A6166" t="s">
        <v>39</v>
      </c>
      <c r="B6166">
        <v>3.6876393874635149E-2</v>
      </c>
    </row>
    <row r="6167" spans="1:2" x14ac:dyDescent="0.2">
      <c r="A6167" t="s">
        <v>39</v>
      </c>
      <c r="B6167">
        <v>5.3498065584490002E-2</v>
      </c>
    </row>
    <row r="6168" spans="1:2" x14ac:dyDescent="0.2">
      <c r="A6168" t="s">
        <v>39</v>
      </c>
      <c r="B6168">
        <v>3.2557719159608811E-2</v>
      </c>
    </row>
    <row r="6169" spans="1:2" x14ac:dyDescent="0.2">
      <c r="A6169" t="s">
        <v>39</v>
      </c>
      <c r="B6169">
        <v>2.3959097147760341E-2</v>
      </c>
    </row>
    <row r="6170" spans="1:2" x14ac:dyDescent="0.2">
      <c r="A6170" t="s">
        <v>39</v>
      </c>
      <c r="B6170">
        <v>2.5722137331096181E-2</v>
      </c>
    </row>
    <row r="6171" spans="1:2" x14ac:dyDescent="0.2">
      <c r="A6171" t="s">
        <v>39</v>
      </c>
      <c r="B6171">
        <v>1.17939925473598E-5</v>
      </c>
    </row>
    <row r="6172" spans="1:2" x14ac:dyDescent="0.2">
      <c r="A6172" t="s">
        <v>39</v>
      </c>
      <c r="B6172">
        <v>4.5317069116001092E-2</v>
      </c>
    </row>
    <row r="6173" spans="1:2" x14ac:dyDescent="0.2">
      <c r="A6173" t="s">
        <v>39</v>
      </c>
      <c r="B6173">
        <v>2.2027399211462462E-2</v>
      </c>
    </row>
    <row r="6174" spans="1:2" x14ac:dyDescent="0.2">
      <c r="A6174" t="s">
        <v>39</v>
      </c>
      <c r="B6174">
        <v>0.13843909462289281</v>
      </c>
    </row>
    <row r="6175" spans="1:2" x14ac:dyDescent="0.2">
      <c r="A6175" t="s">
        <v>39</v>
      </c>
      <c r="B6175">
        <v>2.3294345210512549E-2</v>
      </c>
    </row>
    <row r="6176" spans="1:2" x14ac:dyDescent="0.2">
      <c r="A6176" t="s">
        <v>39</v>
      </c>
      <c r="B6176">
        <v>7.3030609278621483E-3</v>
      </c>
    </row>
    <row r="6177" spans="1:2" x14ac:dyDescent="0.2">
      <c r="A6177" t="s">
        <v>39</v>
      </c>
      <c r="B6177">
        <v>0.1169190867347104</v>
      </c>
    </row>
    <row r="6178" spans="1:2" x14ac:dyDescent="0.2">
      <c r="A6178" t="s">
        <v>39</v>
      </c>
      <c r="B6178">
        <v>4.1712683156686969E-2</v>
      </c>
    </row>
    <row r="6179" spans="1:2" x14ac:dyDescent="0.2">
      <c r="A6179" t="s">
        <v>39</v>
      </c>
      <c r="B6179">
        <v>9.4413762932051171E-2</v>
      </c>
    </row>
    <row r="6180" spans="1:2" x14ac:dyDescent="0.2">
      <c r="A6180" t="s">
        <v>39</v>
      </c>
      <c r="B6180">
        <v>1.386839889923208E-2</v>
      </c>
    </row>
    <row r="6181" spans="1:2" x14ac:dyDescent="0.2">
      <c r="A6181" t="s">
        <v>39</v>
      </c>
      <c r="B6181">
        <v>5.4156486924008762E-2</v>
      </c>
    </row>
    <row r="6182" spans="1:2" x14ac:dyDescent="0.2">
      <c r="A6182" t="s">
        <v>39</v>
      </c>
      <c r="B6182">
        <v>8.400934802826332E-3</v>
      </c>
    </row>
    <row r="6183" spans="1:2" x14ac:dyDescent="0.2">
      <c r="A6183" t="s">
        <v>39</v>
      </c>
      <c r="B6183">
        <v>9.8058667636081398E-2</v>
      </c>
    </row>
    <row r="6184" spans="1:2" x14ac:dyDescent="0.2">
      <c r="A6184" t="s">
        <v>39</v>
      </c>
      <c r="B6184">
        <v>3.4853952298389279E-3</v>
      </c>
    </row>
    <row r="6185" spans="1:2" x14ac:dyDescent="0.2">
      <c r="A6185" t="s">
        <v>39</v>
      </c>
      <c r="B6185">
        <v>8.5239070788167837E-5</v>
      </c>
    </row>
    <row r="6186" spans="1:2" x14ac:dyDescent="0.2">
      <c r="A6186" t="s">
        <v>39</v>
      </c>
      <c r="B6186">
        <v>7.6428833447674824E-3</v>
      </c>
    </row>
    <row r="6187" spans="1:2" x14ac:dyDescent="0.2">
      <c r="A6187" t="s">
        <v>39</v>
      </c>
      <c r="B6187">
        <v>5.2277291811041571E-2</v>
      </c>
    </row>
    <row r="6188" spans="1:2" x14ac:dyDescent="0.2">
      <c r="A6188" t="s">
        <v>39</v>
      </c>
      <c r="B6188">
        <v>0.21675097516853351</v>
      </c>
    </row>
    <row r="6189" spans="1:2" x14ac:dyDescent="0.2">
      <c r="A6189" t="s">
        <v>39</v>
      </c>
      <c r="B6189">
        <v>0.1225795700324326</v>
      </c>
    </row>
    <row r="6190" spans="1:2" x14ac:dyDescent="0.2">
      <c r="A6190" t="s">
        <v>39</v>
      </c>
      <c r="B6190">
        <v>3.806228172249515E-4</v>
      </c>
    </row>
    <row r="6191" spans="1:2" x14ac:dyDescent="0.2">
      <c r="A6191" t="s">
        <v>39</v>
      </c>
      <c r="B6191">
        <v>1.001634778129179E-2</v>
      </c>
    </row>
    <row r="6192" spans="1:2" x14ac:dyDescent="0.2">
      <c r="A6192" t="s">
        <v>39</v>
      </c>
      <c r="B6192">
        <v>4.8760973867921331E-2</v>
      </c>
    </row>
    <row r="6193" spans="1:2" x14ac:dyDescent="0.2">
      <c r="A6193" t="s">
        <v>39</v>
      </c>
      <c r="B6193">
        <v>3.9511533764802209E-6</v>
      </c>
    </row>
    <row r="6194" spans="1:2" x14ac:dyDescent="0.2">
      <c r="A6194" t="s">
        <v>39</v>
      </c>
      <c r="B6194">
        <v>2.2115764205437038E-3</v>
      </c>
    </row>
    <row r="6195" spans="1:2" x14ac:dyDescent="0.2">
      <c r="A6195" t="s">
        <v>39</v>
      </c>
      <c r="B6195">
        <v>2.8189712010450729E-2</v>
      </c>
    </row>
    <row r="6196" spans="1:2" x14ac:dyDescent="0.2">
      <c r="A6196" t="s">
        <v>39</v>
      </c>
      <c r="B6196">
        <v>0.1127508193527573</v>
      </c>
    </row>
    <row r="6197" spans="1:2" x14ac:dyDescent="0.2">
      <c r="A6197" t="s">
        <v>39</v>
      </c>
      <c r="B6197">
        <v>1.09450087255818E-2</v>
      </c>
    </row>
    <row r="6198" spans="1:2" x14ac:dyDescent="0.2">
      <c r="A6198" t="s">
        <v>39</v>
      </c>
      <c r="B6198">
        <v>3.6934763059568443E-2</v>
      </c>
    </row>
    <row r="6199" spans="1:2" x14ac:dyDescent="0.2">
      <c r="A6199" t="s">
        <v>39</v>
      </c>
      <c r="B6199">
        <v>3.8488958946674923E-2</v>
      </c>
    </row>
    <row r="6200" spans="1:2" x14ac:dyDescent="0.2">
      <c r="A6200" t="s">
        <v>39</v>
      </c>
      <c r="B6200">
        <v>7.3137588295347555E-2</v>
      </c>
    </row>
    <row r="6201" spans="1:2" x14ac:dyDescent="0.2">
      <c r="A6201" t="s">
        <v>39</v>
      </c>
      <c r="B6201">
        <v>5.1303696956504267E-2</v>
      </c>
    </row>
    <row r="6202" spans="1:2" x14ac:dyDescent="0.2">
      <c r="A6202" t="s">
        <v>39</v>
      </c>
      <c r="B6202">
        <v>1.5725382080619129E-2</v>
      </c>
    </row>
    <row r="6203" spans="1:2" x14ac:dyDescent="0.2">
      <c r="A6203" t="s">
        <v>39</v>
      </c>
      <c r="B6203">
        <v>0.13923336905688899</v>
      </c>
    </row>
    <row r="6204" spans="1:2" x14ac:dyDescent="0.2">
      <c r="A6204" t="s">
        <v>39</v>
      </c>
      <c r="B6204">
        <v>5.581072288470601E-3</v>
      </c>
    </row>
    <row r="6205" spans="1:2" x14ac:dyDescent="0.2">
      <c r="A6205" t="s">
        <v>39</v>
      </c>
      <c r="B6205">
        <v>1.0964266582510479E-2</v>
      </c>
    </row>
    <row r="6206" spans="1:2" x14ac:dyDescent="0.2">
      <c r="A6206" t="s">
        <v>39</v>
      </c>
      <c r="B6206">
        <v>0.36468833453222199</v>
      </c>
    </row>
    <row r="6207" spans="1:2" x14ac:dyDescent="0.2">
      <c r="A6207" t="s">
        <v>39</v>
      </c>
      <c r="B6207">
        <v>1.7679689550096019E-2</v>
      </c>
    </row>
    <row r="6208" spans="1:2" x14ac:dyDescent="0.2">
      <c r="A6208" t="s">
        <v>39</v>
      </c>
      <c r="B6208">
        <v>2.8194336016678642E-2</v>
      </c>
    </row>
    <row r="6209" spans="1:2" x14ac:dyDescent="0.2">
      <c r="A6209" t="s">
        <v>39</v>
      </c>
      <c r="B6209">
        <v>1.164686705872087E-2</v>
      </c>
    </row>
    <row r="6210" spans="1:2" x14ac:dyDescent="0.2">
      <c r="A6210" t="s">
        <v>39</v>
      </c>
      <c r="B6210">
        <v>0.24876804591149801</v>
      </c>
    </row>
    <row r="6211" spans="1:2" x14ac:dyDescent="0.2">
      <c r="A6211" t="s">
        <v>39</v>
      </c>
      <c r="B6211">
        <v>2.881472256386353E-2</v>
      </c>
    </row>
    <row r="6212" spans="1:2" x14ac:dyDescent="0.2">
      <c r="A6212" t="s">
        <v>39</v>
      </c>
      <c r="B6212">
        <v>3.6847208904758788E-2</v>
      </c>
    </row>
    <row r="6213" spans="1:2" x14ac:dyDescent="0.2">
      <c r="A6213" t="s">
        <v>39</v>
      </c>
      <c r="B6213">
        <v>1.126024150840732E-3</v>
      </c>
    </row>
    <row r="6214" spans="1:2" x14ac:dyDescent="0.2">
      <c r="A6214" t="s">
        <v>39</v>
      </c>
      <c r="B6214">
        <v>1.357687140682606E-2</v>
      </c>
    </row>
    <row r="6215" spans="1:2" x14ac:dyDescent="0.2">
      <c r="A6215" t="s">
        <v>39</v>
      </c>
      <c r="B6215">
        <v>2.0594850672846169E-2</v>
      </c>
    </row>
    <row r="6216" spans="1:2" x14ac:dyDescent="0.2">
      <c r="A6216" t="s">
        <v>39</v>
      </c>
      <c r="B6216">
        <v>5.392166551986266E-4</v>
      </c>
    </row>
    <row r="6217" spans="1:2" x14ac:dyDescent="0.2">
      <c r="A6217" t="s">
        <v>39</v>
      </c>
      <c r="B6217">
        <v>2.5282463278914261E-2</v>
      </c>
    </row>
    <row r="6218" spans="1:2" x14ac:dyDescent="0.2">
      <c r="A6218" t="s">
        <v>39</v>
      </c>
      <c r="B6218">
        <v>2.262165208184419E-2</v>
      </c>
    </row>
    <row r="6219" spans="1:2" x14ac:dyDescent="0.2">
      <c r="A6219" t="s">
        <v>39</v>
      </c>
      <c r="B6219">
        <v>1.7211715684995129E-2</v>
      </c>
    </row>
    <row r="6220" spans="1:2" x14ac:dyDescent="0.2">
      <c r="A6220" t="s">
        <v>39</v>
      </c>
      <c r="B6220">
        <v>0.1210499002735558</v>
      </c>
    </row>
    <row r="6221" spans="1:2" x14ac:dyDescent="0.2">
      <c r="A6221" t="s">
        <v>39</v>
      </c>
      <c r="B6221">
        <v>4.0903605833583212E-3</v>
      </c>
    </row>
    <row r="6222" spans="1:2" x14ac:dyDescent="0.2">
      <c r="A6222" t="s">
        <v>39</v>
      </c>
      <c r="B6222">
        <v>5.9494782804151318E-2</v>
      </c>
    </row>
    <row r="6223" spans="1:2" x14ac:dyDescent="0.2">
      <c r="A6223" t="s">
        <v>39</v>
      </c>
      <c r="B6223">
        <v>1.062847080899765E-3</v>
      </c>
    </row>
    <row r="6224" spans="1:2" x14ac:dyDescent="0.2">
      <c r="A6224" t="s">
        <v>39</v>
      </c>
      <c r="B6224">
        <v>6.8035604117738457E-2</v>
      </c>
    </row>
    <row r="6225" spans="1:2" x14ac:dyDescent="0.2">
      <c r="A6225" t="s">
        <v>39</v>
      </c>
      <c r="B6225">
        <v>8.4857252389106685E-3</v>
      </c>
    </row>
    <row r="6226" spans="1:2" x14ac:dyDescent="0.2">
      <c r="A6226" t="s">
        <v>39</v>
      </c>
      <c r="B6226">
        <v>1.030407969204949E-2</v>
      </c>
    </row>
    <row r="6227" spans="1:2" x14ac:dyDescent="0.2">
      <c r="A6227" t="s">
        <v>39</v>
      </c>
      <c r="B6227">
        <v>7.8428877570987376E-2</v>
      </c>
    </row>
    <row r="6228" spans="1:2" x14ac:dyDescent="0.2">
      <c r="A6228" t="s">
        <v>39</v>
      </c>
      <c r="B6228">
        <v>4.9934854092231862E-2</v>
      </c>
    </row>
    <row r="6229" spans="1:2" x14ac:dyDescent="0.2">
      <c r="A6229" t="s">
        <v>39</v>
      </c>
      <c r="B6229">
        <v>6.9984235366609138E-3</v>
      </c>
    </row>
    <row r="6230" spans="1:2" x14ac:dyDescent="0.2">
      <c r="A6230" t="s">
        <v>39</v>
      </c>
      <c r="B6230">
        <v>2.8333307860255341E-2</v>
      </c>
    </row>
    <row r="6231" spans="1:2" x14ac:dyDescent="0.2">
      <c r="A6231" t="s">
        <v>39</v>
      </c>
      <c r="B6231">
        <v>1.4064077551889651E-4</v>
      </c>
    </row>
    <row r="6232" spans="1:2" x14ac:dyDescent="0.2">
      <c r="A6232" t="s">
        <v>39</v>
      </c>
      <c r="B6232">
        <v>9.2422856539626785E-3</v>
      </c>
    </row>
    <row r="6233" spans="1:2" x14ac:dyDescent="0.2">
      <c r="A6233" t="s">
        <v>39</v>
      </c>
      <c r="B6233">
        <v>4.6564618843355499E-3</v>
      </c>
    </row>
    <row r="6234" spans="1:2" x14ac:dyDescent="0.2">
      <c r="A6234" t="s">
        <v>39</v>
      </c>
      <c r="B6234">
        <v>6.1912752184145603E-5</v>
      </c>
    </row>
    <row r="6235" spans="1:2" x14ac:dyDescent="0.2">
      <c r="A6235" t="s">
        <v>39</v>
      </c>
      <c r="B6235">
        <v>3.5364896520094453E-2</v>
      </c>
    </row>
    <row r="6236" spans="1:2" x14ac:dyDescent="0.2">
      <c r="A6236" t="s">
        <v>39</v>
      </c>
      <c r="B6236">
        <v>2.8222098447872272E-2</v>
      </c>
    </row>
    <row r="6237" spans="1:2" x14ac:dyDescent="0.2">
      <c r="A6237" t="s">
        <v>39</v>
      </c>
      <c r="B6237">
        <v>5.9232637760607609E-2</v>
      </c>
    </row>
    <row r="6238" spans="1:2" x14ac:dyDescent="0.2">
      <c r="A6238" t="s">
        <v>39</v>
      </c>
      <c r="B6238">
        <v>9.899563881654172E-2</v>
      </c>
    </row>
    <row r="6239" spans="1:2" x14ac:dyDescent="0.2">
      <c r="A6239" t="s">
        <v>39</v>
      </c>
      <c r="B6239">
        <v>1.1611351940186591E-2</v>
      </c>
    </row>
    <row r="6240" spans="1:2" x14ac:dyDescent="0.2">
      <c r="A6240" t="s">
        <v>39</v>
      </c>
      <c r="B6240">
        <v>9.9361778138952195E-3</v>
      </c>
    </row>
    <row r="6241" spans="1:2" x14ac:dyDescent="0.2">
      <c r="A6241" t="s">
        <v>39</v>
      </c>
      <c r="B6241">
        <v>3.8535083667723402E-4</v>
      </c>
    </row>
    <row r="6242" spans="1:2" x14ac:dyDescent="0.2">
      <c r="A6242" t="s">
        <v>39</v>
      </c>
      <c r="B6242">
        <v>1.925208723971283E-3</v>
      </c>
    </row>
    <row r="6243" spans="1:2" x14ac:dyDescent="0.2">
      <c r="A6243" t="s">
        <v>39</v>
      </c>
      <c r="B6243">
        <v>3.5798551514640842E-3</v>
      </c>
    </row>
    <row r="6244" spans="1:2" x14ac:dyDescent="0.2">
      <c r="A6244" t="s">
        <v>39</v>
      </c>
      <c r="B6244">
        <v>4.9043605903853482E-5</v>
      </c>
    </row>
    <row r="6245" spans="1:2" x14ac:dyDescent="0.2">
      <c r="A6245" t="s">
        <v>39</v>
      </c>
      <c r="B6245">
        <v>4.3883932306603368E-2</v>
      </c>
    </row>
    <row r="6246" spans="1:2" x14ac:dyDescent="0.2">
      <c r="A6246" t="s">
        <v>39</v>
      </c>
      <c r="B6246">
        <v>1.542873808142331E-3</v>
      </c>
    </row>
    <row r="6247" spans="1:2" x14ac:dyDescent="0.2">
      <c r="A6247" t="s">
        <v>39</v>
      </c>
      <c r="B6247">
        <v>0.2101903425340883</v>
      </c>
    </row>
    <row r="6248" spans="1:2" x14ac:dyDescent="0.2">
      <c r="A6248" t="s">
        <v>39</v>
      </c>
      <c r="B6248">
        <v>3.8202524877729127E-2</v>
      </c>
    </row>
    <row r="6249" spans="1:2" x14ac:dyDescent="0.2">
      <c r="A6249" t="s">
        <v>39</v>
      </c>
      <c r="B6249">
        <v>3.339041833563261E-4</v>
      </c>
    </row>
    <row r="6250" spans="1:2" x14ac:dyDescent="0.2">
      <c r="A6250" t="s">
        <v>39</v>
      </c>
      <c r="B6250">
        <v>2.7480339729045841E-2</v>
      </c>
    </row>
    <row r="6251" spans="1:2" x14ac:dyDescent="0.2">
      <c r="A6251" t="s">
        <v>39</v>
      </c>
      <c r="B6251">
        <v>1.449538286968266E-2</v>
      </c>
    </row>
    <row r="6252" spans="1:2" x14ac:dyDescent="0.2">
      <c r="A6252" t="s">
        <v>39</v>
      </c>
      <c r="B6252">
        <v>7.7543283821959963E-2</v>
      </c>
    </row>
    <row r="6253" spans="1:2" x14ac:dyDescent="0.2">
      <c r="A6253" t="s">
        <v>39</v>
      </c>
      <c r="B6253">
        <v>5.1759442375806097E-3</v>
      </c>
    </row>
    <row r="6254" spans="1:2" x14ac:dyDescent="0.2">
      <c r="A6254" t="s">
        <v>39</v>
      </c>
      <c r="B6254">
        <v>8.6465772086897763E-3</v>
      </c>
    </row>
    <row r="6255" spans="1:2" x14ac:dyDescent="0.2">
      <c r="A6255" t="s">
        <v>39</v>
      </c>
      <c r="B6255">
        <v>4.5866781315995968E-2</v>
      </c>
    </row>
    <row r="6256" spans="1:2" x14ac:dyDescent="0.2">
      <c r="A6256" t="s">
        <v>39</v>
      </c>
      <c r="B6256">
        <v>2.5447998185523679E-2</v>
      </c>
    </row>
    <row r="6257" spans="1:2" x14ac:dyDescent="0.2">
      <c r="A6257" t="s">
        <v>39</v>
      </c>
      <c r="B6257">
        <v>2.5402304185011548E-3</v>
      </c>
    </row>
    <row r="6258" spans="1:2" x14ac:dyDescent="0.2">
      <c r="A6258" t="s">
        <v>39</v>
      </c>
      <c r="B6258">
        <v>7.2928842055697274E-4</v>
      </c>
    </row>
    <row r="6259" spans="1:2" x14ac:dyDescent="0.2">
      <c r="A6259" t="s">
        <v>39</v>
      </c>
      <c r="B6259">
        <v>5.3165708604163697E-3</v>
      </c>
    </row>
    <row r="6260" spans="1:2" x14ac:dyDescent="0.2">
      <c r="A6260" t="s">
        <v>39</v>
      </c>
      <c r="B6260">
        <v>3.9120515586784643E-3</v>
      </c>
    </row>
    <row r="6261" spans="1:2" x14ac:dyDescent="0.2">
      <c r="A6261" t="s">
        <v>39</v>
      </c>
      <c r="B6261">
        <v>3.5635637547786203E-2</v>
      </c>
    </row>
    <row r="6262" spans="1:2" x14ac:dyDescent="0.2">
      <c r="A6262" t="s">
        <v>39</v>
      </c>
      <c r="B6262">
        <v>2.551794047900291E-5</v>
      </c>
    </row>
    <row r="6263" spans="1:2" x14ac:dyDescent="0.2">
      <c r="A6263" t="s">
        <v>39</v>
      </c>
      <c r="B6263">
        <v>0.39626476291723017</v>
      </c>
    </row>
    <row r="6264" spans="1:2" x14ac:dyDescent="0.2">
      <c r="A6264" t="s">
        <v>39</v>
      </c>
      <c r="B6264">
        <v>4.0430276224789119E-2</v>
      </c>
    </row>
    <row r="6265" spans="1:2" x14ac:dyDescent="0.2">
      <c r="A6265" t="s">
        <v>39</v>
      </c>
      <c r="B6265">
        <v>1.2847183095338059E-3</v>
      </c>
    </row>
    <row r="6266" spans="1:2" x14ac:dyDescent="0.2">
      <c r="A6266" t="s">
        <v>39</v>
      </c>
      <c r="B6266">
        <v>0.114319686415389</v>
      </c>
    </row>
    <row r="6267" spans="1:2" x14ac:dyDescent="0.2">
      <c r="A6267" t="s">
        <v>39</v>
      </c>
      <c r="B6267">
        <v>2.112612310087825E-2</v>
      </c>
    </row>
    <row r="6268" spans="1:2" x14ac:dyDescent="0.2">
      <c r="A6268" t="s">
        <v>39</v>
      </c>
      <c r="B6268">
        <v>1.192062897194612E-2</v>
      </c>
    </row>
    <row r="6269" spans="1:2" x14ac:dyDescent="0.2">
      <c r="A6269" t="s">
        <v>39</v>
      </c>
      <c r="B6269">
        <v>1.5867680597086431E-2</v>
      </c>
    </row>
    <row r="6270" spans="1:2" x14ac:dyDescent="0.2">
      <c r="A6270" t="s">
        <v>39</v>
      </c>
      <c r="B6270">
        <v>1.255423711358228E-2</v>
      </c>
    </row>
    <row r="6271" spans="1:2" x14ac:dyDescent="0.2">
      <c r="A6271" t="s">
        <v>39</v>
      </c>
      <c r="B6271">
        <v>5.6454142711755972E-3</v>
      </c>
    </row>
    <row r="6272" spans="1:2" x14ac:dyDescent="0.2">
      <c r="A6272" t="s">
        <v>39</v>
      </c>
      <c r="B6272">
        <v>1.7745550899753711E-2</v>
      </c>
    </row>
    <row r="6273" spans="1:2" x14ac:dyDescent="0.2">
      <c r="A6273" t="s">
        <v>39</v>
      </c>
      <c r="B6273">
        <v>3.7607551699549442E-2</v>
      </c>
    </row>
    <row r="6274" spans="1:2" x14ac:dyDescent="0.2">
      <c r="A6274" t="s">
        <v>39</v>
      </c>
      <c r="B6274">
        <v>7.9736398582470613E-3</v>
      </c>
    </row>
    <row r="6275" spans="1:2" x14ac:dyDescent="0.2">
      <c r="A6275" t="s">
        <v>39</v>
      </c>
      <c r="B6275">
        <v>1.0508718607231571E-2</v>
      </c>
    </row>
    <row r="6276" spans="1:2" x14ac:dyDescent="0.2">
      <c r="A6276" t="s">
        <v>39</v>
      </c>
      <c r="B6276">
        <v>2.2188214740451739E-3</v>
      </c>
    </row>
    <row r="6277" spans="1:2" x14ac:dyDescent="0.2">
      <c r="A6277" t="s">
        <v>39</v>
      </c>
      <c r="B6277">
        <v>5.9732822041693612E-2</v>
      </c>
    </row>
    <row r="6278" spans="1:2" x14ac:dyDescent="0.2">
      <c r="A6278" t="s">
        <v>39</v>
      </c>
      <c r="B6278">
        <v>7.3822328077848276E-3</v>
      </c>
    </row>
    <row r="6279" spans="1:2" x14ac:dyDescent="0.2">
      <c r="A6279" t="s">
        <v>39</v>
      </c>
      <c r="B6279">
        <v>1.6703759593811651E-2</v>
      </c>
    </row>
    <row r="6280" spans="1:2" x14ac:dyDescent="0.2">
      <c r="A6280" t="s">
        <v>39</v>
      </c>
      <c r="B6280">
        <v>3.1756419808618652E-2</v>
      </c>
    </row>
    <row r="6281" spans="1:2" x14ac:dyDescent="0.2">
      <c r="A6281" t="s">
        <v>39</v>
      </c>
      <c r="B6281">
        <v>3.0060036570811471E-4</v>
      </c>
    </row>
    <row r="6282" spans="1:2" x14ac:dyDescent="0.2">
      <c r="A6282" t="s">
        <v>39</v>
      </c>
      <c r="B6282">
        <v>1.2809122644252821E-4</v>
      </c>
    </row>
    <row r="6283" spans="1:2" x14ac:dyDescent="0.2">
      <c r="A6283" t="s">
        <v>39</v>
      </c>
      <c r="B6283">
        <v>6.9661378810441654E-3</v>
      </c>
    </row>
    <row r="6284" spans="1:2" x14ac:dyDescent="0.2">
      <c r="A6284" t="s">
        <v>39</v>
      </c>
      <c r="B6284">
        <v>5.4366611757458161E-3</v>
      </c>
    </row>
    <row r="6285" spans="1:2" x14ac:dyDescent="0.2">
      <c r="A6285" t="s">
        <v>39</v>
      </c>
      <c r="B6285">
        <v>5.0389589287753722E-3</v>
      </c>
    </row>
    <row r="6286" spans="1:2" x14ac:dyDescent="0.2">
      <c r="A6286" t="s">
        <v>39</v>
      </c>
      <c r="B6286">
        <v>2.1998403727651938E-2</v>
      </c>
    </row>
    <row r="6287" spans="1:2" x14ac:dyDescent="0.2">
      <c r="A6287" t="s">
        <v>39</v>
      </c>
      <c r="B6287">
        <v>0.13618111248414941</v>
      </c>
    </row>
    <row r="6288" spans="1:2" x14ac:dyDescent="0.2">
      <c r="A6288" t="s">
        <v>39</v>
      </c>
      <c r="B6288">
        <v>9.0406103876339294E-2</v>
      </c>
    </row>
    <row r="6289" spans="1:2" x14ac:dyDescent="0.2">
      <c r="A6289" t="s">
        <v>39</v>
      </c>
      <c r="B6289">
        <v>7.7484851173197367E-3</v>
      </c>
    </row>
    <row r="6290" spans="1:2" x14ac:dyDescent="0.2">
      <c r="A6290" t="s">
        <v>39</v>
      </c>
      <c r="B6290">
        <v>3.0886663787687012E-3</v>
      </c>
    </row>
    <row r="6291" spans="1:2" x14ac:dyDescent="0.2">
      <c r="A6291" t="s">
        <v>39</v>
      </c>
      <c r="B6291">
        <v>6.635741797939021E-3</v>
      </c>
    </row>
    <row r="6292" spans="1:2" x14ac:dyDescent="0.2">
      <c r="A6292" t="s">
        <v>39</v>
      </c>
      <c r="B6292">
        <v>6.758624517016032E-3</v>
      </c>
    </row>
    <row r="6293" spans="1:2" x14ac:dyDescent="0.2">
      <c r="A6293" t="s">
        <v>39</v>
      </c>
      <c r="B6293">
        <v>4.1679788487472003E-3</v>
      </c>
    </row>
    <row r="6294" spans="1:2" x14ac:dyDescent="0.2">
      <c r="A6294" t="s">
        <v>39</v>
      </c>
      <c r="B6294">
        <v>9.4070781526873537E-2</v>
      </c>
    </row>
    <row r="6295" spans="1:2" x14ac:dyDescent="0.2">
      <c r="A6295" t="s">
        <v>39</v>
      </c>
      <c r="B6295">
        <v>2.937109575152141E-3</v>
      </c>
    </row>
    <row r="6296" spans="1:2" x14ac:dyDescent="0.2">
      <c r="A6296" t="s">
        <v>39</v>
      </c>
      <c r="B6296">
        <v>1.288292530543522E-6</v>
      </c>
    </row>
    <row r="6297" spans="1:2" x14ac:dyDescent="0.2">
      <c r="A6297" t="s">
        <v>39</v>
      </c>
      <c r="B6297">
        <v>4.3603204078190849E-4</v>
      </c>
    </row>
    <row r="6298" spans="1:2" x14ac:dyDescent="0.2">
      <c r="A6298" t="s">
        <v>39</v>
      </c>
      <c r="B6298">
        <v>3.386958906479443E-3</v>
      </c>
    </row>
    <row r="6299" spans="1:2" x14ac:dyDescent="0.2">
      <c r="A6299" t="s">
        <v>39</v>
      </c>
      <c r="B6299">
        <v>2.0606652777867111E-2</v>
      </c>
    </row>
    <row r="6300" spans="1:2" x14ac:dyDescent="0.2">
      <c r="A6300" t="s">
        <v>39</v>
      </c>
      <c r="B6300">
        <v>3.3861149408730529E-2</v>
      </c>
    </row>
    <row r="6301" spans="1:2" x14ac:dyDescent="0.2">
      <c r="A6301" t="s">
        <v>39</v>
      </c>
      <c r="B6301">
        <v>8.5407253923587279E-2</v>
      </c>
    </row>
    <row r="6302" spans="1:2" x14ac:dyDescent="0.2">
      <c r="A6302" t="s">
        <v>39</v>
      </c>
      <c r="B6302">
        <v>5.6892039646146093E-2</v>
      </c>
    </row>
    <row r="6303" spans="1:2" x14ac:dyDescent="0.2">
      <c r="A6303" t="s">
        <v>39</v>
      </c>
      <c r="B6303">
        <v>5.3167124904326069E-2</v>
      </c>
    </row>
    <row r="6304" spans="1:2" x14ac:dyDescent="0.2">
      <c r="A6304" t="s">
        <v>39</v>
      </c>
      <c r="B6304">
        <v>1.4127700869985939E-2</v>
      </c>
    </row>
    <row r="6305" spans="1:2" x14ac:dyDescent="0.2">
      <c r="A6305" t="s">
        <v>39</v>
      </c>
      <c r="B6305">
        <v>6.0707090924549838E-2</v>
      </c>
    </row>
    <row r="6306" spans="1:2" x14ac:dyDescent="0.2">
      <c r="A6306" t="s">
        <v>39</v>
      </c>
      <c r="B6306">
        <v>0.16661611623055361</v>
      </c>
    </row>
    <row r="6307" spans="1:2" x14ac:dyDescent="0.2">
      <c r="A6307" t="s">
        <v>39</v>
      </c>
      <c r="B6307">
        <v>3.6490454722422072E-3</v>
      </c>
    </row>
    <row r="6308" spans="1:2" x14ac:dyDescent="0.2">
      <c r="A6308" t="s">
        <v>39</v>
      </c>
      <c r="B6308">
        <v>0.1062678888310974</v>
      </c>
    </row>
    <row r="6309" spans="1:2" x14ac:dyDescent="0.2">
      <c r="A6309" t="s">
        <v>39</v>
      </c>
      <c r="B6309">
        <v>5.224370107160814E-4</v>
      </c>
    </row>
    <row r="6310" spans="1:2" x14ac:dyDescent="0.2">
      <c r="A6310" t="s">
        <v>39</v>
      </c>
      <c r="B6310">
        <v>3.367197471410011E-3</v>
      </c>
    </row>
    <row r="6311" spans="1:2" x14ac:dyDescent="0.2">
      <c r="A6311" t="s">
        <v>39</v>
      </c>
      <c r="B6311">
        <v>3.7110546795704469E-4</v>
      </c>
    </row>
    <row r="6312" spans="1:2" x14ac:dyDescent="0.2">
      <c r="A6312" t="s">
        <v>39</v>
      </c>
      <c r="B6312">
        <v>2.4201732291872839E-2</v>
      </c>
    </row>
    <row r="6313" spans="1:2" x14ac:dyDescent="0.2">
      <c r="A6313" t="s">
        <v>39</v>
      </c>
      <c r="B6313">
        <v>5.0060890191316876E-3</v>
      </c>
    </row>
    <row r="6314" spans="1:2" x14ac:dyDescent="0.2">
      <c r="A6314" t="s">
        <v>39</v>
      </c>
      <c r="B6314">
        <v>3.9372972828014441E-2</v>
      </c>
    </row>
    <row r="6315" spans="1:2" x14ac:dyDescent="0.2">
      <c r="A6315" t="s">
        <v>39</v>
      </c>
      <c r="B6315">
        <v>6.6559947420087195E-2</v>
      </c>
    </row>
    <row r="6316" spans="1:2" x14ac:dyDescent="0.2">
      <c r="A6316" t="s">
        <v>39</v>
      </c>
      <c r="B6316">
        <v>8.612467030311155E-5</v>
      </c>
    </row>
    <row r="6317" spans="1:2" x14ac:dyDescent="0.2">
      <c r="A6317" t="s">
        <v>39</v>
      </c>
      <c r="B6317">
        <v>9.7246577074061591E-4</v>
      </c>
    </row>
    <row r="6318" spans="1:2" x14ac:dyDescent="0.2">
      <c r="A6318" t="s">
        <v>39</v>
      </c>
      <c r="B6318">
        <v>5.8814275564866847E-5</v>
      </c>
    </row>
    <row r="6319" spans="1:2" x14ac:dyDescent="0.2">
      <c r="A6319" t="s">
        <v>39</v>
      </c>
      <c r="B6319">
        <v>2.4169047818672911E-3</v>
      </c>
    </row>
    <row r="6320" spans="1:2" x14ac:dyDescent="0.2">
      <c r="A6320" t="s">
        <v>39</v>
      </c>
      <c r="B6320">
        <v>0.103156827654776</v>
      </c>
    </row>
    <row r="6321" spans="1:2" x14ac:dyDescent="0.2">
      <c r="A6321" t="s">
        <v>39</v>
      </c>
      <c r="B6321">
        <v>2.6033771317561238E-2</v>
      </c>
    </row>
    <row r="6322" spans="1:2" x14ac:dyDescent="0.2">
      <c r="A6322" t="s">
        <v>39</v>
      </c>
      <c r="B6322">
        <v>2.368180754379556E-2</v>
      </c>
    </row>
    <row r="6323" spans="1:2" x14ac:dyDescent="0.2">
      <c r="A6323" t="s">
        <v>39</v>
      </c>
      <c r="B6323">
        <v>9.4465939744822203E-3</v>
      </c>
    </row>
    <row r="6324" spans="1:2" x14ac:dyDescent="0.2">
      <c r="A6324" t="s">
        <v>39</v>
      </c>
      <c r="B6324">
        <v>2.400902751092648E-2</v>
      </c>
    </row>
    <row r="6325" spans="1:2" x14ac:dyDescent="0.2">
      <c r="A6325" t="s">
        <v>39</v>
      </c>
      <c r="B6325">
        <v>4.5204876521499293E-2</v>
      </c>
    </row>
    <row r="6326" spans="1:2" x14ac:dyDescent="0.2">
      <c r="A6326" t="s">
        <v>39</v>
      </c>
      <c r="B6326">
        <v>5.9438872514072323E-2</v>
      </c>
    </row>
    <row r="6327" spans="1:2" x14ac:dyDescent="0.2">
      <c r="A6327" t="s">
        <v>39</v>
      </c>
      <c r="B6327">
        <v>0.1395064688348634</v>
      </c>
    </row>
    <row r="6328" spans="1:2" x14ac:dyDescent="0.2">
      <c r="A6328" t="s">
        <v>39</v>
      </c>
      <c r="B6328">
        <v>0.2283407433762191</v>
      </c>
    </row>
    <row r="6329" spans="1:2" x14ac:dyDescent="0.2">
      <c r="A6329" t="s">
        <v>39</v>
      </c>
      <c r="B6329">
        <v>7.1898507710981496E-2</v>
      </c>
    </row>
    <row r="6330" spans="1:2" x14ac:dyDescent="0.2">
      <c r="A6330" t="s">
        <v>39</v>
      </c>
      <c r="B6330">
        <v>5.8950884006137898E-2</v>
      </c>
    </row>
    <row r="6331" spans="1:2" x14ac:dyDescent="0.2">
      <c r="A6331" t="s">
        <v>39</v>
      </c>
      <c r="B6331">
        <v>1.607046536726942E-3</v>
      </c>
    </row>
    <row r="6332" spans="1:2" x14ac:dyDescent="0.2">
      <c r="A6332" t="s">
        <v>39</v>
      </c>
      <c r="B6332">
        <v>3.4882265578325411E-3</v>
      </c>
    </row>
    <row r="6333" spans="1:2" x14ac:dyDescent="0.2">
      <c r="A6333" t="s">
        <v>39</v>
      </c>
      <c r="B6333">
        <v>2.534810646194996E-2</v>
      </c>
    </row>
    <row r="6334" spans="1:2" x14ac:dyDescent="0.2">
      <c r="A6334" t="s">
        <v>39</v>
      </c>
      <c r="B6334">
        <v>7.5537289809646246E-4</v>
      </c>
    </row>
    <row r="6335" spans="1:2" x14ac:dyDescent="0.2">
      <c r="A6335" t="s">
        <v>39</v>
      </c>
      <c r="B6335">
        <v>0.1039475168710904</v>
      </c>
    </row>
    <row r="6336" spans="1:2" x14ac:dyDescent="0.2">
      <c r="A6336" t="s">
        <v>39</v>
      </c>
      <c r="B6336">
        <v>2.6408859951814741E-2</v>
      </c>
    </row>
    <row r="6337" spans="1:2" x14ac:dyDescent="0.2">
      <c r="A6337" t="s">
        <v>39</v>
      </c>
      <c r="B6337">
        <v>2.0719099673447432E-3</v>
      </c>
    </row>
    <row r="6338" spans="1:2" x14ac:dyDescent="0.2">
      <c r="A6338" t="s">
        <v>39</v>
      </c>
      <c r="B6338">
        <v>4.3269148379573297E-3</v>
      </c>
    </row>
    <row r="6339" spans="1:2" x14ac:dyDescent="0.2">
      <c r="A6339" t="s">
        <v>39</v>
      </c>
      <c r="B6339">
        <v>3.855350899275789E-2</v>
      </c>
    </row>
    <row r="6340" spans="1:2" x14ac:dyDescent="0.2">
      <c r="A6340" t="s">
        <v>39</v>
      </c>
      <c r="B6340">
        <v>1.2076818322326989E-2</v>
      </c>
    </row>
    <row r="6341" spans="1:2" x14ac:dyDescent="0.2">
      <c r="A6341" t="s">
        <v>39</v>
      </c>
      <c r="B6341">
        <v>3.1485032381267648E-3</v>
      </c>
    </row>
    <row r="6342" spans="1:2" x14ac:dyDescent="0.2">
      <c r="A6342" t="s">
        <v>39</v>
      </c>
      <c r="B6342">
        <v>4.520276738270157E-4</v>
      </c>
    </row>
    <row r="6343" spans="1:2" x14ac:dyDescent="0.2">
      <c r="A6343" t="s">
        <v>39</v>
      </c>
      <c r="B6343">
        <v>0.1530701577744232</v>
      </c>
    </row>
    <row r="6344" spans="1:2" x14ac:dyDescent="0.2">
      <c r="A6344" t="s">
        <v>39</v>
      </c>
      <c r="B6344">
        <v>2.4019967736255141E-4</v>
      </c>
    </row>
    <row r="6345" spans="1:2" x14ac:dyDescent="0.2">
      <c r="A6345" t="s">
        <v>39</v>
      </c>
      <c r="B6345">
        <v>0.12830909747687941</v>
      </c>
    </row>
    <row r="6346" spans="1:2" x14ac:dyDescent="0.2">
      <c r="A6346" t="s">
        <v>39</v>
      </c>
      <c r="B6346">
        <v>1.0202541430130659E-2</v>
      </c>
    </row>
    <row r="6347" spans="1:2" x14ac:dyDescent="0.2">
      <c r="A6347" t="s">
        <v>39</v>
      </c>
      <c r="B6347">
        <v>9.0725137141191126E-2</v>
      </c>
    </row>
    <row r="6348" spans="1:2" x14ac:dyDescent="0.2">
      <c r="A6348" t="s">
        <v>39</v>
      </c>
      <c r="B6348">
        <v>2.9886891861341519E-7</v>
      </c>
    </row>
    <row r="6349" spans="1:2" x14ac:dyDescent="0.2">
      <c r="A6349" t="s">
        <v>39</v>
      </c>
      <c r="B6349">
        <v>5.5843785860356543E-2</v>
      </c>
    </row>
    <row r="6350" spans="1:2" x14ac:dyDescent="0.2">
      <c r="A6350" t="s">
        <v>39</v>
      </c>
      <c r="B6350">
        <v>5.7567621724627926E-3</v>
      </c>
    </row>
    <row r="6351" spans="1:2" x14ac:dyDescent="0.2">
      <c r="A6351" t="s">
        <v>39</v>
      </c>
      <c r="B6351">
        <v>0.24878953732157219</v>
      </c>
    </row>
    <row r="6352" spans="1:2" x14ac:dyDescent="0.2">
      <c r="A6352" t="s">
        <v>39</v>
      </c>
      <c r="B6352">
        <v>1.0609491181612361E-3</v>
      </c>
    </row>
    <row r="6353" spans="1:2" x14ac:dyDescent="0.2">
      <c r="A6353" t="s">
        <v>39</v>
      </c>
      <c r="B6353">
        <v>1.4713257230877351E-2</v>
      </c>
    </row>
    <row r="6354" spans="1:2" x14ac:dyDescent="0.2">
      <c r="A6354" t="s">
        <v>39</v>
      </c>
      <c r="B6354">
        <v>5.311905658257432E-2</v>
      </c>
    </row>
    <row r="6355" spans="1:2" x14ac:dyDescent="0.2">
      <c r="A6355" t="s">
        <v>39</v>
      </c>
      <c r="B6355">
        <v>3.0149538678119199E-3</v>
      </c>
    </row>
    <row r="6356" spans="1:2" x14ac:dyDescent="0.2">
      <c r="A6356" t="s">
        <v>39</v>
      </c>
      <c r="B6356">
        <v>0.26419973737649988</v>
      </c>
    </row>
    <row r="6357" spans="1:2" x14ac:dyDescent="0.2">
      <c r="A6357" t="s">
        <v>39</v>
      </c>
      <c r="B6357">
        <v>0.1700659586139901</v>
      </c>
    </row>
    <row r="6358" spans="1:2" x14ac:dyDescent="0.2">
      <c r="A6358" t="s">
        <v>39</v>
      </c>
      <c r="B6358">
        <v>8.8142468418334063E-3</v>
      </c>
    </row>
    <row r="6359" spans="1:2" x14ac:dyDescent="0.2">
      <c r="A6359" t="s">
        <v>39</v>
      </c>
      <c r="B6359">
        <v>5.1025797149883978E-5</v>
      </c>
    </row>
    <row r="6360" spans="1:2" x14ac:dyDescent="0.2">
      <c r="A6360" t="s">
        <v>39</v>
      </c>
      <c r="B6360">
        <v>0.19837234832508091</v>
      </c>
    </row>
    <row r="6361" spans="1:2" x14ac:dyDescent="0.2">
      <c r="A6361" t="s">
        <v>39</v>
      </c>
      <c r="B6361">
        <v>2.4366244600178999E-2</v>
      </c>
    </row>
    <row r="6362" spans="1:2" x14ac:dyDescent="0.2">
      <c r="A6362" t="s">
        <v>39</v>
      </c>
      <c r="B6362">
        <v>3.6195013828275613E-2</v>
      </c>
    </row>
    <row r="6363" spans="1:2" x14ac:dyDescent="0.2">
      <c r="A6363" t="s">
        <v>39</v>
      </c>
      <c r="B6363">
        <v>5.6565324207006329E-3</v>
      </c>
    </row>
    <row r="6364" spans="1:2" x14ac:dyDescent="0.2">
      <c r="A6364" t="s">
        <v>39</v>
      </c>
      <c r="B6364">
        <v>1.4965183320809761E-3</v>
      </c>
    </row>
    <row r="6365" spans="1:2" x14ac:dyDescent="0.2">
      <c r="A6365" t="s">
        <v>39</v>
      </c>
      <c r="B6365">
        <v>0.1193402634816112</v>
      </c>
    </row>
    <row r="6366" spans="1:2" x14ac:dyDescent="0.2">
      <c r="A6366" t="s">
        <v>39</v>
      </c>
      <c r="B6366">
        <v>7.7676210865352813E-2</v>
      </c>
    </row>
    <row r="6367" spans="1:2" x14ac:dyDescent="0.2">
      <c r="A6367" t="s">
        <v>39</v>
      </c>
      <c r="B6367">
        <v>0.16895893372725121</v>
      </c>
    </row>
    <row r="6368" spans="1:2" x14ac:dyDescent="0.2">
      <c r="A6368" t="s">
        <v>39</v>
      </c>
      <c r="B6368">
        <v>5.5035694820415593E-4</v>
      </c>
    </row>
    <row r="6369" spans="1:2" x14ac:dyDescent="0.2">
      <c r="A6369" t="s">
        <v>39</v>
      </c>
      <c r="B6369">
        <v>2.9395609992789451E-3</v>
      </c>
    </row>
    <row r="6370" spans="1:2" x14ac:dyDescent="0.2">
      <c r="A6370" t="s">
        <v>39</v>
      </c>
      <c r="B6370">
        <v>3.576063403144869E-3</v>
      </c>
    </row>
    <row r="6371" spans="1:2" x14ac:dyDescent="0.2">
      <c r="A6371" t="s">
        <v>39</v>
      </c>
      <c r="B6371">
        <v>6.0389107677286669E-3</v>
      </c>
    </row>
    <row r="6372" spans="1:2" x14ac:dyDescent="0.2">
      <c r="A6372" t="s">
        <v>39</v>
      </c>
      <c r="B6372">
        <v>5.7889028746641147E-2</v>
      </c>
    </row>
    <row r="6373" spans="1:2" x14ac:dyDescent="0.2">
      <c r="A6373" t="s">
        <v>39</v>
      </c>
      <c r="B6373">
        <v>2.9541062674447449E-3</v>
      </c>
    </row>
    <row r="6374" spans="1:2" x14ac:dyDescent="0.2">
      <c r="A6374" t="s">
        <v>39</v>
      </c>
      <c r="B6374">
        <v>0.10325659340088909</v>
      </c>
    </row>
    <row r="6375" spans="1:2" x14ac:dyDescent="0.2">
      <c r="A6375" t="s">
        <v>39</v>
      </c>
      <c r="B6375">
        <v>5.9523280695614522E-2</v>
      </c>
    </row>
    <row r="6376" spans="1:2" x14ac:dyDescent="0.2">
      <c r="A6376" t="s">
        <v>39</v>
      </c>
      <c r="B6376">
        <v>1.9347060019909601E-2</v>
      </c>
    </row>
    <row r="6377" spans="1:2" x14ac:dyDescent="0.2">
      <c r="A6377" t="s">
        <v>39</v>
      </c>
      <c r="B6377">
        <v>2.9319234511562601E-2</v>
      </c>
    </row>
    <row r="6378" spans="1:2" x14ac:dyDescent="0.2">
      <c r="A6378" t="s">
        <v>39</v>
      </c>
      <c r="B6378">
        <v>5.0254402270173406E-3</v>
      </c>
    </row>
    <row r="6379" spans="1:2" x14ac:dyDescent="0.2">
      <c r="A6379" t="s">
        <v>39</v>
      </c>
      <c r="B6379">
        <v>1.4708565554285119E-2</v>
      </c>
    </row>
    <row r="6380" spans="1:2" x14ac:dyDescent="0.2">
      <c r="A6380" t="s">
        <v>39</v>
      </c>
      <c r="B6380">
        <v>0.1026726689977636</v>
      </c>
    </row>
    <row r="6381" spans="1:2" x14ac:dyDescent="0.2">
      <c r="A6381" t="s">
        <v>39</v>
      </c>
      <c r="B6381">
        <v>1.310414381177516E-2</v>
      </c>
    </row>
    <row r="6382" spans="1:2" x14ac:dyDescent="0.2">
      <c r="A6382" t="s">
        <v>39</v>
      </c>
      <c r="B6382">
        <v>8.1535875694922488E-2</v>
      </c>
    </row>
    <row r="6383" spans="1:2" x14ac:dyDescent="0.2">
      <c r="A6383" t="s">
        <v>39</v>
      </c>
      <c r="B6383">
        <v>3.476107126354155E-3</v>
      </c>
    </row>
    <row r="6384" spans="1:2" x14ac:dyDescent="0.2">
      <c r="A6384" t="s">
        <v>39</v>
      </c>
      <c r="B6384">
        <v>1.9709194109324479E-2</v>
      </c>
    </row>
    <row r="6385" spans="1:2" x14ac:dyDescent="0.2">
      <c r="A6385" t="s">
        <v>39</v>
      </c>
      <c r="B6385">
        <v>0.18482769450723299</v>
      </c>
    </row>
    <row r="6386" spans="1:2" x14ac:dyDescent="0.2">
      <c r="A6386" t="s">
        <v>39</v>
      </c>
      <c r="B6386">
        <v>4.1098700751862621E-4</v>
      </c>
    </row>
    <row r="6387" spans="1:2" x14ac:dyDescent="0.2">
      <c r="A6387" t="s">
        <v>39</v>
      </c>
      <c r="B6387">
        <v>3.9660928094376047E-5</v>
      </c>
    </row>
    <row r="6388" spans="1:2" x14ac:dyDescent="0.2">
      <c r="A6388" t="s">
        <v>39</v>
      </c>
      <c r="B6388">
        <v>2.021219921292117E-4</v>
      </c>
    </row>
    <row r="6389" spans="1:2" x14ac:dyDescent="0.2">
      <c r="A6389" t="s">
        <v>39</v>
      </c>
      <c r="B6389">
        <v>3.0918284333455229E-2</v>
      </c>
    </row>
    <row r="6390" spans="1:2" x14ac:dyDescent="0.2">
      <c r="A6390" t="s">
        <v>39</v>
      </c>
      <c r="B6390">
        <v>1.9957083625635749E-2</v>
      </c>
    </row>
    <row r="6391" spans="1:2" x14ac:dyDescent="0.2">
      <c r="A6391" t="s">
        <v>39</v>
      </c>
      <c r="B6391">
        <v>1.4106225322133681E-2</v>
      </c>
    </row>
    <row r="6392" spans="1:2" x14ac:dyDescent="0.2">
      <c r="A6392" t="s">
        <v>39</v>
      </c>
      <c r="B6392">
        <v>0.1705387088246392</v>
      </c>
    </row>
    <row r="6393" spans="1:2" x14ac:dyDescent="0.2">
      <c r="A6393" t="s">
        <v>39</v>
      </c>
      <c r="B6393">
        <v>2.5706355322354432E-2</v>
      </c>
    </row>
    <row r="6394" spans="1:2" x14ac:dyDescent="0.2">
      <c r="A6394" t="s">
        <v>39</v>
      </c>
      <c r="B6394">
        <v>1.4503213379210009E-3</v>
      </c>
    </row>
    <row r="6395" spans="1:2" x14ac:dyDescent="0.2">
      <c r="A6395" t="s">
        <v>39</v>
      </c>
      <c r="B6395">
        <v>5.5861980935359989E-3</v>
      </c>
    </row>
    <row r="6396" spans="1:2" x14ac:dyDescent="0.2">
      <c r="A6396" t="s">
        <v>39</v>
      </c>
      <c r="B6396">
        <v>2.7423158091924971E-2</v>
      </c>
    </row>
    <row r="6397" spans="1:2" x14ac:dyDescent="0.2">
      <c r="A6397" t="s">
        <v>39</v>
      </c>
      <c r="B6397">
        <v>1.206853211812575E-3</v>
      </c>
    </row>
    <row r="6398" spans="1:2" x14ac:dyDescent="0.2">
      <c r="A6398" t="s">
        <v>39</v>
      </c>
      <c r="B6398">
        <v>6.3996177116638631E-3</v>
      </c>
    </row>
    <row r="6399" spans="1:2" x14ac:dyDescent="0.2">
      <c r="A6399" t="s">
        <v>39</v>
      </c>
      <c r="B6399">
        <v>0.14274295774629031</v>
      </c>
    </row>
    <row r="6400" spans="1:2" x14ac:dyDescent="0.2">
      <c r="A6400" t="s">
        <v>39</v>
      </c>
      <c r="B6400">
        <v>0.1035690977922694</v>
      </c>
    </row>
    <row r="6401" spans="1:2" x14ac:dyDescent="0.2">
      <c r="A6401" t="s">
        <v>39</v>
      </c>
      <c r="B6401">
        <v>9.8034539732875348E-2</v>
      </c>
    </row>
    <row r="6402" spans="1:2" x14ac:dyDescent="0.2">
      <c r="A6402" t="s">
        <v>39</v>
      </c>
      <c r="B6402">
        <v>5.6252849999310914E-3</v>
      </c>
    </row>
    <row r="6403" spans="1:2" x14ac:dyDescent="0.2">
      <c r="A6403" t="s">
        <v>39</v>
      </c>
      <c r="B6403">
        <v>0.1507071485980552</v>
      </c>
    </row>
    <row r="6404" spans="1:2" x14ac:dyDescent="0.2">
      <c r="A6404" t="s">
        <v>39</v>
      </c>
      <c r="B6404">
        <v>8.7521429039301601E-2</v>
      </c>
    </row>
    <row r="6405" spans="1:2" x14ac:dyDescent="0.2">
      <c r="A6405" t="s">
        <v>39</v>
      </c>
      <c r="B6405">
        <v>1.437898067505072E-2</v>
      </c>
    </row>
    <row r="6406" spans="1:2" x14ac:dyDescent="0.2">
      <c r="A6406" t="s">
        <v>39</v>
      </c>
      <c r="B6406">
        <v>5.4201290402179358E-3</v>
      </c>
    </row>
    <row r="6407" spans="1:2" x14ac:dyDescent="0.2">
      <c r="A6407" t="s">
        <v>39</v>
      </c>
      <c r="B6407">
        <v>4.4040567575347238E-2</v>
      </c>
    </row>
    <row r="6408" spans="1:2" x14ac:dyDescent="0.2">
      <c r="A6408" t="s">
        <v>39</v>
      </c>
      <c r="B6408">
        <v>3.063653734931115E-3</v>
      </c>
    </row>
    <row r="6409" spans="1:2" x14ac:dyDescent="0.2">
      <c r="A6409" t="s">
        <v>39</v>
      </c>
      <c r="B6409">
        <v>1.209066932430503E-4</v>
      </c>
    </row>
    <row r="6410" spans="1:2" x14ac:dyDescent="0.2">
      <c r="A6410" t="s">
        <v>39</v>
      </c>
      <c r="B6410">
        <v>1.1953704827579291E-2</v>
      </c>
    </row>
    <row r="6411" spans="1:2" x14ac:dyDescent="0.2">
      <c r="A6411" t="s">
        <v>39</v>
      </c>
      <c r="B6411">
        <v>2.2012035575634359E-2</v>
      </c>
    </row>
    <row r="6412" spans="1:2" x14ac:dyDescent="0.2">
      <c r="A6412" t="s">
        <v>39</v>
      </c>
      <c r="B6412">
        <v>2.5127961684889838E-4</v>
      </c>
    </row>
    <row r="6413" spans="1:2" x14ac:dyDescent="0.2">
      <c r="A6413" t="s">
        <v>39</v>
      </c>
      <c r="B6413">
        <v>2.1659417480189851E-3</v>
      </c>
    </row>
    <row r="6414" spans="1:2" x14ac:dyDescent="0.2">
      <c r="A6414" t="s">
        <v>39</v>
      </c>
      <c r="B6414">
        <v>2.7432287625318689E-2</v>
      </c>
    </row>
    <row r="6415" spans="1:2" x14ac:dyDescent="0.2">
      <c r="A6415" t="s">
        <v>39</v>
      </c>
      <c r="B6415">
        <v>3.8583424433191738E-7</v>
      </c>
    </row>
    <row r="6416" spans="1:2" x14ac:dyDescent="0.2">
      <c r="A6416" t="s">
        <v>39</v>
      </c>
      <c r="B6416">
        <v>1.226861477910912E-2</v>
      </c>
    </row>
    <row r="6417" spans="1:2" x14ac:dyDescent="0.2">
      <c r="A6417" t="s">
        <v>39</v>
      </c>
      <c r="B6417">
        <v>4.4059750625025101E-4</v>
      </c>
    </row>
    <row r="6418" spans="1:2" x14ac:dyDescent="0.2">
      <c r="A6418" t="s">
        <v>39</v>
      </c>
      <c r="B6418">
        <v>3.4403426716043788E-2</v>
      </c>
    </row>
    <row r="6419" spans="1:2" x14ac:dyDescent="0.2">
      <c r="A6419" t="s">
        <v>39</v>
      </c>
      <c r="B6419">
        <v>3.272323758484541E-2</v>
      </c>
    </row>
    <row r="6420" spans="1:2" x14ac:dyDescent="0.2">
      <c r="A6420" t="s">
        <v>39</v>
      </c>
      <c r="B6420">
        <v>1.458662887589812E-2</v>
      </c>
    </row>
    <row r="6421" spans="1:2" x14ac:dyDescent="0.2">
      <c r="A6421" t="s">
        <v>39</v>
      </c>
      <c r="B6421">
        <v>1.9137187424600471E-4</v>
      </c>
    </row>
    <row r="6422" spans="1:2" x14ac:dyDescent="0.2">
      <c r="A6422" t="s">
        <v>39</v>
      </c>
      <c r="B6422">
        <v>0.103057627341458</v>
      </c>
    </row>
    <row r="6423" spans="1:2" x14ac:dyDescent="0.2">
      <c r="A6423" t="s">
        <v>39</v>
      </c>
      <c r="B6423">
        <v>6.2427107002227311E-2</v>
      </c>
    </row>
    <row r="6424" spans="1:2" x14ac:dyDescent="0.2">
      <c r="A6424" t="s">
        <v>39</v>
      </c>
      <c r="B6424">
        <v>1.225038220925734E-2</v>
      </c>
    </row>
    <row r="6425" spans="1:2" x14ac:dyDescent="0.2">
      <c r="A6425" t="s">
        <v>39</v>
      </c>
      <c r="B6425">
        <v>0.1053057982560959</v>
      </c>
    </row>
    <row r="6426" spans="1:2" x14ac:dyDescent="0.2">
      <c r="A6426" t="s">
        <v>39</v>
      </c>
      <c r="B6426">
        <v>0.13533646018394621</v>
      </c>
    </row>
    <row r="6427" spans="1:2" x14ac:dyDescent="0.2">
      <c r="A6427" t="s">
        <v>39</v>
      </c>
      <c r="B6427">
        <v>5.6473226493602979E-5</v>
      </c>
    </row>
    <row r="6428" spans="1:2" x14ac:dyDescent="0.2">
      <c r="A6428" t="s">
        <v>39</v>
      </c>
      <c r="B6428">
        <v>5.3566471140874428E-2</v>
      </c>
    </row>
    <row r="6429" spans="1:2" x14ac:dyDescent="0.2">
      <c r="A6429" t="s">
        <v>39</v>
      </c>
      <c r="B6429">
        <v>3.6199192862129692E-6</v>
      </c>
    </row>
    <row r="6430" spans="1:2" x14ac:dyDescent="0.2">
      <c r="A6430" t="s">
        <v>39</v>
      </c>
      <c r="B6430">
        <v>1.3777710862700189E-2</v>
      </c>
    </row>
    <row r="6431" spans="1:2" x14ac:dyDescent="0.2">
      <c r="A6431" t="s">
        <v>39</v>
      </c>
      <c r="B6431">
        <v>1.045410006945924E-2</v>
      </c>
    </row>
    <row r="6432" spans="1:2" x14ac:dyDescent="0.2">
      <c r="A6432" t="s">
        <v>39</v>
      </c>
      <c r="B6432">
        <v>5.8964262452476657E-3</v>
      </c>
    </row>
    <row r="6433" spans="1:2" x14ac:dyDescent="0.2">
      <c r="A6433" t="s">
        <v>39</v>
      </c>
      <c r="B6433">
        <v>6.3651358141145753E-3</v>
      </c>
    </row>
    <row r="6434" spans="1:2" x14ac:dyDescent="0.2">
      <c r="A6434" t="s">
        <v>39</v>
      </c>
      <c r="B6434">
        <v>4.0387154620345811E-2</v>
      </c>
    </row>
    <row r="6435" spans="1:2" x14ac:dyDescent="0.2">
      <c r="A6435" t="s">
        <v>39</v>
      </c>
      <c r="B6435">
        <v>6.4894791589061862E-3</v>
      </c>
    </row>
    <row r="6436" spans="1:2" x14ac:dyDescent="0.2">
      <c r="A6436" t="s">
        <v>39</v>
      </c>
      <c r="B6436">
        <v>1.8318348910334461E-3</v>
      </c>
    </row>
    <row r="6437" spans="1:2" x14ac:dyDescent="0.2">
      <c r="A6437" t="s">
        <v>39</v>
      </c>
      <c r="B6437">
        <v>9.2238894295756269E-2</v>
      </c>
    </row>
    <row r="6438" spans="1:2" x14ac:dyDescent="0.2">
      <c r="A6438" t="s">
        <v>39</v>
      </c>
      <c r="B6438">
        <v>0.22863661489489701</v>
      </c>
    </row>
    <row r="6439" spans="1:2" x14ac:dyDescent="0.2">
      <c r="A6439" t="s">
        <v>39</v>
      </c>
      <c r="B6439">
        <v>2.457239048508042E-2</v>
      </c>
    </row>
    <row r="6440" spans="1:2" x14ac:dyDescent="0.2">
      <c r="A6440" t="s">
        <v>39</v>
      </c>
      <c r="B6440">
        <v>1.8884204128647001E-2</v>
      </c>
    </row>
    <row r="6441" spans="1:2" x14ac:dyDescent="0.2">
      <c r="A6441" t="s">
        <v>39</v>
      </c>
      <c r="B6441">
        <v>7.8158628551272535E-4</v>
      </c>
    </row>
    <row r="6442" spans="1:2" x14ac:dyDescent="0.2">
      <c r="A6442" t="s">
        <v>39</v>
      </c>
      <c r="B6442">
        <v>1.315958985493193E-2</v>
      </c>
    </row>
    <row r="6443" spans="1:2" x14ac:dyDescent="0.2">
      <c r="A6443" t="s">
        <v>39</v>
      </c>
      <c r="B6443">
        <v>1.0939063061045201E-2</v>
      </c>
    </row>
    <row r="6444" spans="1:2" x14ac:dyDescent="0.2">
      <c r="A6444" t="s">
        <v>39</v>
      </c>
      <c r="B6444">
        <v>8.6715137452123447E-2</v>
      </c>
    </row>
    <row r="6445" spans="1:2" x14ac:dyDescent="0.2">
      <c r="A6445" t="s">
        <v>39</v>
      </c>
      <c r="B6445">
        <v>3.9735551447927842E-2</v>
      </c>
    </row>
    <row r="6446" spans="1:2" x14ac:dyDescent="0.2">
      <c r="A6446" t="s">
        <v>39</v>
      </c>
      <c r="B6446">
        <v>4.7939962379440759E-3</v>
      </c>
    </row>
    <row r="6447" spans="1:2" x14ac:dyDescent="0.2">
      <c r="A6447" t="s">
        <v>39</v>
      </c>
      <c r="B6447">
        <v>2.9961133451905648E-3</v>
      </c>
    </row>
    <row r="6448" spans="1:2" x14ac:dyDescent="0.2">
      <c r="A6448" t="s">
        <v>39</v>
      </c>
      <c r="B6448">
        <v>2.4388650881426499E-2</v>
      </c>
    </row>
    <row r="6449" spans="1:2" x14ac:dyDescent="0.2">
      <c r="A6449" t="s">
        <v>39</v>
      </c>
      <c r="B6449">
        <v>0.29306977081152319</v>
      </c>
    </row>
    <row r="6450" spans="1:2" x14ac:dyDescent="0.2">
      <c r="A6450" t="s">
        <v>39</v>
      </c>
      <c r="B6450">
        <v>4.5730931214816861E-2</v>
      </c>
    </row>
    <row r="6451" spans="1:2" x14ac:dyDescent="0.2">
      <c r="A6451" t="s">
        <v>39</v>
      </c>
      <c r="B6451">
        <v>1.7994773174217049E-2</v>
      </c>
    </row>
    <row r="6452" spans="1:2" x14ac:dyDescent="0.2">
      <c r="A6452" t="s">
        <v>39</v>
      </c>
      <c r="B6452">
        <v>7.7216806755698753E-2</v>
      </c>
    </row>
    <row r="6453" spans="1:2" x14ac:dyDescent="0.2">
      <c r="A6453" t="s">
        <v>39</v>
      </c>
      <c r="B6453">
        <v>9.1549413571145877E-6</v>
      </c>
    </row>
    <row r="6454" spans="1:2" x14ac:dyDescent="0.2">
      <c r="A6454" t="s">
        <v>39</v>
      </c>
      <c r="B6454">
        <v>2.336718311873975E-2</v>
      </c>
    </row>
    <row r="6455" spans="1:2" x14ac:dyDescent="0.2">
      <c r="A6455" t="s">
        <v>39</v>
      </c>
      <c r="B6455">
        <v>5.4449503753677408E-3</v>
      </c>
    </row>
    <row r="6456" spans="1:2" x14ac:dyDescent="0.2">
      <c r="A6456" t="s">
        <v>39</v>
      </c>
      <c r="B6456">
        <v>6.0886684115469816E-3</v>
      </c>
    </row>
    <row r="6457" spans="1:2" x14ac:dyDescent="0.2">
      <c r="A6457" t="s">
        <v>39</v>
      </c>
      <c r="B6457">
        <v>6.9937541894583566E-3</v>
      </c>
    </row>
    <row r="6458" spans="1:2" x14ac:dyDescent="0.2">
      <c r="A6458" t="s">
        <v>39</v>
      </c>
      <c r="B6458">
        <v>2.0125304280325221E-2</v>
      </c>
    </row>
    <row r="6459" spans="1:2" x14ac:dyDescent="0.2">
      <c r="A6459" t="s">
        <v>39</v>
      </c>
      <c r="B6459">
        <v>2.1674610094727261E-2</v>
      </c>
    </row>
    <row r="6460" spans="1:2" x14ac:dyDescent="0.2">
      <c r="A6460" t="s">
        <v>39</v>
      </c>
      <c r="B6460">
        <v>1.8187403718686209E-2</v>
      </c>
    </row>
    <row r="6461" spans="1:2" x14ac:dyDescent="0.2">
      <c r="A6461" t="s">
        <v>39</v>
      </c>
      <c r="B6461">
        <v>6.7077392504770295E-2</v>
      </c>
    </row>
    <row r="6462" spans="1:2" x14ac:dyDescent="0.2">
      <c r="A6462" t="s">
        <v>39</v>
      </c>
      <c r="B6462">
        <v>7.2607070345972136E-2</v>
      </c>
    </row>
    <row r="6463" spans="1:2" x14ac:dyDescent="0.2">
      <c r="A6463" t="s">
        <v>39</v>
      </c>
      <c r="B6463">
        <v>1.475271523818977E-2</v>
      </c>
    </row>
    <row r="6464" spans="1:2" x14ac:dyDescent="0.2">
      <c r="A6464" t="s">
        <v>39</v>
      </c>
      <c r="B6464">
        <v>3.7013163515518643E-2</v>
      </c>
    </row>
    <row r="6465" spans="1:2" x14ac:dyDescent="0.2">
      <c r="A6465" t="s">
        <v>39</v>
      </c>
      <c r="B6465">
        <v>0.13648042254464171</v>
      </c>
    </row>
    <row r="6466" spans="1:2" x14ac:dyDescent="0.2">
      <c r="A6466" t="s">
        <v>39</v>
      </c>
      <c r="B6466">
        <v>0.1784118195294476</v>
      </c>
    </row>
    <row r="6467" spans="1:2" x14ac:dyDescent="0.2">
      <c r="A6467" t="s">
        <v>39</v>
      </c>
      <c r="B6467">
        <v>5.6892985015841058E-2</v>
      </c>
    </row>
    <row r="6468" spans="1:2" x14ac:dyDescent="0.2">
      <c r="A6468" t="s">
        <v>39</v>
      </c>
      <c r="B6468">
        <v>1.032096291895657E-2</v>
      </c>
    </row>
    <row r="6469" spans="1:2" x14ac:dyDescent="0.2">
      <c r="A6469" t="s">
        <v>39</v>
      </c>
      <c r="B6469">
        <v>1.517117811135538E-2</v>
      </c>
    </row>
    <row r="6470" spans="1:2" x14ac:dyDescent="0.2">
      <c r="A6470" t="s">
        <v>39</v>
      </c>
      <c r="B6470">
        <v>1.592728929513532E-2</v>
      </c>
    </row>
    <row r="6471" spans="1:2" x14ac:dyDescent="0.2">
      <c r="A6471" t="s">
        <v>39</v>
      </c>
      <c r="B6471">
        <v>9.6969587734161089E-2</v>
      </c>
    </row>
    <row r="6472" spans="1:2" x14ac:dyDescent="0.2">
      <c r="A6472" t="s">
        <v>39</v>
      </c>
      <c r="B6472">
        <v>8.3346828221059432E-2</v>
      </c>
    </row>
    <row r="6473" spans="1:2" x14ac:dyDescent="0.2">
      <c r="A6473" t="s">
        <v>39</v>
      </c>
      <c r="B6473">
        <v>7.7104627103579237E-2</v>
      </c>
    </row>
    <row r="6474" spans="1:2" x14ac:dyDescent="0.2">
      <c r="A6474" t="s">
        <v>39</v>
      </c>
      <c r="B6474">
        <v>3.2875314423021162E-2</v>
      </c>
    </row>
    <row r="6475" spans="1:2" x14ac:dyDescent="0.2">
      <c r="A6475" t="s">
        <v>39</v>
      </c>
      <c r="B6475">
        <v>0.1620000643513928</v>
      </c>
    </row>
    <row r="6476" spans="1:2" x14ac:dyDescent="0.2">
      <c r="A6476" t="s">
        <v>39</v>
      </c>
      <c r="B6476">
        <v>1.394225142327921E-2</v>
      </c>
    </row>
    <row r="6477" spans="1:2" x14ac:dyDescent="0.2">
      <c r="A6477" t="s">
        <v>39</v>
      </c>
      <c r="B6477">
        <v>0.11924042402241999</v>
      </c>
    </row>
    <row r="6478" spans="1:2" x14ac:dyDescent="0.2">
      <c r="A6478" t="s">
        <v>39</v>
      </c>
      <c r="B6478">
        <v>5.4703547687953158E-3</v>
      </c>
    </row>
    <row r="6479" spans="1:2" x14ac:dyDescent="0.2">
      <c r="A6479" t="s">
        <v>39</v>
      </c>
      <c r="B6479">
        <v>2.9028661607835019E-2</v>
      </c>
    </row>
    <row r="6480" spans="1:2" x14ac:dyDescent="0.2">
      <c r="A6480" t="s">
        <v>39</v>
      </c>
      <c r="B6480">
        <v>0.29136716752882857</v>
      </c>
    </row>
    <row r="6481" spans="1:2" x14ac:dyDescent="0.2">
      <c r="A6481" t="s">
        <v>39</v>
      </c>
      <c r="B6481">
        <v>1.700444983414762E-2</v>
      </c>
    </row>
    <row r="6482" spans="1:2" x14ac:dyDescent="0.2">
      <c r="A6482" t="s">
        <v>39</v>
      </c>
      <c r="B6482">
        <v>3.1384412695925068E-3</v>
      </c>
    </row>
    <row r="6483" spans="1:2" x14ac:dyDescent="0.2">
      <c r="A6483" t="s">
        <v>39</v>
      </c>
      <c r="B6483">
        <v>6.5246516036489011E-3</v>
      </c>
    </row>
    <row r="6484" spans="1:2" x14ac:dyDescent="0.2">
      <c r="A6484" t="s">
        <v>39</v>
      </c>
      <c r="B6484">
        <v>3.6998223129274699E-2</v>
      </c>
    </row>
    <row r="6485" spans="1:2" x14ac:dyDescent="0.2">
      <c r="A6485" t="s">
        <v>39</v>
      </c>
      <c r="B6485">
        <v>0.25270934537719031</v>
      </c>
    </row>
    <row r="6486" spans="1:2" x14ac:dyDescent="0.2">
      <c r="A6486" t="s">
        <v>39</v>
      </c>
      <c r="B6486">
        <v>1.592744449377104E-2</v>
      </c>
    </row>
    <row r="6487" spans="1:2" x14ac:dyDescent="0.2">
      <c r="A6487" t="s">
        <v>39</v>
      </c>
      <c r="B6487">
        <v>2.204244705844682E-2</v>
      </c>
    </row>
    <row r="6488" spans="1:2" x14ac:dyDescent="0.2">
      <c r="A6488" t="s">
        <v>39</v>
      </c>
      <c r="B6488">
        <v>7.8446156147594315E-2</v>
      </c>
    </row>
    <row r="6489" spans="1:2" x14ac:dyDescent="0.2">
      <c r="A6489" t="s">
        <v>39</v>
      </c>
      <c r="B6489">
        <v>2.8141041447428128E-3</v>
      </c>
    </row>
    <row r="6490" spans="1:2" x14ac:dyDescent="0.2">
      <c r="A6490" t="s">
        <v>39</v>
      </c>
      <c r="B6490">
        <v>0.13287987880995131</v>
      </c>
    </row>
    <row r="6491" spans="1:2" x14ac:dyDescent="0.2">
      <c r="A6491" t="s">
        <v>39</v>
      </c>
      <c r="B6491">
        <v>4.3169859243208042E-2</v>
      </c>
    </row>
    <row r="6492" spans="1:2" x14ac:dyDescent="0.2">
      <c r="A6492" t="s">
        <v>39</v>
      </c>
      <c r="B6492">
        <v>6.8943523564820919E-2</v>
      </c>
    </row>
    <row r="6493" spans="1:2" x14ac:dyDescent="0.2">
      <c r="A6493" t="s">
        <v>39</v>
      </c>
      <c r="B6493">
        <v>6.2349886207840877E-3</v>
      </c>
    </row>
    <row r="6494" spans="1:2" x14ac:dyDescent="0.2">
      <c r="A6494" t="s">
        <v>39</v>
      </c>
      <c r="B6494">
        <v>0.17077985647363869</v>
      </c>
    </row>
    <row r="6495" spans="1:2" x14ac:dyDescent="0.2">
      <c r="A6495" t="s">
        <v>39</v>
      </c>
      <c r="B6495">
        <v>4.3444449057232881E-2</v>
      </c>
    </row>
    <row r="6496" spans="1:2" x14ac:dyDescent="0.2">
      <c r="A6496" t="s">
        <v>39</v>
      </c>
      <c r="B6496">
        <v>2.960556633222144E-3</v>
      </c>
    </row>
    <row r="6497" spans="1:2" x14ac:dyDescent="0.2">
      <c r="A6497" t="s">
        <v>39</v>
      </c>
      <c r="B6497">
        <v>0.14933058785524009</v>
      </c>
    </row>
    <row r="6498" spans="1:2" x14ac:dyDescent="0.2">
      <c r="A6498" t="s">
        <v>39</v>
      </c>
      <c r="B6498">
        <v>6.357914546739607E-2</v>
      </c>
    </row>
    <row r="6499" spans="1:2" x14ac:dyDescent="0.2">
      <c r="A6499" t="s">
        <v>39</v>
      </c>
      <c r="B6499">
        <v>2.5897975381580559E-2</v>
      </c>
    </row>
    <row r="6500" spans="1:2" x14ac:dyDescent="0.2">
      <c r="A6500" t="s">
        <v>39</v>
      </c>
      <c r="B6500">
        <v>1.591814481948739E-2</v>
      </c>
    </row>
    <row r="6501" spans="1:2" x14ac:dyDescent="0.2">
      <c r="A6501" t="s">
        <v>39</v>
      </c>
      <c r="B6501">
        <v>4.1417198682761842E-2</v>
      </c>
    </row>
    <row r="6502" spans="1:2" x14ac:dyDescent="0.2">
      <c r="A6502" t="s">
        <v>39</v>
      </c>
      <c r="B6502">
        <v>1.6178882225999839E-2</v>
      </c>
    </row>
    <row r="6503" spans="1:2" x14ac:dyDescent="0.2">
      <c r="A6503" t="s">
        <v>39</v>
      </c>
      <c r="B6503">
        <v>0.25983519547770939</v>
      </c>
    </row>
    <row r="6504" spans="1:2" x14ac:dyDescent="0.2">
      <c r="A6504" t="s">
        <v>39</v>
      </c>
      <c r="B6504">
        <v>1.3144885556586111E-2</v>
      </c>
    </row>
    <row r="6505" spans="1:2" x14ac:dyDescent="0.2">
      <c r="A6505" t="s">
        <v>39</v>
      </c>
      <c r="B6505">
        <v>0.1202414690257345</v>
      </c>
    </row>
    <row r="6506" spans="1:2" x14ac:dyDescent="0.2">
      <c r="A6506" t="s">
        <v>39</v>
      </c>
      <c r="B6506">
        <v>7.2634142875238616E-4</v>
      </c>
    </row>
    <row r="6507" spans="1:2" x14ac:dyDescent="0.2">
      <c r="A6507" t="s">
        <v>39</v>
      </c>
      <c r="B6507">
        <v>0.24494470298044649</v>
      </c>
    </row>
    <row r="6508" spans="1:2" x14ac:dyDescent="0.2">
      <c r="A6508" t="s">
        <v>39</v>
      </c>
      <c r="B6508">
        <v>2.7022668156574951E-2</v>
      </c>
    </row>
    <row r="6509" spans="1:2" x14ac:dyDescent="0.2">
      <c r="A6509" t="s">
        <v>39</v>
      </c>
      <c r="B6509">
        <v>0.26541335593655963</v>
      </c>
    </row>
    <row r="6510" spans="1:2" x14ac:dyDescent="0.2">
      <c r="A6510" t="s">
        <v>39</v>
      </c>
      <c r="B6510">
        <v>1.6442947571252309E-2</v>
      </c>
    </row>
    <row r="6511" spans="1:2" x14ac:dyDescent="0.2">
      <c r="A6511" t="s">
        <v>39</v>
      </c>
      <c r="B6511">
        <v>0.20701449879471109</v>
      </c>
    </row>
    <row r="6512" spans="1:2" x14ac:dyDescent="0.2">
      <c r="A6512" t="s">
        <v>39</v>
      </c>
      <c r="B6512">
        <v>3.3538927493553812E-2</v>
      </c>
    </row>
    <row r="6513" spans="1:2" x14ac:dyDescent="0.2">
      <c r="A6513" t="s">
        <v>39</v>
      </c>
      <c r="B6513">
        <v>0.26207595714010862</v>
      </c>
    </row>
    <row r="6514" spans="1:2" x14ac:dyDescent="0.2">
      <c r="A6514" t="s">
        <v>39</v>
      </c>
      <c r="B6514">
        <v>1.8497842141818041E-4</v>
      </c>
    </row>
    <row r="6515" spans="1:2" x14ac:dyDescent="0.2">
      <c r="A6515" t="s">
        <v>39</v>
      </c>
      <c r="B6515">
        <v>1.2837563801426641E-4</v>
      </c>
    </row>
    <row r="6516" spans="1:2" x14ac:dyDescent="0.2">
      <c r="A6516" t="s">
        <v>39</v>
      </c>
      <c r="B6516">
        <v>4.7265045345357137E-5</v>
      </c>
    </row>
    <row r="6517" spans="1:2" x14ac:dyDescent="0.2">
      <c r="A6517" t="s">
        <v>39</v>
      </c>
      <c r="B6517">
        <v>0.2161676726623496</v>
      </c>
    </row>
    <row r="6518" spans="1:2" x14ac:dyDescent="0.2">
      <c r="A6518" t="s">
        <v>39</v>
      </c>
      <c r="B6518">
        <v>4.3437029469961419E-2</v>
      </c>
    </row>
    <row r="6519" spans="1:2" x14ac:dyDescent="0.2">
      <c r="A6519" t="s">
        <v>39</v>
      </c>
      <c r="B6519">
        <v>8.2018101428227519E-2</v>
      </c>
    </row>
    <row r="6520" spans="1:2" x14ac:dyDescent="0.2">
      <c r="A6520" t="s">
        <v>39</v>
      </c>
      <c r="B6520">
        <v>3.5222731940782741E-3</v>
      </c>
    </row>
    <row r="6521" spans="1:2" x14ac:dyDescent="0.2">
      <c r="A6521" t="s">
        <v>39</v>
      </c>
      <c r="B6521">
        <v>2.3625707155217279E-2</v>
      </c>
    </row>
    <row r="6522" spans="1:2" x14ac:dyDescent="0.2">
      <c r="A6522" t="s">
        <v>39</v>
      </c>
      <c r="B6522">
        <v>5.4077971829391558E-4</v>
      </c>
    </row>
    <row r="6523" spans="1:2" x14ac:dyDescent="0.2">
      <c r="A6523" t="s">
        <v>39</v>
      </c>
      <c r="B6523">
        <v>3.8897219880931873E-2</v>
      </c>
    </row>
    <row r="6524" spans="1:2" x14ac:dyDescent="0.2">
      <c r="A6524" t="s">
        <v>39</v>
      </c>
      <c r="B6524">
        <v>9.2857951429992092E-4</v>
      </c>
    </row>
    <row r="6525" spans="1:2" x14ac:dyDescent="0.2">
      <c r="A6525" t="s">
        <v>39</v>
      </c>
      <c r="B6525">
        <v>3.5184162649189221E-2</v>
      </c>
    </row>
    <row r="6526" spans="1:2" x14ac:dyDescent="0.2">
      <c r="A6526" t="s">
        <v>39</v>
      </c>
      <c r="B6526">
        <v>0.1281637876264636</v>
      </c>
    </row>
    <row r="6527" spans="1:2" x14ac:dyDescent="0.2">
      <c r="A6527" t="s">
        <v>39</v>
      </c>
      <c r="B6527">
        <v>6.7996503588241275E-4</v>
      </c>
    </row>
    <row r="6528" spans="1:2" x14ac:dyDescent="0.2">
      <c r="A6528" t="s">
        <v>39</v>
      </c>
      <c r="B6528">
        <v>1.4030132399599941E-2</v>
      </c>
    </row>
    <row r="6529" spans="1:2" x14ac:dyDescent="0.2">
      <c r="A6529" t="s">
        <v>39</v>
      </c>
      <c r="B6529">
        <v>0.1769257095152196</v>
      </c>
    </row>
    <row r="6530" spans="1:2" x14ac:dyDescent="0.2">
      <c r="A6530" t="s">
        <v>39</v>
      </c>
      <c r="B6530">
        <v>3.4874172520089397E-2</v>
      </c>
    </row>
    <row r="6531" spans="1:2" x14ac:dyDescent="0.2">
      <c r="A6531" t="s">
        <v>39</v>
      </c>
      <c r="B6531">
        <v>3.4973919440966728E-2</v>
      </c>
    </row>
    <row r="6532" spans="1:2" x14ac:dyDescent="0.2">
      <c r="A6532" t="s">
        <v>39</v>
      </c>
      <c r="B6532">
        <v>2.663590637955127E-2</v>
      </c>
    </row>
    <row r="6533" spans="1:2" x14ac:dyDescent="0.2">
      <c r="A6533" t="s">
        <v>39</v>
      </c>
      <c r="B6533">
        <v>1.533323372041695E-2</v>
      </c>
    </row>
    <row r="6534" spans="1:2" x14ac:dyDescent="0.2">
      <c r="A6534" t="s">
        <v>39</v>
      </c>
      <c r="B6534">
        <v>1.5936776873107131E-2</v>
      </c>
    </row>
    <row r="6535" spans="1:2" x14ac:dyDescent="0.2">
      <c r="A6535" t="s">
        <v>39</v>
      </c>
      <c r="B6535">
        <v>0.10758455855724421</v>
      </c>
    </row>
    <row r="6536" spans="1:2" x14ac:dyDescent="0.2">
      <c r="A6536" t="s">
        <v>39</v>
      </c>
      <c r="B6536">
        <v>0.3148804901312704</v>
      </c>
    </row>
    <row r="6537" spans="1:2" x14ac:dyDescent="0.2">
      <c r="A6537" t="s">
        <v>39</v>
      </c>
      <c r="B6537">
        <v>1.8033076270518311E-4</v>
      </c>
    </row>
    <row r="6538" spans="1:2" x14ac:dyDescent="0.2">
      <c r="A6538" t="s">
        <v>39</v>
      </c>
      <c r="B6538">
        <v>5.1902592002521557E-2</v>
      </c>
    </row>
    <row r="6539" spans="1:2" x14ac:dyDescent="0.2">
      <c r="A6539" t="s">
        <v>39</v>
      </c>
      <c r="B6539">
        <v>3.0819529518114619E-3</v>
      </c>
    </row>
    <row r="6540" spans="1:2" x14ac:dyDescent="0.2">
      <c r="A6540" t="s">
        <v>39</v>
      </c>
      <c r="B6540">
        <v>2.2483078815843442E-2</v>
      </c>
    </row>
    <row r="6541" spans="1:2" x14ac:dyDescent="0.2">
      <c r="A6541" t="s">
        <v>39</v>
      </c>
      <c r="B6541">
        <v>0.1986671293687127</v>
      </c>
    </row>
    <row r="6542" spans="1:2" x14ac:dyDescent="0.2">
      <c r="A6542" t="s">
        <v>39</v>
      </c>
      <c r="B6542">
        <v>2.378991395768482E-2</v>
      </c>
    </row>
    <row r="6543" spans="1:2" x14ac:dyDescent="0.2">
      <c r="A6543" t="s">
        <v>39</v>
      </c>
      <c r="B6543">
        <v>8.9957704191578891E-3</v>
      </c>
    </row>
    <row r="6544" spans="1:2" x14ac:dyDescent="0.2">
      <c r="A6544" t="s">
        <v>39</v>
      </c>
      <c r="B6544">
        <v>2.9110815727115161E-2</v>
      </c>
    </row>
    <row r="6545" spans="1:2" x14ac:dyDescent="0.2">
      <c r="A6545" t="s">
        <v>39</v>
      </c>
      <c r="B6545">
        <v>1.450158951154412E-3</v>
      </c>
    </row>
    <row r="6546" spans="1:2" x14ac:dyDescent="0.2">
      <c r="A6546" t="s">
        <v>39</v>
      </c>
      <c r="B6546">
        <v>2.2790215619304939E-3</v>
      </c>
    </row>
    <row r="6547" spans="1:2" x14ac:dyDescent="0.2">
      <c r="A6547" t="s">
        <v>39</v>
      </c>
      <c r="B6547">
        <v>6.089149290532947E-3</v>
      </c>
    </row>
    <row r="6548" spans="1:2" x14ac:dyDescent="0.2">
      <c r="A6548" t="s">
        <v>39</v>
      </c>
      <c r="B6548">
        <v>7.1783411975137046E-3</v>
      </c>
    </row>
    <row r="6549" spans="1:2" x14ac:dyDescent="0.2">
      <c r="A6549" t="s">
        <v>39</v>
      </c>
      <c r="B6549">
        <v>0.13339763366890989</v>
      </c>
    </row>
    <row r="6550" spans="1:2" x14ac:dyDescent="0.2">
      <c r="A6550" t="s">
        <v>39</v>
      </c>
      <c r="B6550">
        <v>3.3914102133660078E-2</v>
      </c>
    </row>
    <row r="6551" spans="1:2" x14ac:dyDescent="0.2">
      <c r="A6551" t="s">
        <v>39</v>
      </c>
      <c r="B6551">
        <v>2.6946211816458732E-3</v>
      </c>
    </row>
    <row r="6552" spans="1:2" x14ac:dyDescent="0.2">
      <c r="A6552" t="s">
        <v>39</v>
      </c>
      <c r="B6552">
        <v>7.710891744355064E-2</v>
      </c>
    </row>
    <row r="6553" spans="1:2" x14ac:dyDescent="0.2">
      <c r="A6553" t="s">
        <v>39</v>
      </c>
      <c r="B6553">
        <v>1.0699566273563939E-2</v>
      </c>
    </row>
    <row r="6554" spans="1:2" x14ac:dyDescent="0.2">
      <c r="A6554" t="s">
        <v>39</v>
      </c>
      <c r="B6554">
        <v>3.1493673931781713E-4</v>
      </c>
    </row>
    <row r="6555" spans="1:2" x14ac:dyDescent="0.2">
      <c r="A6555" t="s">
        <v>39</v>
      </c>
      <c r="B6555">
        <v>4.0402381087783712E-2</v>
      </c>
    </row>
    <row r="6556" spans="1:2" x14ac:dyDescent="0.2">
      <c r="A6556" t="s">
        <v>39</v>
      </c>
      <c r="B6556">
        <v>0.19589713714056811</v>
      </c>
    </row>
    <row r="6557" spans="1:2" x14ac:dyDescent="0.2">
      <c r="A6557" t="s">
        <v>39</v>
      </c>
      <c r="B6557">
        <v>2.0671731919011841E-2</v>
      </c>
    </row>
    <row r="6558" spans="1:2" x14ac:dyDescent="0.2">
      <c r="A6558" t="s">
        <v>39</v>
      </c>
      <c r="B6558">
        <v>2.319814609881132E-2</v>
      </c>
    </row>
    <row r="6559" spans="1:2" x14ac:dyDescent="0.2">
      <c r="A6559" t="s">
        <v>39</v>
      </c>
      <c r="B6559">
        <v>1.9304157826541931E-2</v>
      </c>
    </row>
    <row r="6560" spans="1:2" x14ac:dyDescent="0.2">
      <c r="A6560" t="s">
        <v>39</v>
      </c>
      <c r="B6560">
        <v>3.607751753399091E-2</v>
      </c>
    </row>
    <row r="6561" spans="1:2" x14ac:dyDescent="0.2">
      <c r="A6561" t="s">
        <v>39</v>
      </c>
      <c r="B6561">
        <v>9.2591418523230939E-2</v>
      </c>
    </row>
    <row r="6562" spans="1:2" x14ac:dyDescent="0.2">
      <c r="A6562" t="s">
        <v>39</v>
      </c>
      <c r="B6562">
        <v>3.7619690963809238E-2</v>
      </c>
    </row>
    <row r="6563" spans="1:2" x14ac:dyDescent="0.2">
      <c r="A6563" t="s">
        <v>39</v>
      </c>
      <c r="B6563">
        <v>2.902572689093896E-2</v>
      </c>
    </row>
    <row r="6564" spans="1:2" x14ac:dyDescent="0.2">
      <c r="A6564" t="s">
        <v>39</v>
      </c>
      <c r="B6564">
        <v>3.2755128191355181E-3</v>
      </c>
    </row>
    <row r="6565" spans="1:2" x14ac:dyDescent="0.2">
      <c r="A6565" t="s">
        <v>39</v>
      </c>
      <c r="B6565">
        <v>1.239748644474481E-2</v>
      </c>
    </row>
    <row r="6566" spans="1:2" x14ac:dyDescent="0.2">
      <c r="A6566" t="s">
        <v>39</v>
      </c>
      <c r="B6566">
        <v>3.9013685171092383E-2</v>
      </c>
    </row>
    <row r="6567" spans="1:2" x14ac:dyDescent="0.2">
      <c r="A6567" t="s">
        <v>39</v>
      </c>
      <c r="B6567">
        <v>9.6591127685376477E-2</v>
      </c>
    </row>
    <row r="6568" spans="1:2" x14ac:dyDescent="0.2">
      <c r="A6568" t="s">
        <v>39</v>
      </c>
      <c r="B6568">
        <v>2.1873959488233789E-2</v>
      </c>
    </row>
    <row r="6569" spans="1:2" x14ac:dyDescent="0.2">
      <c r="A6569" t="s">
        <v>39</v>
      </c>
      <c r="B6569">
        <v>4.9021634148340487E-2</v>
      </c>
    </row>
    <row r="6570" spans="1:2" x14ac:dyDescent="0.2">
      <c r="A6570" t="s">
        <v>39</v>
      </c>
      <c r="B6570">
        <v>0.16455210100729711</v>
      </c>
    </row>
    <row r="6571" spans="1:2" x14ac:dyDescent="0.2">
      <c r="A6571" t="s">
        <v>39</v>
      </c>
      <c r="B6571">
        <v>1.602090158983382E-3</v>
      </c>
    </row>
    <row r="6572" spans="1:2" x14ac:dyDescent="0.2">
      <c r="A6572" t="s">
        <v>39</v>
      </c>
      <c r="B6572">
        <v>8.6002068005332055E-2</v>
      </c>
    </row>
    <row r="6573" spans="1:2" x14ac:dyDescent="0.2">
      <c r="A6573" t="s">
        <v>39</v>
      </c>
      <c r="B6573">
        <v>1.033949295010661E-4</v>
      </c>
    </row>
    <row r="6574" spans="1:2" x14ac:dyDescent="0.2">
      <c r="A6574" t="s">
        <v>39</v>
      </c>
      <c r="B6574">
        <v>9.7809984121667304E-3</v>
      </c>
    </row>
    <row r="6575" spans="1:2" x14ac:dyDescent="0.2">
      <c r="A6575" t="s">
        <v>39</v>
      </c>
      <c r="B6575">
        <v>4.0440866405876963E-2</v>
      </c>
    </row>
    <row r="6576" spans="1:2" x14ac:dyDescent="0.2">
      <c r="A6576" t="s">
        <v>39</v>
      </c>
      <c r="B6576">
        <v>3.7429555847079188E-2</v>
      </c>
    </row>
    <row r="6577" spans="1:2" x14ac:dyDescent="0.2">
      <c r="A6577" t="s">
        <v>39</v>
      </c>
      <c r="B6577">
        <v>6.5830454412196815E-4</v>
      </c>
    </row>
    <row r="6578" spans="1:2" x14ac:dyDescent="0.2">
      <c r="A6578" t="s">
        <v>39</v>
      </c>
      <c r="B6578">
        <v>8.8448039004918044E-4</v>
      </c>
    </row>
    <row r="6579" spans="1:2" x14ac:dyDescent="0.2">
      <c r="A6579" t="s">
        <v>39</v>
      </c>
      <c r="B6579">
        <v>6.1430783511164821E-2</v>
      </c>
    </row>
    <row r="6580" spans="1:2" x14ac:dyDescent="0.2">
      <c r="A6580" t="s">
        <v>39</v>
      </c>
      <c r="B6580">
        <v>7.7655977635371687E-2</v>
      </c>
    </row>
    <row r="6581" spans="1:2" x14ac:dyDescent="0.2">
      <c r="A6581" t="s">
        <v>39</v>
      </c>
      <c r="B6581">
        <v>6.9972533457317576E-3</v>
      </c>
    </row>
    <row r="6582" spans="1:2" x14ac:dyDescent="0.2">
      <c r="A6582" t="s">
        <v>39</v>
      </c>
      <c r="B6582">
        <v>5.5329541745363642E-5</v>
      </c>
    </row>
    <row r="6583" spans="1:2" x14ac:dyDescent="0.2">
      <c r="A6583" t="s">
        <v>39</v>
      </c>
      <c r="B6583">
        <v>3.5928940395879572E-3</v>
      </c>
    </row>
    <row r="6584" spans="1:2" x14ac:dyDescent="0.2">
      <c r="A6584" t="s">
        <v>39</v>
      </c>
      <c r="B6584">
        <v>7.1247668898325123E-2</v>
      </c>
    </row>
    <row r="6585" spans="1:2" x14ac:dyDescent="0.2">
      <c r="A6585" t="s">
        <v>39</v>
      </c>
      <c r="B6585">
        <v>2.300673152048327E-2</v>
      </c>
    </row>
    <row r="6586" spans="1:2" x14ac:dyDescent="0.2">
      <c r="A6586" t="s">
        <v>39</v>
      </c>
      <c r="B6586">
        <v>2.934645718968953E-3</v>
      </c>
    </row>
    <row r="6587" spans="1:2" x14ac:dyDescent="0.2">
      <c r="A6587" t="s">
        <v>39</v>
      </c>
      <c r="B6587">
        <v>1.803430104008408E-3</v>
      </c>
    </row>
    <row r="6588" spans="1:2" x14ac:dyDescent="0.2">
      <c r="A6588" t="s">
        <v>39</v>
      </c>
      <c r="B6588">
        <v>5.6377329257166209E-2</v>
      </c>
    </row>
    <row r="6589" spans="1:2" x14ac:dyDescent="0.2">
      <c r="A6589" t="s">
        <v>39</v>
      </c>
      <c r="B6589">
        <v>3.9166982616189998E-5</v>
      </c>
    </row>
    <row r="6590" spans="1:2" x14ac:dyDescent="0.2">
      <c r="A6590" t="s">
        <v>39</v>
      </c>
      <c r="B6590">
        <v>5.7246278785819338E-2</v>
      </c>
    </row>
    <row r="6591" spans="1:2" x14ac:dyDescent="0.2">
      <c r="A6591" t="s">
        <v>39</v>
      </c>
      <c r="B6591">
        <v>8.4215810276774272E-2</v>
      </c>
    </row>
    <row r="6592" spans="1:2" x14ac:dyDescent="0.2">
      <c r="A6592" t="s">
        <v>39</v>
      </c>
      <c r="B6592">
        <v>2.4453451785565461E-3</v>
      </c>
    </row>
    <row r="6593" spans="1:2" x14ac:dyDescent="0.2">
      <c r="A6593" t="s">
        <v>39</v>
      </c>
      <c r="B6593">
        <v>7.4121922131550333E-3</v>
      </c>
    </row>
    <row r="6594" spans="1:2" x14ac:dyDescent="0.2">
      <c r="A6594" t="s">
        <v>39</v>
      </c>
      <c r="B6594">
        <v>1.469327393622644E-2</v>
      </c>
    </row>
    <row r="6595" spans="1:2" x14ac:dyDescent="0.2">
      <c r="A6595" t="s">
        <v>39</v>
      </c>
      <c r="B6595">
        <v>2.14007127035587E-3</v>
      </c>
    </row>
    <row r="6596" spans="1:2" x14ac:dyDescent="0.2">
      <c r="A6596" t="s">
        <v>39</v>
      </c>
      <c r="B6596">
        <v>6.2251973017963147E-2</v>
      </c>
    </row>
    <row r="6597" spans="1:2" x14ac:dyDescent="0.2">
      <c r="A6597" t="s">
        <v>39</v>
      </c>
      <c r="B6597">
        <v>3.2646335335939641E-4</v>
      </c>
    </row>
    <row r="6598" spans="1:2" x14ac:dyDescent="0.2">
      <c r="A6598" t="s">
        <v>39</v>
      </c>
      <c r="B6598">
        <v>6.3015048192438528E-4</v>
      </c>
    </row>
    <row r="6599" spans="1:2" x14ac:dyDescent="0.2">
      <c r="A6599" t="s">
        <v>39</v>
      </c>
      <c r="B6599">
        <v>6.4565333314645654E-3</v>
      </c>
    </row>
    <row r="6600" spans="1:2" x14ac:dyDescent="0.2">
      <c r="A6600" t="s">
        <v>39</v>
      </c>
      <c r="B6600">
        <v>6.110166603551126E-3</v>
      </c>
    </row>
    <row r="6601" spans="1:2" x14ac:dyDescent="0.2">
      <c r="A6601" t="s">
        <v>39</v>
      </c>
      <c r="B6601">
        <v>2.5746786028062458E-3</v>
      </c>
    </row>
    <row r="6602" spans="1:2" x14ac:dyDescent="0.2">
      <c r="A6602" t="s">
        <v>39</v>
      </c>
      <c r="B6602">
        <v>9.5081585960166137E-7</v>
      </c>
    </row>
    <row r="6603" spans="1:2" x14ac:dyDescent="0.2">
      <c r="A6603" t="s">
        <v>39</v>
      </c>
      <c r="B6603">
        <v>1.914028754120645E-2</v>
      </c>
    </row>
    <row r="6604" spans="1:2" x14ac:dyDescent="0.2">
      <c r="A6604" t="s">
        <v>39</v>
      </c>
      <c r="B6604">
        <v>4.3368657804006014E-3</v>
      </c>
    </row>
    <row r="6605" spans="1:2" x14ac:dyDescent="0.2">
      <c r="A6605" t="s">
        <v>39</v>
      </c>
      <c r="B6605">
        <v>1.9040867468746E-2</v>
      </c>
    </row>
    <row r="6606" spans="1:2" x14ac:dyDescent="0.2">
      <c r="A6606" t="s">
        <v>39</v>
      </c>
      <c r="B6606">
        <v>1.1228232244602791E-2</v>
      </c>
    </row>
    <row r="6607" spans="1:2" x14ac:dyDescent="0.2">
      <c r="A6607" t="s">
        <v>39</v>
      </c>
      <c r="B6607">
        <v>2.9074280275851461E-3</v>
      </c>
    </row>
    <row r="6608" spans="1:2" x14ac:dyDescent="0.2">
      <c r="A6608" t="s">
        <v>39</v>
      </c>
      <c r="B6608">
        <v>3.5378118254468023E-2</v>
      </c>
    </row>
    <row r="6609" spans="1:2" x14ac:dyDescent="0.2">
      <c r="A6609" t="s">
        <v>39</v>
      </c>
      <c r="B6609">
        <v>1.5371085315304071E-2</v>
      </c>
    </row>
    <row r="6610" spans="1:2" x14ac:dyDescent="0.2">
      <c r="A6610" t="s">
        <v>39</v>
      </c>
      <c r="B6610">
        <v>1.1862006612380131E-2</v>
      </c>
    </row>
    <row r="6611" spans="1:2" x14ac:dyDescent="0.2">
      <c r="A6611" t="s">
        <v>39</v>
      </c>
      <c r="B6611">
        <v>6.7529194529086234E-2</v>
      </c>
    </row>
    <row r="6612" spans="1:2" x14ac:dyDescent="0.2">
      <c r="A6612" t="s">
        <v>39</v>
      </c>
      <c r="B6612">
        <v>4.50382531967497E-4</v>
      </c>
    </row>
    <row r="6613" spans="1:2" x14ac:dyDescent="0.2">
      <c r="A6613" t="s">
        <v>39</v>
      </c>
      <c r="B6613">
        <v>3.216209678565618E-2</v>
      </c>
    </row>
    <row r="6614" spans="1:2" x14ac:dyDescent="0.2">
      <c r="A6614" t="s">
        <v>39</v>
      </c>
      <c r="B6614">
        <v>4.3670405078564123E-2</v>
      </c>
    </row>
    <row r="6615" spans="1:2" x14ac:dyDescent="0.2">
      <c r="A6615" t="s">
        <v>39</v>
      </c>
      <c r="B6615">
        <v>2.526296019728758E-3</v>
      </c>
    </row>
    <row r="6616" spans="1:2" x14ac:dyDescent="0.2">
      <c r="A6616" t="s">
        <v>39</v>
      </c>
      <c r="B6616">
        <v>1.9906951717863611E-2</v>
      </c>
    </row>
    <row r="6617" spans="1:2" x14ac:dyDescent="0.2">
      <c r="A6617" t="s">
        <v>39</v>
      </c>
      <c r="B6617">
        <v>7.27620406882038E-2</v>
      </c>
    </row>
    <row r="6618" spans="1:2" x14ac:dyDescent="0.2">
      <c r="A6618" t="s">
        <v>39</v>
      </c>
      <c r="B6618">
        <v>1.2145596494228861E-2</v>
      </c>
    </row>
    <row r="6619" spans="1:2" x14ac:dyDescent="0.2">
      <c r="A6619" t="s">
        <v>39</v>
      </c>
      <c r="B6619">
        <v>4.4461332468552439E-2</v>
      </c>
    </row>
    <row r="6620" spans="1:2" x14ac:dyDescent="0.2">
      <c r="A6620" t="s">
        <v>39</v>
      </c>
      <c r="B6620">
        <v>2.1557736725974499E-4</v>
      </c>
    </row>
    <row r="6621" spans="1:2" x14ac:dyDescent="0.2">
      <c r="A6621" t="s">
        <v>39</v>
      </c>
      <c r="B6621">
        <v>1.9197048003263831E-2</v>
      </c>
    </row>
    <row r="6622" spans="1:2" x14ac:dyDescent="0.2">
      <c r="A6622" t="s">
        <v>39</v>
      </c>
      <c r="B6622">
        <v>1.8776149696386751E-4</v>
      </c>
    </row>
    <row r="6623" spans="1:2" x14ac:dyDescent="0.2">
      <c r="A6623" t="s">
        <v>39</v>
      </c>
      <c r="B6623">
        <v>0.1237826384285807</v>
      </c>
    </row>
    <row r="6624" spans="1:2" x14ac:dyDescent="0.2">
      <c r="A6624" t="s">
        <v>39</v>
      </c>
      <c r="B6624">
        <v>4.2955341037398287E-2</v>
      </c>
    </row>
    <row r="6625" spans="1:2" x14ac:dyDescent="0.2">
      <c r="A6625" t="s">
        <v>39</v>
      </c>
      <c r="B6625">
        <v>7.0479367749833433E-2</v>
      </c>
    </row>
    <row r="6626" spans="1:2" x14ac:dyDescent="0.2">
      <c r="A6626" t="s">
        <v>39</v>
      </c>
      <c r="B6626">
        <v>6.7714086796902828E-3</v>
      </c>
    </row>
    <row r="6627" spans="1:2" x14ac:dyDescent="0.2">
      <c r="A6627" t="s">
        <v>39</v>
      </c>
      <c r="B6627">
        <v>1.5985082792363211E-2</v>
      </c>
    </row>
    <row r="6628" spans="1:2" x14ac:dyDescent="0.2">
      <c r="A6628" t="s">
        <v>39</v>
      </c>
      <c r="B6628">
        <v>0.20483359743876581</v>
      </c>
    </row>
    <row r="6629" spans="1:2" x14ac:dyDescent="0.2">
      <c r="A6629" t="s">
        <v>39</v>
      </c>
      <c r="B6629">
        <v>5.6401167365470739E-3</v>
      </c>
    </row>
    <row r="6630" spans="1:2" x14ac:dyDescent="0.2">
      <c r="A6630" t="s">
        <v>39</v>
      </c>
      <c r="B6630">
        <v>4.4011007374009647E-3</v>
      </c>
    </row>
    <row r="6631" spans="1:2" x14ac:dyDescent="0.2">
      <c r="A6631" t="s">
        <v>39</v>
      </c>
      <c r="B6631">
        <v>1.8413666980863112E-2</v>
      </c>
    </row>
    <row r="6632" spans="1:2" x14ac:dyDescent="0.2">
      <c r="A6632" t="s">
        <v>39</v>
      </c>
      <c r="B6632">
        <v>1.265845447333858E-2</v>
      </c>
    </row>
    <row r="6633" spans="1:2" x14ac:dyDescent="0.2">
      <c r="A6633" t="s">
        <v>39</v>
      </c>
      <c r="B6633">
        <v>7.3345080929898554E-3</v>
      </c>
    </row>
    <row r="6634" spans="1:2" x14ac:dyDescent="0.2">
      <c r="A6634" t="s">
        <v>39</v>
      </c>
      <c r="B6634">
        <v>7.3482742517225752E-3</v>
      </c>
    </row>
    <row r="6635" spans="1:2" x14ac:dyDescent="0.2">
      <c r="A6635" t="s">
        <v>39</v>
      </c>
      <c r="B6635">
        <v>3.9918564956908147E-2</v>
      </c>
    </row>
    <row r="6636" spans="1:2" x14ac:dyDescent="0.2">
      <c r="A6636" t="s">
        <v>39</v>
      </c>
      <c r="B6636">
        <v>3.7290674161124531E-3</v>
      </c>
    </row>
    <row r="6637" spans="1:2" x14ac:dyDescent="0.2">
      <c r="A6637" t="s">
        <v>39</v>
      </c>
      <c r="B6637">
        <v>1.3718777150006911E-4</v>
      </c>
    </row>
    <row r="6638" spans="1:2" x14ac:dyDescent="0.2">
      <c r="A6638" t="s">
        <v>39</v>
      </c>
      <c r="B6638">
        <v>6.4764228134574386E-2</v>
      </c>
    </row>
    <row r="6639" spans="1:2" x14ac:dyDescent="0.2">
      <c r="A6639" t="s">
        <v>39</v>
      </c>
      <c r="B6639">
        <v>3.705252469533471E-2</v>
      </c>
    </row>
    <row r="6640" spans="1:2" x14ac:dyDescent="0.2">
      <c r="A6640" t="s">
        <v>39</v>
      </c>
      <c r="B6640">
        <v>1.7670482751075409E-4</v>
      </c>
    </row>
    <row r="6641" spans="1:2" x14ac:dyDescent="0.2">
      <c r="A6641" t="s">
        <v>39</v>
      </c>
      <c r="B6641">
        <v>3.020243161533109E-2</v>
      </c>
    </row>
    <row r="6642" spans="1:2" x14ac:dyDescent="0.2">
      <c r="A6642" t="s">
        <v>39</v>
      </c>
      <c r="B6642">
        <v>4.8520713042898839E-4</v>
      </c>
    </row>
    <row r="6643" spans="1:2" x14ac:dyDescent="0.2">
      <c r="A6643" t="s">
        <v>39</v>
      </c>
      <c r="B6643">
        <v>0.26404326354502661</v>
      </c>
    </row>
    <row r="6644" spans="1:2" x14ac:dyDescent="0.2">
      <c r="A6644" t="s">
        <v>39</v>
      </c>
      <c r="B6644">
        <v>1.2484565630352719E-2</v>
      </c>
    </row>
    <row r="6645" spans="1:2" x14ac:dyDescent="0.2">
      <c r="A6645" t="s">
        <v>39</v>
      </c>
      <c r="B6645">
        <v>3.7037991281274612E-4</v>
      </c>
    </row>
    <row r="6646" spans="1:2" x14ac:dyDescent="0.2">
      <c r="A6646" t="s">
        <v>39</v>
      </c>
      <c r="B6646">
        <v>3.5867319910883881E-3</v>
      </c>
    </row>
    <row r="6647" spans="1:2" x14ac:dyDescent="0.2">
      <c r="A6647" t="s">
        <v>39</v>
      </c>
      <c r="B6647">
        <v>1.531050652632193E-2</v>
      </c>
    </row>
    <row r="6648" spans="1:2" x14ac:dyDescent="0.2">
      <c r="A6648" t="s">
        <v>39</v>
      </c>
      <c r="B6648">
        <v>6.8612422986798149E-2</v>
      </c>
    </row>
    <row r="6649" spans="1:2" x14ac:dyDescent="0.2">
      <c r="A6649" t="s">
        <v>39</v>
      </c>
      <c r="B6649">
        <v>0.12640393013212389</v>
      </c>
    </row>
    <row r="6650" spans="1:2" x14ac:dyDescent="0.2">
      <c r="A6650" t="s">
        <v>39</v>
      </c>
      <c r="B6650">
        <v>2.096304635738588E-2</v>
      </c>
    </row>
    <row r="6651" spans="1:2" x14ac:dyDescent="0.2">
      <c r="A6651" t="s">
        <v>39</v>
      </c>
      <c r="B6651">
        <v>8.5928567663409172E-3</v>
      </c>
    </row>
    <row r="6652" spans="1:2" x14ac:dyDescent="0.2">
      <c r="A6652" t="s">
        <v>39</v>
      </c>
      <c r="B6652">
        <v>5.9109515738390286E-3</v>
      </c>
    </row>
    <row r="6653" spans="1:2" x14ac:dyDescent="0.2">
      <c r="A6653" t="s">
        <v>39</v>
      </c>
      <c r="B6653">
        <v>6.8049226180222355E-4</v>
      </c>
    </row>
    <row r="6654" spans="1:2" x14ac:dyDescent="0.2">
      <c r="A6654" t="s">
        <v>39</v>
      </c>
      <c r="B6654">
        <v>3.5808034521591432E-2</v>
      </c>
    </row>
    <row r="6655" spans="1:2" x14ac:dyDescent="0.2">
      <c r="A6655" t="s">
        <v>39</v>
      </c>
      <c r="B6655">
        <v>0.19438488455472819</v>
      </c>
    </row>
    <row r="6656" spans="1:2" x14ac:dyDescent="0.2">
      <c r="A6656" t="s">
        <v>39</v>
      </c>
      <c r="B6656">
        <v>5.5587818018770774E-3</v>
      </c>
    </row>
    <row r="6657" spans="1:2" x14ac:dyDescent="0.2">
      <c r="A6657" t="s">
        <v>39</v>
      </c>
      <c r="B6657">
        <v>7.563003729512241E-3</v>
      </c>
    </row>
    <row r="6658" spans="1:2" x14ac:dyDescent="0.2">
      <c r="A6658" t="s">
        <v>39</v>
      </c>
      <c r="B6658">
        <v>5.0425001618747967E-4</v>
      </c>
    </row>
    <row r="6659" spans="1:2" x14ac:dyDescent="0.2">
      <c r="A6659" t="s">
        <v>39</v>
      </c>
      <c r="B6659">
        <v>2.7529603981100829E-2</v>
      </c>
    </row>
    <row r="6660" spans="1:2" x14ac:dyDescent="0.2">
      <c r="A6660" t="s">
        <v>39</v>
      </c>
      <c r="B6660">
        <v>8.2149359652319398E-2</v>
      </c>
    </row>
    <row r="6661" spans="1:2" x14ac:dyDescent="0.2">
      <c r="A6661" t="s">
        <v>39</v>
      </c>
      <c r="B6661">
        <v>0.122303045343904</v>
      </c>
    </row>
    <row r="6662" spans="1:2" x14ac:dyDescent="0.2">
      <c r="A6662" t="s">
        <v>39</v>
      </c>
      <c r="B6662">
        <v>1.5973533830596629E-3</v>
      </c>
    </row>
    <row r="6663" spans="1:2" x14ac:dyDescent="0.2">
      <c r="A6663" t="s">
        <v>39</v>
      </c>
      <c r="B6663">
        <v>6.1753940360902322E-2</v>
      </c>
    </row>
    <row r="6664" spans="1:2" x14ac:dyDescent="0.2">
      <c r="A6664" t="s">
        <v>39</v>
      </c>
      <c r="B6664">
        <v>0.25924101250308329</v>
      </c>
    </row>
    <row r="6665" spans="1:2" x14ac:dyDescent="0.2">
      <c r="A6665" t="s">
        <v>39</v>
      </c>
      <c r="B6665">
        <v>3.2535157023177767E-2</v>
      </c>
    </row>
    <row r="6666" spans="1:2" x14ac:dyDescent="0.2">
      <c r="A6666" t="s">
        <v>39</v>
      </c>
      <c r="B6666">
        <v>1.4193373668415551E-2</v>
      </c>
    </row>
    <row r="6667" spans="1:2" x14ac:dyDescent="0.2">
      <c r="A6667" t="s">
        <v>39</v>
      </c>
      <c r="B6667">
        <v>3.3872459262524253E-2</v>
      </c>
    </row>
    <row r="6668" spans="1:2" x14ac:dyDescent="0.2">
      <c r="A6668" t="s">
        <v>39</v>
      </c>
      <c r="B6668">
        <v>1.9219040725813039E-3</v>
      </c>
    </row>
    <row r="6669" spans="1:2" x14ac:dyDescent="0.2">
      <c r="A6669" t="s">
        <v>39</v>
      </c>
      <c r="B6669">
        <v>2.31417603807661E-2</v>
      </c>
    </row>
    <row r="6670" spans="1:2" x14ac:dyDescent="0.2">
      <c r="A6670" t="s">
        <v>39</v>
      </c>
      <c r="B6670">
        <v>3.6760106103533419E-2</v>
      </c>
    </row>
    <row r="6671" spans="1:2" x14ac:dyDescent="0.2">
      <c r="A6671" t="s">
        <v>39</v>
      </c>
      <c r="B6671">
        <v>2.6650781717056701E-2</v>
      </c>
    </row>
    <row r="6672" spans="1:2" x14ac:dyDescent="0.2">
      <c r="A6672" t="s">
        <v>39</v>
      </c>
      <c r="B6672">
        <v>0.187563278560371</v>
      </c>
    </row>
    <row r="6673" spans="1:2" x14ac:dyDescent="0.2">
      <c r="A6673" t="s">
        <v>39</v>
      </c>
      <c r="B6673">
        <v>5.497035218022861E-2</v>
      </c>
    </row>
    <row r="6674" spans="1:2" x14ac:dyDescent="0.2">
      <c r="A6674" t="s">
        <v>39</v>
      </c>
      <c r="B6674">
        <v>7.947452786520659E-2</v>
      </c>
    </row>
    <row r="6675" spans="1:2" x14ac:dyDescent="0.2">
      <c r="A6675" t="s">
        <v>39</v>
      </c>
      <c r="B6675">
        <v>1.781627071418446E-2</v>
      </c>
    </row>
    <row r="6676" spans="1:2" x14ac:dyDescent="0.2">
      <c r="A6676" t="s">
        <v>39</v>
      </c>
      <c r="B6676">
        <v>1.153888165888906E-3</v>
      </c>
    </row>
    <row r="6677" spans="1:2" x14ac:dyDescent="0.2">
      <c r="A6677" t="s">
        <v>39</v>
      </c>
      <c r="B6677">
        <v>7.2819740810543876E-2</v>
      </c>
    </row>
    <row r="6678" spans="1:2" x14ac:dyDescent="0.2">
      <c r="A6678" t="s">
        <v>39</v>
      </c>
      <c r="B6678">
        <v>2.5163345378524601E-2</v>
      </c>
    </row>
    <row r="6679" spans="1:2" x14ac:dyDescent="0.2">
      <c r="A6679" t="s">
        <v>39</v>
      </c>
      <c r="B6679">
        <v>1.7197271501099291E-2</v>
      </c>
    </row>
    <row r="6680" spans="1:2" x14ac:dyDescent="0.2">
      <c r="A6680" t="s">
        <v>39</v>
      </c>
      <c r="B6680">
        <v>1.340918475850617E-2</v>
      </c>
    </row>
    <row r="6681" spans="1:2" x14ac:dyDescent="0.2">
      <c r="A6681" t="s">
        <v>39</v>
      </c>
      <c r="B6681">
        <v>5.7970950112171682E-2</v>
      </c>
    </row>
    <row r="6682" spans="1:2" x14ac:dyDescent="0.2">
      <c r="A6682" t="s">
        <v>39</v>
      </c>
      <c r="B6682">
        <v>7.4736774592935706E-2</v>
      </c>
    </row>
    <row r="6683" spans="1:2" x14ac:dyDescent="0.2">
      <c r="A6683" t="s">
        <v>39</v>
      </c>
      <c r="B6683">
        <v>8.0065906327519976E-4</v>
      </c>
    </row>
    <row r="6684" spans="1:2" x14ac:dyDescent="0.2">
      <c r="A6684" t="s">
        <v>39</v>
      </c>
      <c r="B6684">
        <v>7.3790956241219794E-3</v>
      </c>
    </row>
    <row r="6685" spans="1:2" x14ac:dyDescent="0.2">
      <c r="A6685" t="s">
        <v>39</v>
      </c>
      <c r="B6685">
        <v>2.8243933537497318E-4</v>
      </c>
    </row>
    <row r="6686" spans="1:2" x14ac:dyDescent="0.2">
      <c r="A6686" t="s">
        <v>39</v>
      </c>
      <c r="B6686">
        <v>2.3428379366613461E-2</v>
      </c>
    </row>
    <row r="6687" spans="1:2" x14ac:dyDescent="0.2">
      <c r="A6687" t="s">
        <v>39</v>
      </c>
      <c r="B6687">
        <v>2.1742179046621461E-2</v>
      </c>
    </row>
    <row r="6688" spans="1:2" x14ac:dyDescent="0.2">
      <c r="A6688" t="s">
        <v>39</v>
      </c>
      <c r="B6688">
        <v>8.7955495439159703E-2</v>
      </c>
    </row>
    <row r="6689" spans="1:2" x14ac:dyDescent="0.2">
      <c r="A6689" t="s">
        <v>39</v>
      </c>
      <c r="B6689">
        <v>7.4928683463541312E-2</v>
      </c>
    </row>
    <row r="6690" spans="1:2" x14ac:dyDescent="0.2">
      <c r="A6690" t="s">
        <v>39</v>
      </c>
      <c r="B6690">
        <v>0.1128731291351571</v>
      </c>
    </row>
    <row r="6691" spans="1:2" x14ac:dyDescent="0.2">
      <c r="A6691" t="s">
        <v>39</v>
      </c>
      <c r="B6691">
        <v>1.9736456299056519E-2</v>
      </c>
    </row>
    <row r="6692" spans="1:2" x14ac:dyDescent="0.2">
      <c r="A6692" t="s">
        <v>39</v>
      </c>
      <c r="B6692">
        <v>8.1535458836059838E-2</v>
      </c>
    </row>
    <row r="6693" spans="1:2" x14ac:dyDescent="0.2">
      <c r="A6693" t="s">
        <v>39</v>
      </c>
      <c r="B6693">
        <v>1.233694060591883E-2</v>
      </c>
    </row>
    <row r="6694" spans="1:2" x14ac:dyDescent="0.2">
      <c r="A6694" t="s">
        <v>39</v>
      </c>
      <c r="B6694">
        <v>8.0458578419934534E-2</v>
      </c>
    </row>
    <row r="6695" spans="1:2" x14ac:dyDescent="0.2">
      <c r="A6695" t="s">
        <v>39</v>
      </c>
      <c r="B6695">
        <v>1.6451202794352859E-2</v>
      </c>
    </row>
    <row r="6696" spans="1:2" x14ac:dyDescent="0.2">
      <c r="A6696" t="s">
        <v>39</v>
      </c>
      <c r="B6696">
        <v>2.8224670872969759E-2</v>
      </c>
    </row>
    <row r="6697" spans="1:2" x14ac:dyDescent="0.2">
      <c r="A6697" t="s">
        <v>39</v>
      </c>
      <c r="B6697">
        <v>1.4764265829069201E-2</v>
      </c>
    </row>
    <row r="6698" spans="1:2" x14ac:dyDescent="0.2">
      <c r="A6698" t="s">
        <v>39</v>
      </c>
      <c r="B6698">
        <v>1.28047470383793E-2</v>
      </c>
    </row>
    <row r="6699" spans="1:2" x14ac:dyDescent="0.2">
      <c r="A6699" t="s">
        <v>39</v>
      </c>
      <c r="B6699">
        <v>2.753914700951721E-2</v>
      </c>
    </row>
    <row r="6700" spans="1:2" x14ac:dyDescent="0.2">
      <c r="A6700" t="s">
        <v>39</v>
      </c>
      <c r="B6700">
        <v>1.4025370397282581E-2</v>
      </c>
    </row>
    <row r="6701" spans="1:2" x14ac:dyDescent="0.2">
      <c r="A6701" t="s">
        <v>39</v>
      </c>
      <c r="B6701">
        <v>4.200762076870912E-2</v>
      </c>
    </row>
    <row r="6702" spans="1:2" x14ac:dyDescent="0.2">
      <c r="A6702" t="s">
        <v>39</v>
      </c>
      <c r="B6702">
        <v>0.11392557651774279</v>
      </c>
    </row>
    <row r="6703" spans="1:2" x14ac:dyDescent="0.2">
      <c r="A6703" t="s">
        <v>39</v>
      </c>
      <c r="B6703">
        <v>1.7505916826962339E-2</v>
      </c>
    </row>
    <row r="6704" spans="1:2" x14ac:dyDescent="0.2">
      <c r="A6704" t="s">
        <v>39</v>
      </c>
      <c r="B6704">
        <v>1.8193266747813519E-3</v>
      </c>
    </row>
    <row r="6705" spans="1:2" x14ac:dyDescent="0.2">
      <c r="A6705" t="s">
        <v>39</v>
      </c>
      <c r="B6705">
        <v>2.2609466030387711E-5</v>
      </c>
    </row>
    <row r="6706" spans="1:2" x14ac:dyDescent="0.2">
      <c r="A6706" t="s">
        <v>39</v>
      </c>
      <c r="B6706">
        <v>0.1105692557726831</v>
      </c>
    </row>
    <row r="6707" spans="1:2" x14ac:dyDescent="0.2">
      <c r="A6707" t="s">
        <v>39</v>
      </c>
      <c r="B6707">
        <v>4.6810858924732253E-2</v>
      </c>
    </row>
    <row r="6708" spans="1:2" x14ac:dyDescent="0.2">
      <c r="A6708" t="s">
        <v>39</v>
      </c>
      <c r="B6708">
        <v>1.4314927070182559E-3</v>
      </c>
    </row>
    <row r="6709" spans="1:2" x14ac:dyDescent="0.2">
      <c r="A6709" t="s">
        <v>39</v>
      </c>
      <c r="B6709">
        <v>6.1023286761052731E-5</v>
      </c>
    </row>
    <row r="6710" spans="1:2" x14ac:dyDescent="0.2">
      <c r="A6710" t="s">
        <v>39</v>
      </c>
      <c r="B6710">
        <v>1.038202251014941E-2</v>
      </c>
    </row>
    <row r="6711" spans="1:2" x14ac:dyDescent="0.2">
      <c r="A6711" t="s">
        <v>39</v>
      </c>
      <c r="B6711">
        <v>9.0351522970924636E-2</v>
      </c>
    </row>
    <row r="6712" spans="1:2" x14ac:dyDescent="0.2">
      <c r="A6712" t="s">
        <v>39</v>
      </c>
      <c r="B6712">
        <v>0.1093127708129162</v>
      </c>
    </row>
    <row r="6713" spans="1:2" x14ac:dyDescent="0.2">
      <c r="A6713" t="s">
        <v>39</v>
      </c>
      <c r="B6713">
        <v>2.9863062616676261E-3</v>
      </c>
    </row>
    <row r="6714" spans="1:2" x14ac:dyDescent="0.2">
      <c r="A6714" t="s">
        <v>39</v>
      </c>
      <c r="B6714">
        <v>0.21295319099755439</v>
      </c>
    </row>
    <row r="6715" spans="1:2" x14ac:dyDescent="0.2">
      <c r="A6715" t="s">
        <v>39</v>
      </c>
      <c r="B6715">
        <v>1.869931626598764E-3</v>
      </c>
    </row>
    <row r="6716" spans="1:2" x14ac:dyDescent="0.2">
      <c r="A6716" t="s">
        <v>39</v>
      </c>
      <c r="B6716">
        <v>2.0408042216415349E-2</v>
      </c>
    </row>
    <row r="6717" spans="1:2" x14ac:dyDescent="0.2">
      <c r="A6717" t="s">
        <v>39</v>
      </c>
      <c r="B6717">
        <v>5.1989768218042576E-3</v>
      </c>
    </row>
    <row r="6718" spans="1:2" x14ac:dyDescent="0.2">
      <c r="A6718" t="s">
        <v>39</v>
      </c>
      <c r="B6718">
        <v>1.521998002686709E-3</v>
      </c>
    </row>
    <row r="6719" spans="1:2" x14ac:dyDescent="0.2">
      <c r="A6719" t="s">
        <v>39</v>
      </c>
      <c r="B6719">
        <v>1.683219604301156E-2</v>
      </c>
    </row>
    <row r="6720" spans="1:2" x14ac:dyDescent="0.2">
      <c r="A6720" t="s">
        <v>39</v>
      </c>
      <c r="B6720">
        <v>4.287277715431248E-5</v>
      </c>
    </row>
    <row r="6721" spans="1:2" x14ac:dyDescent="0.2">
      <c r="A6721" t="s">
        <v>39</v>
      </c>
      <c r="B6721">
        <v>3.8690146100694989E-3</v>
      </c>
    </row>
    <row r="6722" spans="1:2" x14ac:dyDescent="0.2">
      <c r="A6722" t="s">
        <v>39</v>
      </c>
      <c r="B6722">
        <v>9.3988531415712617E-2</v>
      </c>
    </row>
    <row r="6723" spans="1:2" x14ac:dyDescent="0.2">
      <c r="A6723" t="s">
        <v>39</v>
      </c>
      <c r="B6723">
        <v>0.101628154596744</v>
      </c>
    </row>
    <row r="6724" spans="1:2" x14ac:dyDescent="0.2">
      <c r="A6724" t="s">
        <v>39</v>
      </c>
      <c r="B6724">
        <v>5.8440194921993704E-4</v>
      </c>
    </row>
    <row r="6725" spans="1:2" x14ac:dyDescent="0.2">
      <c r="A6725" t="s">
        <v>39</v>
      </c>
      <c r="B6725">
        <v>8.8093275305903496E-2</v>
      </c>
    </row>
    <row r="6726" spans="1:2" x14ac:dyDescent="0.2">
      <c r="A6726" t="s">
        <v>39</v>
      </c>
      <c r="B6726">
        <v>1.4080606908370989E-3</v>
      </c>
    </row>
    <row r="6727" spans="1:2" x14ac:dyDescent="0.2">
      <c r="A6727" t="s">
        <v>39</v>
      </c>
      <c r="B6727">
        <v>2.319803074359561E-2</v>
      </c>
    </row>
    <row r="6728" spans="1:2" x14ac:dyDescent="0.2">
      <c r="A6728" t="s">
        <v>39</v>
      </c>
      <c r="B6728">
        <v>4.2917592847652057E-2</v>
      </c>
    </row>
    <row r="6729" spans="1:2" x14ac:dyDescent="0.2">
      <c r="A6729" t="s">
        <v>39</v>
      </c>
      <c r="B6729">
        <v>6.7465325578064395E-4</v>
      </c>
    </row>
    <row r="6730" spans="1:2" x14ac:dyDescent="0.2">
      <c r="A6730" t="s">
        <v>39</v>
      </c>
      <c r="B6730">
        <v>1.358872598555361E-2</v>
      </c>
    </row>
    <row r="6731" spans="1:2" x14ac:dyDescent="0.2">
      <c r="A6731" t="s">
        <v>39</v>
      </c>
      <c r="B6731">
        <v>5.7425229202001771E-2</v>
      </c>
    </row>
    <row r="6732" spans="1:2" x14ac:dyDescent="0.2">
      <c r="A6732" t="s">
        <v>39</v>
      </c>
      <c r="B6732">
        <v>2.091460929398048E-2</v>
      </c>
    </row>
    <row r="6733" spans="1:2" x14ac:dyDescent="0.2">
      <c r="A6733" t="s">
        <v>39</v>
      </c>
      <c r="B6733">
        <v>6.6446039116429323E-2</v>
      </c>
    </row>
    <row r="6734" spans="1:2" x14ac:dyDescent="0.2">
      <c r="A6734" t="s">
        <v>39</v>
      </c>
      <c r="B6734">
        <v>8.2366071485261427E-3</v>
      </c>
    </row>
    <row r="6735" spans="1:2" x14ac:dyDescent="0.2">
      <c r="A6735" t="s">
        <v>39</v>
      </c>
      <c r="B6735">
        <v>8.2073426203453925E-3</v>
      </c>
    </row>
    <row r="6736" spans="1:2" x14ac:dyDescent="0.2">
      <c r="A6736" t="s">
        <v>39</v>
      </c>
      <c r="B6736">
        <v>2.1031764819930628E-2</v>
      </c>
    </row>
    <row r="6737" spans="1:2" x14ac:dyDescent="0.2">
      <c r="A6737" t="s">
        <v>39</v>
      </c>
      <c r="B6737">
        <v>8.0682137057940917E-2</v>
      </c>
    </row>
    <row r="6738" spans="1:2" x14ac:dyDescent="0.2">
      <c r="A6738" t="s">
        <v>39</v>
      </c>
      <c r="B6738">
        <v>2.8221129487466801E-3</v>
      </c>
    </row>
    <row r="6739" spans="1:2" x14ac:dyDescent="0.2">
      <c r="A6739" t="s">
        <v>39</v>
      </c>
      <c r="B6739">
        <v>1.769161200128733E-2</v>
      </c>
    </row>
    <row r="6740" spans="1:2" x14ac:dyDescent="0.2">
      <c r="A6740" t="s">
        <v>39</v>
      </c>
      <c r="B6740">
        <v>1.4287207532701631E-2</v>
      </c>
    </row>
    <row r="6741" spans="1:2" x14ac:dyDescent="0.2">
      <c r="A6741" t="s">
        <v>39</v>
      </c>
      <c r="B6741">
        <v>3.3465104037736393E-2</v>
      </c>
    </row>
    <row r="6742" spans="1:2" x14ac:dyDescent="0.2">
      <c r="A6742" t="s">
        <v>39</v>
      </c>
      <c r="B6742">
        <v>6.7662471581238615E-2</v>
      </c>
    </row>
    <row r="6743" spans="1:2" x14ac:dyDescent="0.2">
      <c r="A6743" t="s">
        <v>39</v>
      </c>
      <c r="B6743">
        <v>4.8004434423987157E-5</v>
      </c>
    </row>
    <row r="6744" spans="1:2" x14ac:dyDescent="0.2">
      <c r="A6744" t="s">
        <v>39</v>
      </c>
      <c r="B6744">
        <v>0.19148877133933659</v>
      </c>
    </row>
    <row r="6745" spans="1:2" x14ac:dyDescent="0.2">
      <c r="A6745" t="s">
        <v>39</v>
      </c>
      <c r="B6745">
        <v>1.538839200954101E-6</v>
      </c>
    </row>
    <row r="6746" spans="1:2" x14ac:dyDescent="0.2">
      <c r="A6746" t="s">
        <v>39</v>
      </c>
      <c r="B6746">
        <v>1.214641120134952E-2</v>
      </c>
    </row>
    <row r="6747" spans="1:2" x14ac:dyDescent="0.2">
      <c r="A6747" t="s">
        <v>39</v>
      </c>
      <c r="B6747">
        <v>0.1076287673264362</v>
      </c>
    </row>
    <row r="6748" spans="1:2" x14ac:dyDescent="0.2">
      <c r="A6748" t="s">
        <v>39</v>
      </c>
      <c r="B6748">
        <v>5.2478021550883547E-4</v>
      </c>
    </row>
    <row r="6749" spans="1:2" x14ac:dyDescent="0.2">
      <c r="A6749" t="s">
        <v>39</v>
      </c>
      <c r="B6749">
        <v>2.484805961927572E-4</v>
      </c>
    </row>
    <row r="6750" spans="1:2" x14ac:dyDescent="0.2">
      <c r="A6750" t="s">
        <v>39</v>
      </c>
      <c r="B6750">
        <v>5.0632024427554212E-2</v>
      </c>
    </row>
    <row r="6751" spans="1:2" x14ac:dyDescent="0.2">
      <c r="A6751" t="s">
        <v>39</v>
      </c>
      <c r="B6751">
        <v>0.1276233116385003</v>
      </c>
    </row>
    <row r="6752" spans="1:2" x14ac:dyDescent="0.2">
      <c r="A6752" t="s">
        <v>39</v>
      </c>
      <c r="B6752">
        <v>6.2017918499868152E-4</v>
      </c>
    </row>
    <row r="6753" spans="1:2" x14ac:dyDescent="0.2">
      <c r="A6753" t="s">
        <v>39</v>
      </c>
      <c r="B6753">
        <v>2.9935116584988371E-2</v>
      </c>
    </row>
    <row r="6754" spans="1:2" x14ac:dyDescent="0.2">
      <c r="A6754" t="s">
        <v>39</v>
      </c>
      <c r="B6754">
        <v>3.3523087013707098E-3</v>
      </c>
    </row>
    <row r="6755" spans="1:2" x14ac:dyDescent="0.2">
      <c r="A6755" t="s">
        <v>39</v>
      </c>
      <c r="B6755">
        <v>1.575534062471173E-2</v>
      </c>
    </row>
    <row r="6756" spans="1:2" x14ac:dyDescent="0.2">
      <c r="A6756" t="s">
        <v>39</v>
      </c>
      <c r="B6756">
        <v>0.13369550937055669</v>
      </c>
    </row>
    <row r="6757" spans="1:2" x14ac:dyDescent="0.2">
      <c r="A6757" t="s">
        <v>39</v>
      </c>
      <c r="B6757">
        <v>0.1132620149544613</v>
      </c>
    </row>
    <row r="6758" spans="1:2" x14ac:dyDescent="0.2">
      <c r="A6758" t="s">
        <v>39</v>
      </c>
      <c r="B6758">
        <v>3.4808322272484871E-2</v>
      </c>
    </row>
    <row r="6759" spans="1:2" x14ac:dyDescent="0.2">
      <c r="A6759" t="s">
        <v>39</v>
      </c>
      <c r="B6759">
        <v>0.1974455657338644</v>
      </c>
    </row>
    <row r="6760" spans="1:2" x14ac:dyDescent="0.2">
      <c r="A6760" t="s">
        <v>39</v>
      </c>
      <c r="B6760">
        <v>2.807709461727215E-2</v>
      </c>
    </row>
    <row r="6761" spans="1:2" x14ac:dyDescent="0.2">
      <c r="A6761" t="s">
        <v>39</v>
      </c>
      <c r="B6761">
        <v>1.2086567462947779E-3</v>
      </c>
    </row>
    <row r="6762" spans="1:2" x14ac:dyDescent="0.2">
      <c r="A6762" t="s">
        <v>39</v>
      </c>
      <c r="B6762">
        <v>6.7559496222615811E-2</v>
      </c>
    </row>
    <row r="6763" spans="1:2" x14ac:dyDescent="0.2">
      <c r="A6763" t="s">
        <v>39</v>
      </c>
      <c r="B6763">
        <v>3.3044269846267738E-2</v>
      </c>
    </row>
    <row r="6764" spans="1:2" x14ac:dyDescent="0.2">
      <c r="A6764" t="s">
        <v>39</v>
      </c>
      <c r="B6764">
        <v>2.096541887682923E-2</v>
      </c>
    </row>
    <row r="6765" spans="1:2" x14ac:dyDescent="0.2">
      <c r="A6765" t="s">
        <v>39</v>
      </c>
      <c r="B6765">
        <v>2.3642843435237371E-2</v>
      </c>
    </row>
    <row r="6766" spans="1:2" x14ac:dyDescent="0.2">
      <c r="A6766" t="s">
        <v>39</v>
      </c>
      <c r="B6766">
        <v>1.9762711133579639E-2</v>
      </c>
    </row>
    <row r="6767" spans="1:2" x14ac:dyDescent="0.2">
      <c r="A6767" t="s">
        <v>39</v>
      </c>
      <c r="B6767">
        <v>1.690199652086977E-2</v>
      </c>
    </row>
    <row r="6768" spans="1:2" x14ac:dyDescent="0.2">
      <c r="A6768" t="s">
        <v>39</v>
      </c>
      <c r="B6768">
        <v>1.6749495681969481E-2</v>
      </c>
    </row>
    <row r="6769" spans="1:2" x14ac:dyDescent="0.2">
      <c r="A6769" t="s">
        <v>39</v>
      </c>
      <c r="B6769">
        <v>0.1018721626103662</v>
      </c>
    </row>
    <row r="6770" spans="1:2" x14ac:dyDescent="0.2">
      <c r="A6770" t="s">
        <v>39</v>
      </c>
      <c r="B6770">
        <v>4.5672929550738428E-2</v>
      </c>
    </row>
    <row r="6771" spans="1:2" x14ac:dyDescent="0.2">
      <c r="A6771" t="s">
        <v>39</v>
      </c>
      <c r="B6771">
        <v>2.8747623765111858E-3</v>
      </c>
    </row>
    <row r="6772" spans="1:2" x14ac:dyDescent="0.2">
      <c r="A6772" t="s">
        <v>39</v>
      </c>
      <c r="B6772">
        <v>2.5172950051787209E-2</v>
      </c>
    </row>
    <row r="6773" spans="1:2" x14ac:dyDescent="0.2">
      <c r="A6773" t="s">
        <v>39</v>
      </c>
      <c r="B6773">
        <v>6.3598257550908643E-2</v>
      </c>
    </row>
    <row r="6774" spans="1:2" x14ac:dyDescent="0.2">
      <c r="A6774" t="s">
        <v>39</v>
      </c>
      <c r="B6774">
        <v>0.21360158146957481</v>
      </c>
    </row>
    <row r="6775" spans="1:2" x14ac:dyDescent="0.2">
      <c r="A6775" t="s">
        <v>39</v>
      </c>
      <c r="B6775">
        <v>9.3992450062611255E-2</v>
      </c>
    </row>
    <row r="6776" spans="1:2" x14ac:dyDescent="0.2">
      <c r="A6776" t="s">
        <v>39</v>
      </c>
      <c r="B6776">
        <v>6.9749427298342437E-2</v>
      </c>
    </row>
    <row r="6777" spans="1:2" x14ac:dyDescent="0.2">
      <c r="A6777" t="s">
        <v>39</v>
      </c>
      <c r="B6777">
        <v>1.2571295541694449E-2</v>
      </c>
    </row>
    <row r="6778" spans="1:2" x14ac:dyDescent="0.2">
      <c r="A6778" t="s">
        <v>39</v>
      </c>
      <c r="B6778">
        <v>3.5227114359565707E-2</v>
      </c>
    </row>
    <row r="6779" spans="1:2" x14ac:dyDescent="0.2">
      <c r="A6779" t="s">
        <v>39</v>
      </c>
      <c r="B6779">
        <v>9.1564799599411772E-3</v>
      </c>
    </row>
    <row r="6780" spans="1:2" x14ac:dyDescent="0.2">
      <c r="A6780" t="s">
        <v>39</v>
      </c>
      <c r="B6780">
        <v>1.9644875997422151E-3</v>
      </c>
    </row>
    <row r="6781" spans="1:2" x14ac:dyDescent="0.2">
      <c r="A6781" t="s">
        <v>39</v>
      </c>
      <c r="B6781">
        <v>2.0112202978496141E-3</v>
      </c>
    </row>
    <row r="6782" spans="1:2" x14ac:dyDescent="0.2">
      <c r="A6782" t="s">
        <v>39</v>
      </c>
      <c r="B6782">
        <v>2.614257750473747E-3</v>
      </c>
    </row>
    <row r="6783" spans="1:2" x14ac:dyDescent="0.2">
      <c r="A6783" t="s">
        <v>39</v>
      </c>
      <c r="B6783">
        <v>9.0003374257398017E-3</v>
      </c>
    </row>
    <row r="6784" spans="1:2" x14ac:dyDescent="0.2">
      <c r="A6784" t="s">
        <v>39</v>
      </c>
      <c r="B6784">
        <v>7.5113099527568394E-5</v>
      </c>
    </row>
    <row r="6785" spans="1:2" x14ac:dyDescent="0.2">
      <c r="A6785" t="s">
        <v>39</v>
      </c>
      <c r="B6785">
        <v>7.0959159665326177E-2</v>
      </c>
    </row>
    <row r="6786" spans="1:2" x14ac:dyDescent="0.2">
      <c r="A6786" t="s">
        <v>39</v>
      </c>
      <c r="B6786">
        <v>4.7157484554899209E-2</v>
      </c>
    </row>
    <row r="6787" spans="1:2" x14ac:dyDescent="0.2">
      <c r="A6787" t="s">
        <v>39</v>
      </c>
      <c r="B6787">
        <v>3.6444332869045581E-4</v>
      </c>
    </row>
    <row r="6788" spans="1:2" x14ac:dyDescent="0.2">
      <c r="A6788" t="s">
        <v>39</v>
      </c>
      <c r="B6788">
        <v>2.0684236992162259E-3</v>
      </c>
    </row>
    <row r="6789" spans="1:2" x14ac:dyDescent="0.2">
      <c r="A6789" t="s">
        <v>39</v>
      </c>
      <c r="B6789">
        <v>1.7326420206032919E-2</v>
      </c>
    </row>
    <row r="6790" spans="1:2" x14ac:dyDescent="0.2">
      <c r="A6790" t="s">
        <v>39</v>
      </c>
      <c r="B6790">
        <v>4.0962524654467369E-2</v>
      </c>
    </row>
    <row r="6791" spans="1:2" x14ac:dyDescent="0.2">
      <c r="A6791" t="s">
        <v>39</v>
      </c>
      <c r="B6791">
        <v>5.1378881572039514E-3</v>
      </c>
    </row>
    <row r="6792" spans="1:2" x14ac:dyDescent="0.2">
      <c r="A6792" t="s">
        <v>39</v>
      </c>
      <c r="B6792">
        <v>0.1640349173747162</v>
      </c>
    </row>
    <row r="6793" spans="1:2" x14ac:dyDescent="0.2">
      <c r="A6793" t="s">
        <v>39</v>
      </c>
      <c r="B6793">
        <v>3.949817543209222E-3</v>
      </c>
    </row>
    <row r="6794" spans="1:2" x14ac:dyDescent="0.2">
      <c r="A6794" t="s">
        <v>39</v>
      </c>
      <c r="B6794">
        <v>1.737473496816333E-2</v>
      </c>
    </row>
    <row r="6795" spans="1:2" x14ac:dyDescent="0.2">
      <c r="A6795" t="s">
        <v>39</v>
      </c>
      <c r="B6795">
        <v>0.19712957824637739</v>
      </c>
    </row>
    <row r="6796" spans="1:2" x14ac:dyDescent="0.2">
      <c r="A6796" t="s">
        <v>39</v>
      </c>
      <c r="B6796">
        <v>9.239795921712235E-2</v>
      </c>
    </row>
    <row r="6797" spans="1:2" x14ac:dyDescent="0.2">
      <c r="A6797" t="s">
        <v>39</v>
      </c>
      <c r="B6797">
        <v>1.9909975006388581E-2</v>
      </c>
    </row>
    <row r="6798" spans="1:2" x14ac:dyDescent="0.2">
      <c r="A6798" t="s">
        <v>39</v>
      </c>
      <c r="B6798">
        <v>8.8686683238570208E-4</v>
      </c>
    </row>
    <row r="6799" spans="1:2" x14ac:dyDescent="0.2">
      <c r="A6799" t="s">
        <v>39</v>
      </c>
      <c r="B6799">
        <v>7.9025035843149904E-4</v>
      </c>
    </row>
    <row r="6800" spans="1:2" x14ac:dyDescent="0.2">
      <c r="A6800" t="s">
        <v>39</v>
      </c>
      <c r="B6800">
        <v>4.1167228970376826E-3</v>
      </c>
    </row>
    <row r="6801" spans="1:2" x14ac:dyDescent="0.2">
      <c r="A6801" t="s">
        <v>39</v>
      </c>
      <c r="B6801">
        <v>5.5225355290747118E-2</v>
      </c>
    </row>
    <row r="6802" spans="1:2" x14ac:dyDescent="0.2">
      <c r="A6802" t="s">
        <v>39</v>
      </c>
      <c r="B6802">
        <v>0.12627145686477689</v>
      </c>
    </row>
    <row r="6803" spans="1:2" x14ac:dyDescent="0.2">
      <c r="A6803" t="s">
        <v>39</v>
      </c>
      <c r="B6803">
        <v>3.8420511825465457E-2</v>
      </c>
    </row>
    <row r="6804" spans="1:2" x14ac:dyDescent="0.2">
      <c r="A6804" t="s">
        <v>39</v>
      </c>
      <c r="B6804">
        <v>1.2379925431902361E-3</v>
      </c>
    </row>
    <row r="6805" spans="1:2" x14ac:dyDescent="0.2">
      <c r="A6805" t="s">
        <v>39</v>
      </c>
      <c r="B6805">
        <v>7.3615415151928598E-2</v>
      </c>
    </row>
    <row r="6806" spans="1:2" x14ac:dyDescent="0.2">
      <c r="A6806" t="s">
        <v>39</v>
      </c>
      <c r="B6806">
        <v>4.9186970384608182E-2</v>
      </c>
    </row>
    <row r="6807" spans="1:2" x14ac:dyDescent="0.2">
      <c r="A6807" t="s">
        <v>39</v>
      </c>
      <c r="B6807">
        <v>3.5179973441633039E-2</v>
      </c>
    </row>
    <row r="6808" spans="1:2" x14ac:dyDescent="0.2">
      <c r="A6808" t="s">
        <v>39</v>
      </c>
      <c r="B6808">
        <v>7.5313592946171237E-3</v>
      </c>
    </row>
    <row r="6809" spans="1:2" x14ac:dyDescent="0.2">
      <c r="A6809" t="s">
        <v>39</v>
      </c>
      <c r="B6809">
        <v>2.2629971583214559E-3</v>
      </c>
    </row>
    <row r="6810" spans="1:2" x14ac:dyDescent="0.2">
      <c r="A6810" t="s">
        <v>39</v>
      </c>
      <c r="B6810">
        <v>1.4354431321088381E-2</v>
      </c>
    </row>
    <row r="6811" spans="1:2" x14ac:dyDescent="0.2">
      <c r="A6811" t="s">
        <v>39</v>
      </c>
      <c r="B6811">
        <v>1.4477356187081461E-4</v>
      </c>
    </row>
    <row r="6812" spans="1:2" x14ac:dyDescent="0.2">
      <c r="A6812" t="s">
        <v>39</v>
      </c>
      <c r="B6812">
        <v>7.692453784597153E-3</v>
      </c>
    </row>
    <row r="6813" spans="1:2" x14ac:dyDescent="0.2">
      <c r="A6813" t="s">
        <v>39</v>
      </c>
      <c r="B6813">
        <v>8.4768494766566116E-3</v>
      </c>
    </row>
    <row r="6814" spans="1:2" x14ac:dyDescent="0.2">
      <c r="A6814" t="s">
        <v>39</v>
      </c>
      <c r="B6814">
        <v>2.2623775583246689E-2</v>
      </c>
    </row>
    <row r="6815" spans="1:2" x14ac:dyDescent="0.2">
      <c r="A6815" t="s">
        <v>39</v>
      </c>
      <c r="B6815">
        <v>2.720566031667437E-2</v>
      </c>
    </row>
    <row r="6816" spans="1:2" x14ac:dyDescent="0.2">
      <c r="A6816" t="s">
        <v>39</v>
      </c>
      <c r="B6816">
        <v>0.26245935861864078</v>
      </c>
    </row>
    <row r="6817" spans="1:2" x14ac:dyDescent="0.2">
      <c r="A6817" t="s">
        <v>39</v>
      </c>
      <c r="B6817">
        <v>9.9842869941838441E-2</v>
      </c>
    </row>
    <row r="6818" spans="1:2" x14ac:dyDescent="0.2">
      <c r="A6818" t="s">
        <v>39</v>
      </c>
      <c r="B6818">
        <v>0.1147686743181187</v>
      </c>
    </row>
    <row r="6819" spans="1:2" x14ac:dyDescent="0.2">
      <c r="A6819" t="s">
        <v>39</v>
      </c>
      <c r="B6819">
        <v>1.7476201230686159E-3</v>
      </c>
    </row>
    <row r="6820" spans="1:2" x14ac:dyDescent="0.2">
      <c r="A6820" t="s">
        <v>39</v>
      </c>
      <c r="B6820">
        <v>6.8017847952805974E-3</v>
      </c>
    </row>
    <row r="6821" spans="1:2" x14ac:dyDescent="0.2">
      <c r="A6821" t="s">
        <v>39</v>
      </c>
      <c r="B6821">
        <v>0.24129820680653311</v>
      </c>
    </row>
    <row r="6822" spans="1:2" x14ac:dyDescent="0.2">
      <c r="A6822" t="s">
        <v>39</v>
      </c>
      <c r="B6822">
        <v>8.5116337811865783E-3</v>
      </c>
    </row>
    <row r="6823" spans="1:2" x14ac:dyDescent="0.2">
      <c r="A6823" t="s">
        <v>39</v>
      </c>
      <c r="B6823">
        <v>6.2192632028132522E-2</v>
      </c>
    </row>
    <row r="6824" spans="1:2" x14ac:dyDescent="0.2">
      <c r="A6824" t="s">
        <v>39</v>
      </c>
      <c r="B6824">
        <v>0.1544956768581652</v>
      </c>
    </row>
    <row r="6825" spans="1:2" x14ac:dyDescent="0.2">
      <c r="A6825" t="s">
        <v>39</v>
      </c>
      <c r="B6825">
        <v>0.10899328797310449</v>
      </c>
    </row>
    <row r="6826" spans="1:2" x14ac:dyDescent="0.2">
      <c r="A6826" t="s">
        <v>39</v>
      </c>
      <c r="B6826">
        <v>1.9712993319019882E-2</v>
      </c>
    </row>
    <row r="6827" spans="1:2" x14ac:dyDescent="0.2">
      <c r="A6827" t="s">
        <v>39</v>
      </c>
      <c r="B6827">
        <v>3.0131907829411549E-5</v>
      </c>
    </row>
    <row r="6828" spans="1:2" x14ac:dyDescent="0.2">
      <c r="A6828" t="s">
        <v>39</v>
      </c>
      <c r="B6828">
        <v>0.33824430747894207</v>
      </c>
    </row>
    <row r="6829" spans="1:2" x14ac:dyDescent="0.2">
      <c r="A6829" t="s">
        <v>39</v>
      </c>
      <c r="B6829">
        <v>1.007108114545741E-4</v>
      </c>
    </row>
    <row r="6830" spans="1:2" x14ac:dyDescent="0.2">
      <c r="A6830" t="s">
        <v>39</v>
      </c>
      <c r="B6830">
        <v>5.2331866422613782E-2</v>
      </c>
    </row>
    <row r="6831" spans="1:2" x14ac:dyDescent="0.2">
      <c r="A6831" t="s">
        <v>39</v>
      </c>
      <c r="B6831">
        <v>4.4127728127324461E-3</v>
      </c>
    </row>
    <row r="6832" spans="1:2" x14ac:dyDescent="0.2">
      <c r="A6832" t="s">
        <v>39</v>
      </c>
      <c r="B6832">
        <v>1.9835447716379458E-2</v>
      </c>
    </row>
    <row r="6833" spans="1:2" x14ac:dyDescent="0.2">
      <c r="A6833" t="s">
        <v>39</v>
      </c>
      <c r="B6833">
        <v>4.0515489158738149E-2</v>
      </c>
    </row>
    <row r="6834" spans="1:2" x14ac:dyDescent="0.2">
      <c r="A6834" t="s">
        <v>39</v>
      </c>
      <c r="B6834">
        <v>9.958098609242283E-2</v>
      </c>
    </row>
    <row r="6835" spans="1:2" x14ac:dyDescent="0.2">
      <c r="A6835" t="s">
        <v>39</v>
      </c>
      <c r="B6835">
        <v>3.6435725383684781E-2</v>
      </c>
    </row>
    <row r="6836" spans="1:2" x14ac:dyDescent="0.2">
      <c r="A6836" t="s">
        <v>39</v>
      </c>
      <c r="B6836">
        <v>2.494286206452101E-2</v>
      </c>
    </row>
    <row r="6837" spans="1:2" x14ac:dyDescent="0.2">
      <c r="A6837" t="s">
        <v>39</v>
      </c>
      <c r="B6837">
        <v>8.4305202936366896E-2</v>
      </c>
    </row>
    <row r="6838" spans="1:2" x14ac:dyDescent="0.2">
      <c r="A6838" t="s">
        <v>39</v>
      </c>
      <c r="B6838">
        <v>1.093206550395132E-3</v>
      </c>
    </row>
    <row r="6839" spans="1:2" x14ac:dyDescent="0.2">
      <c r="A6839" t="s">
        <v>39</v>
      </c>
      <c r="B6839">
        <v>6.6813229179720435E-2</v>
      </c>
    </row>
    <row r="6840" spans="1:2" x14ac:dyDescent="0.2">
      <c r="A6840" t="s">
        <v>39</v>
      </c>
      <c r="B6840">
        <v>5.9664755515429491E-3</v>
      </c>
    </row>
    <row r="6841" spans="1:2" x14ac:dyDescent="0.2">
      <c r="A6841" t="s">
        <v>39</v>
      </c>
      <c r="B6841">
        <v>5.8798751252322479E-3</v>
      </c>
    </row>
    <row r="6842" spans="1:2" x14ac:dyDescent="0.2">
      <c r="A6842" t="s">
        <v>39</v>
      </c>
      <c r="B6842">
        <v>3.0146774038818821E-2</v>
      </c>
    </row>
    <row r="6843" spans="1:2" x14ac:dyDescent="0.2">
      <c r="A6843" t="s">
        <v>39</v>
      </c>
      <c r="B6843">
        <v>4.6151467264530011E-2</v>
      </c>
    </row>
    <row r="6844" spans="1:2" x14ac:dyDescent="0.2">
      <c r="A6844" t="s">
        <v>39</v>
      </c>
      <c r="B6844">
        <v>4.4267425758483858E-2</v>
      </c>
    </row>
    <row r="6845" spans="1:2" x14ac:dyDescent="0.2">
      <c r="A6845" t="s">
        <v>39</v>
      </c>
      <c r="B6845">
        <v>0.28041273177281162</v>
      </c>
    </row>
    <row r="6846" spans="1:2" x14ac:dyDescent="0.2">
      <c r="A6846" t="s">
        <v>39</v>
      </c>
      <c r="B6846">
        <v>4.2031189484503913E-2</v>
      </c>
    </row>
    <row r="6847" spans="1:2" x14ac:dyDescent="0.2">
      <c r="A6847" t="s">
        <v>39</v>
      </c>
      <c r="B6847">
        <v>9.0918750626611811E-5</v>
      </c>
    </row>
    <row r="6848" spans="1:2" x14ac:dyDescent="0.2">
      <c r="A6848" t="s">
        <v>39</v>
      </c>
      <c r="B6848">
        <v>9.1371991336049008E-2</v>
      </c>
    </row>
    <row r="6849" spans="1:2" x14ac:dyDescent="0.2">
      <c r="A6849" t="s">
        <v>39</v>
      </c>
      <c r="B6849">
        <v>2.6822552472960393E-4</v>
      </c>
    </row>
    <row r="6850" spans="1:2" x14ac:dyDescent="0.2">
      <c r="A6850" t="s">
        <v>39</v>
      </c>
      <c r="B6850">
        <v>1.007073795999958E-4</v>
      </c>
    </row>
    <row r="6851" spans="1:2" x14ac:dyDescent="0.2">
      <c r="A6851" t="s">
        <v>39</v>
      </c>
      <c r="B6851">
        <v>6.7807525873570973E-2</v>
      </c>
    </row>
    <row r="6852" spans="1:2" x14ac:dyDescent="0.2">
      <c r="A6852" t="s">
        <v>39</v>
      </c>
      <c r="B6852">
        <v>0.28899169396226521</v>
      </c>
    </row>
    <row r="6853" spans="1:2" x14ac:dyDescent="0.2">
      <c r="A6853" t="s">
        <v>39</v>
      </c>
      <c r="B6853">
        <v>0.1043344752822738</v>
      </c>
    </row>
    <row r="6854" spans="1:2" x14ac:dyDescent="0.2">
      <c r="A6854" t="s">
        <v>39</v>
      </c>
      <c r="B6854">
        <v>1.0949281122857311E-3</v>
      </c>
    </row>
    <row r="6855" spans="1:2" x14ac:dyDescent="0.2">
      <c r="A6855" t="s">
        <v>39</v>
      </c>
      <c r="B6855">
        <v>3.3476474794919997E-2</v>
      </c>
    </row>
    <row r="6856" spans="1:2" x14ac:dyDescent="0.2">
      <c r="A6856" t="s">
        <v>39</v>
      </c>
      <c r="B6856">
        <v>4.5779815663899548E-2</v>
      </c>
    </row>
    <row r="6857" spans="1:2" x14ac:dyDescent="0.2">
      <c r="A6857" t="s">
        <v>39</v>
      </c>
      <c r="B6857">
        <v>4.7869099190557152E-2</v>
      </c>
    </row>
    <row r="6858" spans="1:2" x14ac:dyDescent="0.2">
      <c r="A6858" t="s">
        <v>39</v>
      </c>
      <c r="B6858">
        <v>1.1081658480220691E-2</v>
      </c>
    </row>
    <row r="6859" spans="1:2" x14ac:dyDescent="0.2">
      <c r="A6859" t="s">
        <v>39</v>
      </c>
      <c r="B6859">
        <v>9.9060468933620527E-4</v>
      </c>
    </row>
    <row r="6860" spans="1:2" x14ac:dyDescent="0.2">
      <c r="A6860" t="s">
        <v>39</v>
      </c>
      <c r="B6860">
        <v>1.46381242723248E-2</v>
      </c>
    </row>
    <row r="6861" spans="1:2" x14ac:dyDescent="0.2">
      <c r="A6861" t="s">
        <v>39</v>
      </c>
      <c r="B6861">
        <v>9.1188292520546388E-2</v>
      </c>
    </row>
    <row r="6862" spans="1:2" x14ac:dyDescent="0.2">
      <c r="A6862" t="s">
        <v>39</v>
      </c>
      <c r="B6862">
        <v>2.910211116283146E-2</v>
      </c>
    </row>
    <row r="6863" spans="1:2" x14ac:dyDescent="0.2">
      <c r="A6863" t="s">
        <v>39</v>
      </c>
      <c r="B6863">
        <v>2.1529222252648639E-3</v>
      </c>
    </row>
    <row r="6864" spans="1:2" x14ac:dyDescent="0.2">
      <c r="A6864" t="s">
        <v>39</v>
      </c>
      <c r="B6864">
        <v>7.00088637571461E-2</v>
      </c>
    </row>
    <row r="6865" spans="1:2" x14ac:dyDescent="0.2">
      <c r="A6865" t="s">
        <v>39</v>
      </c>
      <c r="B6865">
        <v>2.995671139992218E-3</v>
      </c>
    </row>
    <row r="6866" spans="1:2" x14ac:dyDescent="0.2">
      <c r="A6866" t="s">
        <v>39</v>
      </c>
      <c r="B6866">
        <v>8.0315972438901317E-3</v>
      </c>
    </row>
    <row r="6867" spans="1:2" x14ac:dyDescent="0.2">
      <c r="A6867" t="s">
        <v>39</v>
      </c>
      <c r="B6867">
        <v>2.0822086106805911E-2</v>
      </c>
    </row>
    <row r="6868" spans="1:2" x14ac:dyDescent="0.2">
      <c r="A6868" t="s">
        <v>39</v>
      </c>
      <c r="B6868">
        <v>2.8662670733485721E-2</v>
      </c>
    </row>
    <row r="6869" spans="1:2" x14ac:dyDescent="0.2">
      <c r="A6869" t="s">
        <v>39</v>
      </c>
      <c r="B6869">
        <v>9.2449369017272298E-3</v>
      </c>
    </row>
    <row r="6870" spans="1:2" x14ac:dyDescent="0.2">
      <c r="A6870" t="s">
        <v>39</v>
      </c>
      <c r="B6870">
        <v>3.3996696950510441E-2</v>
      </c>
    </row>
    <row r="6871" spans="1:2" x14ac:dyDescent="0.2">
      <c r="A6871" t="s">
        <v>39</v>
      </c>
      <c r="B6871">
        <v>0.1147374602683838</v>
      </c>
    </row>
    <row r="6872" spans="1:2" x14ac:dyDescent="0.2">
      <c r="A6872" t="s">
        <v>39</v>
      </c>
      <c r="B6872">
        <v>1.937753776737328E-5</v>
      </c>
    </row>
    <row r="6873" spans="1:2" x14ac:dyDescent="0.2">
      <c r="A6873" t="s">
        <v>39</v>
      </c>
      <c r="B6873">
        <v>6.4610161915659159E-3</v>
      </c>
    </row>
    <row r="6874" spans="1:2" x14ac:dyDescent="0.2">
      <c r="A6874" t="s">
        <v>39</v>
      </c>
      <c r="B6874">
        <v>2.8205893428973169E-2</v>
      </c>
    </row>
    <row r="6875" spans="1:2" x14ac:dyDescent="0.2">
      <c r="A6875" t="s">
        <v>39</v>
      </c>
      <c r="B6875">
        <v>1.7954798819779901E-2</v>
      </c>
    </row>
    <row r="6876" spans="1:2" x14ac:dyDescent="0.2">
      <c r="A6876" t="s">
        <v>39</v>
      </c>
      <c r="B6876">
        <v>5.6539657825407041E-2</v>
      </c>
    </row>
    <row r="6877" spans="1:2" x14ac:dyDescent="0.2">
      <c r="A6877" t="s">
        <v>39</v>
      </c>
      <c r="B6877">
        <v>4.0691586704699739E-4</v>
      </c>
    </row>
    <row r="6878" spans="1:2" x14ac:dyDescent="0.2">
      <c r="A6878" t="s">
        <v>39</v>
      </c>
      <c r="B6878">
        <v>1.559190951804024E-2</v>
      </c>
    </row>
    <row r="6879" spans="1:2" x14ac:dyDescent="0.2">
      <c r="A6879" t="s">
        <v>39</v>
      </c>
      <c r="B6879">
        <v>6.7410162282992014E-2</v>
      </c>
    </row>
    <row r="6880" spans="1:2" x14ac:dyDescent="0.2">
      <c r="A6880" t="s">
        <v>39</v>
      </c>
      <c r="B6880">
        <v>2.5511081241173291E-2</v>
      </c>
    </row>
    <row r="6881" spans="1:2" x14ac:dyDescent="0.2">
      <c r="A6881" t="s">
        <v>39</v>
      </c>
      <c r="B6881">
        <v>3.6252358563049197E-4</v>
      </c>
    </row>
    <row r="6882" spans="1:2" x14ac:dyDescent="0.2">
      <c r="A6882" t="s">
        <v>39</v>
      </c>
      <c r="B6882">
        <v>0.1039495062301333</v>
      </c>
    </row>
    <row r="6883" spans="1:2" x14ac:dyDescent="0.2">
      <c r="A6883" t="s">
        <v>39</v>
      </c>
      <c r="B6883">
        <v>7.9609138950811231E-2</v>
      </c>
    </row>
    <row r="6884" spans="1:2" x14ac:dyDescent="0.2">
      <c r="A6884" t="s">
        <v>39</v>
      </c>
      <c r="B6884">
        <v>2.1808557800361279E-3</v>
      </c>
    </row>
    <row r="6885" spans="1:2" x14ac:dyDescent="0.2">
      <c r="A6885" t="s">
        <v>39</v>
      </c>
      <c r="B6885">
        <v>2.965731402076666E-2</v>
      </c>
    </row>
    <row r="6886" spans="1:2" x14ac:dyDescent="0.2">
      <c r="A6886" t="s">
        <v>39</v>
      </c>
      <c r="B6886">
        <v>0.14790150385442491</v>
      </c>
    </row>
    <row r="6887" spans="1:2" x14ac:dyDescent="0.2">
      <c r="A6887" t="s">
        <v>39</v>
      </c>
      <c r="B6887">
        <v>3.091307217460482E-2</v>
      </c>
    </row>
    <row r="6888" spans="1:2" x14ac:dyDescent="0.2">
      <c r="A6888" t="s">
        <v>39</v>
      </c>
      <c r="B6888">
        <v>1.6582955803853491E-2</v>
      </c>
    </row>
    <row r="6889" spans="1:2" x14ac:dyDescent="0.2">
      <c r="A6889" t="s">
        <v>39</v>
      </c>
      <c r="B6889">
        <v>4.4770566492475461E-2</v>
      </c>
    </row>
    <row r="6890" spans="1:2" x14ac:dyDescent="0.2">
      <c r="A6890" t="s">
        <v>39</v>
      </c>
      <c r="B6890">
        <v>9.5077341007496208E-2</v>
      </c>
    </row>
    <row r="6891" spans="1:2" x14ac:dyDescent="0.2">
      <c r="A6891" t="s">
        <v>39</v>
      </c>
      <c r="B6891">
        <v>3.5019795458318459E-2</v>
      </c>
    </row>
    <row r="6892" spans="1:2" x14ac:dyDescent="0.2">
      <c r="A6892" t="s">
        <v>39</v>
      </c>
      <c r="B6892">
        <v>8.4921028885431848E-4</v>
      </c>
    </row>
    <row r="6893" spans="1:2" x14ac:dyDescent="0.2">
      <c r="A6893" t="s">
        <v>39</v>
      </c>
      <c r="B6893">
        <v>0.25626647785549223</v>
      </c>
    </row>
    <row r="6894" spans="1:2" x14ac:dyDescent="0.2">
      <c r="A6894" t="s">
        <v>39</v>
      </c>
      <c r="B6894">
        <v>8.3283721341675943E-4</v>
      </c>
    </row>
    <row r="6895" spans="1:2" x14ac:dyDescent="0.2">
      <c r="A6895" t="s">
        <v>39</v>
      </c>
      <c r="B6895">
        <v>1.012590129961799E-4</v>
      </c>
    </row>
    <row r="6896" spans="1:2" x14ac:dyDescent="0.2">
      <c r="A6896" t="s">
        <v>39</v>
      </c>
      <c r="B6896">
        <v>8.0377156206165035E-3</v>
      </c>
    </row>
    <row r="6897" spans="1:2" x14ac:dyDescent="0.2">
      <c r="A6897" t="s">
        <v>39</v>
      </c>
      <c r="B6897">
        <v>3.3807184689584768E-2</v>
      </c>
    </row>
    <row r="6898" spans="1:2" x14ac:dyDescent="0.2">
      <c r="A6898" t="s">
        <v>39</v>
      </c>
      <c r="B6898">
        <v>2.3531767280315918E-5</v>
      </c>
    </row>
    <row r="6899" spans="1:2" x14ac:dyDescent="0.2">
      <c r="A6899" t="s">
        <v>39</v>
      </c>
      <c r="B6899">
        <v>1.996796651020083E-2</v>
      </c>
    </row>
    <row r="6900" spans="1:2" x14ac:dyDescent="0.2">
      <c r="A6900" t="s">
        <v>39</v>
      </c>
      <c r="B6900">
        <v>0.12748177949118711</v>
      </c>
    </row>
    <row r="6901" spans="1:2" x14ac:dyDescent="0.2">
      <c r="A6901" t="s">
        <v>39</v>
      </c>
      <c r="B6901">
        <v>8.934929744001785E-3</v>
      </c>
    </row>
    <row r="6902" spans="1:2" x14ac:dyDescent="0.2">
      <c r="A6902" t="s">
        <v>39</v>
      </c>
      <c r="B6902">
        <v>7.2274088107990186E-2</v>
      </c>
    </row>
    <row r="6903" spans="1:2" x14ac:dyDescent="0.2">
      <c r="A6903" t="s">
        <v>39</v>
      </c>
      <c r="B6903">
        <v>1.509571286796918E-2</v>
      </c>
    </row>
    <row r="6904" spans="1:2" x14ac:dyDescent="0.2">
      <c r="A6904" t="s">
        <v>39</v>
      </c>
      <c r="B6904">
        <v>0.200612041232926</v>
      </c>
    </row>
    <row r="6905" spans="1:2" x14ac:dyDescent="0.2">
      <c r="A6905" t="s">
        <v>39</v>
      </c>
      <c r="B6905">
        <v>1.2036828443543261E-2</v>
      </c>
    </row>
    <row r="6906" spans="1:2" x14ac:dyDescent="0.2">
      <c r="A6906" t="s">
        <v>39</v>
      </c>
      <c r="B6906">
        <v>9.445230346808442E-3</v>
      </c>
    </row>
    <row r="6907" spans="1:2" x14ac:dyDescent="0.2">
      <c r="A6907" t="s">
        <v>39</v>
      </c>
      <c r="B6907">
        <v>4.1877986355784991E-3</v>
      </c>
    </row>
    <row r="6908" spans="1:2" x14ac:dyDescent="0.2">
      <c r="A6908" t="s">
        <v>39</v>
      </c>
      <c r="B6908">
        <v>1.143057418971916E-4</v>
      </c>
    </row>
    <row r="6909" spans="1:2" x14ac:dyDescent="0.2">
      <c r="A6909" t="s">
        <v>39</v>
      </c>
      <c r="B6909">
        <v>2.3107756950234589E-2</v>
      </c>
    </row>
    <row r="6910" spans="1:2" x14ac:dyDescent="0.2">
      <c r="A6910" t="s">
        <v>39</v>
      </c>
      <c r="B6910">
        <v>9.0378703017195972E-2</v>
      </c>
    </row>
    <row r="6911" spans="1:2" x14ac:dyDescent="0.2">
      <c r="A6911" t="s">
        <v>39</v>
      </c>
      <c r="B6911">
        <v>2.7283333225578851E-2</v>
      </c>
    </row>
    <row r="6912" spans="1:2" x14ac:dyDescent="0.2">
      <c r="A6912" t="s">
        <v>39</v>
      </c>
      <c r="B6912">
        <v>0.22433461004101771</v>
      </c>
    </row>
    <row r="6913" spans="1:2" x14ac:dyDescent="0.2">
      <c r="A6913" t="s">
        <v>39</v>
      </c>
      <c r="B6913">
        <v>2.0660270376581909E-2</v>
      </c>
    </row>
    <row r="6914" spans="1:2" x14ac:dyDescent="0.2">
      <c r="A6914" t="s">
        <v>39</v>
      </c>
      <c r="B6914">
        <v>4.016570446307377E-2</v>
      </c>
    </row>
    <row r="6915" spans="1:2" x14ac:dyDescent="0.2">
      <c r="A6915" t="s">
        <v>39</v>
      </c>
      <c r="B6915">
        <v>9.6900418256535059E-2</v>
      </c>
    </row>
    <row r="6916" spans="1:2" x14ac:dyDescent="0.2">
      <c r="A6916" t="s">
        <v>39</v>
      </c>
      <c r="B6916">
        <v>2.0115760156057091E-2</v>
      </c>
    </row>
    <row r="6917" spans="1:2" x14ac:dyDescent="0.2">
      <c r="A6917" t="s">
        <v>39</v>
      </c>
      <c r="B6917">
        <v>4.9618704713777504E-3</v>
      </c>
    </row>
    <row r="6918" spans="1:2" x14ac:dyDescent="0.2">
      <c r="A6918" t="s">
        <v>39</v>
      </c>
      <c r="B6918">
        <v>2.301130715165256E-2</v>
      </c>
    </row>
    <row r="6919" spans="1:2" x14ac:dyDescent="0.2">
      <c r="A6919" t="s">
        <v>39</v>
      </c>
      <c r="B6919">
        <v>1.327603508522923E-2</v>
      </c>
    </row>
    <row r="6920" spans="1:2" x14ac:dyDescent="0.2">
      <c r="A6920" t="s">
        <v>39</v>
      </c>
      <c r="B6920">
        <v>4.8247693606426112E-2</v>
      </c>
    </row>
    <row r="6921" spans="1:2" x14ac:dyDescent="0.2">
      <c r="A6921" t="s">
        <v>39</v>
      </c>
      <c r="B6921">
        <v>0.18141971945763019</v>
      </c>
    </row>
    <row r="6922" spans="1:2" x14ac:dyDescent="0.2">
      <c r="A6922" t="s">
        <v>39</v>
      </c>
      <c r="B6922">
        <v>4.7270940983650811E-2</v>
      </c>
    </row>
    <row r="6923" spans="1:2" x14ac:dyDescent="0.2">
      <c r="A6923" t="s">
        <v>39</v>
      </c>
      <c r="B6923">
        <v>2.1284966175800779E-2</v>
      </c>
    </row>
    <row r="6924" spans="1:2" x14ac:dyDescent="0.2">
      <c r="A6924" t="s">
        <v>39</v>
      </c>
      <c r="B6924">
        <v>3.4828552733689677E-2</v>
      </c>
    </row>
    <row r="6925" spans="1:2" x14ac:dyDescent="0.2">
      <c r="A6925" t="s">
        <v>39</v>
      </c>
      <c r="B6925">
        <v>6.5697022264101901E-2</v>
      </c>
    </row>
    <row r="6926" spans="1:2" x14ac:dyDescent="0.2">
      <c r="A6926" t="s">
        <v>39</v>
      </c>
      <c r="B6926">
        <v>3.4289201554657527E-2</v>
      </c>
    </row>
    <row r="6927" spans="1:2" x14ac:dyDescent="0.2">
      <c r="A6927" t="s">
        <v>39</v>
      </c>
      <c r="B6927">
        <v>0.20541220094716811</v>
      </c>
    </row>
    <row r="6928" spans="1:2" x14ac:dyDescent="0.2">
      <c r="A6928" t="s">
        <v>39</v>
      </c>
      <c r="B6928">
        <v>0.43967524272655722</v>
      </c>
    </row>
    <row r="6929" spans="1:2" x14ac:dyDescent="0.2">
      <c r="A6929" t="s">
        <v>39</v>
      </c>
      <c r="B6929">
        <v>6.1107516253622207E-2</v>
      </c>
    </row>
    <row r="6930" spans="1:2" x14ac:dyDescent="0.2">
      <c r="A6930" t="s">
        <v>39</v>
      </c>
      <c r="B6930">
        <v>9.8952847963511781E-2</v>
      </c>
    </row>
    <row r="6931" spans="1:2" x14ac:dyDescent="0.2">
      <c r="A6931" t="s">
        <v>39</v>
      </c>
      <c r="B6931">
        <v>3.5652640553838322E-2</v>
      </c>
    </row>
    <row r="6932" spans="1:2" x14ac:dyDescent="0.2">
      <c r="A6932" t="s">
        <v>39</v>
      </c>
      <c r="B6932">
        <v>4.5687030214582869E-3</v>
      </c>
    </row>
    <row r="6933" spans="1:2" x14ac:dyDescent="0.2">
      <c r="A6933" t="s">
        <v>39</v>
      </c>
      <c r="B6933">
        <v>0.27379858187948558</v>
      </c>
    </row>
    <row r="6934" spans="1:2" x14ac:dyDescent="0.2">
      <c r="A6934" t="s">
        <v>39</v>
      </c>
      <c r="B6934">
        <v>2.8985632511280279E-4</v>
      </c>
    </row>
    <row r="6935" spans="1:2" x14ac:dyDescent="0.2">
      <c r="A6935" t="s">
        <v>39</v>
      </c>
      <c r="B6935">
        <v>7.1630402734193743E-2</v>
      </c>
    </row>
    <row r="6936" spans="1:2" x14ac:dyDescent="0.2">
      <c r="A6936" t="s">
        <v>39</v>
      </c>
      <c r="B6936">
        <v>3.412835999902919E-2</v>
      </c>
    </row>
    <row r="6937" spans="1:2" x14ac:dyDescent="0.2">
      <c r="A6937" t="s">
        <v>39</v>
      </c>
      <c r="B6937">
        <v>6.4001458659319388E-2</v>
      </c>
    </row>
    <row r="6938" spans="1:2" x14ac:dyDescent="0.2">
      <c r="A6938" t="s">
        <v>39</v>
      </c>
      <c r="B6938">
        <v>0.12668692833047321</v>
      </c>
    </row>
    <row r="6939" spans="1:2" x14ac:dyDescent="0.2">
      <c r="A6939" t="s">
        <v>39</v>
      </c>
      <c r="B6939">
        <v>1.3264038278687161E-2</v>
      </c>
    </row>
    <row r="6940" spans="1:2" x14ac:dyDescent="0.2">
      <c r="A6940" t="s">
        <v>39</v>
      </c>
      <c r="B6940">
        <v>0.1695272047698283</v>
      </c>
    </row>
    <row r="6941" spans="1:2" x14ac:dyDescent="0.2">
      <c r="A6941" t="s">
        <v>39</v>
      </c>
      <c r="B6941">
        <v>1.0124273530794261E-2</v>
      </c>
    </row>
    <row r="6942" spans="1:2" x14ac:dyDescent="0.2">
      <c r="A6942" t="s">
        <v>39</v>
      </c>
      <c r="B6942">
        <v>1.6582281445873152E-2</v>
      </c>
    </row>
    <row r="6943" spans="1:2" x14ac:dyDescent="0.2">
      <c r="A6943" t="s">
        <v>39</v>
      </c>
      <c r="B6943">
        <v>1.7111092113622162E-2</v>
      </c>
    </row>
    <row r="6944" spans="1:2" x14ac:dyDescent="0.2">
      <c r="A6944" t="s">
        <v>39</v>
      </c>
      <c r="B6944">
        <v>3.8686906678006117E-2</v>
      </c>
    </row>
    <row r="6945" spans="1:2" x14ac:dyDescent="0.2">
      <c r="A6945" t="s">
        <v>39</v>
      </c>
      <c r="B6945">
        <v>2.8284978830480201E-2</v>
      </c>
    </row>
    <row r="6946" spans="1:2" x14ac:dyDescent="0.2">
      <c r="A6946" t="s">
        <v>39</v>
      </c>
      <c r="B6946">
        <v>2.59513763678072E-2</v>
      </c>
    </row>
    <row r="6947" spans="1:2" x14ac:dyDescent="0.2">
      <c r="A6947" t="s">
        <v>39</v>
      </c>
      <c r="B6947">
        <v>0.13040506155319639</v>
      </c>
    </row>
    <row r="6948" spans="1:2" x14ac:dyDescent="0.2">
      <c r="A6948" t="s">
        <v>39</v>
      </c>
      <c r="B6948">
        <v>4.8039708338531113E-2</v>
      </c>
    </row>
    <row r="6949" spans="1:2" x14ac:dyDescent="0.2">
      <c r="A6949" t="s">
        <v>39</v>
      </c>
      <c r="B6949">
        <v>1.6763943833310809E-2</v>
      </c>
    </row>
    <row r="6950" spans="1:2" x14ac:dyDescent="0.2">
      <c r="A6950" t="s">
        <v>39</v>
      </c>
      <c r="B6950">
        <v>2.0962877231692208E-2</v>
      </c>
    </row>
    <row r="6951" spans="1:2" x14ac:dyDescent="0.2">
      <c r="A6951" t="s">
        <v>39</v>
      </c>
      <c r="B6951">
        <v>4.0841077999509423E-6</v>
      </c>
    </row>
    <row r="6952" spans="1:2" x14ac:dyDescent="0.2">
      <c r="A6952" t="s">
        <v>39</v>
      </c>
      <c r="B6952">
        <v>3.6507941745877022E-2</v>
      </c>
    </row>
    <row r="6953" spans="1:2" x14ac:dyDescent="0.2">
      <c r="A6953" t="s">
        <v>39</v>
      </c>
      <c r="B6953">
        <v>0.13315813573118371</v>
      </c>
    </row>
    <row r="6954" spans="1:2" x14ac:dyDescent="0.2">
      <c r="A6954" t="s">
        <v>39</v>
      </c>
      <c r="B6954">
        <v>4.5029183703440001E-3</v>
      </c>
    </row>
    <row r="6955" spans="1:2" x14ac:dyDescent="0.2">
      <c r="A6955" t="s">
        <v>39</v>
      </c>
      <c r="B6955">
        <v>2.7923025467890827E-4</v>
      </c>
    </row>
    <row r="6956" spans="1:2" x14ac:dyDescent="0.2">
      <c r="A6956" t="s">
        <v>39</v>
      </c>
      <c r="B6956">
        <v>1.9872260539737899E-2</v>
      </c>
    </row>
    <row r="6957" spans="1:2" x14ac:dyDescent="0.2">
      <c r="A6957" t="s">
        <v>39</v>
      </c>
      <c r="B6957">
        <v>5.770272534382892E-3</v>
      </c>
    </row>
    <row r="6958" spans="1:2" x14ac:dyDescent="0.2">
      <c r="A6958" t="s">
        <v>39</v>
      </c>
      <c r="B6958">
        <v>8.1592315436941343E-3</v>
      </c>
    </row>
    <row r="6959" spans="1:2" x14ac:dyDescent="0.2">
      <c r="A6959" t="s">
        <v>39</v>
      </c>
      <c r="B6959">
        <v>8.1095858924422393E-2</v>
      </c>
    </row>
    <row r="6960" spans="1:2" x14ac:dyDescent="0.2">
      <c r="A6960" t="s">
        <v>39</v>
      </c>
      <c r="B6960">
        <v>7.0087524403634749E-3</v>
      </c>
    </row>
    <row r="6961" spans="1:2" x14ac:dyDescent="0.2">
      <c r="A6961" t="s">
        <v>39</v>
      </c>
      <c r="B6961">
        <v>1.9979349088399271E-2</v>
      </c>
    </row>
    <row r="6962" spans="1:2" x14ac:dyDescent="0.2">
      <c r="A6962" t="s">
        <v>39</v>
      </c>
      <c r="B6962">
        <v>1.3354938721890419E-2</v>
      </c>
    </row>
    <row r="6963" spans="1:2" x14ac:dyDescent="0.2">
      <c r="A6963" t="s">
        <v>39</v>
      </c>
      <c r="B6963">
        <v>1.167975611816729E-2</v>
      </c>
    </row>
    <row r="6964" spans="1:2" x14ac:dyDescent="0.2">
      <c r="A6964" t="s">
        <v>39</v>
      </c>
      <c r="B6964">
        <v>9.0234240852414827E-2</v>
      </c>
    </row>
    <row r="6965" spans="1:2" x14ac:dyDescent="0.2">
      <c r="A6965" t="s">
        <v>39</v>
      </c>
      <c r="B6965">
        <v>1.685866875938935E-2</v>
      </c>
    </row>
    <row r="6966" spans="1:2" x14ac:dyDescent="0.2">
      <c r="A6966" t="s">
        <v>39</v>
      </c>
      <c r="B6966">
        <v>1.6385360026327509E-3</v>
      </c>
    </row>
    <row r="6967" spans="1:2" x14ac:dyDescent="0.2">
      <c r="A6967" t="s">
        <v>39</v>
      </c>
      <c r="B6967">
        <v>1.9846942877771001E-2</v>
      </c>
    </row>
    <row r="6968" spans="1:2" x14ac:dyDescent="0.2">
      <c r="A6968" t="s">
        <v>39</v>
      </c>
      <c r="B6968">
        <v>5.2060383950064959E-2</v>
      </c>
    </row>
    <row r="6969" spans="1:2" x14ac:dyDescent="0.2">
      <c r="A6969" t="s">
        <v>39</v>
      </c>
      <c r="B6969">
        <v>9.3103102354411882E-2</v>
      </c>
    </row>
    <row r="6970" spans="1:2" x14ac:dyDescent="0.2">
      <c r="A6970" t="s">
        <v>39</v>
      </c>
      <c r="B6970">
        <v>3.77466870897325E-3</v>
      </c>
    </row>
    <row r="6971" spans="1:2" x14ac:dyDescent="0.2">
      <c r="A6971" t="s">
        <v>39</v>
      </c>
      <c r="B6971">
        <v>0.11724034105370559</v>
      </c>
    </row>
    <row r="6972" spans="1:2" x14ac:dyDescent="0.2">
      <c r="A6972" t="s">
        <v>39</v>
      </c>
      <c r="B6972">
        <v>4.7639801609301591E-3</v>
      </c>
    </row>
    <row r="6973" spans="1:2" x14ac:dyDescent="0.2">
      <c r="A6973" t="s">
        <v>39</v>
      </c>
      <c r="B6973">
        <v>2.562773620655168E-2</v>
      </c>
    </row>
    <row r="6974" spans="1:2" x14ac:dyDescent="0.2">
      <c r="A6974" t="s">
        <v>39</v>
      </c>
      <c r="B6974">
        <v>4.2820432909996257E-2</v>
      </c>
    </row>
    <row r="6975" spans="1:2" x14ac:dyDescent="0.2">
      <c r="A6975" t="s">
        <v>39</v>
      </c>
      <c r="B6975">
        <v>3.068430498110419E-2</v>
      </c>
    </row>
    <row r="6976" spans="1:2" x14ac:dyDescent="0.2">
      <c r="A6976" t="s">
        <v>39</v>
      </c>
      <c r="B6976">
        <v>1.025139509816997E-2</v>
      </c>
    </row>
    <row r="6977" spans="1:2" x14ac:dyDescent="0.2">
      <c r="A6977" t="s">
        <v>39</v>
      </c>
      <c r="B6977">
        <v>5.3425284779960107E-2</v>
      </c>
    </row>
    <row r="6978" spans="1:2" x14ac:dyDescent="0.2">
      <c r="A6978" t="s">
        <v>39</v>
      </c>
      <c r="B6978">
        <v>1.3219131891584079E-2</v>
      </c>
    </row>
    <row r="6979" spans="1:2" x14ac:dyDescent="0.2">
      <c r="A6979" t="s">
        <v>39</v>
      </c>
      <c r="B6979">
        <v>5.031503520315983E-2</v>
      </c>
    </row>
    <row r="6980" spans="1:2" x14ac:dyDescent="0.2">
      <c r="A6980" t="s">
        <v>39</v>
      </c>
      <c r="B6980">
        <v>0.2143087276094143</v>
      </c>
    </row>
    <row r="6981" spans="1:2" x14ac:dyDescent="0.2">
      <c r="A6981" t="s">
        <v>39</v>
      </c>
      <c r="B6981">
        <v>5.6139231741932924E-3</v>
      </c>
    </row>
    <row r="6982" spans="1:2" x14ac:dyDescent="0.2">
      <c r="A6982" t="s">
        <v>39</v>
      </c>
      <c r="B6982">
        <v>6.4776206168692951E-3</v>
      </c>
    </row>
    <row r="6983" spans="1:2" x14ac:dyDescent="0.2">
      <c r="A6983" t="s">
        <v>39</v>
      </c>
      <c r="B6983">
        <v>2.505885253388862E-2</v>
      </c>
    </row>
    <row r="6984" spans="1:2" x14ac:dyDescent="0.2">
      <c r="A6984" t="s">
        <v>39</v>
      </c>
      <c r="B6984">
        <v>2.5852168553918808E-2</v>
      </c>
    </row>
    <row r="6985" spans="1:2" x14ac:dyDescent="0.2">
      <c r="A6985" t="s">
        <v>39</v>
      </c>
      <c r="B6985">
        <v>8.3638722698441526E-2</v>
      </c>
    </row>
    <row r="6986" spans="1:2" x14ac:dyDescent="0.2">
      <c r="A6986" t="s">
        <v>39</v>
      </c>
      <c r="B6986">
        <v>6.955701201526443E-4</v>
      </c>
    </row>
    <row r="6987" spans="1:2" x14ac:dyDescent="0.2">
      <c r="A6987" t="s">
        <v>39</v>
      </c>
      <c r="B6987">
        <v>0.21656232972778169</v>
      </c>
    </row>
    <row r="6988" spans="1:2" x14ac:dyDescent="0.2">
      <c r="A6988" t="s">
        <v>39</v>
      </c>
      <c r="B6988">
        <v>4.3131353434096457E-2</v>
      </c>
    </row>
    <row r="6989" spans="1:2" x14ac:dyDescent="0.2">
      <c r="A6989" t="s">
        <v>39</v>
      </c>
      <c r="B6989">
        <v>6.105448963702631E-2</v>
      </c>
    </row>
    <row r="6990" spans="1:2" x14ac:dyDescent="0.2">
      <c r="A6990" t="s">
        <v>39</v>
      </c>
      <c r="B6990">
        <v>7.6712207185062109E-2</v>
      </c>
    </row>
    <row r="6991" spans="1:2" x14ac:dyDescent="0.2">
      <c r="A6991" t="s">
        <v>39</v>
      </c>
      <c r="B6991">
        <v>1.33854142487233E-3</v>
      </c>
    </row>
    <row r="6992" spans="1:2" x14ac:dyDescent="0.2">
      <c r="A6992" t="s">
        <v>39</v>
      </c>
      <c r="B6992">
        <v>4.5615141392485459E-4</v>
      </c>
    </row>
    <row r="6993" spans="1:2" x14ac:dyDescent="0.2">
      <c r="A6993" t="s">
        <v>39</v>
      </c>
      <c r="B6993">
        <v>1.3034684126620451E-3</v>
      </c>
    </row>
    <row r="6994" spans="1:2" x14ac:dyDescent="0.2">
      <c r="A6994" t="s">
        <v>39</v>
      </c>
      <c r="B6994">
        <v>3.2353026877540709E-6</v>
      </c>
    </row>
    <row r="6995" spans="1:2" x14ac:dyDescent="0.2">
      <c r="A6995" t="s">
        <v>39</v>
      </c>
      <c r="B6995">
        <v>6.4424101318699134E-2</v>
      </c>
    </row>
    <row r="6996" spans="1:2" x14ac:dyDescent="0.2">
      <c r="A6996" t="s">
        <v>39</v>
      </c>
      <c r="B6996">
        <v>6.0452903985930277E-5</v>
      </c>
    </row>
    <row r="6997" spans="1:2" x14ac:dyDescent="0.2">
      <c r="A6997" t="s">
        <v>39</v>
      </c>
      <c r="B6997">
        <v>0.1161917129886966</v>
      </c>
    </row>
    <row r="6998" spans="1:2" x14ac:dyDescent="0.2">
      <c r="A6998" t="s">
        <v>39</v>
      </c>
      <c r="B6998">
        <v>1.301669153066232E-2</v>
      </c>
    </row>
    <row r="6999" spans="1:2" x14ac:dyDescent="0.2">
      <c r="A6999" t="s">
        <v>39</v>
      </c>
      <c r="B6999">
        <v>1.5264790271207751E-4</v>
      </c>
    </row>
    <row r="7000" spans="1:2" x14ac:dyDescent="0.2">
      <c r="A7000" t="s">
        <v>39</v>
      </c>
      <c r="B7000">
        <v>5.0650664222769981E-3</v>
      </c>
    </row>
    <row r="7001" spans="1:2" x14ac:dyDescent="0.2">
      <c r="A7001" t="s">
        <v>39</v>
      </c>
      <c r="B7001">
        <v>4.4969741884347769E-2</v>
      </c>
    </row>
    <row r="7002" spans="1:2" x14ac:dyDescent="0.2">
      <c r="A7002" t="s">
        <v>39</v>
      </c>
      <c r="B7002">
        <v>0.23380783051772611</v>
      </c>
    </row>
    <row r="7003" spans="1:2" x14ac:dyDescent="0.2">
      <c r="A7003" t="s">
        <v>39</v>
      </c>
      <c r="B7003">
        <v>1.1482805631935159E-2</v>
      </c>
    </row>
    <row r="7004" spans="1:2" x14ac:dyDescent="0.2">
      <c r="A7004" t="s">
        <v>39</v>
      </c>
      <c r="B7004">
        <v>4.8880147381739847E-2</v>
      </c>
    </row>
    <row r="7005" spans="1:2" x14ac:dyDescent="0.2">
      <c r="A7005" t="s">
        <v>39</v>
      </c>
      <c r="B7005">
        <v>8.2113011389712831E-2</v>
      </c>
    </row>
    <row r="7006" spans="1:2" x14ac:dyDescent="0.2">
      <c r="A7006" t="s">
        <v>39</v>
      </c>
      <c r="B7006">
        <v>3.9832063610347967E-2</v>
      </c>
    </row>
    <row r="7007" spans="1:2" x14ac:dyDescent="0.2">
      <c r="A7007" t="s">
        <v>39</v>
      </c>
      <c r="B7007">
        <v>1.9860307895880669E-2</v>
      </c>
    </row>
    <row r="7008" spans="1:2" x14ac:dyDescent="0.2">
      <c r="A7008" t="s">
        <v>39</v>
      </c>
      <c r="B7008">
        <v>2.9451311825787311E-2</v>
      </c>
    </row>
    <row r="7009" spans="1:2" x14ac:dyDescent="0.2">
      <c r="A7009" t="s">
        <v>39</v>
      </c>
      <c r="B7009">
        <v>2.945628109729137E-2</v>
      </c>
    </row>
    <row r="7010" spans="1:2" x14ac:dyDescent="0.2">
      <c r="A7010" t="s">
        <v>39</v>
      </c>
      <c r="B7010">
        <v>3.4577595943626749E-3</v>
      </c>
    </row>
    <row r="7011" spans="1:2" x14ac:dyDescent="0.2">
      <c r="A7011" t="s">
        <v>39</v>
      </c>
      <c r="B7011">
        <v>0.14561868731566219</v>
      </c>
    </row>
    <row r="7012" spans="1:2" x14ac:dyDescent="0.2">
      <c r="A7012" t="s">
        <v>39</v>
      </c>
      <c r="B7012">
        <v>9.0666047369506453E-3</v>
      </c>
    </row>
    <row r="7013" spans="1:2" x14ac:dyDescent="0.2">
      <c r="A7013" t="s">
        <v>39</v>
      </c>
      <c r="B7013">
        <v>2.6010130066027481E-2</v>
      </c>
    </row>
    <row r="7014" spans="1:2" x14ac:dyDescent="0.2">
      <c r="A7014" t="s">
        <v>39</v>
      </c>
      <c r="B7014">
        <v>6.5666912873685312E-5</v>
      </c>
    </row>
    <row r="7015" spans="1:2" x14ac:dyDescent="0.2">
      <c r="A7015" t="s">
        <v>39</v>
      </c>
      <c r="B7015">
        <v>3.7145324203502472E-4</v>
      </c>
    </row>
    <row r="7016" spans="1:2" x14ac:dyDescent="0.2">
      <c r="A7016" t="s">
        <v>39</v>
      </c>
      <c r="B7016">
        <v>4.180969696631065E-4</v>
      </c>
    </row>
    <row r="7017" spans="1:2" x14ac:dyDescent="0.2">
      <c r="A7017" t="s">
        <v>39</v>
      </c>
      <c r="B7017">
        <v>3.0734511912841041E-3</v>
      </c>
    </row>
    <row r="7018" spans="1:2" x14ac:dyDescent="0.2">
      <c r="A7018" t="s">
        <v>39</v>
      </c>
      <c r="B7018">
        <v>1.311148764661663E-2</v>
      </c>
    </row>
    <row r="7019" spans="1:2" x14ac:dyDescent="0.2">
      <c r="A7019" t="s">
        <v>39</v>
      </c>
      <c r="B7019">
        <v>1.809872726062145E-2</v>
      </c>
    </row>
    <row r="7020" spans="1:2" x14ac:dyDescent="0.2">
      <c r="A7020" t="s">
        <v>39</v>
      </c>
      <c r="B7020">
        <v>3.3302096602397017E-2</v>
      </c>
    </row>
    <row r="7021" spans="1:2" x14ac:dyDescent="0.2">
      <c r="A7021" t="s">
        <v>39</v>
      </c>
      <c r="B7021">
        <v>0.1229821136110454</v>
      </c>
    </row>
    <row r="7022" spans="1:2" x14ac:dyDescent="0.2">
      <c r="A7022" t="s">
        <v>39</v>
      </c>
      <c r="B7022">
        <v>3.377629544616068E-3</v>
      </c>
    </row>
    <row r="7023" spans="1:2" x14ac:dyDescent="0.2">
      <c r="A7023" t="s">
        <v>39</v>
      </c>
      <c r="B7023">
        <v>0.27334304513359609</v>
      </c>
    </row>
    <row r="7024" spans="1:2" x14ac:dyDescent="0.2">
      <c r="A7024" t="s">
        <v>39</v>
      </c>
      <c r="B7024">
        <v>2.37200232174184E-3</v>
      </c>
    </row>
    <row r="7025" spans="1:2" x14ac:dyDescent="0.2">
      <c r="A7025" t="s">
        <v>39</v>
      </c>
      <c r="B7025">
        <v>0.10454346215335621</v>
      </c>
    </row>
    <row r="7026" spans="1:2" x14ac:dyDescent="0.2">
      <c r="A7026" t="s">
        <v>39</v>
      </c>
      <c r="B7026">
        <v>1.523834154769643E-4</v>
      </c>
    </row>
    <row r="7027" spans="1:2" x14ac:dyDescent="0.2">
      <c r="A7027" t="s">
        <v>39</v>
      </c>
      <c r="B7027">
        <v>4.103175499886913E-2</v>
      </c>
    </row>
    <row r="7028" spans="1:2" x14ac:dyDescent="0.2">
      <c r="A7028" t="s">
        <v>39</v>
      </c>
      <c r="B7028">
        <v>5.6484210648816147E-3</v>
      </c>
    </row>
    <row r="7029" spans="1:2" x14ac:dyDescent="0.2">
      <c r="A7029" t="s">
        <v>39</v>
      </c>
      <c r="B7029">
        <v>2.3889592310203711E-2</v>
      </c>
    </row>
    <row r="7030" spans="1:2" x14ac:dyDescent="0.2">
      <c r="A7030" t="s">
        <v>39</v>
      </c>
      <c r="B7030">
        <v>6.1263395997455117E-3</v>
      </c>
    </row>
    <row r="7031" spans="1:2" x14ac:dyDescent="0.2">
      <c r="A7031" t="s">
        <v>39</v>
      </c>
      <c r="B7031">
        <v>2.1151281060342919E-2</v>
      </c>
    </row>
    <row r="7032" spans="1:2" x14ac:dyDescent="0.2">
      <c r="A7032" t="s">
        <v>39</v>
      </c>
      <c r="B7032">
        <v>0.1169155134005241</v>
      </c>
    </row>
    <row r="7033" spans="1:2" x14ac:dyDescent="0.2">
      <c r="A7033" t="s">
        <v>39</v>
      </c>
      <c r="B7033">
        <v>5.923633552188734E-2</v>
      </c>
    </row>
    <row r="7034" spans="1:2" x14ac:dyDescent="0.2">
      <c r="A7034" t="s">
        <v>39</v>
      </c>
      <c r="B7034">
        <v>5.4112268280228637E-3</v>
      </c>
    </row>
    <row r="7035" spans="1:2" x14ac:dyDescent="0.2">
      <c r="A7035" t="s">
        <v>39</v>
      </c>
      <c r="B7035">
        <v>6.13346725952435E-3</v>
      </c>
    </row>
    <row r="7036" spans="1:2" x14ac:dyDescent="0.2">
      <c r="A7036" t="s">
        <v>39</v>
      </c>
      <c r="B7036">
        <v>1.0493709414400639E-2</v>
      </c>
    </row>
    <row r="7037" spans="1:2" x14ac:dyDescent="0.2">
      <c r="A7037" t="s">
        <v>39</v>
      </c>
      <c r="B7037">
        <v>6.420911607732116E-2</v>
      </c>
    </row>
    <row r="7038" spans="1:2" x14ac:dyDescent="0.2">
      <c r="A7038" t="s">
        <v>39</v>
      </c>
      <c r="B7038">
        <v>1.8163274643481549E-2</v>
      </c>
    </row>
    <row r="7039" spans="1:2" x14ac:dyDescent="0.2">
      <c r="A7039" t="s">
        <v>39</v>
      </c>
      <c r="B7039">
        <v>3.9179873360895463E-2</v>
      </c>
    </row>
    <row r="7040" spans="1:2" x14ac:dyDescent="0.2">
      <c r="A7040" t="s">
        <v>39</v>
      </c>
      <c r="B7040">
        <v>5.7509773957172161E-2</v>
      </c>
    </row>
    <row r="7041" spans="1:2" x14ac:dyDescent="0.2">
      <c r="A7041" t="s">
        <v>39</v>
      </c>
      <c r="B7041">
        <v>1.147818845492754E-5</v>
      </c>
    </row>
    <row r="7042" spans="1:2" x14ac:dyDescent="0.2">
      <c r="A7042" t="s">
        <v>39</v>
      </c>
      <c r="B7042">
        <v>9.5943014048356812E-2</v>
      </c>
    </row>
    <row r="7043" spans="1:2" x14ac:dyDescent="0.2">
      <c r="A7043" t="s">
        <v>39</v>
      </c>
      <c r="B7043">
        <v>6.4082783632648188E-2</v>
      </c>
    </row>
    <row r="7044" spans="1:2" x14ac:dyDescent="0.2">
      <c r="A7044" t="s">
        <v>39</v>
      </c>
      <c r="B7044">
        <v>8.0531996491697622E-2</v>
      </c>
    </row>
    <row r="7045" spans="1:2" x14ac:dyDescent="0.2">
      <c r="A7045" t="s">
        <v>39</v>
      </c>
      <c r="B7045">
        <v>1.235806547324936E-2</v>
      </c>
    </row>
    <row r="7046" spans="1:2" x14ac:dyDescent="0.2">
      <c r="A7046" t="s">
        <v>39</v>
      </c>
      <c r="B7046">
        <v>0.23554261195948761</v>
      </c>
    </row>
    <row r="7047" spans="1:2" x14ac:dyDescent="0.2">
      <c r="A7047" t="s">
        <v>39</v>
      </c>
      <c r="B7047">
        <v>6.2820474881601251E-2</v>
      </c>
    </row>
    <row r="7048" spans="1:2" x14ac:dyDescent="0.2">
      <c r="A7048" t="s">
        <v>39</v>
      </c>
      <c r="B7048">
        <v>0.1570450565965473</v>
      </c>
    </row>
    <row r="7049" spans="1:2" x14ac:dyDescent="0.2">
      <c r="A7049" t="s">
        <v>39</v>
      </c>
      <c r="B7049">
        <v>1.0985790230576E-2</v>
      </c>
    </row>
    <row r="7050" spans="1:2" x14ac:dyDescent="0.2">
      <c r="A7050" t="s">
        <v>39</v>
      </c>
      <c r="B7050">
        <v>3.196084443785796E-2</v>
      </c>
    </row>
    <row r="7051" spans="1:2" x14ac:dyDescent="0.2">
      <c r="A7051" t="s">
        <v>39</v>
      </c>
      <c r="B7051">
        <v>6.035383433921071E-3</v>
      </c>
    </row>
    <row r="7052" spans="1:2" x14ac:dyDescent="0.2">
      <c r="A7052" t="s">
        <v>39</v>
      </c>
      <c r="B7052">
        <v>4.1397589585806527E-3</v>
      </c>
    </row>
    <row r="7053" spans="1:2" x14ac:dyDescent="0.2">
      <c r="A7053" t="s">
        <v>39</v>
      </c>
      <c r="B7053">
        <v>9.9511344504117027E-2</v>
      </c>
    </row>
    <row r="7054" spans="1:2" x14ac:dyDescent="0.2">
      <c r="A7054" t="s">
        <v>39</v>
      </c>
      <c r="B7054">
        <v>3.3122273102662032E-2</v>
      </c>
    </row>
    <row r="7055" spans="1:2" x14ac:dyDescent="0.2">
      <c r="A7055" t="s">
        <v>39</v>
      </c>
      <c r="B7055">
        <v>5.8634522702437082E-2</v>
      </c>
    </row>
    <row r="7056" spans="1:2" x14ac:dyDescent="0.2">
      <c r="A7056" t="s">
        <v>39</v>
      </c>
      <c r="B7056">
        <v>9.888486648148509E-2</v>
      </c>
    </row>
    <row r="7057" spans="1:2" x14ac:dyDescent="0.2">
      <c r="A7057" t="s">
        <v>39</v>
      </c>
      <c r="B7057">
        <v>8.4678898741690212E-3</v>
      </c>
    </row>
    <row r="7058" spans="1:2" x14ac:dyDescent="0.2">
      <c r="A7058" t="s">
        <v>39</v>
      </c>
      <c r="B7058">
        <v>1.276854665071581E-2</v>
      </c>
    </row>
    <row r="7059" spans="1:2" x14ac:dyDescent="0.2">
      <c r="A7059" t="s">
        <v>39</v>
      </c>
      <c r="B7059">
        <v>2.4132903832659421E-2</v>
      </c>
    </row>
    <row r="7060" spans="1:2" x14ac:dyDescent="0.2">
      <c r="A7060" t="s">
        <v>39</v>
      </c>
      <c r="B7060">
        <v>6.3322085179977616E-3</v>
      </c>
    </row>
    <row r="7061" spans="1:2" x14ac:dyDescent="0.2">
      <c r="A7061" t="s">
        <v>39</v>
      </c>
      <c r="B7061">
        <v>4.5275548465517727E-2</v>
      </c>
    </row>
    <row r="7062" spans="1:2" x14ac:dyDescent="0.2">
      <c r="A7062" t="s">
        <v>39</v>
      </c>
      <c r="B7062">
        <v>1.2227952746612919E-2</v>
      </c>
    </row>
    <row r="7063" spans="1:2" x14ac:dyDescent="0.2">
      <c r="A7063" t="s">
        <v>39</v>
      </c>
      <c r="B7063">
        <v>8.7363201568868565E-3</v>
      </c>
    </row>
    <row r="7064" spans="1:2" x14ac:dyDescent="0.2">
      <c r="A7064" t="s">
        <v>39</v>
      </c>
      <c r="B7064">
        <v>1.8995188161497811E-2</v>
      </c>
    </row>
    <row r="7065" spans="1:2" x14ac:dyDescent="0.2">
      <c r="A7065" t="s">
        <v>39</v>
      </c>
      <c r="B7065">
        <v>5.9741798902208654E-3</v>
      </c>
    </row>
    <row r="7066" spans="1:2" x14ac:dyDescent="0.2">
      <c r="A7066" t="s">
        <v>39</v>
      </c>
      <c r="B7066">
        <v>8.5223648922596373E-2</v>
      </c>
    </row>
    <row r="7067" spans="1:2" x14ac:dyDescent="0.2">
      <c r="A7067" t="s">
        <v>39</v>
      </c>
      <c r="B7067">
        <v>1.7929372979383911E-3</v>
      </c>
    </row>
    <row r="7068" spans="1:2" x14ac:dyDescent="0.2">
      <c r="A7068" t="s">
        <v>39</v>
      </c>
      <c r="B7068">
        <v>0.1068380536998647</v>
      </c>
    </row>
    <row r="7069" spans="1:2" x14ac:dyDescent="0.2">
      <c r="A7069" t="s">
        <v>39</v>
      </c>
      <c r="B7069">
        <v>1.7117509832693219E-2</v>
      </c>
    </row>
    <row r="7070" spans="1:2" x14ac:dyDescent="0.2">
      <c r="A7070" t="s">
        <v>39</v>
      </c>
      <c r="B7070">
        <v>5.4699537604667734E-3</v>
      </c>
    </row>
    <row r="7071" spans="1:2" x14ac:dyDescent="0.2">
      <c r="A7071" t="s">
        <v>39</v>
      </c>
      <c r="B7071">
        <v>1.1864507909136179E-3</v>
      </c>
    </row>
    <row r="7072" spans="1:2" x14ac:dyDescent="0.2">
      <c r="A7072" t="s">
        <v>39</v>
      </c>
      <c r="B7072">
        <v>9.120385945107834E-2</v>
      </c>
    </row>
    <row r="7073" spans="1:2" x14ac:dyDescent="0.2">
      <c r="A7073" t="s">
        <v>39</v>
      </c>
      <c r="B7073">
        <v>2.1586520636289741E-3</v>
      </c>
    </row>
    <row r="7074" spans="1:2" x14ac:dyDescent="0.2">
      <c r="A7074" t="s">
        <v>39</v>
      </c>
      <c r="B7074">
        <v>1.9438532996670529E-2</v>
      </c>
    </row>
    <row r="7075" spans="1:2" x14ac:dyDescent="0.2">
      <c r="A7075" t="s">
        <v>39</v>
      </c>
      <c r="B7075">
        <v>1.4951073401223369E-2</v>
      </c>
    </row>
    <row r="7076" spans="1:2" x14ac:dyDescent="0.2">
      <c r="A7076" t="s">
        <v>39</v>
      </c>
      <c r="B7076">
        <v>1.1121131866247519E-2</v>
      </c>
    </row>
    <row r="7077" spans="1:2" x14ac:dyDescent="0.2">
      <c r="A7077" t="s">
        <v>39</v>
      </c>
      <c r="B7077">
        <v>0.1023050812058145</v>
      </c>
    </row>
    <row r="7078" spans="1:2" x14ac:dyDescent="0.2">
      <c r="A7078" t="s">
        <v>39</v>
      </c>
      <c r="B7078">
        <v>3.7610363026367999E-3</v>
      </c>
    </row>
    <row r="7079" spans="1:2" x14ac:dyDescent="0.2">
      <c r="A7079" t="s">
        <v>39</v>
      </c>
      <c r="B7079">
        <v>3.201306048609132E-3</v>
      </c>
    </row>
    <row r="7080" spans="1:2" x14ac:dyDescent="0.2">
      <c r="A7080" t="s">
        <v>39</v>
      </c>
      <c r="B7080">
        <v>3.6632412721943952E-2</v>
      </c>
    </row>
    <row r="7081" spans="1:2" x14ac:dyDescent="0.2">
      <c r="A7081" t="s">
        <v>39</v>
      </c>
      <c r="B7081">
        <v>3.1312280819306699E-3</v>
      </c>
    </row>
    <row r="7082" spans="1:2" x14ac:dyDescent="0.2">
      <c r="A7082" t="s">
        <v>39</v>
      </c>
      <c r="B7082">
        <v>2.6680986506888438E-4</v>
      </c>
    </row>
    <row r="7083" spans="1:2" x14ac:dyDescent="0.2">
      <c r="A7083" t="s">
        <v>39</v>
      </c>
      <c r="B7083">
        <v>0.16121663940241091</v>
      </c>
    </row>
    <row r="7084" spans="1:2" x14ac:dyDescent="0.2">
      <c r="A7084" t="s">
        <v>39</v>
      </c>
      <c r="B7084">
        <v>4.8022597077682527E-2</v>
      </c>
    </row>
    <row r="7085" spans="1:2" x14ac:dyDescent="0.2">
      <c r="A7085" t="s">
        <v>39</v>
      </c>
      <c r="B7085">
        <v>1.331608997860112E-3</v>
      </c>
    </row>
    <row r="7086" spans="1:2" x14ac:dyDescent="0.2">
      <c r="A7086" t="s">
        <v>39</v>
      </c>
      <c r="B7086">
        <v>6.5145388688880868E-4</v>
      </c>
    </row>
    <row r="7087" spans="1:2" x14ac:dyDescent="0.2">
      <c r="A7087" t="s">
        <v>39</v>
      </c>
      <c r="B7087">
        <v>4.2620306191931363E-2</v>
      </c>
    </row>
    <row r="7088" spans="1:2" x14ac:dyDescent="0.2">
      <c r="A7088" t="s">
        <v>39</v>
      </c>
      <c r="B7088">
        <v>9.1094158063628194E-3</v>
      </c>
    </row>
    <row r="7089" spans="1:2" x14ac:dyDescent="0.2">
      <c r="A7089" t="s">
        <v>39</v>
      </c>
      <c r="B7089">
        <v>8.7614657089946535E-2</v>
      </c>
    </row>
    <row r="7090" spans="1:2" x14ac:dyDescent="0.2">
      <c r="A7090" t="s">
        <v>39</v>
      </c>
      <c r="B7090">
        <v>7.2339140346841857E-2</v>
      </c>
    </row>
    <row r="7091" spans="1:2" x14ac:dyDescent="0.2">
      <c r="A7091" t="s">
        <v>39</v>
      </c>
      <c r="B7091">
        <v>7.9087136105933542E-2</v>
      </c>
    </row>
    <row r="7092" spans="1:2" x14ac:dyDescent="0.2">
      <c r="A7092" t="s">
        <v>39</v>
      </c>
      <c r="B7092">
        <v>6.0194144102688418E-2</v>
      </c>
    </row>
    <row r="7093" spans="1:2" x14ac:dyDescent="0.2">
      <c r="A7093" t="s">
        <v>39</v>
      </c>
      <c r="B7093">
        <v>1.257428002812788E-2</v>
      </c>
    </row>
    <row r="7094" spans="1:2" x14ac:dyDescent="0.2">
      <c r="A7094" t="s">
        <v>39</v>
      </c>
      <c r="B7094">
        <v>2.3251831350545871E-5</v>
      </c>
    </row>
    <row r="7095" spans="1:2" x14ac:dyDescent="0.2">
      <c r="A7095" t="s">
        <v>39</v>
      </c>
      <c r="B7095">
        <v>0.1062486064491009</v>
      </c>
    </row>
    <row r="7096" spans="1:2" x14ac:dyDescent="0.2">
      <c r="A7096" t="s">
        <v>39</v>
      </c>
      <c r="B7096">
        <v>2.4200452736112821E-3</v>
      </c>
    </row>
    <row r="7097" spans="1:2" x14ac:dyDescent="0.2">
      <c r="A7097" t="s">
        <v>39</v>
      </c>
      <c r="B7097">
        <v>3.117495461711528E-2</v>
      </c>
    </row>
    <row r="7098" spans="1:2" x14ac:dyDescent="0.2">
      <c r="A7098" t="s">
        <v>39</v>
      </c>
      <c r="B7098">
        <v>0.25965735599490669</v>
      </c>
    </row>
    <row r="7099" spans="1:2" x14ac:dyDescent="0.2">
      <c r="A7099" t="s">
        <v>39</v>
      </c>
      <c r="B7099">
        <v>5.758912981144837E-3</v>
      </c>
    </row>
    <row r="7100" spans="1:2" x14ac:dyDescent="0.2">
      <c r="A7100" t="s">
        <v>39</v>
      </c>
      <c r="B7100">
        <v>2.4269856802210051E-2</v>
      </c>
    </row>
    <row r="7101" spans="1:2" x14ac:dyDescent="0.2">
      <c r="A7101" t="s">
        <v>39</v>
      </c>
      <c r="B7101">
        <v>3.419606808225617E-3</v>
      </c>
    </row>
    <row r="7102" spans="1:2" x14ac:dyDescent="0.2">
      <c r="A7102" t="s">
        <v>39</v>
      </c>
      <c r="B7102">
        <v>5.1801032315794693E-3</v>
      </c>
    </row>
    <row r="7103" spans="1:2" x14ac:dyDescent="0.2">
      <c r="A7103" t="s">
        <v>39</v>
      </c>
      <c r="B7103">
        <v>2.2806136937425388E-2</v>
      </c>
    </row>
    <row r="7104" spans="1:2" x14ac:dyDescent="0.2">
      <c r="A7104" t="s">
        <v>39</v>
      </c>
      <c r="B7104">
        <v>0.1012416722699804</v>
      </c>
    </row>
    <row r="7105" spans="1:2" x14ac:dyDescent="0.2">
      <c r="A7105" t="s">
        <v>39</v>
      </c>
      <c r="B7105">
        <v>4.775394119628984E-2</v>
      </c>
    </row>
    <row r="7106" spans="1:2" x14ac:dyDescent="0.2">
      <c r="A7106" t="s">
        <v>39</v>
      </c>
      <c r="B7106">
        <v>1.520884735510053E-2</v>
      </c>
    </row>
    <row r="7107" spans="1:2" x14ac:dyDescent="0.2">
      <c r="A7107" t="s">
        <v>39</v>
      </c>
      <c r="B7107">
        <v>0.1203122051193494</v>
      </c>
    </row>
    <row r="7108" spans="1:2" x14ac:dyDescent="0.2">
      <c r="A7108" t="s">
        <v>39</v>
      </c>
      <c r="B7108">
        <v>2.812384740760521E-2</v>
      </c>
    </row>
    <row r="7109" spans="1:2" x14ac:dyDescent="0.2">
      <c r="A7109" t="s">
        <v>39</v>
      </c>
      <c r="B7109">
        <v>5.0207049366819863E-2</v>
      </c>
    </row>
    <row r="7110" spans="1:2" x14ac:dyDescent="0.2">
      <c r="A7110" t="s">
        <v>39</v>
      </c>
      <c r="B7110">
        <v>0.12009781482675461</v>
      </c>
    </row>
    <row r="7111" spans="1:2" x14ac:dyDescent="0.2">
      <c r="A7111" t="s">
        <v>39</v>
      </c>
      <c r="B7111">
        <v>3.1661332683344701E-2</v>
      </c>
    </row>
    <row r="7112" spans="1:2" x14ac:dyDescent="0.2">
      <c r="A7112" t="s">
        <v>39</v>
      </c>
      <c r="B7112">
        <v>2.6037231573562409E-3</v>
      </c>
    </row>
    <row r="7113" spans="1:2" x14ac:dyDescent="0.2">
      <c r="A7113" t="s">
        <v>39</v>
      </c>
      <c r="B7113">
        <v>5.2584422461482323E-2</v>
      </c>
    </row>
    <row r="7114" spans="1:2" x14ac:dyDescent="0.2">
      <c r="A7114" t="s">
        <v>39</v>
      </c>
      <c r="B7114">
        <v>9.9027983569801914E-2</v>
      </c>
    </row>
    <row r="7115" spans="1:2" x14ac:dyDescent="0.2">
      <c r="A7115" t="s">
        <v>39</v>
      </c>
      <c r="B7115">
        <v>0.1581443961940199</v>
      </c>
    </row>
    <row r="7116" spans="1:2" x14ac:dyDescent="0.2">
      <c r="A7116" t="s">
        <v>39</v>
      </c>
      <c r="B7116">
        <v>9.132343410763144E-2</v>
      </c>
    </row>
    <row r="7117" spans="1:2" x14ac:dyDescent="0.2">
      <c r="A7117" t="s">
        <v>39</v>
      </c>
      <c r="B7117">
        <v>5.4918005863238577E-2</v>
      </c>
    </row>
    <row r="7118" spans="1:2" x14ac:dyDescent="0.2">
      <c r="A7118" t="s">
        <v>39</v>
      </c>
      <c r="B7118">
        <v>6.7928951926219394E-3</v>
      </c>
    </row>
    <row r="7119" spans="1:2" x14ac:dyDescent="0.2">
      <c r="A7119" t="s">
        <v>39</v>
      </c>
      <c r="B7119">
        <v>4.1244231306802881E-5</v>
      </c>
    </row>
    <row r="7120" spans="1:2" x14ac:dyDescent="0.2">
      <c r="A7120" t="s">
        <v>39</v>
      </c>
      <c r="B7120">
        <v>5.2608051858776816E-3</v>
      </c>
    </row>
    <row r="7121" spans="1:2" x14ac:dyDescent="0.2">
      <c r="A7121" t="s">
        <v>39</v>
      </c>
      <c r="B7121">
        <v>5.2078132456025994E-3</v>
      </c>
    </row>
    <row r="7122" spans="1:2" x14ac:dyDescent="0.2">
      <c r="A7122" t="s">
        <v>39</v>
      </c>
      <c r="B7122">
        <v>5.6739855729017852E-2</v>
      </c>
    </row>
    <row r="7123" spans="1:2" x14ac:dyDescent="0.2">
      <c r="A7123" t="s">
        <v>39</v>
      </c>
      <c r="B7123">
        <v>1.3476129761792801E-2</v>
      </c>
    </row>
    <row r="7124" spans="1:2" x14ac:dyDescent="0.2">
      <c r="A7124" t="s">
        <v>39</v>
      </c>
      <c r="B7124">
        <v>5.1255353505874623E-4</v>
      </c>
    </row>
    <row r="7125" spans="1:2" x14ac:dyDescent="0.2">
      <c r="A7125" t="s">
        <v>39</v>
      </c>
      <c r="B7125">
        <v>4.5140342744876223E-2</v>
      </c>
    </row>
    <row r="7126" spans="1:2" x14ac:dyDescent="0.2">
      <c r="A7126" t="s">
        <v>39</v>
      </c>
      <c r="B7126">
        <v>2.735296851580038E-2</v>
      </c>
    </row>
    <row r="7127" spans="1:2" x14ac:dyDescent="0.2">
      <c r="A7127" t="s">
        <v>39</v>
      </c>
      <c r="B7127">
        <v>1.07720682773158E-2</v>
      </c>
    </row>
    <row r="7128" spans="1:2" x14ac:dyDescent="0.2">
      <c r="A7128" t="s">
        <v>39</v>
      </c>
      <c r="B7128">
        <v>1.707717100948802E-2</v>
      </c>
    </row>
    <row r="7129" spans="1:2" x14ac:dyDescent="0.2">
      <c r="A7129" t="s">
        <v>39</v>
      </c>
      <c r="B7129">
        <v>0.19017169200445491</v>
      </c>
    </row>
    <row r="7130" spans="1:2" x14ac:dyDescent="0.2">
      <c r="A7130" t="s">
        <v>39</v>
      </c>
      <c r="B7130">
        <v>5.1353877435481587E-2</v>
      </c>
    </row>
    <row r="7131" spans="1:2" x14ac:dyDescent="0.2">
      <c r="A7131" t="s">
        <v>39</v>
      </c>
      <c r="B7131">
        <v>6.8789505396116057E-2</v>
      </c>
    </row>
    <row r="7132" spans="1:2" x14ac:dyDescent="0.2">
      <c r="A7132" t="s">
        <v>39</v>
      </c>
      <c r="B7132">
        <v>7.6041487453076928E-2</v>
      </c>
    </row>
    <row r="7133" spans="1:2" x14ac:dyDescent="0.2">
      <c r="A7133" t="s">
        <v>39</v>
      </c>
      <c r="B7133">
        <v>1.281797927262684E-2</v>
      </c>
    </row>
    <row r="7134" spans="1:2" x14ac:dyDescent="0.2">
      <c r="A7134" t="s">
        <v>39</v>
      </c>
      <c r="B7134">
        <v>0.1066394577401273</v>
      </c>
    </row>
    <row r="7135" spans="1:2" x14ac:dyDescent="0.2">
      <c r="A7135" t="s">
        <v>39</v>
      </c>
      <c r="B7135">
        <v>3.1542251197925419E-2</v>
      </c>
    </row>
    <row r="7136" spans="1:2" x14ac:dyDescent="0.2">
      <c r="A7136" t="s">
        <v>39</v>
      </c>
      <c r="B7136">
        <v>7.190478180091886E-3</v>
      </c>
    </row>
    <row r="7137" spans="1:2" x14ac:dyDescent="0.2">
      <c r="A7137" t="s">
        <v>39</v>
      </c>
      <c r="B7137">
        <v>3.9105890456291537E-2</v>
      </c>
    </row>
    <row r="7138" spans="1:2" x14ac:dyDescent="0.2">
      <c r="A7138" t="s">
        <v>39</v>
      </c>
      <c r="B7138">
        <v>7.3296948786073512E-3</v>
      </c>
    </row>
    <row r="7139" spans="1:2" x14ac:dyDescent="0.2">
      <c r="A7139" t="s">
        <v>39</v>
      </c>
      <c r="B7139">
        <v>5.3284982709866813E-2</v>
      </c>
    </row>
    <row r="7140" spans="1:2" x14ac:dyDescent="0.2">
      <c r="A7140" t="s">
        <v>39</v>
      </c>
      <c r="B7140">
        <v>1.412917753376153E-4</v>
      </c>
    </row>
    <row r="7141" spans="1:2" x14ac:dyDescent="0.2">
      <c r="A7141" t="s">
        <v>39</v>
      </c>
      <c r="B7141">
        <v>1.2969547194191409E-2</v>
      </c>
    </row>
    <row r="7142" spans="1:2" x14ac:dyDescent="0.2">
      <c r="A7142" t="s">
        <v>39</v>
      </c>
      <c r="B7142">
        <v>4.0203438054395968E-2</v>
      </c>
    </row>
    <row r="7143" spans="1:2" x14ac:dyDescent="0.2">
      <c r="A7143" t="s">
        <v>39</v>
      </c>
      <c r="B7143">
        <v>1.06197350370949E-2</v>
      </c>
    </row>
    <row r="7144" spans="1:2" x14ac:dyDescent="0.2">
      <c r="A7144" t="s">
        <v>39</v>
      </c>
      <c r="B7144">
        <v>2.6889789371675299E-2</v>
      </c>
    </row>
    <row r="7145" spans="1:2" x14ac:dyDescent="0.2">
      <c r="A7145" t="s">
        <v>39</v>
      </c>
      <c r="B7145">
        <v>1.2870640147110479E-2</v>
      </c>
    </row>
    <row r="7146" spans="1:2" x14ac:dyDescent="0.2">
      <c r="A7146" t="s">
        <v>39</v>
      </c>
      <c r="B7146">
        <v>3.303017530698471E-2</v>
      </c>
    </row>
    <row r="7147" spans="1:2" x14ac:dyDescent="0.2">
      <c r="A7147" t="s">
        <v>39</v>
      </c>
      <c r="B7147">
        <v>0.1208490684397107</v>
      </c>
    </row>
    <row r="7148" spans="1:2" x14ac:dyDescent="0.2">
      <c r="A7148" t="s">
        <v>39</v>
      </c>
      <c r="B7148">
        <v>3.9674740604006553E-3</v>
      </c>
    </row>
    <row r="7149" spans="1:2" x14ac:dyDescent="0.2">
      <c r="A7149" t="s">
        <v>39</v>
      </c>
      <c r="B7149">
        <v>2.4855740723634719E-2</v>
      </c>
    </row>
    <row r="7150" spans="1:2" x14ac:dyDescent="0.2">
      <c r="A7150" t="s">
        <v>39</v>
      </c>
      <c r="B7150">
        <v>0.13509447495416491</v>
      </c>
    </row>
    <row r="7151" spans="1:2" x14ac:dyDescent="0.2">
      <c r="A7151" t="s">
        <v>39</v>
      </c>
      <c r="B7151">
        <v>9.9353350342982205E-3</v>
      </c>
    </row>
    <row r="7152" spans="1:2" x14ac:dyDescent="0.2">
      <c r="A7152" t="s">
        <v>39</v>
      </c>
      <c r="B7152">
        <v>9.4512649667450321E-2</v>
      </c>
    </row>
    <row r="7153" spans="1:2" x14ac:dyDescent="0.2">
      <c r="A7153" t="s">
        <v>39</v>
      </c>
      <c r="B7153">
        <v>1.8111616150622289E-3</v>
      </c>
    </row>
    <row r="7154" spans="1:2" x14ac:dyDescent="0.2">
      <c r="A7154" t="s">
        <v>39</v>
      </c>
      <c r="B7154">
        <v>3.6274190518850169E-3</v>
      </c>
    </row>
    <row r="7155" spans="1:2" x14ac:dyDescent="0.2">
      <c r="A7155" t="s">
        <v>39</v>
      </c>
      <c r="B7155">
        <v>1.1009452561716589E-5</v>
      </c>
    </row>
    <row r="7156" spans="1:2" x14ac:dyDescent="0.2">
      <c r="A7156" t="s">
        <v>39</v>
      </c>
      <c r="B7156">
        <v>3.3777929548095997E-2</v>
      </c>
    </row>
    <row r="7157" spans="1:2" x14ac:dyDescent="0.2">
      <c r="A7157" t="s">
        <v>39</v>
      </c>
      <c r="B7157">
        <v>4.2677766069447842E-2</v>
      </c>
    </row>
    <row r="7158" spans="1:2" x14ac:dyDescent="0.2">
      <c r="A7158" t="s">
        <v>39</v>
      </c>
      <c r="B7158">
        <v>6.9869745577636477E-3</v>
      </c>
    </row>
    <row r="7159" spans="1:2" x14ac:dyDescent="0.2">
      <c r="A7159" t="s">
        <v>39</v>
      </c>
      <c r="B7159">
        <v>4.0066212468943929E-2</v>
      </c>
    </row>
    <row r="7160" spans="1:2" x14ac:dyDescent="0.2">
      <c r="A7160" t="s">
        <v>39</v>
      </c>
      <c r="B7160">
        <v>2.633163551052697E-3</v>
      </c>
    </row>
    <row r="7161" spans="1:2" x14ac:dyDescent="0.2">
      <c r="A7161" t="s">
        <v>39</v>
      </c>
      <c r="B7161">
        <v>6.5211261645992114E-3</v>
      </c>
    </row>
    <row r="7162" spans="1:2" x14ac:dyDescent="0.2">
      <c r="A7162" t="s">
        <v>39</v>
      </c>
      <c r="B7162">
        <v>1.751705529348335E-3</v>
      </c>
    </row>
    <row r="7163" spans="1:2" x14ac:dyDescent="0.2">
      <c r="A7163" t="s">
        <v>39</v>
      </c>
      <c r="B7163">
        <v>9.3413513663798131E-4</v>
      </c>
    </row>
    <row r="7164" spans="1:2" x14ac:dyDescent="0.2">
      <c r="A7164" t="s">
        <v>39</v>
      </c>
      <c r="B7164">
        <v>5.9308145490377662E-3</v>
      </c>
    </row>
    <row r="7165" spans="1:2" x14ac:dyDescent="0.2">
      <c r="A7165" t="s">
        <v>39</v>
      </c>
      <c r="B7165">
        <v>2.254417778838291E-2</v>
      </c>
    </row>
    <row r="7166" spans="1:2" x14ac:dyDescent="0.2">
      <c r="A7166" t="s">
        <v>39</v>
      </c>
      <c r="B7166">
        <v>8.071357488795472E-2</v>
      </c>
    </row>
    <row r="7167" spans="1:2" x14ac:dyDescent="0.2">
      <c r="A7167" t="s">
        <v>39</v>
      </c>
      <c r="B7167">
        <v>2.972106028678179E-2</v>
      </c>
    </row>
    <row r="7168" spans="1:2" x14ac:dyDescent="0.2">
      <c r="A7168" t="s">
        <v>39</v>
      </c>
      <c r="B7168">
        <v>0.1057623493798395</v>
      </c>
    </row>
    <row r="7169" spans="1:2" x14ac:dyDescent="0.2">
      <c r="A7169" t="s">
        <v>39</v>
      </c>
      <c r="B7169">
        <v>3.0559435044668071E-3</v>
      </c>
    </row>
    <row r="7170" spans="1:2" x14ac:dyDescent="0.2">
      <c r="A7170" t="s">
        <v>39</v>
      </c>
      <c r="B7170">
        <v>0.27017732268944389</v>
      </c>
    </row>
    <row r="7171" spans="1:2" x14ac:dyDescent="0.2">
      <c r="A7171" t="s">
        <v>39</v>
      </c>
      <c r="B7171">
        <v>1.218093957611188E-5</v>
      </c>
    </row>
    <row r="7172" spans="1:2" x14ac:dyDescent="0.2">
      <c r="A7172" t="s">
        <v>39</v>
      </c>
      <c r="B7172">
        <v>1.559102135372359E-2</v>
      </c>
    </row>
    <row r="7173" spans="1:2" x14ac:dyDescent="0.2">
      <c r="A7173" t="s">
        <v>39</v>
      </c>
      <c r="B7173">
        <v>9.6352042677521954E-2</v>
      </c>
    </row>
    <row r="7174" spans="1:2" x14ac:dyDescent="0.2">
      <c r="A7174" t="s">
        <v>39</v>
      </c>
      <c r="B7174">
        <v>1.20501114126198E-2</v>
      </c>
    </row>
    <row r="7175" spans="1:2" x14ac:dyDescent="0.2">
      <c r="A7175" t="s">
        <v>39</v>
      </c>
      <c r="B7175">
        <v>2.0384756887601441E-2</v>
      </c>
    </row>
    <row r="7176" spans="1:2" x14ac:dyDescent="0.2">
      <c r="A7176" t="s">
        <v>39</v>
      </c>
      <c r="B7176">
        <v>4.8773241504318499E-5</v>
      </c>
    </row>
    <row r="7177" spans="1:2" x14ac:dyDescent="0.2">
      <c r="A7177" t="s">
        <v>39</v>
      </c>
      <c r="B7177">
        <v>7.6075962998968238E-3</v>
      </c>
    </row>
    <row r="7178" spans="1:2" x14ac:dyDescent="0.2">
      <c r="A7178" t="s">
        <v>39</v>
      </c>
      <c r="B7178">
        <v>5.2564856341575927E-3</v>
      </c>
    </row>
    <row r="7179" spans="1:2" x14ac:dyDescent="0.2">
      <c r="A7179" t="s">
        <v>39</v>
      </c>
      <c r="B7179">
        <v>2.1064759522143591E-2</v>
      </c>
    </row>
    <row r="7180" spans="1:2" x14ac:dyDescent="0.2">
      <c r="A7180" t="s">
        <v>39</v>
      </c>
      <c r="B7180">
        <v>0.2825368884925461</v>
      </c>
    </row>
    <row r="7181" spans="1:2" x14ac:dyDescent="0.2">
      <c r="A7181" t="s">
        <v>39</v>
      </c>
      <c r="B7181">
        <v>3.7272277910505032E-5</v>
      </c>
    </row>
    <row r="7182" spans="1:2" x14ac:dyDescent="0.2">
      <c r="A7182" t="s">
        <v>39</v>
      </c>
      <c r="B7182">
        <v>1.6691287209585241E-2</v>
      </c>
    </row>
    <row r="7183" spans="1:2" x14ac:dyDescent="0.2">
      <c r="A7183" t="s">
        <v>39</v>
      </c>
      <c r="B7183">
        <v>9.3300484495257074E-2</v>
      </c>
    </row>
    <row r="7184" spans="1:2" x14ac:dyDescent="0.2">
      <c r="A7184" t="s">
        <v>39</v>
      </c>
      <c r="B7184">
        <v>3.3255181541677503E-2</v>
      </c>
    </row>
    <row r="7185" spans="1:2" x14ac:dyDescent="0.2">
      <c r="A7185" t="s">
        <v>39</v>
      </c>
      <c r="B7185">
        <v>1.6471663242063839E-2</v>
      </c>
    </row>
    <row r="7186" spans="1:2" x14ac:dyDescent="0.2">
      <c r="A7186" t="s">
        <v>39</v>
      </c>
      <c r="B7186">
        <v>2.9893228046373732E-4</v>
      </c>
    </row>
    <row r="7187" spans="1:2" x14ac:dyDescent="0.2">
      <c r="A7187" t="s">
        <v>39</v>
      </c>
      <c r="B7187">
        <v>1.4535263541387571E-3</v>
      </c>
    </row>
    <row r="7188" spans="1:2" x14ac:dyDescent="0.2">
      <c r="A7188" t="s">
        <v>39</v>
      </c>
      <c r="B7188">
        <v>1.028270218750937E-2</v>
      </c>
    </row>
    <row r="7189" spans="1:2" x14ac:dyDescent="0.2">
      <c r="A7189" t="s">
        <v>39</v>
      </c>
      <c r="B7189">
        <v>1.7308514659778781E-2</v>
      </c>
    </row>
    <row r="7190" spans="1:2" x14ac:dyDescent="0.2">
      <c r="A7190" t="s">
        <v>39</v>
      </c>
      <c r="B7190">
        <v>9.9972357664549483E-2</v>
      </c>
    </row>
    <row r="7191" spans="1:2" x14ac:dyDescent="0.2">
      <c r="A7191" t="s">
        <v>39</v>
      </c>
      <c r="B7191">
        <v>2.8065407402135811E-3</v>
      </c>
    </row>
    <row r="7192" spans="1:2" x14ac:dyDescent="0.2">
      <c r="A7192" t="s">
        <v>39</v>
      </c>
      <c r="B7192">
        <v>0.1151051461796045</v>
      </c>
    </row>
    <row r="7193" spans="1:2" x14ac:dyDescent="0.2">
      <c r="A7193" t="s">
        <v>39</v>
      </c>
      <c r="B7193">
        <v>2.2316241650258809E-2</v>
      </c>
    </row>
    <row r="7194" spans="1:2" x14ac:dyDescent="0.2">
      <c r="A7194" t="s">
        <v>39</v>
      </c>
      <c r="B7194">
        <v>2.422907041691458E-4</v>
      </c>
    </row>
    <row r="7195" spans="1:2" x14ac:dyDescent="0.2">
      <c r="A7195" t="s">
        <v>39</v>
      </c>
      <c r="B7195">
        <v>4.4837736765442893E-2</v>
      </c>
    </row>
    <row r="7196" spans="1:2" x14ac:dyDescent="0.2">
      <c r="A7196" t="s">
        <v>39</v>
      </c>
      <c r="B7196">
        <v>1.5639024716988529E-2</v>
      </c>
    </row>
    <row r="7197" spans="1:2" x14ac:dyDescent="0.2">
      <c r="A7197" t="s">
        <v>39</v>
      </c>
      <c r="B7197">
        <v>5.2311666187765393E-4</v>
      </c>
    </row>
    <row r="7198" spans="1:2" x14ac:dyDescent="0.2">
      <c r="A7198" t="s">
        <v>39</v>
      </c>
      <c r="B7198">
        <v>5.062294591610117E-4</v>
      </c>
    </row>
    <row r="7199" spans="1:2" x14ac:dyDescent="0.2">
      <c r="A7199" t="s">
        <v>39</v>
      </c>
      <c r="B7199">
        <v>4.0974458099137578E-2</v>
      </c>
    </row>
    <row r="7200" spans="1:2" x14ac:dyDescent="0.2">
      <c r="A7200" t="s">
        <v>39</v>
      </c>
      <c r="B7200">
        <v>3.5425803219706009E-2</v>
      </c>
    </row>
    <row r="7201" spans="1:2" x14ac:dyDescent="0.2">
      <c r="A7201" t="s">
        <v>39</v>
      </c>
      <c r="B7201">
        <v>0.14285755336549971</v>
      </c>
    </row>
    <row r="7202" spans="1:2" x14ac:dyDescent="0.2">
      <c r="A7202" t="s">
        <v>39</v>
      </c>
      <c r="B7202">
        <v>2.4052858453601941E-2</v>
      </c>
    </row>
    <row r="7203" spans="1:2" x14ac:dyDescent="0.2">
      <c r="A7203" t="s">
        <v>39</v>
      </c>
      <c r="B7203">
        <v>8.2314028117528859E-2</v>
      </c>
    </row>
    <row r="7204" spans="1:2" x14ac:dyDescent="0.2">
      <c r="A7204" t="s">
        <v>39</v>
      </c>
      <c r="B7204">
        <v>0.30759660979893227</v>
      </c>
    </row>
    <row r="7205" spans="1:2" x14ac:dyDescent="0.2">
      <c r="A7205" t="s">
        <v>39</v>
      </c>
      <c r="B7205">
        <v>7.1139894926641736E-3</v>
      </c>
    </row>
    <row r="7206" spans="1:2" x14ac:dyDescent="0.2">
      <c r="A7206" t="s">
        <v>39</v>
      </c>
      <c r="B7206">
        <v>0.12046489351755051</v>
      </c>
    </row>
    <row r="7207" spans="1:2" x14ac:dyDescent="0.2">
      <c r="A7207" t="s">
        <v>39</v>
      </c>
      <c r="B7207">
        <v>9.16549457502287E-2</v>
      </c>
    </row>
    <row r="7208" spans="1:2" x14ac:dyDescent="0.2">
      <c r="A7208" t="s">
        <v>39</v>
      </c>
      <c r="B7208">
        <v>0.1022105618273039</v>
      </c>
    </row>
    <row r="7209" spans="1:2" x14ac:dyDescent="0.2">
      <c r="A7209" t="s">
        <v>39</v>
      </c>
      <c r="B7209">
        <v>3.5943683113714993E-2</v>
      </c>
    </row>
    <row r="7210" spans="1:2" x14ac:dyDescent="0.2">
      <c r="A7210" t="s">
        <v>39</v>
      </c>
      <c r="B7210">
        <v>4.1124103891414958E-2</v>
      </c>
    </row>
    <row r="7211" spans="1:2" x14ac:dyDescent="0.2">
      <c r="A7211" t="s">
        <v>39</v>
      </c>
      <c r="B7211">
        <v>1.2462019705503201E-2</v>
      </c>
    </row>
    <row r="7212" spans="1:2" x14ac:dyDescent="0.2">
      <c r="A7212" t="s">
        <v>39</v>
      </c>
      <c r="B7212">
        <v>9.5235552209674834E-3</v>
      </c>
    </row>
    <row r="7213" spans="1:2" x14ac:dyDescent="0.2">
      <c r="A7213" t="s">
        <v>39</v>
      </c>
      <c r="B7213">
        <v>2.4087369540143119E-2</v>
      </c>
    </row>
    <row r="7214" spans="1:2" x14ac:dyDescent="0.2">
      <c r="A7214" t="s">
        <v>39</v>
      </c>
      <c r="B7214">
        <v>1.8144962586478242E-2</v>
      </c>
    </row>
    <row r="7215" spans="1:2" x14ac:dyDescent="0.2">
      <c r="A7215" t="s">
        <v>39</v>
      </c>
      <c r="B7215">
        <v>0.1863637104297784</v>
      </c>
    </row>
    <row r="7216" spans="1:2" x14ac:dyDescent="0.2">
      <c r="A7216" t="s">
        <v>39</v>
      </c>
      <c r="B7216">
        <v>0.1237602828704175</v>
      </c>
    </row>
    <row r="7217" spans="1:2" x14ac:dyDescent="0.2">
      <c r="A7217" t="s">
        <v>39</v>
      </c>
      <c r="B7217">
        <v>4.1055113864096882E-8</v>
      </c>
    </row>
    <row r="7218" spans="1:2" x14ac:dyDescent="0.2">
      <c r="A7218" t="s">
        <v>39</v>
      </c>
      <c r="B7218">
        <v>3.3109562762669957E-2</v>
      </c>
    </row>
    <row r="7219" spans="1:2" x14ac:dyDescent="0.2">
      <c r="A7219" t="s">
        <v>39</v>
      </c>
      <c r="B7219">
        <v>0.21614152297874811</v>
      </c>
    </row>
    <row r="7220" spans="1:2" x14ac:dyDescent="0.2">
      <c r="A7220" t="s">
        <v>39</v>
      </c>
      <c r="B7220">
        <v>5.5429984735259841E-2</v>
      </c>
    </row>
    <row r="7221" spans="1:2" x14ac:dyDescent="0.2">
      <c r="A7221" t="s">
        <v>39</v>
      </c>
      <c r="B7221">
        <v>6.7982716271648416E-3</v>
      </c>
    </row>
    <row r="7222" spans="1:2" x14ac:dyDescent="0.2">
      <c r="A7222" t="s">
        <v>39</v>
      </c>
      <c r="B7222">
        <v>2.2494383041260499E-4</v>
      </c>
    </row>
    <row r="7223" spans="1:2" x14ac:dyDescent="0.2">
      <c r="A7223" t="s">
        <v>39</v>
      </c>
      <c r="B7223">
        <v>5.8921558220187409E-3</v>
      </c>
    </row>
    <row r="7224" spans="1:2" x14ac:dyDescent="0.2">
      <c r="A7224" t="s">
        <v>39</v>
      </c>
      <c r="B7224">
        <v>2.709808741685471E-5</v>
      </c>
    </row>
    <row r="7225" spans="1:2" x14ac:dyDescent="0.2">
      <c r="A7225" t="s">
        <v>39</v>
      </c>
      <c r="B7225">
        <v>1.2436604915061159E-2</v>
      </c>
    </row>
    <row r="7226" spans="1:2" x14ac:dyDescent="0.2">
      <c r="A7226" t="s">
        <v>39</v>
      </c>
      <c r="B7226">
        <v>7.6544833419902147E-2</v>
      </c>
    </row>
    <row r="7227" spans="1:2" x14ac:dyDescent="0.2">
      <c r="A7227" t="s">
        <v>39</v>
      </c>
      <c r="B7227">
        <v>2.5736867106582739E-3</v>
      </c>
    </row>
    <row r="7228" spans="1:2" x14ac:dyDescent="0.2">
      <c r="A7228" t="s">
        <v>39</v>
      </c>
      <c r="B7228">
        <v>3.6319825519883442E-2</v>
      </c>
    </row>
    <row r="7229" spans="1:2" x14ac:dyDescent="0.2">
      <c r="A7229" t="s">
        <v>39</v>
      </c>
      <c r="B7229">
        <v>3.8444590819157738E-3</v>
      </c>
    </row>
    <row r="7230" spans="1:2" x14ac:dyDescent="0.2">
      <c r="A7230" t="s">
        <v>39</v>
      </c>
      <c r="B7230">
        <v>8.040766131372501E-3</v>
      </c>
    </row>
    <row r="7231" spans="1:2" x14ac:dyDescent="0.2">
      <c r="A7231" t="s">
        <v>39</v>
      </c>
      <c r="B7231">
        <v>2.573895629715317E-2</v>
      </c>
    </row>
    <row r="7232" spans="1:2" x14ac:dyDescent="0.2">
      <c r="A7232" t="s">
        <v>39</v>
      </c>
      <c r="B7232">
        <v>3.8438591592577791E-3</v>
      </c>
    </row>
    <row r="7233" spans="1:2" x14ac:dyDescent="0.2">
      <c r="A7233" t="s">
        <v>39</v>
      </c>
      <c r="B7233">
        <v>1.5079744271789821E-3</v>
      </c>
    </row>
    <row r="7234" spans="1:2" x14ac:dyDescent="0.2">
      <c r="A7234" t="s">
        <v>39</v>
      </c>
      <c r="B7234">
        <v>0.1001609025476931</v>
      </c>
    </row>
    <row r="7235" spans="1:2" x14ac:dyDescent="0.2">
      <c r="A7235" t="s">
        <v>39</v>
      </c>
      <c r="B7235">
        <v>1.250613069733952E-2</v>
      </c>
    </row>
    <row r="7236" spans="1:2" x14ac:dyDescent="0.2">
      <c r="A7236" t="s">
        <v>39</v>
      </c>
      <c r="B7236">
        <v>0.1544832000056352</v>
      </c>
    </row>
    <row r="7237" spans="1:2" x14ac:dyDescent="0.2">
      <c r="A7237" t="s">
        <v>39</v>
      </c>
      <c r="B7237">
        <v>1.577006512750168E-3</v>
      </c>
    </row>
    <row r="7238" spans="1:2" x14ac:dyDescent="0.2">
      <c r="A7238" t="s">
        <v>39</v>
      </c>
      <c r="B7238">
        <v>6.7908337155502263E-3</v>
      </c>
    </row>
    <row r="7239" spans="1:2" x14ac:dyDescent="0.2">
      <c r="A7239" t="s">
        <v>39</v>
      </c>
      <c r="B7239">
        <v>2.6333241267976541E-2</v>
      </c>
    </row>
    <row r="7240" spans="1:2" x14ac:dyDescent="0.2">
      <c r="A7240" t="s">
        <v>39</v>
      </c>
      <c r="B7240">
        <v>6.1679182614076337E-2</v>
      </c>
    </row>
    <row r="7241" spans="1:2" x14ac:dyDescent="0.2">
      <c r="A7241" t="s">
        <v>39</v>
      </c>
      <c r="B7241">
        <v>3.069355516130523E-2</v>
      </c>
    </row>
    <row r="7242" spans="1:2" x14ac:dyDescent="0.2">
      <c r="A7242" t="s">
        <v>39</v>
      </c>
      <c r="B7242">
        <v>0.1209254746337181</v>
      </c>
    </row>
    <row r="7243" spans="1:2" x14ac:dyDescent="0.2">
      <c r="A7243" t="s">
        <v>39</v>
      </c>
      <c r="B7243">
        <v>1.9273944706847401E-2</v>
      </c>
    </row>
    <row r="7244" spans="1:2" x14ac:dyDescent="0.2">
      <c r="A7244" t="s">
        <v>39</v>
      </c>
      <c r="B7244">
        <v>7.6190691601157878E-2</v>
      </c>
    </row>
    <row r="7245" spans="1:2" x14ac:dyDescent="0.2">
      <c r="A7245" t="s">
        <v>39</v>
      </c>
      <c r="B7245">
        <v>0.17142588615129051</v>
      </c>
    </row>
    <row r="7246" spans="1:2" x14ac:dyDescent="0.2">
      <c r="A7246" t="s">
        <v>39</v>
      </c>
      <c r="B7246">
        <v>8.2637169232691265E-2</v>
      </c>
    </row>
    <row r="7247" spans="1:2" x14ac:dyDescent="0.2">
      <c r="A7247" t="s">
        <v>39</v>
      </c>
      <c r="B7247">
        <v>3.1814292133434792E-2</v>
      </c>
    </row>
    <row r="7248" spans="1:2" x14ac:dyDescent="0.2">
      <c r="A7248" t="s">
        <v>39</v>
      </c>
      <c r="B7248">
        <v>8.3616014482590373E-4</v>
      </c>
    </row>
    <row r="7249" spans="1:2" x14ac:dyDescent="0.2">
      <c r="A7249" t="s">
        <v>39</v>
      </c>
      <c r="B7249">
        <v>8.8615793465172232E-2</v>
      </c>
    </row>
    <row r="7250" spans="1:2" x14ac:dyDescent="0.2">
      <c r="A7250" t="s">
        <v>39</v>
      </c>
      <c r="B7250">
        <v>4.7324652853570903E-3</v>
      </c>
    </row>
    <row r="7251" spans="1:2" x14ac:dyDescent="0.2">
      <c r="A7251" t="s">
        <v>39</v>
      </c>
      <c r="B7251">
        <v>4.9084170356172192E-2</v>
      </c>
    </row>
    <row r="7252" spans="1:2" x14ac:dyDescent="0.2">
      <c r="A7252" t="s">
        <v>39</v>
      </c>
      <c r="B7252">
        <v>1.9073389581154902E-2</v>
      </c>
    </row>
    <row r="7253" spans="1:2" x14ac:dyDescent="0.2">
      <c r="A7253" t="s">
        <v>39</v>
      </c>
      <c r="B7253">
        <v>8.276331602763376E-2</v>
      </c>
    </row>
    <row r="7254" spans="1:2" x14ac:dyDescent="0.2">
      <c r="A7254" t="s">
        <v>39</v>
      </c>
      <c r="B7254">
        <v>2.6507359366601421E-2</v>
      </c>
    </row>
    <row r="7255" spans="1:2" x14ac:dyDescent="0.2">
      <c r="A7255" t="s">
        <v>39</v>
      </c>
      <c r="B7255">
        <v>6.1254936668948989E-2</v>
      </c>
    </row>
    <row r="7256" spans="1:2" x14ac:dyDescent="0.2">
      <c r="A7256" t="s">
        <v>39</v>
      </c>
      <c r="B7256">
        <v>0.12756827725000339</v>
      </c>
    </row>
    <row r="7257" spans="1:2" x14ac:dyDescent="0.2">
      <c r="A7257" t="s">
        <v>39</v>
      </c>
      <c r="B7257">
        <v>1.7654278703228998E-2</v>
      </c>
    </row>
    <row r="7258" spans="1:2" x14ac:dyDescent="0.2">
      <c r="A7258" t="s">
        <v>39</v>
      </c>
      <c r="B7258">
        <v>1.0358685895937801E-2</v>
      </c>
    </row>
    <row r="7259" spans="1:2" x14ac:dyDescent="0.2">
      <c r="A7259" t="s">
        <v>39</v>
      </c>
      <c r="B7259">
        <v>5.4366631005941191E-2</v>
      </c>
    </row>
    <row r="7260" spans="1:2" x14ac:dyDescent="0.2">
      <c r="A7260" t="s">
        <v>39</v>
      </c>
      <c r="B7260">
        <v>2.2805340533694758E-3</v>
      </c>
    </row>
    <row r="7261" spans="1:2" x14ac:dyDescent="0.2">
      <c r="A7261" t="s">
        <v>39</v>
      </c>
      <c r="B7261">
        <v>4.8298195527907151E-4</v>
      </c>
    </row>
    <row r="7262" spans="1:2" x14ac:dyDescent="0.2">
      <c r="A7262" t="s">
        <v>39</v>
      </c>
      <c r="B7262">
        <v>9.2751931766819062E-3</v>
      </c>
    </row>
    <row r="7263" spans="1:2" x14ac:dyDescent="0.2">
      <c r="A7263" t="s">
        <v>39</v>
      </c>
      <c r="B7263">
        <v>1.608511686255654E-2</v>
      </c>
    </row>
    <row r="7264" spans="1:2" x14ac:dyDescent="0.2">
      <c r="A7264" t="s">
        <v>39</v>
      </c>
      <c r="B7264">
        <v>8.272506905895316E-3</v>
      </c>
    </row>
    <row r="7265" spans="1:2" x14ac:dyDescent="0.2">
      <c r="A7265" t="s">
        <v>39</v>
      </c>
      <c r="B7265">
        <v>1.279713864024146E-2</v>
      </c>
    </row>
    <row r="7266" spans="1:2" x14ac:dyDescent="0.2">
      <c r="A7266" t="s">
        <v>39</v>
      </c>
      <c r="B7266">
        <v>6.1160470530478017E-2</v>
      </c>
    </row>
    <row r="7267" spans="1:2" x14ac:dyDescent="0.2">
      <c r="A7267" t="s">
        <v>39</v>
      </c>
      <c r="B7267">
        <v>7.7324922902310966E-4</v>
      </c>
    </row>
    <row r="7268" spans="1:2" x14ac:dyDescent="0.2">
      <c r="A7268" t="s">
        <v>39</v>
      </c>
      <c r="B7268">
        <v>2.406048999641941E-2</v>
      </c>
    </row>
    <row r="7269" spans="1:2" x14ac:dyDescent="0.2">
      <c r="A7269" t="s">
        <v>39</v>
      </c>
      <c r="B7269">
        <v>1.147836444771377E-2</v>
      </c>
    </row>
    <row r="7270" spans="1:2" x14ac:dyDescent="0.2">
      <c r="A7270" t="s">
        <v>39</v>
      </c>
      <c r="B7270">
        <v>9.2112965618302844E-3</v>
      </c>
    </row>
    <row r="7271" spans="1:2" x14ac:dyDescent="0.2">
      <c r="A7271" t="s">
        <v>39</v>
      </c>
      <c r="B7271">
        <v>0.18211555358570899</v>
      </c>
    </row>
    <row r="7272" spans="1:2" x14ac:dyDescent="0.2">
      <c r="A7272" t="s">
        <v>39</v>
      </c>
      <c r="B7272">
        <v>1.0079021409039599E-3</v>
      </c>
    </row>
    <row r="7273" spans="1:2" x14ac:dyDescent="0.2">
      <c r="A7273" t="s">
        <v>39</v>
      </c>
      <c r="B7273">
        <v>7.6697915366920064E-3</v>
      </c>
    </row>
    <row r="7274" spans="1:2" x14ac:dyDescent="0.2">
      <c r="A7274" t="s">
        <v>39</v>
      </c>
      <c r="B7274">
        <v>2.1725495720784749E-2</v>
      </c>
    </row>
    <row r="7275" spans="1:2" x14ac:dyDescent="0.2">
      <c r="A7275" t="s">
        <v>39</v>
      </c>
      <c r="B7275">
        <v>8.8113043379377198E-2</v>
      </c>
    </row>
    <row r="7276" spans="1:2" x14ac:dyDescent="0.2">
      <c r="A7276" t="s">
        <v>39</v>
      </c>
      <c r="B7276">
        <v>3.2668655228791588E-2</v>
      </c>
    </row>
    <row r="7277" spans="1:2" x14ac:dyDescent="0.2">
      <c r="A7277" t="s">
        <v>39</v>
      </c>
      <c r="B7277">
        <v>6.8905136465341799E-2</v>
      </c>
    </row>
    <row r="7278" spans="1:2" x14ac:dyDescent="0.2">
      <c r="A7278" t="s">
        <v>39</v>
      </c>
      <c r="B7278">
        <v>5.2783950980970218E-2</v>
      </c>
    </row>
    <row r="7279" spans="1:2" x14ac:dyDescent="0.2">
      <c r="A7279" t="s">
        <v>39</v>
      </c>
      <c r="B7279">
        <v>1.900924872615006E-2</v>
      </c>
    </row>
    <row r="7280" spans="1:2" x14ac:dyDescent="0.2">
      <c r="A7280" t="s">
        <v>39</v>
      </c>
      <c r="B7280">
        <v>1.37337188953498E-2</v>
      </c>
    </row>
    <row r="7281" spans="1:2" x14ac:dyDescent="0.2">
      <c r="A7281" t="s">
        <v>39</v>
      </c>
      <c r="B7281">
        <v>7.2294014083744917E-2</v>
      </c>
    </row>
    <row r="7282" spans="1:2" x14ac:dyDescent="0.2">
      <c r="A7282" t="s">
        <v>39</v>
      </c>
      <c r="B7282">
        <v>1.8695093342089849E-2</v>
      </c>
    </row>
    <row r="7283" spans="1:2" x14ac:dyDescent="0.2">
      <c r="A7283" t="s">
        <v>39</v>
      </c>
      <c r="B7283">
        <v>0.1379925190599802</v>
      </c>
    </row>
    <row r="7284" spans="1:2" x14ac:dyDescent="0.2">
      <c r="A7284" t="s">
        <v>39</v>
      </c>
      <c r="B7284">
        <v>1.7527284232666029E-2</v>
      </c>
    </row>
    <row r="7285" spans="1:2" x14ac:dyDescent="0.2">
      <c r="A7285" t="s">
        <v>39</v>
      </c>
      <c r="B7285">
        <v>1.730179732647719E-2</v>
      </c>
    </row>
    <row r="7286" spans="1:2" x14ac:dyDescent="0.2">
      <c r="A7286" t="s">
        <v>39</v>
      </c>
      <c r="B7286">
        <v>4.0914531640146024E-3</v>
      </c>
    </row>
    <row r="7287" spans="1:2" x14ac:dyDescent="0.2">
      <c r="A7287" t="s">
        <v>39</v>
      </c>
      <c r="B7287">
        <v>1.6694863385669612E-2</v>
      </c>
    </row>
    <row r="7288" spans="1:2" x14ac:dyDescent="0.2">
      <c r="A7288" t="s">
        <v>39</v>
      </c>
      <c r="B7288">
        <v>3.8469096565160181E-3</v>
      </c>
    </row>
    <row r="7289" spans="1:2" x14ac:dyDescent="0.2">
      <c r="A7289" t="s">
        <v>39</v>
      </c>
      <c r="B7289">
        <v>1.8616117508077009E-2</v>
      </c>
    </row>
    <row r="7290" spans="1:2" x14ac:dyDescent="0.2">
      <c r="A7290" t="s">
        <v>39</v>
      </c>
      <c r="B7290">
        <v>1.0913216358233391E-2</v>
      </c>
    </row>
    <row r="7291" spans="1:2" x14ac:dyDescent="0.2">
      <c r="A7291" t="s">
        <v>39</v>
      </c>
      <c r="B7291">
        <v>3.1644388720719618E-5</v>
      </c>
    </row>
    <row r="7292" spans="1:2" x14ac:dyDescent="0.2">
      <c r="A7292" t="s">
        <v>39</v>
      </c>
      <c r="B7292">
        <v>4.5345852381877272E-3</v>
      </c>
    </row>
    <row r="7293" spans="1:2" x14ac:dyDescent="0.2">
      <c r="A7293" t="s">
        <v>39</v>
      </c>
      <c r="B7293">
        <v>4.4818297098273341E-2</v>
      </c>
    </row>
    <row r="7294" spans="1:2" x14ac:dyDescent="0.2">
      <c r="A7294" t="s">
        <v>39</v>
      </c>
      <c r="B7294">
        <v>0.1165439304713245</v>
      </c>
    </row>
    <row r="7295" spans="1:2" x14ac:dyDescent="0.2">
      <c r="A7295" t="s">
        <v>39</v>
      </c>
      <c r="B7295">
        <v>7.4748934282201529E-2</v>
      </c>
    </row>
    <row r="7296" spans="1:2" x14ac:dyDescent="0.2">
      <c r="A7296" t="s">
        <v>39</v>
      </c>
      <c r="B7296">
        <v>7.5899192821240469E-3</v>
      </c>
    </row>
    <row r="7297" spans="1:2" x14ac:dyDescent="0.2">
      <c r="A7297" t="s">
        <v>39</v>
      </c>
      <c r="B7297">
        <v>1.7511173742373879E-2</v>
      </c>
    </row>
    <row r="7298" spans="1:2" x14ac:dyDescent="0.2">
      <c r="A7298" t="s">
        <v>39</v>
      </c>
      <c r="B7298">
        <v>3.3373065341549928E-2</v>
      </c>
    </row>
    <row r="7299" spans="1:2" x14ac:dyDescent="0.2">
      <c r="A7299" t="s">
        <v>39</v>
      </c>
      <c r="B7299">
        <v>2.858565947388314E-3</v>
      </c>
    </row>
    <row r="7300" spans="1:2" x14ac:dyDescent="0.2">
      <c r="A7300" t="s">
        <v>39</v>
      </c>
      <c r="B7300">
        <v>1.3715146427562001E-5</v>
      </c>
    </row>
    <row r="7301" spans="1:2" x14ac:dyDescent="0.2">
      <c r="A7301" t="s">
        <v>39</v>
      </c>
      <c r="B7301">
        <v>3.9246623012390014E-3</v>
      </c>
    </row>
    <row r="7302" spans="1:2" x14ac:dyDescent="0.2">
      <c r="A7302" t="s">
        <v>39</v>
      </c>
      <c r="B7302">
        <v>1.5910856619756331E-3</v>
      </c>
    </row>
    <row r="7303" spans="1:2" x14ac:dyDescent="0.2">
      <c r="A7303" t="s">
        <v>39</v>
      </c>
      <c r="B7303">
        <v>3.2639151445355008E-2</v>
      </c>
    </row>
    <row r="7304" spans="1:2" x14ac:dyDescent="0.2">
      <c r="A7304" t="s">
        <v>39</v>
      </c>
      <c r="B7304">
        <v>4.0141995055774649E-3</v>
      </c>
    </row>
    <row r="7305" spans="1:2" x14ac:dyDescent="0.2">
      <c r="A7305" t="s">
        <v>39</v>
      </c>
      <c r="B7305">
        <v>2.1368132651544691E-4</v>
      </c>
    </row>
    <row r="7306" spans="1:2" x14ac:dyDescent="0.2">
      <c r="A7306" t="s">
        <v>39</v>
      </c>
      <c r="B7306">
        <v>3.545504659556387E-3</v>
      </c>
    </row>
    <row r="7307" spans="1:2" x14ac:dyDescent="0.2">
      <c r="A7307" t="s">
        <v>39</v>
      </c>
      <c r="B7307">
        <v>3.9787214381626468E-2</v>
      </c>
    </row>
    <row r="7308" spans="1:2" x14ac:dyDescent="0.2">
      <c r="A7308" t="s">
        <v>39</v>
      </c>
      <c r="B7308">
        <v>2.3184760555443611E-3</v>
      </c>
    </row>
    <row r="7309" spans="1:2" x14ac:dyDescent="0.2">
      <c r="A7309" t="s">
        <v>39</v>
      </c>
      <c r="B7309">
        <v>4.0134769814513471E-2</v>
      </c>
    </row>
    <row r="7310" spans="1:2" x14ac:dyDescent="0.2">
      <c r="A7310" t="s">
        <v>39</v>
      </c>
      <c r="B7310">
        <v>2.037839245296436E-3</v>
      </c>
    </row>
    <row r="7311" spans="1:2" x14ac:dyDescent="0.2">
      <c r="A7311" t="s">
        <v>39</v>
      </c>
      <c r="B7311">
        <v>8.9450454532596924E-3</v>
      </c>
    </row>
    <row r="7312" spans="1:2" x14ac:dyDescent="0.2">
      <c r="A7312" t="s">
        <v>39</v>
      </c>
      <c r="B7312">
        <v>9.9696001625798614E-2</v>
      </c>
    </row>
    <row r="7313" spans="1:2" x14ac:dyDescent="0.2">
      <c r="A7313" t="s">
        <v>39</v>
      </c>
      <c r="B7313">
        <v>0.1114947381484248</v>
      </c>
    </row>
    <row r="7314" spans="1:2" x14ac:dyDescent="0.2">
      <c r="A7314" t="s">
        <v>39</v>
      </c>
      <c r="B7314">
        <v>3.6831842118702718E-2</v>
      </c>
    </row>
    <row r="7315" spans="1:2" x14ac:dyDescent="0.2">
      <c r="A7315" t="s">
        <v>39</v>
      </c>
      <c r="B7315">
        <v>2.2879981502894609E-3</v>
      </c>
    </row>
    <row r="7316" spans="1:2" x14ac:dyDescent="0.2">
      <c r="A7316" t="s">
        <v>39</v>
      </c>
      <c r="B7316">
        <v>1.8796540774025261E-2</v>
      </c>
    </row>
    <row r="7317" spans="1:2" x14ac:dyDescent="0.2">
      <c r="A7317" t="s">
        <v>39</v>
      </c>
      <c r="B7317">
        <v>0.13540999868873521</v>
      </c>
    </row>
    <row r="7318" spans="1:2" x14ac:dyDescent="0.2">
      <c r="A7318" t="s">
        <v>39</v>
      </c>
      <c r="B7318">
        <v>8.7688706647202075E-3</v>
      </c>
    </row>
    <row r="7319" spans="1:2" x14ac:dyDescent="0.2">
      <c r="A7319" t="s">
        <v>39</v>
      </c>
      <c r="B7319">
        <v>4.9206581155993523E-2</v>
      </c>
    </row>
    <row r="7320" spans="1:2" x14ac:dyDescent="0.2">
      <c r="A7320" t="s">
        <v>39</v>
      </c>
      <c r="B7320">
        <v>2.721102531806352E-3</v>
      </c>
    </row>
    <row r="7321" spans="1:2" x14ac:dyDescent="0.2">
      <c r="A7321" t="s">
        <v>39</v>
      </c>
      <c r="B7321">
        <v>3.8066588402760337E-2</v>
      </c>
    </row>
    <row r="7322" spans="1:2" x14ac:dyDescent="0.2">
      <c r="A7322" t="s">
        <v>39</v>
      </c>
      <c r="B7322">
        <v>5.3663656318869712E-5</v>
      </c>
    </row>
    <row r="7323" spans="1:2" x14ac:dyDescent="0.2">
      <c r="A7323" t="s">
        <v>39</v>
      </c>
      <c r="B7323">
        <v>1.321653098795683E-2</v>
      </c>
    </row>
    <row r="7324" spans="1:2" x14ac:dyDescent="0.2">
      <c r="A7324" t="s">
        <v>39</v>
      </c>
      <c r="B7324">
        <v>5.5009770945967373E-3</v>
      </c>
    </row>
    <row r="7325" spans="1:2" x14ac:dyDescent="0.2">
      <c r="A7325" t="s">
        <v>39</v>
      </c>
      <c r="B7325">
        <v>3.732397300717949E-2</v>
      </c>
    </row>
    <row r="7326" spans="1:2" x14ac:dyDescent="0.2">
      <c r="A7326" t="s">
        <v>39</v>
      </c>
      <c r="B7326">
        <v>6.1194176838210712E-3</v>
      </c>
    </row>
    <row r="7327" spans="1:2" x14ac:dyDescent="0.2">
      <c r="A7327" t="s">
        <v>39</v>
      </c>
      <c r="B7327">
        <v>0.1025135771585438</v>
      </c>
    </row>
    <row r="7328" spans="1:2" x14ac:dyDescent="0.2">
      <c r="A7328" t="s">
        <v>39</v>
      </c>
      <c r="B7328">
        <v>4.3297360852451172E-2</v>
      </c>
    </row>
    <row r="7329" spans="1:2" x14ac:dyDescent="0.2">
      <c r="A7329" t="s">
        <v>39</v>
      </c>
      <c r="B7329">
        <v>6.0962615948610632E-2</v>
      </c>
    </row>
    <row r="7330" spans="1:2" x14ac:dyDescent="0.2">
      <c r="A7330" t="s">
        <v>39</v>
      </c>
      <c r="B7330">
        <v>5.4262561441483781E-3</v>
      </c>
    </row>
    <row r="7331" spans="1:2" x14ac:dyDescent="0.2">
      <c r="A7331" t="s">
        <v>39</v>
      </c>
      <c r="B7331">
        <v>0.13639139164559699</v>
      </c>
    </row>
    <row r="7332" spans="1:2" x14ac:dyDescent="0.2">
      <c r="A7332" t="s">
        <v>39</v>
      </c>
      <c r="B7332">
        <v>2.78582466537125E-3</v>
      </c>
    </row>
    <row r="7333" spans="1:2" x14ac:dyDescent="0.2">
      <c r="A7333" t="s">
        <v>39</v>
      </c>
      <c r="B7333">
        <v>2.012860534637162E-2</v>
      </c>
    </row>
    <row r="7334" spans="1:2" x14ac:dyDescent="0.2">
      <c r="A7334" t="s">
        <v>39</v>
      </c>
      <c r="B7334">
        <v>3.1419539580570528E-3</v>
      </c>
    </row>
    <row r="7335" spans="1:2" x14ac:dyDescent="0.2">
      <c r="A7335" t="s">
        <v>39</v>
      </c>
      <c r="B7335">
        <v>2.233162274540856E-2</v>
      </c>
    </row>
    <row r="7336" spans="1:2" x14ac:dyDescent="0.2">
      <c r="A7336" t="s">
        <v>39</v>
      </c>
      <c r="B7336">
        <v>1.928484100030881E-3</v>
      </c>
    </row>
    <row r="7337" spans="1:2" x14ac:dyDescent="0.2">
      <c r="A7337" t="s">
        <v>39</v>
      </c>
      <c r="B7337">
        <v>8.5808862551890464E-3</v>
      </c>
    </row>
    <row r="7338" spans="1:2" x14ac:dyDescent="0.2">
      <c r="A7338" t="s">
        <v>39</v>
      </c>
      <c r="B7338">
        <v>8.0819770965937288E-2</v>
      </c>
    </row>
    <row r="7339" spans="1:2" x14ac:dyDescent="0.2">
      <c r="A7339" t="s">
        <v>39</v>
      </c>
      <c r="B7339">
        <v>1.925366676885365E-3</v>
      </c>
    </row>
    <row r="7340" spans="1:2" x14ac:dyDescent="0.2">
      <c r="A7340" t="s">
        <v>39</v>
      </c>
      <c r="B7340">
        <v>2.7898161216732831E-6</v>
      </c>
    </row>
    <row r="7341" spans="1:2" x14ac:dyDescent="0.2">
      <c r="A7341" t="s">
        <v>39</v>
      </c>
      <c r="B7341">
        <v>6.2841943796265731E-3</v>
      </c>
    </row>
    <row r="7342" spans="1:2" x14ac:dyDescent="0.2">
      <c r="A7342" t="s">
        <v>39</v>
      </c>
      <c r="B7342">
        <v>2.1960490692216061E-2</v>
      </c>
    </row>
    <row r="7343" spans="1:2" x14ac:dyDescent="0.2">
      <c r="A7343" t="s">
        <v>39</v>
      </c>
      <c r="B7343">
        <v>1.9272866801818059E-2</v>
      </c>
    </row>
    <row r="7344" spans="1:2" x14ac:dyDescent="0.2">
      <c r="A7344" t="s">
        <v>39</v>
      </c>
      <c r="B7344">
        <v>2.7874853640751821E-2</v>
      </c>
    </row>
    <row r="7345" spans="1:2" x14ac:dyDescent="0.2">
      <c r="A7345" t="s">
        <v>39</v>
      </c>
      <c r="B7345">
        <v>1.0713243765101519E-2</v>
      </c>
    </row>
    <row r="7346" spans="1:2" x14ac:dyDescent="0.2">
      <c r="A7346" t="s">
        <v>39</v>
      </c>
      <c r="B7346">
        <v>9.5779367668498039E-2</v>
      </c>
    </row>
    <row r="7347" spans="1:2" x14ac:dyDescent="0.2">
      <c r="A7347" t="s">
        <v>39</v>
      </c>
      <c r="B7347">
        <v>1.166502453700591E-2</v>
      </c>
    </row>
    <row r="7348" spans="1:2" x14ac:dyDescent="0.2">
      <c r="A7348" t="s">
        <v>39</v>
      </c>
      <c r="B7348">
        <v>2.831044043638542E-8</v>
      </c>
    </row>
    <row r="7349" spans="1:2" x14ac:dyDescent="0.2">
      <c r="A7349" t="s">
        <v>39</v>
      </c>
      <c r="B7349">
        <v>3.7950077877575432E-3</v>
      </c>
    </row>
    <row r="7350" spans="1:2" x14ac:dyDescent="0.2">
      <c r="A7350" t="s">
        <v>39</v>
      </c>
      <c r="B7350">
        <v>5.9137193254518161E-3</v>
      </c>
    </row>
    <row r="7351" spans="1:2" x14ac:dyDescent="0.2">
      <c r="A7351" t="s">
        <v>39</v>
      </c>
      <c r="B7351">
        <v>1.5867410794608631E-2</v>
      </c>
    </row>
    <row r="7352" spans="1:2" x14ac:dyDescent="0.2">
      <c r="A7352" t="s">
        <v>39</v>
      </c>
      <c r="B7352">
        <v>4.1051580319584341E-4</v>
      </c>
    </row>
    <row r="7353" spans="1:2" x14ac:dyDescent="0.2">
      <c r="A7353" t="s">
        <v>39</v>
      </c>
      <c r="B7353">
        <v>3.6312022143818901E-2</v>
      </c>
    </row>
    <row r="7354" spans="1:2" x14ac:dyDescent="0.2">
      <c r="A7354" t="s">
        <v>39</v>
      </c>
      <c r="B7354">
        <v>0.13980971673956141</v>
      </c>
    </row>
    <row r="7355" spans="1:2" x14ac:dyDescent="0.2">
      <c r="A7355" t="s">
        <v>39</v>
      </c>
      <c r="B7355">
        <v>5.9845484595933529E-2</v>
      </c>
    </row>
    <row r="7356" spans="1:2" x14ac:dyDescent="0.2">
      <c r="A7356" t="s">
        <v>39</v>
      </c>
      <c r="B7356">
        <v>2.3968458100109841E-4</v>
      </c>
    </row>
    <row r="7357" spans="1:2" x14ac:dyDescent="0.2">
      <c r="A7357" t="s">
        <v>39</v>
      </c>
      <c r="B7357">
        <v>6.6880527212120899E-4</v>
      </c>
    </row>
    <row r="7358" spans="1:2" x14ac:dyDescent="0.2">
      <c r="A7358" t="s">
        <v>39</v>
      </c>
      <c r="B7358">
        <v>3.5413876696787187E-2</v>
      </c>
    </row>
    <row r="7359" spans="1:2" x14ac:dyDescent="0.2">
      <c r="A7359" t="s">
        <v>39</v>
      </c>
      <c r="B7359">
        <v>6.7125561778792475E-2</v>
      </c>
    </row>
    <row r="7360" spans="1:2" x14ac:dyDescent="0.2">
      <c r="A7360" t="s">
        <v>39</v>
      </c>
      <c r="B7360">
        <v>0.1229147880324956</v>
      </c>
    </row>
    <row r="7361" spans="1:2" x14ac:dyDescent="0.2">
      <c r="A7361" t="s">
        <v>39</v>
      </c>
      <c r="B7361">
        <v>3.6554895788525328E-3</v>
      </c>
    </row>
    <row r="7362" spans="1:2" x14ac:dyDescent="0.2">
      <c r="A7362" t="s">
        <v>39</v>
      </c>
      <c r="B7362">
        <v>1.208026463542289E-2</v>
      </c>
    </row>
    <row r="7363" spans="1:2" x14ac:dyDescent="0.2">
      <c r="A7363" t="s">
        <v>39</v>
      </c>
      <c r="B7363">
        <v>1.600765465244347E-3</v>
      </c>
    </row>
    <row r="7364" spans="1:2" x14ac:dyDescent="0.2">
      <c r="A7364" t="s">
        <v>39</v>
      </c>
      <c r="B7364">
        <v>2.8964210667992152E-4</v>
      </c>
    </row>
    <row r="7365" spans="1:2" x14ac:dyDescent="0.2">
      <c r="A7365" t="s">
        <v>39</v>
      </c>
      <c r="B7365">
        <v>6.6080664614955098E-2</v>
      </c>
    </row>
    <row r="7366" spans="1:2" x14ac:dyDescent="0.2">
      <c r="A7366" t="s">
        <v>39</v>
      </c>
      <c r="B7366">
        <v>2.5481310028663268E-7</v>
      </c>
    </row>
    <row r="7367" spans="1:2" x14ac:dyDescent="0.2">
      <c r="A7367" t="s">
        <v>39</v>
      </c>
      <c r="B7367">
        <v>2.4860982238481539E-3</v>
      </c>
    </row>
    <row r="7368" spans="1:2" x14ac:dyDescent="0.2">
      <c r="A7368" t="s">
        <v>39</v>
      </c>
      <c r="B7368">
        <v>2.9614212042694539E-3</v>
      </c>
    </row>
    <row r="7369" spans="1:2" x14ac:dyDescent="0.2">
      <c r="A7369" t="s">
        <v>39</v>
      </c>
      <c r="B7369">
        <v>0.10420655399849391</v>
      </c>
    </row>
    <row r="7370" spans="1:2" x14ac:dyDescent="0.2">
      <c r="A7370" t="s">
        <v>39</v>
      </c>
      <c r="B7370">
        <v>3.3650331336332329E-3</v>
      </c>
    </row>
    <row r="7371" spans="1:2" x14ac:dyDescent="0.2">
      <c r="A7371" t="s">
        <v>39</v>
      </c>
      <c r="B7371">
        <v>8.5367318612303511E-2</v>
      </c>
    </row>
    <row r="7372" spans="1:2" x14ac:dyDescent="0.2">
      <c r="A7372" t="s">
        <v>39</v>
      </c>
      <c r="B7372">
        <v>2.7326928599039291E-2</v>
      </c>
    </row>
    <row r="7373" spans="1:2" x14ac:dyDescent="0.2">
      <c r="A7373" t="s">
        <v>39</v>
      </c>
      <c r="B7373">
        <v>2.4812073847746419E-6</v>
      </c>
    </row>
    <row r="7374" spans="1:2" x14ac:dyDescent="0.2">
      <c r="A7374" t="s">
        <v>39</v>
      </c>
      <c r="B7374">
        <v>0.10164610288904059</v>
      </c>
    </row>
    <row r="7375" spans="1:2" x14ac:dyDescent="0.2">
      <c r="A7375" t="s">
        <v>39</v>
      </c>
      <c r="B7375">
        <v>8.1063984357077068E-4</v>
      </c>
    </row>
    <row r="7376" spans="1:2" x14ac:dyDescent="0.2">
      <c r="A7376" t="s">
        <v>39</v>
      </c>
      <c r="B7376">
        <v>0.20396529064956689</v>
      </c>
    </row>
    <row r="7377" spans="1:2" x14ac:dyDescent="0.2">
      <c r="A7377" t="s">
        <v>39</v>
      </c>
      <c r="B7377">
        <v>2.7137454203721049E-2</v>
      </c>
    </row>
    <row r="7378" spans="1:2" x14ac:dyDescent="0.2">
      <c r="A7378" t="s">
        <v>39</v>
      </c>
      <c r="B7378">
        <v>3.3236497319677478E-3</v>
      </c>
    </row>
    <row r="7379" spans="1:2" x14ac:dyDescent="0.2">
      <c r="A7379" t="s">
        <v>39</v>
      </c>
      <c r="B7379">
        <v>4.7406630605910327E-2</v>
      </c>
    </row>
    <row r="7380" spans="1:2" x14ac:dyDescent="0.2">
      <c r="A7380" t="s">
        <v>39</v>
      </c>
      <c r="B7380">
        <v>1.245797355082789E-3</v>
      </c>
    </row>
    <row r="7381" spans="1:2" x14ac:dyDescent="0.2">
      <c r="A7381" t="s">
        <v>39</v>
      </c>
      <c r="B7381">
        <v>2.49567803659092E-2</v>
      </c>
    </row>
    <row r="7382" spans="1:2" x14ac:dyDescent="0.2">
      <c r="A7382" t="s">
        <v>39</v>
      </c>
      <c r="B7382">
        <v>5.966385551453568E-4</v>
      </c>
    </row>
    <row r="7383" spans="1:2" x14ac:dyDescent="0.2">
      <c r="A7383" t="s">
        <v>39</v>
      </c>
      <c r="B7383">
        <v>7.2513774730920133E-4</v>
      </c>
    </row>
    <row r="7384" spans="1:2" x14ac:dyDescent="0.2">
      <c r="A7384" t="s">
        <v>39</v>
      </c>
      <c r="B7384">
        <v>2.8418905756849241E-2</v>
      </c>
    </row>
    <row r="7385" spans="1:2" x14ac:dyDescent="0.2">
      <c r="A7385" t="s">
        <v>39</v>
      </c>
      <c r="B7385">
        <v>8.7703126372516538E-2</v>
      </c>
    </row>
    <row r="7386" spans="1:2" x14ac:dyDescent="0.2">
      <c r="A7386" t="s">
        <v>39</v>
      </c>
      <c r="B7386">
        <v>2.1731461505919421E-2</v>
      </c>
    </row>
    <row r="7387" spans="1:2" x14ac:dyDescent="0.2">
      <c r="A7387" t="s">
        <v>39</v>
      </c>
      <c r="B7387">
        <v>6.210445954806354E-3</v>
      </c>
    </row>
    <row r="7388" spans="1:2" x14ac:dyDescent="0.2">
      <c r="A7388" t="s">
        <v>39</v>
      </c>
      <c r="B7388">
        <v>0.18792944676289319</v>
      </c>
    </row>
    <row r="7389" spans="1:2" x14ac:dyDescent="0.2">
      <c r="A7389" t="s">
        <v>39</v>
      </c>
      <c r="B7389">
        <v>2.645910411902996E-2</v>
      </c>
    </row>
    <row r="7390" spans="1:2" x14ac:dyDescent="0.2">
      <c r="A7390" t="s">
        <v>39</v>
      </c>
      <c r="B7390">
        <v>0.3615041429254493</v>
      </c>
    </row>
    <row r="7391" spans="1:2" x14ac:dyDescent="0.2">
      <c r="A7391" t="s">
        <v>39</v>
      </c>
      <c r="B7391">
        <v>0.12869664547458529</v>
      </c>
    </row>
    <row r="7392" spans="1:2" x14ac:dyDescent="0.2">
      <c r="A7392" t="s">
        <v>39</v>
      </c>
      <c r="B7392">
        <v>5.6148940553275573E-3</v>
      </c>
    </row>
    <row r="7393" spans="1:2" x14ac:dyDescent="0.2">
      <c r="A7393" t="s">
        <v>39</v>
      </c>
      <c r="B7393">
        <v>0.1518142403861891</v>
      </c>
    </row>
    <row r="7394" spans="1:2" x14ac:dyDescent="0.2">
      <c r="A7394" t="s">
        <v>39</v>
      </c>
      <c r="B7394">
        <v>1.057463138338499E-2</v>
      </c>
    </row>
    <row r="7395" spans="1:2" x14ac:dyDescent="0.2">
      <c r="A7395" t="s">
        <v>39</v>
      </c>
      <c r="B7395">
        <v>3.0013066148151579E-2</v>
      </c>
    </row>
    <row r="7396" spans="1:2" x14ac:dyDescent="0.2">
      <c r="A7396" t="s">
        <v>39</v>
      </c>
      <c r="B7396">
        <v>4.8864883018601146E-3</v>
      </c>
    </row>
    <row r="7397" spans="1:2" x14ac:dyDescent="0.2">
      <c r="A7397" t="s">
        <v>39</v>
      </c>
      <c r="B7397">
        <v>2.3353788417812549E-4</v>
      </c>
    </row>
    <row r="7398" spans="1:2" x14ac:dyDescent="0.2">
      <c r="A7398" t="s">
        <v>39</v>
      </c>
      <c r="B7398">
        <v>6.2640636371222858E-2</v>
      </c>
    </row>
    <row r="7399" spans="1:2" x14ac:dyDescent="0.2">
      <c r="A7399" t="s">
        <v>39</v>
      </c>
      <c r="B7399">
        <v>3.4682784713149228E-3</v>
      </c>
    </row>
    <row r="7400" spans="1:2" x14ac:dyDescent="0.2">
      <c r="A7400" t="s">
        <v>39</v>
      </c>
      <c r="B7400">
        <v>3.5428224295515398E-2</v>
      </c>
    </row>
    <row r="7401" spans="1:2" x14ac:dyDescent="0.2">
      <c r="A7401" t="s">
        <v>39</v>
      </c>
      <c r="B7401">
        <v>1.7552937582529519E-2</v>
      </c>
    </row>
    <row r="7402" spans="1:2" x14ac:dyDescent="0.2">
      <c r="A7402" t="s">
        <v>39</v>
      </c>
      <c r="B7402">
        <v>7.0998843073687423E-3</v>
      </c>
    </row>
    <row r="7403" spans="1:2" x14ac:dyDescent="0.2">
      <c r="A7403" t="s">
        <v>39</v>
      </c>
      <c r="B7403">
        <v>1.146717796562347E-2</v>
      </c>
    </row>
    <row r="7404" spans="1:2" x14ac:dyDescent="0.2">
      <c r="A7404" t="s">
        <v>39</v>
      </c>
      <c r="B7404">
        <v>3.6597087857110022E-2</v>
      </c>
    </row>
    <row r="7405" spans="1:2" x14ac:dyDescent="0.2">
      <c r="A7405" t="s">
        <v>39</v>
      </c>
      <c r="B7405">
        <v>7.7850742566196729E-3</v>
      </c>
    </row>
    <row r="7406" spans="1:2" x14ac:dyDescent="0.2">
      <c r="A7406" t="s">
        <v>39</v>
      </c>
      <c r="B7406">
        <v>3.0757186109983459E-2</v>
      </c>
    </row>
    <row r="7407" spans="1:2" x14ac:dyDescent="0.2">
      <c r="A7407" t="s">
        <v>39</v>
      </c>
      <c r="B7407">
        <v>3.2232379934243438E-2</v>
      </c>
    </row>
    <row r="7408" spans="1:2" x14ac:dyDescent="0.2">
      <c r="A7408" t="s">
        <v>39</v>
      </c>
      <c r="B7408">
        <v>2.092459780410616E-4</v>
      </c>
    </row>
    <row r="7409" spans="1:2" x14ac:dyDescent="0.2">
      <c r="A7409" t="s">
        <v>39</v>
      </c>
      <c r="B7409">
        <v>2.3328538678342729E-2</v>
      </c>
    </row>
    <row r="7410" spans="1:2" x14ac:dyDescent="0.2">
      <c r="A7410" t="s">
        <v>39</v>
      </c>
      <c r="B7410">
        <v>1.054826453581104E-2</v>
      </c>
    </row>
    <row r="7411" spans="1:2" x14ac:dyDescent="0.2">
      <c r="A7411" t="s">
        <v>39</v>
      </c>
      <c r="B7411">
        <v>6.3057099015950691E-4</v>
      </c>
    </row>
    <row r="7412" spans="1:2" x14ac:dyDescent="0.2">
      <c r="A7412" t="s">
        <v>39</v>
      </c>
      <c r="B7412">
        <v>7.0952175786692662E-3</v>
      </c>
    </row>
    <row r="7413" spans="1:2" x14ac:dyDescent="0.2">
      <c r="A7413" t="s">
        <v>39</v>
      </c>
      <c r="B7413">
        <v>9.3773676698161168E-6</v>
      </c>
    </row>
    <row r="7414" spans="1:2" x14ac:dyDescent="0.2">
      <c r="A7414" t="s">
        <v>39</v>
      </c>
      <c r="B7414">
        <v>1.3332535882643491E-2</v>
      </c>
    </row>
    <row r="7415" spans="1:2" x14ac:dyDescent="0.2">
      <c r="A7415" t="s">
        <v>39</v>
      </c>
      <c r="B7415">
        <v>1.770241903562109E-2</v>
      </c>
    </row>
    <row r="7416" spans="1:2" x14ac:dyDescent="0.2">
      <c r="A7416" t="s">
        <v>39</v>
      </c>
      <c r="B7416">
        <v>8.1282392858883501E-3</v>
      </c>
    </row>
    <row r="7417" spans="1:2" x14ac:dyDescent="0.2">
      <c r="A7417" t="s">
        <v>39</v>
      </c>
      <c r="B7417">
        <v>1.03997373440704E-2</v>
      </c>
    </row>
    <row r="7418" spans="1:2" x14ac:dyDescent="0.2">
      <c r="A7418" t="s">
        <v>39</v>
      </c>
      <c r="B7418">
        <v>9.0890933788344119E-2</v>
      </c>
    </row>
    <row r="7419" spans="1:2" x14ac:dyDescent="0.2">
      <c r="A7419" t="s">
        <v>39</v>
      </c>
      <c r="B7419">
        <v>4.3696055480579874E-3</v>
      </c>
    </row>
    <row r="7420" spans="1:2" x14ac:dyDescent="0.2">
      <c r="A7420" t="s">
        <v>39</v>
      </c>
      <c r="B7420">
        <v>1.350222836560278E-5</v>
      </c>
    </row>
    <row r="7421" spans="1:2" x14ac:dyDescent="0.2">
      <c r="A7421" t="s">
        <v>39</v>
      </c>
      <c r="B7421">
        <v>0.1120686732662269</v>
      </c>
    </row>
    <row r="7422" spans="1:2" x14ac:dyDescent="0.2">
      <c r="A7422" t="s">
        <v>39</v>
      </c>
      <c r="B7422">
        <v>0.20275728406954249</v>
      </c>
    </row>
    <row r="7423" spans="1:2" x14ac:dyDescent="0.2">
      <c r="A7423" t="s">
        <v>39</v>
      </c>
      <c r="B7423">
        <v>1.2340469450979889E-3</v>
      </c>
    </row>
    <row r="7424" spans="1:2" x14ac:dyDescent="0.2">
      <c r="A7424" t="s">
        <v>39</v>
      </c>
      <c r="B7424">
        <v>1.342775934444751E-2</v>
      </c>
    </row>
    <row r="7425" spans="1:2" x14ac:dyDescent="0.2">
      <c r="A7425" t="s">
        <v>39</v>
      </c>
      <c r="B7425">
        <v>2.6735707541149071E-2</v>
      </c>
    </row>
    <row r="7426" spans="1:2" x14ac:dyDescent="0.2">
      <c r="A7426" t="s">
        <v>39</v>
      </c>
      <c r="B7426">
        <v>1.6425784248208512E-5</v>
      </c>
    </row>
    <row r="7427" spans="1:2" x14ac:dyDescent="0.2">
      <c r="A7427" t="s">
        <v>39</v>
      </c>
      <c r="B7427">
        <v>2.7421721783302822E-2</v>
      </c>
    </row>
    <row r="7428" spans="1:2" x14ac:dyDescent="0.2">
      <c r="A7428" t="s">
        <v>39</v>
      </c>
      <c r="B7428">
        <v>3.7341479972377911E-2</v>
      </c>
    </row>
    <row r="7429" spans="1:2" x14ac:dyDescent="0.2">
      <c r="A7429" t="s">
        <v>39</v>
      </c>
      <c r="B7429">
        <v>2.186737513076964E-3</v>
      </c>
    </row>
    <row r="7430" spans="1:2" x14ac:dyDescent="0.2">
      <c r="A7430" t="s">
        <v>39</v>
      </c>
      <c r="B7430">
        <v>2.386724592271328E-2</v>
      </c>
    </row>
    <row r="7431" spans="1:2" x14ac:dyDescent="0.2">
      <c r="A7431" t="s">
        <v>39</v>
      </c>
      <c r="B7431">
        <v>4.2866859031439608E-3</v>
      </c>
    </row>
    <row r="7432" spans="1:2" x14ac:dyDescent="0.2">
      <c r="A7432" t="s">
        <v>39</v>
      </c>
      <c r="B7432">
        <v>8.7937188742239769E-3</v>
      </c>
    </row>
    <row r="7433" spans="1:2" x14ac:dyDescent="0.2">
      <c r="A7433" t="s">
        <v>39</v>
      </c>
      <c r="B7433">
        <v>2.72189008366619E-2</v>
      </c>
    </row>
    <row r="7434" spans="1:2" x14ac:dyDescent="0.2">
      <c r="A7434" t="s">
        <v>39</v>
      </c>
      <c r="B7434">
        <v>3.0368307079683299E-2</v>
      </c>
    </row>
    <row r="7435" spans="1:2" x14ac:dyDescent="0.2">
      <c r="A7435" t="s">
        <v>39</v>
      </c>
      <c r="B7435">
        <v>3.3034009345769499E-2</v>
      </c>
    </row>
    <row r="7436" spans="1:2" x14ac:dyDescent="0.2">
      <c r="A7436" t="s">
        <v>39</v>
      </c>
      <c r="B7436">
        <v>3.9241919207270937E-2</v>
      </c>
    </row>
    <row r="7437" spans="1:2" x14ac:dyDescent="0.2">
      <c r="A7437" t="s">
        <v>39</v>
      </c>
      <c r="B7437">
        <v>8.1162593963371998E-3</v>
      </c>
    </row>
    <row r="7438" spans="1:2" x14ac:dyDescent="0.2">
      <c r="A7438" t="s">
        <v>39</v>
      </c>
      <c r="B7438">
        <v>7.765300408028919E-2</v>
      </c>
    </row>
    <row r="7439" spans="1:2" x14ac:dyDescent="0.2">
      <c r="A7439" t="s">
        <v>39</v>
      </c>
      <c r="B7439">
        <v>2.5364855134146769E-4</v>
      </c>
    </row>
    <row r="7440" spans="1:2" x14ac:dyDescent="0.2">
      <c r="A7440" t="s">
        <v>39</v>
      </c>
      <c r="B7440">
        <v>0.32767898725855737</v>
      </c>
    </row>
    <row r="7441" spans="1:2" x14ac:dyDescent="0.2">
      <c r="A7441" t="s">
        <v>39</v>
      </c>
      <c r="B7441">
        <v>1.004526385395998E-2</v>
      </c>
    </row>
    <row r="7442" spans="1:2" x14ac:dyDescent="0.2">
      <c r="A7442" t="s">
        <v>39</v>
      </c>
      <c r="B7442">
        <v>0.30428778955600699</v>
      </c>
    </row>
    <row r="7443" spans="1:2" x14ac:dyDescent="0.2">
      <c r="A7443" t="s">
        <v>39</v>
      </c>
      <c r="B7443">
        <v>7.9514486439321574E-3</v>
      </c>
    </row>
    <row r="7444" spans="1:2" x14ac:dyDescent="0.2">
      <c r="A7444" t="s">
        <v>39</v>
      </c>
      <c r="B7444">
        <v>5.3774213022849682E-2</v>
      </c>
    </row>
    <row r="7445" spans="1:2" x14ac:dyDescent="0.2">
      <c r="A7445" t="s">
        <v>39</v>
      </c>
      <c r="B7445">
        <v>1.2737713401878681E-2</v>
      </c>
    </row>
    <row r="7446" spans="1:2" x14ac:dyDescent="0.2">
      <c r="A7446" t="s">
        <v>39</v>
      </c>
      <c r="B7446">
        <v>2.779407191213501E-4</v>
      </c>
    </row>
    <row r="7447" spans="1:2" x14ac:dyDescent="0.2">
      <c r="A7447" t="s">
        <v>39</v>
      </c>
      <c r="B7447">
        <v>1.9967492184251871E-3</v>
      </c>
    </row>
    <row r="7448" spans="1:2" x14ac:dyDescent="0.2">
      <c r="A7448" t="s">
        <v>39</v>
      </c>
      <c r="B7448">
        <v>4.0496995772847488E-2</v>
      </c>
    </row>
    <row r="7449" spans="1:2" x14ac:dyDescent="0.2">
      <c r="A7449" t="s">
        <v>39</v>
      </c>
      <c r="B7449">
        <v>4.616255890113119E-2</v>
      </c>
    </row>
    <row r="7450" spans="1:2" x14ac:dyDescent="0.2">
      <c r="A7450" t="s">
        <v>39</v>
      </c>
      <c r="B7450">
        <v>1.9410894677052148E-5</v>
      </c>
    </row>
    <row r="7451" spans="1:2" x14ac:dyDescent="0.2">
      <c r="A7451" t="s">
        <v>39</v>
      </c>
      <c r="B7451">
        <v>0.19378527805731291</v>
      </c>
    </row>
    <row r="7452" spans="1:2" x14ac:dyDescent="0.2">
      <c r="A7452" t="s">
        <v>39</v>
      </c>
      <c r="B7452">
        <v>0.18955353351126941</v>
      </c>
    </row>
    <row r="7453" spans="1:2" x14ac:dyDescent="0.2">
      <c r="A7453" t="s">
        <v>39</v>
      </c>
      <c r="B7453">
        <v>2.591287555549493E-3</v>
      </c>
    </row>
    <row r="7454" spans="1:2" x14ac:dyDescent="0.2">
      <c r="A7454" t="s">
        <v>39</v>
      </c>
      <c r="B7454">
        <v>5.0412460562040073E-2</v>
      </c>
    </row>
    <row r="7455" spans="1:2" x14ac:dyDescent="0.2">
      <c r="A7455" t="s">
        <v>39</v>
      </c>
      <c r="B7455">
        <v>3.9356400316147511E-2</v>
      </c>
    </row>
    <row r="7456" spans="1:2" x14ac:dyDescent="0.2">
      <c r="A7456" t="s">
        <v>39</v>
      </c>
      <c r="B7456">
        <v>2.4283373668221309E-5</v>
      </c>
    </row>
    <row r="7457" spans="1:2" x14ac:dyDescent="0.2">
      <c r="A7457" t="s">
        <v>39</v>
      </c>
      <c r="B7457">
        <v>1.6479150663927581E-2</v>
      </c>
    </row>
    <row r="7458" spans="1:2" x14ac:dyDescent="0.2">
      <c r="A7458" t="s">
        <v>39</v>
      </c>
      <c r="B7458">
        <v>2.897154601679941E-3</v>
      </c>
    </row>
    <row r="7459" spans="1:2" x14ac:dyDescent="0.2">
      <c r="A7459" t="s">
        <v>39</v>
      </c>
      <c r="B7459">
        <v>1.5461021423659901E-2</v>
      </c>
    </row>
    <row r="7460" spans="1:2" x14ac:dyDescent="0.2">
      <c r="A7460" t="s">
        <v>39</v>
      </c>
      <c r="B7460">
        <v>1.091065971192684E-4</v>
      </c>
    </row>
    <row r="7461" spans="1:2" x14ac:dyDescent="0.2">
      <c r="A7461" t="s">
        <v>39</v>
      </c>
      <c r="B7461">
        <v>9.1187168602374635E-3</v>
      </c>
    </row>
    <row r="7462" spans="1:2" x14ac:dyDescent="0.2">
      <c r="A7462" t="s">
        <v>39</v>
      </c>
      <c r="B7462">
        <v>3.828113038063075E-3</v>
      </c>
    </row>
    <row r="7463" spans="1:2" x14ac:dyDescent="0.2">
      <c r="A7463" t="s">
        <v>39</v>
      </c>
      <c r="B7463">
        <v>1.1539378420379891E-3</v>
      </c>
    </row>
    <row r="7464" spans="1:2" x14ac:dyDescent="0.2">
      <c r="A7464" t="s">
        <v>39</v>
      </c>
      <c r="B7464">
        <v>4.028942339295849E-5</v>
      </c>
    </row>
    <row r="7465" spans="1:2" x14ac:dyDescent="0.2">
      <c r="A7465" t="s">
        <v>39</v>
      </c>
      <c r="B7465">
        <v>3.2313542382313991E-3</v>
      </c>
    </row>
    <row r="7466" spans="1:2" x14ac:dyDescent="0.2">
      <c r="A7466" t="s">
        <v>39</v>
      </c>
      <c r="B7466">
        <v>1.3427396134411681E-2</v>
      </c>
    </row>
    <row r="7467" spans="1:2" x14ac:dyDescent="0.2">
      <c r="A7467" t="s">
        <v>39</v>
      </c>
      <c r="B7467">
        <v>7.780675785285962E-3</v>
      </c>
    </row>
    <row r="7468" spans="1:2" x14ac:dyDescent="0.2">
      <c r="A7468" t="s">
        <v>39</v>
      </c>
      <c r="B7468">
        <v>0.1519329968072641</v>
      </c>
    </row>
    <row r="7469" spans="1:2" x14ac:dyDescent="0.2">
      <c r="A7469" t="s">
        <v>39</v>
      </c>
      <c r="B7469">
        <v>9.7665669089149754E-3</v>
      </c>
    </row>
    <row r="7470" spans="1:2" x14ac:dyDescent="0.2">
      <c r="A7470" t="s">
        <v>39</v>
      </c>
      <c r="B7470">
        <v>2.175716550863982E-2</v>
      </c>
    </row>
    <row r="7471" spans="1:2" x14ac:dyDescent="0.2">
      <c r="A7471" t="s">
        <v>39</v>
      </c>
      <c r="B7471">
        <v>5.2742270548953307E-3</v>
      </c>
    </row>
    <row r="7472" spans="1:2" x14ac:dyDescent="0.2">
      <c r="A7472" t="s">
        <v>39</v>
      </c>
      <c r="B7472">
        <v>3.791262088825853E-6</v>
      </c>
    </row>
    <row r="7473" spans="1:2" x14ac:dyDescent="0.2">
      <c r="A7473" t="s">
        <v>39</v>
      </c>
      <c r="B7473">
        <v>4.9535187392513169E-4</v>
      </c>
    </row>
    <row r="7474" spans="1:2" x14ac:dyDescent="0.2">
      <c r="A7474" t="s">
        <v>39</v>
      </c>
      <c r="B7474">
        <v>1.7898640540472521E-2</v>
      </c>
    </row>
    <row r="7475" spans="1:2" x14ac:dyDescent="0.2">
      <c r="A7475" t="s">
        <v>39</v>
      </c>
      <c r="B7475">
        <v>3.0052631069916399E-2</v>
      </c>
    </row>
    <row r="7476" spans="1:2" x14ac:dyDescent="0.2">
      <c r="A7476" t="s">
        <v>39</v>
      </c>
      <c r="B7476">
        <v>4.5502537035326467E-2</v>
      </c>
    </row>
    <row r="7477" spans="1:2" x14ac:dyDescent="0.2">
      <c r="A7477" t="s">
        <v>39</v>
      </c>
      <c r="B7477">
        <v>5.0487455297118948E-2</v>
      </c>
    </row>
    <row r="7478" spans="1:2" x14ac:dyDescent="0.2">
      <c r="A7478" t="s">
        <v>39</v>
      </c>
      <c r="B7478">
        <v>1.278460991056773E-3</v>
      </c>
    </row>
    <row r="7479" spans="1:2" x14ac:dyDescent="0.2">
      <c r="A7479" t="s">
        <v>39</v>
      </c>
      <c r="B7479">
        <v>3.6751780733146329E-6</v>
      </c>
    </row>
    <row r="7480" spans="1:2" x14ac:dyDescent="0.2">
      <c r="A7480" t="s">
        <v>39</v>
      </c>
      <c r="B7480">
        <v>7.0254991451381255E-2</v>
      </c>
    </row>
    <row r="7481" spans="1:2" x14ac:dyDescent="0.2">
      <c r="A7481" t="s">
        <v>39</v>
      </c>
      <c r="B7481">
        <v>1.3020341974590011E-6</v>
      </c>
    </row>
    <row r="7482" spans="1:2" x14ac:dyDescent="0.2">
      <c r="A7482" t="s">
        <v>39</v>
      </c>
      <c r="B7482">
        <v>6.5554677129653349E-5</v>
      </c>
    </row>
    <row r="7483" spans="1:2" x14ac:dyDescent="0.2">
      <c r="A7483" t="s">
        <v>39</v>
      </c>
      <c r="B7483">
        <v>0.15226029516051959</v>
      </c>
    </row>
    <row r="7484" spans="1:2" x14ac:dyDescent="0.2">
      <c r="A7484" t="s">
        <v>39</v>
      </c>
      <c r="B7484">
        <v>2.908017999098345E-3</v>
      </c>
    </row>
    <row r="7485" spans="1:2" x14ac:dyDescent="0.2">
      <c r="A7485" t="s">
        <v>39</v>
      </c>
      <c r="B7485">
        <v>1.203559356081074E-3</v>
      </c>
    </row>
    <row r="7486" spans="1:2" x14ac:dyDescent="0.2">
      <c r="A7486" t="s">
        <v>39</v>
      </c>
      <c r="B7486">
        <v>7.8333821129650261E-7</v>
      </c>
    </row>
    <row r="7487" spans="1:2" x14ac:dyDescent="0.2">
      <c r="A7487" t="s">
        <v>39</v>
      </c>
      <c r="B7487">
        <v>1.3691225378784869E-2</v>
      </c>
    </row>
    <row r="7488" spans="1:2" x14ac:dyDescent="0.2">
      <c r="A7488" t="s">
        <v>39</v>
      </c>
      <c r="B7488">
        <v>1.420764901016724E-5</v>
      </c>
    </row>
    <row r="7489" spans="1:2" x14ac:dyDescent="0.2">
      <c r="A7489" t="s">
        <v>39</v>
      </c>
      <c r="B7489">
        <v>7.3942101126809767E-2</v>
      </c>
    </row>
    <row r="7490" spans="1:2" x14ac:dyDescent="0.2">
      <c r="A7490" t="s">
        <v>39</v>
      </c>
      <c r="B7490">
        <v>0.24752762034521669</v>
      </c>
    </row>
    <row r="7491" spans="1:2" x14ac:dyDescent="0.2">
      <c r="A7491" t="s">
        <v>39</v>
      </c>
      <c r="B7491">
        <v>3.7394808251086757E-2</v>
      </c>
    </row>
    <row r="7492" spans="1:2" x14ac:dyDescent="0.2">
      <c r="A7492" t="s">
        <v>39</v>
      </c>
      <c r="B7492">
        <v>1.086884543882727E-4</v>
      </c>
    </row>
    <row r="7493" spans="1:2" x14ac:dyDescent="0.2">
      <c r="A7493" t="s">
        <v>39</v>
      </c>
      <c r="B7493">
        <v>5.6414753399314232E-4</v>
      </c>
    </row>
    <row r="7494" spans="1:2" x14ac:dyDescent="0.2">
      <c r="A7494" t="s">
        <v>39</v>
      </c>
      <c r="B7494">
        <v>7.6740289927530458E-3</v>
      </c>
    </row>
    <row r="7495" spans="1:2" x14ac:dyDescent="0.2">
      <c r="A7495" t="s">
        <v>39</v>
      </c>
      <c r="B7495">
        <v>0.22807074977052</v>
      </c>
    </row>
    <row r="7496" spans="1:2" x14ac:dyDescent="0.2">
      <c r="A7496" t="s">
        <v>39</v>
      </c>
      <c r="B7496">
        <v>0.15602779799335839</v>
      </c>
    </row>
    <row r="7497" spans="1:2" x14ac:dyDescent="0.2">
      <c r="A7497" t="s">
        <v>39</v>
      </c>
      <c r="B7497">
        <v>9.3721950206611115E-3</v>
      </c>
    </row>
    <row r="7498" spans="1:2" x14ac:dyDescent="0.2">
      <c r="A7498" t="s">
        <v>39</v>
      </c>
      <c r="B7498">
        <v>3.2831443142910199E-2</v>
      </c>
    </row>
    <row r="7499" spans="1:2" x14ac:dyDescent="0.2">
      <c r="A7499" t="s">
        <v>39</v>
      </c>
      <c r="B7499">
        <v>1.3557683996134769E-2</v>
      </c>
    </row>
    <row r="7500" spans="1:2" x14ac:dyDescent="0.2">
      <c r="A7500" t="s">
        <v>39</v>
      </c>
      <c r="B7500">
        <v>0.21266568198856931</v>
      </c>
    </row>
    <row r="7501" spans="1:2" x14ac:dyDescent="0.2">
      <c r="A7501" t="s">
        <v>39</v>
      </c>
      <c r="B7501">
        <v>6.6254537528898205E-2</v>
      </c>
    </row>
    <row r="7502" spans="1:2" x14ac:dyDescent="0.2">
      <c r="A7502" t="s">
        <v>39</v>
      </c>
      <c r="B7502">
        <v>2.016756917929996E-2</v>
      </c>
    </row>
    <row r="7503" spans="1:2" x14ac:dyDescent="0.2">
      <c r="A7503" t="s">
        <v>39</v>
      </c>
      <c r="B7503">
        <v>1.457158401875547E-3</v>
      </c>
    </row>
    <row r="7504" spans="1:2" x14ac:dyDescent="0.2">
      <c r="A7504" t="s">
        <v>39</v>
      </c>
      <c r="B7504">
        <v>1.2276627128969819E-3</v>
      </c>
    </row>
    <row r="7505" spans="1:2" x14ac:dyDescent="0.2">
      <c r="A7505" t="s">
        <v>39</v>
      </c>
      <c r="B7505">
        <v>8.3722953877372497E-2</v>
      </c>
    </row>
    <row r="7506" spans="1:2" x14ac:dyDescent="0.2">
      <c r="A7506" t="s">
        <v>39</v>
      </c>
      <c r="B7506">
        <v>3.8605577656965602E-2</v>
      </c>
    </row>
    <row r="7507" spans="1:2" x14ac:dyDescent="0.2">
      <c r="A7507" t="s">
        <v>39</v>
      </c>
      <c r="B7507">
        <v>8.8892745747789492E-3</v>
      </c>
    </row>
    <row r="7508" spans="1:2" x14ac:dyDescent="0.2">
      <c r="A7508" t="s">
        <v>39</v>
      </c>
      <c r="B7508">
        <v>8.0760529558188243E-2</v>
      </c>
    </row>
    <row r="7509" spans="1:2" x14ac:dyDescent="0.2">
      <c r="A7509" t="s">
        <v>39</v>
      </c>
      <c r="B7509">
        <v>2.783832251488327E-2</v>
      </c>
    </row>
    <row r="7510" spans="1:2" x14ac:dyDescent="0.2">
      <c r="A7510" t="s">
        <v>39</v>
      </c>
      <c r="B7510">
        <v>5.7440633844741518E-2</v>
      </c>
    </row>
    <row r="7511" spans="1:2" x14ac:dyDescent="0.2">
      <c r="A7511" t="s">
        <v>39</v>
      </c>
      <c r="B7511">
        <v>2.1212122464085992E-3</v>
      </c>
    </row>
    <row r="7512" spans="1:2" x14ac:dyDescent="0.2">
      <c r="A7512" t="s">
        <v>39</v>
      </c>
      <c r="B7512">
        <v>7.1530956026379489E-2</v>
      </c>
    </row>
    <row r="7513" spans="1:2" x14ac:dyDescent="0.2">
      <c r="A7513" t="s">
        <v>39</v>
      </c>
      <c r="B7513">
        <v>0.23911535118688221</v>
      </c>
    </row>
    <row r="7514" spans="1:2" x14ac:dyDescent="0.2">
      <c r="A7514" t="s">
        <v>39</v>
      </c>
      <c r="B7514">
        <v>5.486263976097594E-2</v>
      </c>
    </row>
    <row r="7515" spans="1:2" x14ac:dyDescent="0.2">
      <c r="A7515" t="s">
        <v>39</v>
      </c>
      <c r="B7515">
        <v>6.4303264714484221E-2</v>
      </c>
    </row>
    <row r="7516" spans="1:2" x14ac:dyDescent="0.2">
      <c r="A7516" t="s">
        <v>39</v>
      </c>
      <c r="B7516">
        <v>4.5581307557338017E-2</v>
      </c>
    </row>
    <row r="7517" spans="1:2" x14ac:dyDescent="0.2">
      <c r="A7517" t="s">
        <v>39</v>
      </c>
      <c r="B7517">
        <v>6.8800149855930082E-2</v>
      </c>
    </row>
    <row r="7518" spans="1:2" x14ac:dyDescent="0.2">
      <c r="A7518" t="s">
        <v>39</v>
      </c>
      <c r="B7518">
        <v>1.0172715133498491E-2</v>
      </c>
    </row>
    <row r="7519" spans="1:2" x14ac:dyDescent="0.2">
      <c r="A7519" t="s">
        <v>39</v>
      </c>
      <c r="B7519">
        <v>1.335003396653589E-2</v>
      </c>
    </row>
    <row r="7520" spans="1:2" x14ac:dyDescent="0.2">
      <c r="A7520" t="s">
        <v>39</v>
      </c>
      <c r="B7520">
        <v>6.1381770885054483E-2</v>
      </c>
    </row>
    <row r="7521" spans="1:2" x14ac:dyDescent="0.2">
      <c r="A7521" t="s">
        <v>39</v>
      </c>
      <c r="B7521">
        <v>9.5923855178634554E-2</v>
      </c>
    </row>
    <row r="7522" spans="1:2" x14ac:dyDescent="0.2">
      <c r="A7522" t="s">
        <v>39</v>
      </c>
      <c r="B7522">
        <v>4.7721649021567059E-3</v>
      </c>
    </row>
    <row r="7523" spans="1:2" x14ac:dyDescent="0.2">
      <c r="A7523" t="s">
        <v>39</v>
      </c>
      <c r="B7523">
        <v>2.7133154130942309E-2</v>
      </c>
    </row>
    <row r="7524" spans="1:2" x14ac:dyDescent="0.2">
      <c r="A7524" t="s">
        <v>39</v>
      </c>
      <c r="B7524">
        <v>3.7039558782474107E-2</v>
      </c>
    </row>
    <row r="7525" spans="1:2" x14ac:dyDescent="0.2">
      <c r="A7525" t="s">
        <v>39</v>
      </c>
      <c r="B7525">
        <v>4.2356793651028291E-3</v>
      </c>
    </row>
    <row r="7526" spans="1:2" x14ac:dyDescent="0.2">
      <c r="A7526" t="s">
        <v>39</v>
      </c>
      <c r="B7526">
        <v>1.7057271197410411E-3</v>
      </c>
    </row>
    <row r="7527" spans="1:2" x14ac:dyDescent="0.2">
      <c r="A7527" t="s">
        <v>39</v>
      </c>
      <c r="B7527">
        <v>7.3045081662728939E-2</v>
      </c>
    </row>
    <row r="7528" spans="1:2" x14ac:dyDescent="0.2">
      <c r="A7528" t="s">
        <v>39</v>
      </c>
      <c r="B7528">
        <v>3.5997497805037908E-2</v>
      </c>
    </row>
    <row r="7529" spans="1:2" x14ac:dyDescent="0.2">
      <c r="A7529" t="s">
        <v>39</v>
      </c>
      <c r="B7529">
        <v>0.19139179455197</v>
      </c>
    </row>
    <row r="7530" spans="1:2" x14ac:dyDescent="0.2">
      <c r="A7530" t="s">
        <v>39</v>
      </c>
      <c r="B7530">
        <v>1.6153928908598129E-2</v>
      </c>
    </row>
    <row r="7531" spans="1:2" x14ac:dyDescent="0.2">
      <c r="A7531" t="s">
        <v>39</v>
      </c>
      <c r="B7531">
        <v>4.5931498779798192E-2</v>
      </c>
    </row>
    <row r="7532" spans="1:2" x14ac:dyDescent="0.2">
      <c r="A7532" t="s">
        <v>39</v>
      </c>
      <c r="B7532">
        <v>2.0350823460022478E-3</v>
      </c>
    </row>
    <row r="7533" spans="1:2" x14ac:dyDescent="0.2">
      <c r="A7533" t="s">
        <v>39</v>
      </c>
      <c r="B7533">
        <v>0.10231038624478329</v>
      </c>
    </row>
    <row r="7534" spans="1:2" x14ac:dyDescent="0.2">
      <c r="A7534" t="s">
        <v>39</v>
      </c>
      <c r="B7534">
        <v>7.4098831099600471E-4</v>
      </c>
    </row>
    <row r="7535" spans="1:2" x14ac:dyDescent="0.2">
      <c r="A7535" t="s">
        <v>39</v>
      </c>
      <c r="B7535">
        <v>7.1285177496660523E-5</v>
      </c>
    </row>
    <row r="7536" spans="1:2" x14ac:dyDescent="0.2">
      <c r="A7536" t="s">
        <v>39</v>
      </c>
      <c r="B7536">
        <v>3.725983720886727E-3</v>
      </c>
    </row>
    <row r="7537" spans="1:2" x14ac:dyDescent="0.2">
      <c r="A7537" t="s">
        <v>39</v>
      </c>
      <c r="B7537">
        <v>5.4989928429806323E-2</v>
      </c>
    </row>
    <row r="7538" spans="1:2" x14ac:dyDescent="0.2">
      <c r="A7538" t="s">
        <v>39</v>
      </c>
      <c r="B7538">
        <v>4.7288526504575268E-3</v>
      </c>
    </row>
    <row r="7539" spans="1:2" x14ac:dyDescent="0.2">
      <c r="A7539" t="s">
        <v>39</v>
      </c>
      <c r="B7539">
        <v>1.261352979976571E-2</v>
      </c>
    </row>
    <row r="7540" spans="1:2" x14ac:dyDescent="0.2">
      <c r="A7540" t="s">
        <v>39</v>
      </c>
      <c r="B7540">
        <v>1.0943087013024491E-3</v>
      </c>
    </row>
    <row r="7541" spans="1:2" x14ac:dyDescent="0.2">
      <c r="A7541" t="s">
        <v>39</v>
      </c>
      <c r="B7541">
        <v>2.62114090432406E-2</v>
      </c>
    </row>
    <row r="7542" spans="1:2" x14ac:dyDescent="0.2">
      <c r="A7542" t="s">
        <v>39</v>
      </c>
      <c r="B7542">
        <v>4.4649330375951528E-2</v>
      </c>
    </row>
    <row r="7543" spans="1:2" x14ac:dyDescent="0.2">
      <c r="A7543" t="s">
        <v>39</v>
      </c>
      <c r="B7543">
        <v>0.1137710786969628</v>
      </c>
    </row>
    <row r="7544" spans="1:2" x14ac:dyDescent="0.2">
      <c r="A7544" t="s">
        <v>39</v>
      </c>
      <c r="B7544">
        <v>1.378659085450162E-2</v>
      </c>
    </row>
    <row r="7545" spans="1:2" x14ac:dyDescent="0.2">
      <c r="A7545" t="s">
        <v>39</v>
      </c>
      <c r="B7545">
        <v>1.419162699804322E-2</v>
      </c>
    </row>
    <row r="7546" spans="1:2" x14ac:dyDescent="0.2">
      <c r="A7546" t="s">
        <v>39</v>
      </c>
      <c r="B7546">
        <v>1.179014617826657E-2</v>
      </c>
    </row>
    <row r="7547" spans="1:2" x14ac:dyDescent="0.2">
      <c r="A7547" t="s">
        <v>39</v>
      </c>
      <c r="B7547">
        <v>1.5166820313831649E-2</v>
      </c>
    </row>
    <row r="7548" spans="1:2" x14ac:dyDescent="0.2">
      <c r="A7548" t="s">
        <v>39</v>
      </c>
      <c r="B7548">
        <v>2.4469169397909329E-3</v>
      </c>
    </row>
    <row r="7549" spans="1:2" x14ac:dyDescent="0.2">
      <c r="A7549" t="s">
        <v>39</v>
      </c>
      <c r="B7549">
        <v>4.2406102674461543E-3</v>
      </c>
    </row>
    <row r="7550" spans="1:2" x14ac:dyDescent="0.2">
      <c r="A7550" t="s">
        <v>39</v>
      </c>
      <c r="B7550">
        <v>6.9268706744279984E-2</v>
      </c>
    </row>
    <row r="7551" spans="1:2" x14ac:dyDescent="0.2">
      <c r="A7551" t="s">
        <v>39</v>
      </c>
      <c r="B7551">
        <v>1.960184978506185E-2</v>
      </c>
    </row>
    <row r="7552" spans="1:2" x14ac:dyDescent="0.2">
      <c r="A7552" t="s">
        <v>39</v>
      </c>
      <c r="B7552">
        <v>1.3157592009667931E-2</v>
      </c>
    </row>
    <row r="7553" spans="1:2" x14ac:dyDescent="0.2">
      <c r="A7553" t="s">
        <v>39</v>
      </c>
      <c r="B7553">
        <v>8.1917256608249889E-2</v>
      </c>
    </row>
    <row r="7554" spans="1:2" x14ac:dyDescent="0.2">
      <c r="A7554" t="s">
        <v>39</v>
      </c>
      <c r="B7554">
        <v>1.7502281195852069E-2</v>
      </c>
    </row>
    <row r="7555" spans="1:2" x14ac:dyDescent="0.2">
      <c r="A7555" t="s">
        <v>39</v>
      </c>
      <c r="B7555">
        <v>2.245163019895002E-2</v>
      </c>
    </row>
    <row r="7556" spans="1:2" x14ac:dyDescent="0.2">
      <c r="A7556" t="s">
        <v>39</v>
      </c>
      <c r="B7556">
        <v>0.1764425339693472</v>
      </c>
    </row>
    <row r="7557" spans="1:2" x14ac:dyDescent="0.2">
      <c r="A7557" t="s">
        <v>39</v>
      </c>
      <c r="B7557">
        <v>3.2817414891640688E-2</v>
      </c>
    </row>
    <row r="7558" spans="1:2" x14ac:dyDescent="0.2">
      <c r="A7558" t="s">
        <v>39</v>
      </c>
      <c r="B7558">
        <v>3.9661568646163332E-2</v>
      </c>
    </row>
    <row r="7559" spans="1:2" x14ac:dyDescent="0.2">
      <c r="A7559" t="s">
        <v>39</v>
      </c>
      <c r="B7559">
        <v>0.14989234636617821</v>
      </c>
    </row>
    <row r="7560" spans="1:2" x14ac:dyDescent="0.2">
      <c r="A7560" t="s">
        <v>39</v>
      </c>
      <c r="B7560">
        <v>9.3345860527929703E-2</v>
      </c>
    </row>
    <row r="7561" spans="1:2" x14ac:dyDescent="0.2">
      <c r="A7561" t="s">
        <v>39</v>
      </c>
      <c r="B7561">
        <v>3.241720014690364E-3</v>
      </c>
    </row>
    <row r="7562" spans="1:2" x14ac:dyDescent="0.2">
      <c r="A7562" t="s">
        <v>39</v>
      </c>
      <c r="B7562">
        <v>4.5318014604602941E-2</v>
      </c>
    </row>
    <row r="7563" spans="1:2" x14ac:dyDescent="0.2">
      <c r="A7563" t="s">
        <v>39</v>
      </c>
      <c r="B7563">
        <v>3.5723499478315768E-2</v>
      </c>
    </row>
    <row r="7564" spans="1:2" x14ac:dyDescent="0.2">
      <c r="A7564" t="s">
        <v>39</v>
      </c>
      <c r="B7564">
        <v>2.2369978626490821E-3</v>
      </c>
    </row>
    <row r="7565" spans="1:2" x14ac:dyDescent="0.2">
      <c r="A7565" t="s">
        <v>39</v>
      </c>
      <c r="B7565">
        <v>6.0607761772194513E-3</v>
      </c>
    </row>
    <row r="7566" spans="1:2" x14ac:dyDescent="0.2">
      <c r="A7566" t="s">
        <v>39</v>
      </c>
      <c r="B7566">
        <v>2.8604031983592288E-4</v>
      </c>
    </row>
    <row r="7567" spans="1:2" x14ac:dyDescent="0.2">
      <c r="A7567" t="s">
        <v>39</v>
      </c>
      <c r="B7567">
        <v>3.107893275304829E-2</v>
      </c>
    </row>
    <row r="7568" spans="1:2" x14ac:dyDescent="0.2">
      <c r="A7568" t="s">
        <v>39</v>
      </c>
      <c r="B7568">
        <v>8.8346700322169625E-2</v>
      </c>
    </row>
    <row r="7569" spans="1:2" x14ac:dyDescent="0.2">
      <c r="A7569" t="s">
        <v>39</v>
      </c>
      <c r="B7569">
        <v>8.3999296250093503E-3</v>
      </c>
    </row>
    <row r="7570" spans="1:2" x14ac:dyDescent="0.2">
      <c r="A7570" t="s">
        <v>39</v>
      </c>
      <c r="B7570">
        <v>1.326248507322136E-2</v>
      </c>
    </row>
    <row r="7571" spans="1:2" x14ac:dyDescent="0.2">
      <c r="A7571" t="s">
        <v>39</v>
      </c>
      <c r="B7571">
        <v>3.5030052980954411E-3</v>
      </c>
    </row>
    <row r="7572" spans="1:2" x14ac:dyDescent="0.2">
      <c r="A7572" t="s">
        <v>39</v>
      </c>
      <c r="B7572">
        <v>8.3312110299109676E-3</v>
      </c>
    </row>
    <row r="7573" spans="1:2" x14ac:dyDescent="0.2">
      <c r="A7573" t="s">
        <v>39</v>
      </c>
      <c r="B7573">
        <v>1.179296759312942E-2</v>
      </c>
    </row>
    <row r="7574" spans="1:2" x14ac:dyDescent="0.2">
      <c r="A7574" t="s">
        <v>39</v>
      </c>
      <c r="B7574">
        <v>8.1072714402775636E-3</v>
      </c>
    </row>
    <row r="7575" spans="1:2" x14ac:dyDescent="0.2">
      <c r="A7575" t="s">
        <v>39</v>
      </c>
      <c r="B7575">
        <v>6.0876447319301308E-3</v>
      </c>
    </row>
    <row r="7576" spans="1:2" x14ac:dyDescent="0.2">
      <c r="A7576" t="s">
        <v>39</v>
      </c>
      <c r="B7576">
        <v>1.3010809376623469E-4</v>
      </c>
    </row>
    <row r="7577" spans="1:2" x14ac:dyDescent="0.2">
      <c r="A7577" t="s">
        <v>39</v>
      </c>
      <c r="B7577">
        <v>8.5292289047622649E-4</v>
      </c>
    </row>
    <row r="7578" spans="1:2" x14ac:dyDescent="0.2">
      <c r="A7578" t="s">
        <v>39</v>
      </c>
      <c r="B7578">
        <v>3.2948140937854919E-2</v>
      </c>
    </row>
    <row r="7579" spans="1:2" x14ac:dyDescent="0.2">
      <c r="A7579" t="s">
        <v>39</v>
      </c>
      <c r="B7579">
        <v>2.401563582109523E-4</v>
      </c>
    </row>
    <row r="7580" spans="1:2" x14ac:dyDescent="0.2">
      <c r="A7580" t="s">
        <v>39</v>
      </c>
      <c r="B7580">
        <v>3.2447693251736132E-2</v>
      </c>
    </row>
    <row r="7581" spans="1:2" x14ac:dyDescent="0.2">
      <c r="A7581" t="s">
        <v>39</v>
      </c>
      <c r="B7581">
        <v>7.9594670834240322E-2</v>
      </c>
    </row>
    <row r="7582" spans="1:2" x14ac:dyDescent="0.2">
      <c r="A7582" t="s">
        <v>39</v>
      </c>
      <c r="B7582">
        <v>6.5931122596074809E-2</v>
      </c>
    </row>
    <row r="7583" spans="1:2" x14ac:dyDescent="0.2">
      <c r="A7583" t="s">
        <v>39</v>
      </c>
      <c r="B7583">
        <v>5.67882323760871E-3</v>
      </c>
    </row>
    <row r="7584" spans="1:2" x14ac:dyDescent="0.2">
      <c r="A7584" t="s">
        <v>39</v>
      </c>
      <c r="B7584">
        <v>2.8080215092525229E-3</v>
      </c>
    </row>
    <row r="7585" spans="1:2" x14ac:dyDescent="0.2">
      <c r="A7585" t="s">
        <v>39</v>
      </c>
      <c r="B7585">
        <v>0.13532228509861061</v>
      </c>
    </row>
    <row r="7586" spans="1:2" x14ac:dyDescent="0.2">
      <c r="A7586" t="s">
        <v>39</v>
      </c>
      <c r="B7586">
        <v>1.053091850794907E-2</v>
      </c>
    </row>
    <row r="7587" spans="1:2" x14ac:dyDescent="0.2">
      <c r="A7587" t="s">
        <v>39</v>
      </c>
      <c r="B7587">
        <v>4.5140869978592353E-2</v>
      </c>
    </row>
    <row r="7588" spans="1:2" x14ac:dyDescent="0.2">
      <c r="A7588" t="s">
        <v>39</v>
      </c>
      <c r="B7588">
        <v>2.4564170426574221E-3</v>
      </c>
    </row>
    <row r="7589" spans="1:2" x14ac:dyDescent="0.2">
      <c r="A7589" t="s">
        <v>39</v>
      </c>
      <c r="B7589">
        <v>1.047871290993785E-2</v>
      </c>
    </row>
    <row r="7590" spans="1:2" x14ac:dyDescent="0.2">
      <c r="A7590" t="s">
        <v>39</v>
      </c>
      <c r="B7590">
        <v>1.215508065906656E-2</v>
      </c>
    </row>
    <row r="7591" spans="1:2" x14ac:dyDescent="0.2">
      <c r="A7591" t="s">
        <v>39</v>
      </c>
      <c r="B7591">
        <v>2.4979192801227072E-2</v>
      </c>
    </row>
    <row r="7592" spans="1:2" x14ac:dyDescent="0.2">
      <c r="A7592" t="s">
        <v>39</v>
      </c>
      <c r="B7592">
        <v>2.8113437537496951E-2</v>
      </c>
    </row>
    <row r="7593" spans="1:2" x14ac:dyDescent="0.2">
      <c r="A7593" t="s">
        <v>39</v>
      </c>
      <c r="B7593">
        <v>4.3632785310177002E-4</v>
      </c>
    </row>
    <row r="7594" spans="1:2" x14ac:dyDescent="0.2">
      <c r="A7594" t="s">
        <v>39</v>
      </c>
      <c r="B7594">
        <v>2.032486774614117E-2</v>
      </c>
    </row>
    <row r="7595" spans="1:2" x14ac:dyDescent="0.2">
      <c r="A7595" t="s">
        <v>39</v>
      </c>
      <c r="B7595">
        <v>4.5731409614658942E-2</v>
      </c>
    </row>
    <row r="7596" spans="1:2" x14ac:dyDescent="0.2">
      <c r="A7596" t="s">
        <v>39</v>
      </c>
      <c r="B7596">
        <v>3.337299333884602E-3</v>
      </c>
    </row>
    <row r="7597" spans="1:2" x14ac:dyDescent="0.2">
      <c r="A7597" t="s">
        <v>39</v>
      </c>
      <c r="B7597">
        <v>7.2267676717083673E-2</v>
      </c>
    </row>
    <row r="7598" spans="1:2" x14ac:dyDescent="0.2">
      <c r="A7598" t="s">
        <v>39</v>
      </c>
      <c r="B7598">
        <v>3.5301826880286817E-2</v>
      </c>
    </row>
    <row r="7599" spans="1:2" x14ac:dyDescent="0.2">
      <c r="A7599" t="s">
        <v>39</v>
      </c>
      <c r="B7599">
        <v>1.8140365536591489E-2</v>
      </c>
    </row>
    <row r="7600" spans="1:2" x14ac:dyDescent="0.2">
      <c r="A7600" t="s">
        <v>39</v>
      </c>
      <c r="B7600">
        <v>1.0923230851144111E-2</v>
      </c>
    </row>
    <row r="7601" spans="1:2" x14ac:dyDescent="0.2">
      <c r="A7601" t="s">
        <v>39</v>
      </c>
      <c r="B7601">
        <v>2.3569645940125779E-3</v>
      </c>
    </row>
    <row r="7602" spans="1:2" x14ac:dyDescent="0.2">
      <c r="A7602" t="s">
        <v>39</v>
      </c>
      <c r="B7602">
        <v>2.1865473040829971E-2</v>
      </c>
    </row>
    <row r="7603" spans="1:2" x14ac:dyDescent="0.2">
      <c r="A7603" t="s">
        <v>39</v>
      </c>
      <c r="B7603">
        <v>2.645610403172793E-3</v>
      </c>
    </row>
    <row r="7604" spans="1:2" x14ac:dyDescent="0.2">
      <c r="A7604" t="s">
        <v>39</v>
      </c>
      <c r="B7604">
        <v>3.1156986310887369E-4</v>
      </c>
    </row>
    <row r="7605" spans="1:2" x14ac:dyDescent="0.2">
      <c r="A7605" t="s">
        <v>39</v>
      </c>
      <c r="B7605">
        <v>1.127949695739594E-3</v>
      </c>
    </row>
    <row r="7606" spans="1:2" x14ac:dyDescent="0.2">
      <c r="A7606" t="s">
        <v>39</v>
      </c>
      <c r="B7606">
        <v>1.426451967193865E-2</v>
      </c>
    </row>
    <row r="7607" spans="1:2" x14ac:dyDescent="0.2">
      <c r="A7607" t="s">
        <v>39</v>
      </c>
      <c r="B7607">
        <v>7.635704254805753E-3</v>
      </c>
    </row>
    <row r="7608" spans="1:2" x14ac:dyDescent="0.2">
      <c r="A7608" t="s">
        <v>39</v>
      </c>
      <c r="B7608">
        <v>2.211900007612511E-3</v>
      </c>
    </row>
    <row r="7609" spans="1:2" x14ac:dyDescent="0.2">
      <c r="A7609" t="s">
        <v>39</v>
      </c>
      <c r="B7609">
        <v>4.641483641151356E-3</v>
      </c>
    </row>
    <row r="7610" spans="1:2" x14ac:dyDescent="0.2">
      <c r="A7610" t="s">
        <v>39</v>
      </c>
      <c r="B7610">
        <v>3.8992477327013497E-2</v>
      </c>
    </row>
    <row r="7611" spans="1:2" x14ac:dyDescent="0.2">
      <c r="A7611" t="s">
        <v>39</v>
      </c>
      <c r="B7611">
        <v>9.1972807604822071E-3</v>
      </c>
    </row>
    <row r="7612" spans="1:2" x14ac:dyDescent="0.2">
      <c r="A7612" t="s">
        <v>39</v>
      </c>
      <c r="B7612">
        <v>1.384832708500372E-2</v>
      </c>
    </row>
    <row r="7613" spans="1:2" x14ac:dyDescent="0.2">
      <c r="A7613" t="s">
        <v>39</v>
      </c>
      <c r="B7613">
        <v>3.3209217302747403E-2</v>
      </c>
    </row>
    <row r="7614" spans="1:2" x14ac:dyDescent="0.2">
      <c r="A7614" t="s">
        <v>39</v>
      </c>
      <c r="B7614">
        <v>0.11290731374557041</v>
      </c>
    </row>
    <row r="7615" spans="1:2" x14ac:dyDescent="0.2">
      <c r="A7615" t="s">
        <v>39</v>
      </c>
      <c r="B7615">
        <v>2.7543575104763681E-2</v>
      </c>
    </row>
    <row r="7616" spans="1:2" x14ac:dyDescent="0.2">
      <c r="A7616" t="s">
        <v>39</v>
      </c>
      <c r="B7616">
        <v>2.1100331742025299E-2</v>
      </c>
    </row>
    <row r="7617" spans="1:2" x14ac:dyDescent="0.2">
      <c r="A7617" t="s">
        <v>39</v>
      </c>
      <c r="B7617">
        <v>4.601590486428897E-2</v>
      </c>
    </row>
    <row r="7618" spans="1:2" x14ac:dyDescent="0.2">
      <c r="A7618" t="s">
        <v>39</v>
      </c>
      <c r="B7618">
        <v>5.9952639354759807E-2</v>
      </c>
    </row>
    <row r="7619" spans="1:2" x14ac:dyDescent="0.2">
      <c r="A7619" t="s">
        <v>39</v>
      </c>
      <c r="B7619">
        <v>0.18318883036544059</v>
      </c>
    </row>
    <row r="7620" spans="1:2" x14ac:dyDescent="0.2">
      <c r="A7620" t="s">
        <v>39</v>
      </c>
      <c r="B7620">
        <v>8.3502734310651472E-2</v>
      </c>
    </row>
    <row r="7621" spans="1:2" x14ac:dyDescent="0.2">
      <c r="A7621" t="s">
        <v>39</v>
      </c>
      <c r="B7621">
        <v>1.3543437486143171E-3</v>
      </c>
    </row>
    <row r="7622" spans="1:2" x14ac:dyDescent="0.2">
      <c r="A7622" t="s">
        <v>39</v>
      </c>
      <c r="B7622">
        <v>1.243894817526681E-2</v>
      </c>
    </row>
    <row r="7623" spans="1:2" x14ac:dyDescent="0.2">
      <c r="A7623" t="s">
        <v>39</v>
      </c>
      <c r="B7623">
        <v>1.7983900895379379E-2</v>
      </c>
    </row>
    <row r="7624" spans="1:2" x14ac:dyDescent="0.2">
      <c r="A7624" t="s">
        <v>39</v>
      </c>
      <c r="B7624">
        <v>3.031363657368114E-3</v>
      </c>
    </row>
    <row r="7625" spans="1:2" x14ac:dyDescent="0.2">
      <c r="A7625" t="s">
        <v>39</v>
      </c>
      <c r="B7625">
        <v>0.1050253728651466</v>
      </c>
    </row>
    <row r="7626" spans="1:2" x14ac:dyDescent="0.2">
      <c r="A7626" t="s">
        <v>39</v>
      </c>
      <c r="B7626">
        <v>2.0175164651636821E-4</v>
      </c>
    </row>
    <row r="7627" spans="1:2" x14ac:dyDescent="0.2">
      <c r="A7627" t="s">
        <v>39</v>
      </c>
      <c r="B7627">
        <v>3.2381677860700793E-2</v>
      </c>
    </row>
    <row r="7628" spans="1:2" x14ac:dyDescent="0.2">
      <c r="A7628" t="s">
        <v>39</v>
      </c>
      <c r="B7628">
        <v>5.2856979693971518E-4</v>
      </c>
    </row>
    <row r="7629" spans="1:2" x14ac:dyDescent="0.2">
      <c r="A7629" t="s">
        <v>39</v>
      </c>
      <c r="B7629">
        <v>7.5705164694624849E-2</v>
      </c>
    </row>
    <row r="7630" spans="1:2" x14ac:dyDescent="0.2">
      <c r="A7630" t="s">
        <v>39</v>
      </c>
      <c r="B7630">
        <v>9.5917529956208059E-2</v>
      </c>
    </row>
    <row r="7631" spans="1:2" x14ac:dyDescent="0.2">
      <c r="A7631" t="s">
        <v>39</v>
      </c>
      <c r="B7631">
        <v>7.8577121248760928E-2</v>
      </c>
    </row>
    <row r="7632" spans="1:2" x14ac:dyDescent="0.2">
      <c r="A7632" t="s">
        <v>39</v>
      </c>
      <c r="B7632">
        <v>1.3556081777689971E-2</v>
      </c>
    </row>
    <row r="7633" spans="1:2" x14ac:dyDescent="0.2">
      <c r="A7633" t="s">
        <v>39</v>
      </c>
      <c r="B7633">
        <v>1.2119987765288E-2</v>
      </c>
    </row>
    <row r="7634" spans="1:2" x14ac:dyDescent="0.2">
      <c r="A7634" t="s">
        <v>39</v>
      </c>
      <c r="B7634">
        <v>0.13824206807097059</v>
      </c>
    </row>
    <row r="7635" spans="1:2" x14ac:dyDescent="0.2">
      <c r="A7635" t="s">
        <v>39</v>
      </c>
      <c r="B7635">
        <v>0.10228551058022731</v>
      </c>
    </row>
    <row r="7636" spans="1:2" x14ac:dyDescent="0.2">
      <c r="A7636" t="s">
        <v>39</v>
      </c>
      <c r="B7636">
        <v>0.1172864157266691</v>
      </c>
    </row>
    <row r="7637" spans="1:2" x14ac:dyDescent="0.2">
      <c r="A7637" t="s">
        <v>39</v>
      </c>
      <c r="B7637">
        <v>3.9362105362528149E-4</v>
      </c>
    </row>
    <row r="7638" spans="1:2" x14ac:dyDescent="0.2">
      <c r="A7638" t="s">
        <v>39</v>
      </c>
      <c r="B7638">
        <v>5.6370476903211397E-4</v>
      </c>
    </row>
    <row r="7639" spans="1:2" x14ac:dyDescent="0.2">
      <c r="A7639" t="s">
        <v>39</v>
      </c>
      <c r="B7639">
        <v>2.8031882807212579E-2</v>
      </c>
    </row>
    <row r="7640" spans="1:2" x14ac:dyDescent="0.2">
      <c r="A7640" t="s">
        <v>39</v>
      </c>
      <c r="B7640">
        <v>1.2733911953022309E-4</v>
      </c>
    </row>
    <row r="7641" spans="1:2" x14ac:dyDescent="0.2">
      <c r="A7641" t="s">
        <v>39</v>
      </c>
      <c r="B7641">
        <v>6.3241401752107684E-3</v>
      </c>
    </row>
    <row r="7642" spans="1:2" x14ac:dyDescent="0.2">
      <c r="A7642" t="s">
        <v>39</v>
      </c>
      <c r="B7642">
        <v>2.7994462259545268E-2</v>
      </c>
    </row>
    <row r="7643" spans="1:2" x14ac:dyDescent="0.2">
      <c r="A7643" t="s">
        <v>39</v>
      </c>
      <c r="B7643">
        <v>1.959182186958786E-3</v>
      </c>
    </row>
    <row r="7644" spans="1:2" x14ac:dyDescent="0.2">
      <c r="A7644" t="s">
        <v>39</v>
      </c>
      <c r="B7644">
        <v>5.6268053812395302E-2</v>
      </c>
    </row>
    <row r="7645" spans="1:2" x14ac:dyDescent="0.2">
      <c r="A7645" t="s">
        <v>39</v>
      </c>
      <c r="B7645">
        <v>0.1240105268743226</v>
      </c>
    </row>
    <row r="7646" spans="1:2" x14ac:dyDescent="0.2">
      <c r="A7646" t="s">
        <v>39</v>
      </c>
      <c r="B7646">
        <v>6.1309256264154947E-2</v>
      </c>
    </row>
    <row r="7647" spans="1:2" x14ac:dyDescent="0.2">
      <c r="A7647" t="s">
        <v>39</v>
      </c>
      <c r="B7647">
        <v>2.5210614018145172E-4</v>
      </c>
    </row>
    <row r="7648" spans="1:2" x14ac:dyDescent="0.2">
      <c r="A7648" t="s">
        <v>39</v>
      </c>
      <c r="B7648">
        <v>9.0647850141500896E-4</v>
      </c>
    </row>
    <row r="7649" spans="1:2" x14ac:dyDescent="0.2">
      <c r="A7649" t="s">
        <v>39</v>
      </c>
      <c r="B7649">
        <v>2.6022161082006612E-4</v>
      </c>
    </row>
    <row r="7650" spans="1:2" x14ac:dyDescent="0.2">
      <c r="A7650" t="s">
        <v>39</v>
      </c>
      <c r="B7650">
        <v>2.260533247431018E-2</v>
      </c>
    </row>
    <row r="7651" spans="1:2" x14ac:dyDescent="0.2">
      <c r="A7651" t="s">
        <v>39</v>
      </c>
      <c r="B7651">
        <v>9.4111188446861505E-3</v>
      </c>
    </row>
    <row r="7652" spans="1:2" x14ac:dyDescent="0.2">
      <c r="A7652" t="s">
        <v>39</v>
      </c>
      <c r="B7652">
        <v>5.2358119853466167E-3</v>
      </c>
    </row>
    <row r="7653" spans="1:2" x14ac:dyDescent="0.2">
      <c r="A7653" t="s">
        <v>39</v>
      </c>
      <c r="B7653">
        <v>4.1644664336202397E-2</v>
      </c>
    </row>
    <row r="7654" spans="1:2" x14ac:dyDescent="0.2">
      <c r="A7654" t="s">
        <v>39</v>
      </c>
      <c r="B7654">
        <v>6.9838649100097294E-2</v>
      </c>
    </row>
    <row r="7655" spans="1:2" x14ac:dyDescent="0.2">
      <c r="A7655" t="s">
        <v>39</v>
      </c>
      <c r="B7655">
        <v>7.159680318855266E-2</v>
      </c>
    </row>
    <row r="7656" spans="1:2" x14ac:dyDescent="0.2">
      <c r="A7656" t="s">
        <v>39</v>
      </c>
      <c r="B7656">
        <v>3.0931852645748159E-2</v>
      </c>
    </row>
    <row r="7657" spans="1:2" x14ac:dyDescent="0.2">
      <c r="A7657" t="s">
        <v>39</v>
      </c>
      <c r="B7657">
        <v>2.4509009844153721E-2</v>
      </c>
    </row>
    <row r="7658" spans="1:2" x14ac:dyDescent="0.2">
      <c r="A7658" t="s">
        <v>39</v>
      </c>
      <c r="B7658">
        <v>4.2602039679166537E-2</v>
      </c>
    </row>
    <row r="7659" spans="1:2" x14ac:dyDescent="0.2">
      <c r="A7659" t="s">
        <v>39</v>
      </c>
      <c r="B7659">
        <v>8.5634262113998272E-4</v>
      </c>
    </row>
    <row r="7660" spans="1:2" x14ac:dyDescent="0.2">
      <c r="A7660" t="s">
        <v>39</v>
      </c>
      <c r="B7660">
        <v>9.935391708524588E-2</v>
      </c>
    </row>
    <row r="7661" spans="1:2" x14ac:dyDescent="0.2">
      <c r="A7661" t="s">
        <v>39</v>
      </c>
      <c r="B7661">
        <v>7.2997990152368075E-4</v>
      </c>
    </row>
    <row r="7662" spans="1:2" x14ac:dyDescent="0.2">
      <c r="A7662" t="s">
        <v>39</v>
      </c>
      <c r="B7662">
        <v>1.139650339071918E-2</v>
      </c>
    </row>
    <row r="7663" spans="1:2" x14ac:dyDescent="0.2">
      <c r="A7663" t="s">
        <v>39</v>
      </c>
      <c r="B7663">
        <v>2.15116876563537E-3</v>
      </c>
    </row>
    <row r="7664" spans="1:2" x14ac:dyDescent="0.2">
      <c r="A7664" t="s">
        <v>39</v>
      </c>
      <c r="B7664">
        <v>3.1643423173450147E-2</v>
      </c>
    </row>
    <row r="7665" spans="1:2" x14ac:dyDescent="0.2">
      <c r="A7665" t="s">
        <v>39</v>
      </c>
      <c r="B7665">
        <v>1.403187732629263E-3</v>
      </c>
    </row>
    <row r="7666" spans="1:2" x14ac:dyDescent="0.2">
      <c r="A7666" t="s">
        <v>39</v>
      </c>
      <c r="B7666">
        <v>4.4489726583764821E-2</v>
      </c>
    </row>
    <row r="7667" spans="1:2" x14ac:dyDescent="0.2">
      <c r="A7667" t="s">
        <v>39</v>
      </c>
      <c r="B7667">
        <v>1.7200031953524039E-2</v>
      </c>
    </row>
    <row r="7668" spans="1:2" x14ac:dyDescent="0.2">
      <c r="A7668" t="s">
        <v>39</v>
      </c>
      <c r="B7668">
        <v>4.8778094973169213E-2</v>
      </c>
    </row>
    <row r="7669" spans="1:2" x14ac:dyDescent="0.2">
      <c r="A7669" t="s">
        <v>39</v>
      </c>
      <c r="B7669">
        <v>1.7229365538105059E-3</v>
      </c>
    </row>
    <row r="7670" spans="1:2" x14ac:dyDescent="0.2">
      <c r="A7670" t="s">
        <v>39</v>
      </c>
      <c r="B7670">
        <v>1.839055432592773E-3</v>
      </c>
    </row>
    <row r="7671" spans="1:2" x14ac:dyDescent="0.2">
      <c r="A7671" t="s">
        <v>39</v>
      </c>
      <c r="B7671">
        <v>1.6829295299272459E-2</v>
      </c>
    </row>
    <row r="7672" spans="1:2" x14ac:dyDescent="0.2">
      <c r="A7672" t="s">
        <v>39</v>
      </c>
      <c r="B7672">
        <v>4.5240802865087471E-4</v>
      </c>
    </row>
    <row r="7673" spans="1:2" x14ac:dyDescent="0.2">
      <c r="A7673" t="s">
        <v>39</v>
      </c>
      <c r="B7673">
        <v>1.409518020657341E-2</v>
      </c>
    </row>
    <row r="7674" spans="1:2" x14ac:dyDescent="0.2">
      <c r="A7674" t="s">
        <v>39</v>
      </c>
      <c r="B7674">
        <v>2.582486555088082E-3</v>
      </c>
    </row>
    <row r="7675" spans="1:2" x14ac:dyDescent="0.2">
      <c r="A7675" t="s">
        <v>39</v>
      </c>
      <c r="B7675">
        <v>3.2980355128766847E-2</v>
      </c>
    </row>
    <row r="7676" spans="1:2" x14ac:dyDescent="0.2">
      <c r="A7676" t="s">
        <v>39</v>
      </c>
      <c r="B7676">
        <v>1.451440153567352E-3</v>
      </c>
    </row>
    <row r="7677" spans="1:2" x14ac:dyDescent="0.2">
      <c r="A7677" t="s">
        <v>39</v>
      </c>
      <c r="B7677">
        <v>5.950096950494066E-2</v>
      </c>
    </row>
    <row r="7678" spans="1:2" x14ac:dyDescent="0.2">
      <c r="A7678" t="s">
        <v>39</v>
      </c>
      <c r="B7678">
        <v>3.7422943177489947E-2</v>
      </c>
    </row>
    <row r="7679" spans="1:2" x14ac:dyDescent="0.2">
      <c r="A7679" t="s">
        <v>39</v>
      </c>
      <c r="B7679">
        <v>2.5671091505152788E-4</v>
      </c>
    </row>
    <row r="7680" spans="1:2" x14ac:dyDescent="0.2">
      <c r="A7680" t="s">
        <v>39</v>
      </c>
      <c r="B7680">
        <v>2.3539873947169939E-2</v>
      </c>
    </row>
    <row r="7681" spans="1:2" x14ac:dyDescent="0.2">
      <c r="A7681" t="s">
        <v>39</v>
      </c>
      <c r="B7681">
        <v>0.12640888684421669</v>
      </c>
    </row>
    <row r="7682" spans="1:2" x14ac:dyDescent="0.2">
      <c r="A7682" t="s">
        <v>39</v>
      </c>
      <c r="B7682">
        <v>1.248314230577696E-3</v>
      </c>
    </row>
    <row r="7683" spans="1:2" x14ac:dyDescent="0.2">
      <c r="A7683" t="s">
        <v>39</v>
      </c>
      <c r="B7683">
        <v>8.7903285031512346E-2</v>
      </c>
    </row>
    <row r="7684" spans="1:2" x14ac:dyDescent="0.2">
      <c r="A7684" t="s">
        <v>39</v>
      </c>
      <c r="B7684">
        <v>0.23725717874070901</v>
      </c>
    </row>
    <row r="7685" spans="1:2" x14ac:dyDescent="0.2">
      <c r="A7685" t="s">
        <v>39</v>
      </c>
      <c r="B7685">
        <v>0.1229386772487658</v>
      </c>
    </row>
    <row r="7686" spans="1:2" x14ac:dyDescent="0.2">
      <c r="A7686" t="s">
        <v>39</v>
      </c>
      <c r="B7686">
        <v>1.5137746614037439E-2</v>
      </c>
    </row>
    <row r="7687" spans="1:2" x14ac:dyDescent="0.2">
      <c r="A7687" t="s">
        <v>39</v>
      </c>
      <c r="B7687">
        <v>6.4531056989811986E-2</v>
      </c>
    </row>
    <row r="7688" spans="1:2" x14ac:dyDescent="0.2">
      <c r="A7688" t="s">
        <v>39</v>
      </c>
      <c r="B7688">
        <v>3.663180314222636E-2</v>
      </c>
    </row>
    <row r="7689" spans="1:2" x14ac:dyDescent="0.2">
      <c r="A7689" t="s">
        <v>39</v>
      </c>
      <c r="B7689">
        <v>3.4712123179417298E-2</v>
      </c>
    </row>
    <row r="7690" spans="1:2" x14ac:dyDescent="0.2">
      <c r="A7690" t="s">
        <v>39</v>
      </c>
      <c r="B7690">
        <v>3.6305831484230937E-2</v>
      </c>
    </row>
    <row r="7691" spans="1:2" x14ac:dyDescent="0.2">
      <c r="A7691" t="s">
        <v>39</v>
      </c>
      <c r="B7691">
        <v>7.700933716928815E-2</v>
      </c>
    </row>
    <row r="7692" spans="1:2" x14ac:dyDescent="0.2">
      <c r="A7692" t="s">
        <v>39</v>
      </c>
      <c r="B7692">
        <v>3.3777654907897969E-2</v>
      </c>
    </row>
    <row r="7693" spans="1:2" x14ac:dyDescent="0.2">
      <c r="A7693" t="s">
        <v>39</v>
      </c>
      <c r="B7693">
        <v>6.0744904857601201E-2</v>
      </c>
    </row>
    <row r="7694" spans="1:2" x14ac:dyDescent="0.2">
      <c r="A7694" t="s">
        <v>39</v>
      </c>
      <c r="B7694">
        <v>1.869221802760157E-2</v>
      </c>
    </row>
    <row r="7695" spans="1:2" x14ac:dyDescent="0.2">
      <c r="A7695" t="s">
        <v>39</v>
      </c>
      <c r="B7695">
        <v>0.11858317681542919</v>
      </c>
    </row>
    <row r="7696" spans="1:2" x14ac:dyDescent="0.2">
      <c r="A7696" t="s">
        <v>39</v>
      </c>
      <c r="B7696">
        <v>9.076767525073004E-2</v>
      </c>
    </row>
    <row r="7697" spans="1:2" x14ac:dyDescent="0.2">
      <c r="A7697" t="s">
        <v>39</v>
      </c>
      <c r="B7697">
        <v>3.1372393773514422E-3</v>
      </c>
    </row>
    <row r="7698" spans="1:2" x14ac:dyDescent="0.2">
      <c r="A7698" t="s">
        <v>39</v>
      </c>
      <c r="B7698">
        <v>9.5201089401992789E-3</v>
      </c>
    </row>
    <row r="7699" spans="1:2" x14ac:dyDescent="0.2">
      <c r="A7699" t="s">
        <v>39</v>
      </c>
      <c r="B7699">
        <v>1.9127899924221588E-2</v>
      </c>
    </row>
    <row r="7700" spans="1:2" x14ac:dyDescent="0.2">
      <c r="A7700" t="s">
        <v>39</v>
      </c>
      <c r="B7700">
        <v>5.9778057927770252E-2</v>
      </c>
    </row>
    <row r="7701" spans="1:2" x14ac:dyDescent="0.2">
      <c r="A7701" t="s">
        <v>39</v>
      </c>
      <c r="B7701">
        <v>2.5264731585492362E-2</v>
      </c>
    </row>
    <row r="7702" spans="1:2" x14ac:dyDescent="0.2">
      <c r="A7702" t="s">
        <v>39</v>
      </c>
      <c r="B7702">
        <v>4.5300854194030959E-2</v>
      </c>
    </row>
    <row r="7703" spans="1:2" x14ac:dyDescent="0.2">
      <c r="A7703" t="s">
        <v>39</v>
      </c>
      <c r="B7703">
        <v>5.3425394834320072E-2</v>
      </c>
    </row>
    <row r="7704" spans="1:2" x14ac:dyDescent="0.2">
      <c r="A7704" t="s">
        <v>39</v>
      </c>
      <c r="B7704">
        <v>7.7152698267080044E-3</v>
      </c>
    </row>
    <row r="7705" spans="1:2" x14ac:dyDescent="0.2">
      <c r="A7705" t="s">
        <v>39</v>
      </c>
      <c r="B7705">
        <v>0.12710207331110249</v>
      </c>
    </row>
    <row r="7706" spans="1:2" x14ac:dyDescent="0.2">
      <c r="A7706" t="s">
        <v>39</v>
      </c>
      <c r="B7706">
        <v>5.5089203882197069E-3</v>
      </c>
    </row>
    <row r="7707" spans="1:2" x14ac:dyDescent="0.2">
      <c r="A7707" t="s">
        <v>39</v>
      </c>
      <c r="B7707">
        <v>0.14974672283057169</v>
      </c>
    </row>
    <row r="7708" spans="1:2" x14ac:dyDescent="0.2">
      <c r="A7708" t="s">
        <v>39</v>
      </c>
      <c r="B7708">
        <v>2.047641748729323E-2</v>
      </c>
    </row>
    <row r="7709" spans="1:2" x14ac:dyDescent="0.2">
      <c r="A7709" t="s">
        <v>39</v>
      </c>
      <c r="B7709">
        <v>6.2506162253813224E-2</v>
      </c>
    </row>
    <row r="7710" spans="1:2" x14ac:dyDescent="0.2">
      <c r="A7710" t="s">
        <v>39</v>
      </c>
      <c r="B7710">
        <v>0.13051381063333931</v>
      </c>
    </row>
    <row r="7711" spans="1:2" x14ac:dyDescent="0.2">
      <c r="A7711" t="s">
        <v>39</v>
      </c>
      <c r="B7711">
        <v>1.7349767228330371E-2</v>
      </c>
    </row>
    <row r="7712" spans="1:2" x14ac:dyDescent="0.2">
      <c r="A7712" t="s">
        <v>39</v>
      </c>
      <c r="B7712">
        <v>2.019730222399319E-3</v>
      </c>
    </row>
    <row r="7713" spans="1:2" x14ac:dyDescent="0.2">
      <c r="A7713" t="s">
        <v>39</v>
      </c>
      <c r="B7713">
        <v>5.477945904627779E-2</v>
      </c>
    </row>
    <row r="7714" spans="1:2" x14ac:dyDescent="0.2">
      <c r="A7714" t="s">
        <v>39</v>
      </c>
      <c r="B7714">
        <v>0.12039132450811579</v>
      </c>
    </row>
    <row r="7715" spans="1:2" x14ac:dyDescent="0.2">
      <c r="A7715" t="s">
        <v>39</v>
      </c>
      <c r="B7715">
        <v>2.882941314039511E-2</v>
      </c>
    </row>
    <row r="7716" spans="1:2" x14ac:dyDescent="0.2">
      <c r="A7716" t="s">
        <v>39</v>
      </c>
      <c r="B7716">
        <v>2.180496133295962E-3</v>
      </c>
    </row>
    <row r="7717" spans="1:2" x14ac:dyDescent="0.2">
      <c r="A7717" t="s">
        <v>39</v>
      </c>
      <c r="B7717">
        <v>4.569000499103526E-2</v>
      </c>
    </row>
    <row r="7718" spans="1:2" x14ac:dyDescent="0.2">
      <c r="A7718" t="s">
        <v>39</v>
      </c>
      <c r="B7718">
        <v>9.5771054431481595E-5</v>
      </c>
    </row>
    <row r="7719" spans="1:2" x14ac:dyDescent="0.2">
      <c r="A7719" t="s">
        <v>39</v>
      </c>
      <c r="B7719">
        <v>3.4448891010670168E-2</v>
      </c>
    </row>
    <row r="7720" spans="1:2" x14ac:dyDescent="0.2">
      <c r="A7720" t="s">
        <v>39</v>
      </c>
      <c r="B7720">
        <v>7.2921119285402458E-2</v>
      </c>
    </row>
    <row r="7721" spans="1:2" x14ac:dyDescent="0.2">
      <c r="A7721" t="s">
        <v>39</v>
      </c>
      <c r="B7721">
        <v>5.2547649724475898E-3</v>
      </c>
    </row>
    <row r="7722" spans="1:2" x14ac:dyDescent="0.2">
      <c r="A7722" t="s">
        <v>39</v>
      </c>
      <c r="B7722">
        <v>1.0623211176408189E-3</v>
      </c>
    </row>
    <row r="7723" spans="1:2" x14ac:dyDescent="0.2">
      <c r="A7723" t="s">
        <v>39</v>
      </c>
      <c r="B7723">
        <v>9.6281065932094512E-3</v>
      </c>
    </row>
    <row r="7724" spans="1:2" x14ac:dyDescent="0.2">
      <c r="A7724" t="s">
        <v>39</v>
      </c>
      <c r="B7724">
        <v>1.5712604835596111E-2</v>
      </c>
    </row>
    <row r="7725" spans="1:2" x14ac:dyDescent="0.2">
      <c r="A7725" t="s">
        <v>39</v>
      </c>
      <c r="B7725">
        <v>1.224944715962362E-2</v>
      </c>
    </row>
    <row r="7726" spans="1:2" x14ac:dyDescent="0.2">
      <c r="A7726" t="s">
        <v>39</v>
      </c>
      <c r="B7726">
        <v>8.3393149923927101E-4</v>
      </c>
    </row>
    <row r="7727" spans="1:2" x14ac:dyDescent="0.2">
      <c r="A7727" t="s">
        <v>39</v>
      </c>
      <c r="B7727">
        <v>2.3531904556652878E-3</v>
      </c>
    </row>
    <row r="7728" spans="1:2" x14ac:dyDescent="0.2">
      <c r="A7728" t="s">
        <v>39</v>
      </c>
      <c r="B7728">
        <v>5.3417527718244706E-3</v>
      </c>
    </row>
    <row r="7729" spans="1:2" x14ac:dyDescent="0.2">
      <c r="A7729" t="s">
        <v>39</v>
      </c>
      <c r="B7729">
        <v>4.5537667455161301E-2</v>
      </c>
    </row>
    <row r="7730" spans="1:2" x14ac:dyDescent="0.2">
      <c r="A7730" t="s">
        <v>39</v>
      </c>
      <c r="B7730">
        <v>2.651339497729555E-3</v>
      </c>
    </row>
    <row r="7731" spans="1:2" x14ac:dyDescent="0.2">
      <c r="A7731" t="s">
        <v>39</v>
      </c>
      <c r="B7731">
        <v>4.879561420163181E-2</v>
      </c>
    </row>
    <row r="7732" spans="1:2" x14ac:dyDescent="0.2">
      <c r="A7732" t="s">
        <v>39</v>
      </c>
      <c r="B7732">
        <v>0.1139821841391979</v>
      </c>
    </row>
    <row r="7733" spans="1:2" x14ac:dyDescent="0.2">
      <c r="A7733" t="s">
        <v>39</v>
      </c>
      <c r="B7733">
        <v>3.4088508513506199E-2</v>
      </c>
    </row>
    <row r="7734" spans="1:2" x14ac:dyDescent="0.2">
      <c r="A7734" t="s">
        <v>39</v>
      </c>
      <c r="B7734">
        <v>2.121996865866593E-2</v>
      </c>
    </row>
    <row r="7735" spans="1:2" x14ac:dyDescent="0.2">
      <c r="A7735" t="s">
        <v>39</v>
      </c>
      <c r="B7735">
        <v>4.7292218187996449E-3</v>
      </c>
    </row>
    <row r="7736" spans="1:2" x14ac:dyDescent="0.2">
      <c r="A7736" t="s">
        <v>39</v>
      </c>
      <c r="B7736">
        <v>2.8065492085777351E-2</v>
      </c>
    </row>
    <row r="7737" spans="1:2" x14ac:dyDescent="0.2">
      <c r="A7737" t="s">
        <v>39</v>
      </c>
      <c r="B7737">
        <v>0.18837885647648789</v>
      </c>
    </row>
    <row r="7738" spans="1:2" x14ac:dyDescent="0.2">
      <c r="A7738" t="s">
        <v>39</v>
      </c>
      <c r="B7738">
        <v>4.6146408440264408E-2</v>
      </c>
    </row>
    <row r="7739" spans="1:2" x14ac:dyDescent="0.2">
      <c r="A7739" t="s">
        <v>39</v>
      </c>
      <c r="B7739">
        <v>7.1371542301573943E-2</v>
      </c>
    </row>
    <row r="7740" spans="1:2" x14ac:dyDescent="0.2">
      <c r="A7740" t="s">
        <v>39</v>
      </c>
      <c r="B7740">
        <v>9.6714943264842201E-2</v>
      </c>
    </row>
    <row r="7741" spans="1:2" x14ac:dyDescent="0.2">
      <c r="A7741" t="s">
        <v>39</v>
      </c>
      <c r="B7741">
        <v>1.0495267333189621E-2</v>
      </c>
    </row>
    <row r="7742" spans="1:2" x14ac:dyDescent="0.2">
      <c r="A7742" t="s">
        <v>39</v>
      </c>
      <c r="B7742">
        <v>3.7559123368641201E-3</v>
      </c>
    </row>
    <row r="7743" spans="1:2" x14ac:dyDescent="0.2">
      <c r="A7743" t="s">
        <v>39</v>
      </c>
      <c r="B7743">
        <v>6.2367993965690038E-2</v>
      </c>
    </row>
    <row r="7744" spans="1:2" x14ac:dyDescent="0.2">
      <c r="A7744" t="s">
        <v>39</v>
      </c>
      <c r="B7744">
        <v>1.248197704545773E-2</v>
      </c>
    </row>
    <row r="7745" spans="1:2" x14ac:dyDescent="0.2">
      <c r="A7745" t="s">
        <v>39</v>
      </c>
      <c r="B7745">
        <v>4.8489336644104597E-2</v>
      </c>
    </row>
    <row r="7746" spans="1:2" x14ac:dyDescent="0.2">
      <c r="A7746" t="s">
        <v>39</v>
      </c>
      <c r="B7746">
        <v>2.1965512418625651E-2</v>
      </c>
    </row>
    <row r="7747" spans="1:2" x14ac:dyDescent="0.2">
      <c r="A7747" t="s">
        <v>39</v>
      </c>
      <c r="B7747">
        <v>6.6014866261546956E-2</v>
      </c>
    </row>
    <row r="7748" spans="1:2" x14ac:dyDescent="0.2">
      <c r="A7748" t="s">
        <v>39</v>
      </c>
      <c r="B7748">
        <v>2.751207454106697E-2</v>
      </c>
    </row>
    <row r="7749" spans="1:2" x14ac:dyDescent="0.2">
      <c r="A7749" t="s">
        <v>39</v>
      </c>
      <c r="B7749">
        <v>0.12844176350973169</v>
      </c>
    </row>
    <row r="7750" spans="1:2" x14ac:dyDescent="0.2">
      <c r="A7750" t="s">
        <v>39</v>
      </c>
      <c r="B7750">
        <v>2.5334812076583391E-2</v>
      </c>
    </row>
    <row r="7751" spans="1:2" x14ac:dyDescent="0.2">
      <c r="A7751" t="s">
        <v>39</v>
      </c>
      <c r="B7751">
        <v>1.906484228826999E-3</v>
      </c>
    </row>
    <row r="7752" spans="1:2" x14ac:dyDescent="0.2">
      <c r="A7752" t="s">
        <v>39</v>
      </c>
      <c r="B7752">
        <v>1.300565155802702E-2</v>
      </c>
    </row>
    <row r="7753" spans="1:2" x14ac:dyDescent="0.2">
      <c r="A7753" t="s">
        <v>39</v>
      </c>
      <c r="B7753">
        <v>1.134096991982891E-2</v>
      </c>
    </row>
    <row r="7754" spans="1:2" x14ac:dyDescent="0.2">
      <c r="A7754" t="s">
        <v>39</v>
      </c>
      <c r="B7754">
        <v>6.14799867535476E-2</v>
      </c>
    </row>
    <row r="7755" spans="1:2" x14ac:dyDescent="0.2">
      <c r="A7755" t="s">
        <v>39</v>
      </c>
      <c r="B7755">
        <v>6.8261852114022137E-3</v>
      </c>
    </row>
    <row r="7756" spans="1:2" x14ac:dyDescent="0.2">
      <c r="A7756" t="s">
        <v>39</v>
      </c>
      <c r="B7756">
        <v>5.1975234089445488E-2</v>
      </c>
    </row>
    <row r="7757" spans="1:2" x14ac:dyDescent="0.2">
      <c r="A7757" t="s">
        <v>39</v>
      </c>
      <c r="B7757">
        <v>6.2885070187185477E-2</v>
      </c>
    </row>
    <row r="7758" spans="1:2" x14ac:dyDescent="0.2">
      <c r="A7758" t="s">
        <v>39</v>
      </c>
      <c r="B7758">
        <v>2.760758559146426E-2</v>
      </c>
    </row>
    <row r="7759" spans="1:2" x14ac:dyDescent="0.2">
      <c r="A7759" t="s">
        <v>39</v>
      </c>
      <c r="B7759">
        <v>6.5255606218293738E-2</v>
      </c>
    </row>
    <row r="7760" spans="1:2" x14ac:dyDescent="0.2">
      <c r="A7760" t="s">
        <v>39</v>
      </c>
      <c r="B7760">
        <v>4.1083297110775518E-3</v>
      </c>
    </row>
    <row r="7761" spans="1:2" x14ac:dyDescent="0.2">
      <c r="A7761" t="s">
        <v>39</v>
      </c>
      <c r="B7761">
        <v>9.8900183745505021E-2</v>
      </c>
    </row>
    <row r="7762" spans="1:2" x14ac:dyDescent="0.2">
      <c r="A7762" t="s">
        <v>39</v>
      </c>
      <c r="B7762">
        <v>0.19190053514989311</v>
      </c>
    </row>
    <row r="7763" spans="1:2" x14ac:dyDescent="0.2">
      <c r="A7763" t="s">
        <v>39</v>
      </c>
      <c r="B7763">
        <v>1.7567921884644622E-2</v>
      </c>
    </row>
    <row r="7764" spans="1:2" x14ac:dyDescent="0.2">
      <c r="A7764" t="s">
        <v>39</v>
      </c>
      <c r="B7764">
        <v>8.298201870539379E-2</v>
      </c>
    </row>
    <row r="7765" spans="1:2" x14ac:dyDescent="0.2">
      <c r="A7765" t="s">
        <v>39</v>
      </c>
      <c r="B7765">
        <v>7.7499768382498613E-2</v>
      </c>
    </row>
    <row r="7766" spans="1:2" x14ac:dyDescent="0.2">
      <c r="A7766" t="s">
        <v>39</v>
      </c>
      <c r="B7766">
        <v>4.9916844787722181E-2</v>
      </c>
    </row>
    <row r="7767" spans="1:2" x14ac:dyDescent="0.2">
      <c r="A7767" t="s">
        <v>39</v>
      </c>
      <c r="B7767">
        <v>3.7979303999269298E-3</v>
      </c>
    </row>
    <row r="7768" spans="1:2" x14ac:dyDescent="0.2">
      <c r="A7768" t="s">
        <v>39</v>
      </c>
      <c r="B7768">
        <v>8.9334055600155393E-2</v>
      </c>
    </row>
    <row r="7769" spans="1:2" x14ac:dyDescent="0.2">
      <c r="A7769" t="s">
        <v>39</v>
      </c>
      <c r="B7769">
        <v>2.766449081818978E-2</v>
      </c>
    </row>
    <row r="7770" spans="1:2" x14ac:dyDescent="0.2">
      <c r="A7770" t="s">
        <v>39</v>
      </c>
      <c r="B7770">
        <v>5.0902787055019487E-2</v>
      </c>
    </row>
    <row r="7771" spans="1:2" x14ac:dyDescent="0.2">
      <c r="A7771" t="s">
        <v>39</v>
      </c>
      <c r="B7771">
        <v>6.2571816331716046E-2</v>
      </c>
    </row>
    <row r="7772" spans="1:2" x14ac:dyDescent="0.2">
      <c r="A7772" t="s">
        <v>39</v>
      </c>
      <c r="B7772">
        <v>7.4352954182088649E-4</v>
      </c>
    </row>
    <row r="7773" spans="1:2" x14ac:dyDescent="0.2">
      <c r="A7773" t="s">
        <v>39</v>
      </c>
      <c r="B7773">
        <v>5.8038728448937427E-2</v>
      </c>
    </row>
    <row r="7774" spans="1:2" x14ac:dyDescent="0.2">
      <c r="A7774" t="s">
        <v>39</v>
      </c>
      <c r="B7774">
        <v>2.3762144689591921E-2</v>
      </c>
    </row>
    <row r="7775" spans="1:2" x14ac:dyDescent="0.2">
      <c r="A7775" t="s">
        <v>39</v>
      </c>
      <c r="B7775">
        <v>3.1980853555765409E-2</v>
      </c>
    </row>
    <row r="7776" spans="1:2" x14ac:dyDescent="0.2">
      <c r="A7776" t="s">
        <v>39</v>
      </c>
      <c r="B7776">
        <v>0.1107727528452507</v>
      </c>
    </row>
    <row r="7777" spans="1:2" x14ac:dyDescent="0.2">
      <c r="A7777" t="s">
        <v>39</v>
      </c>
      <c r="B7777">
        <v>3.064966056586238E-4</v>
      </c>
    </row>
    <row r="7778" spans="1:2" x14ac:dyDescent="0.2">
      <c r="A7778" t="s">
        <v>39</v>
      </c>
      <c r="B7778">
        <v>3.5653623570112152E-3</v>
      </c>
    </row>
    <row r="7779" spans="1:2" x14ac:dyDescent="0.2">
      <c r="A7779" t="s">
        <v>39</v>
      </c>
      <c r="B7779">
        <v>4.9991236331935918E-2</v>
      </c>
    </row>
    <row r="7780" spans="1:2" x14ac:dyDescent="0.2">
      <c r="A7780" t="s">
        <v>39</v>
      </c>
      <c r="B7780">
        <v>8.9853830077956109E-3</v>
      </c>
    </row>
    <row r="7781" spans="1:2" x14ac:dyDescent="0.2">
      <c r="A7781" t="s">
        <v>39</v>
      </c>
      <c r="B7781">
        <v>1.3666833099309829E-2</v>
      </c>
    </row>
    <row r="7782" spans="1:2" x14ac:dyDescent="0.2">
      <c r="A7782" t="s">
        <v>39</v>
      </c>
      <c r="B7782">
        <v>7.0110264609565931E-2</v>
      </c>
    </row>
    <row r="7783" spans="1:2" x14ac:dyDescent="0.2">
      <c r="A7783" t="s">
        <v>39</v>
      </c>
      <c r="B7783">
        <v>7.8443387946903753E-3</v>
      </c>
    </row>
    <row r="7784" spans="1:2" x14ac:dyDescent="0.2">
      <c r="A7784" t="s">
        <v>39</v>
      </c>
      <c r="B7784">
        <v>2.1107656709721371E-2</v>
      </c>
    </row>
    <row r="7785" spans="1:2" x14ac:dyDescent="0.2">
      <c r="A7785" t="s">
        <v>39</v>
      </c>
      <c r="B7785">
        <v>3.3107451620221107E-2</v>
      </c>
    </row>
    <row r="7786" spans="1:2" x14ac:dyDescent="0.2">
      <c r="A7786" t="s">
        <v>39</v>
      </c>
      <c r="B7786">
        <v>3.2489754479256172E-2</v>
      </c>
    </row>
    <row r="7787" spans="1:2" x14ac:dyDescent="0.2">
      <c r="A7787" t="s">
        <v>39</v>
      </c>
      <c r="B7787">
        <v>1.024095196267005E-5</v>
      </c>
    </row>
    <row r="7788" spans="1:2" x14ac:dyDescent="0.2">
      <c r="A7788" t="s">
        <v>39</v>
      </c>
      <c r="B7788">
        <v>3.9742578742564483E-2</v>
      </c>
    </row>
    <row r="7789" spans="1:2" x14ac:dyDescent="0.2">
      <c r="A7789" t="s">
        <v>39</v>
      </c>
      <c r="B7789">
        <v>2.9650377914723362E-2</v>
      </c>
    </row>
    <row r="7790" spans="1:2" x14ac:dyDescent="0.2">
      <c r="A7790" t="s">
        <v>39</v>
      </c>
      <c r="B7790">
        <v>2.0575610687412199E-4</v>
      </c>
    </row>
    <row r="7791" spans="1:2" x14ac:dyDescent="0.2">
      <c r="A7791" t="s">
        <v>39</v>
      </c>
      <c r="B7791">
        <v>1.124192509038735E-2</v>
      </c>
    </row>
    <row r="7792" spans="1:2" x14ac:dyDescent="0.2">
      <c r="A7792" t="s">
        <v>39</v>
      </c>
      <c r="B7792">
        <v>1.9765250045330921E-2</v>
      </c>
    </row>
    <row r="7793" spans="1:2" x14ac:dyDescent="0.2">
      <c r="A7793" t="s">
        <v>39</v>
      </c>
      <c r="B7793">
        <v>0.13877287897645441</v>
      </c>
    </row>
    <row r="7794" spans="1:2" x14ac:dyDescent="0.2">
      <c r="A7794" t="s">
        <v>39</v>
      </c>
      <c r="B7794">
        <v>3.8599091215754437E-2</v>
      </c>
    </row>
    <row r="7795" spans="1:2" x14ac:dyDescent="0.2">
      <c r="A7795" t="s">
        <v>39</v>
      </c>
      <c r="B7795">
        <v>1.9943696125521271E-2</v>
      </c>
    </row>
    <row r="7796" spans="1:2" x14ac:dyDescent="0.2">
      <c r="A7796" t="s">
        <v>39</v>
      </c>
      <c r="B7796">
        <v>2.4773403321547649E-2</v>
      </c>
    </row>
    <row r="7797" spans="1:2" x14ac:dyDescent="0.2">
      <c r="A7797" t="s">
        <v>39</v>
      </c>
      <c r="B7797">
        <v>5.5317221480011058E-2</v>
      </c>
    </row>
    <row r="7798" spans="1:2" x14ac:dyDescent="0.2">
      <c r="A7798" t="s">
        <v>39</v>
      </c>
      <c r="B7798">
        <v>8.3752453818760619E-3</v>
      </c>
    </row>
    <row r="7799" spans="1:2" x14ac:dyDescent="0.2">
      <c r="A7799" t="s">
        <v>39</v>
      </c>
      <c r="B7799">
        <v>3.042251248663164E-2</v>
      </c>
    </row>
    <row r="7800" spans="1:2" x14ac:dyDescent="0.2">
      <c r="A7800" t="s">
        <v>39</v>
      </c>
      <c r="B7800">
        <v>5.5663769479255783E-2</v>
      </c>
    </row>
    <row r="7801" spans="1:2" x14ac:dyDescent="0.2">
      <c r="A7801" t="s">
        <v>39</v>
      </c>
      <c r="B7801">
        <v>1.327407086050281E-4</v>
      </c>
    </row>
    <row r="7802" spans="1:2" x14ac:dyDescent="0.2">
      <c r="A7802" t="s">
        <v>39</v>
      </c>
      <c r="B7802">
        <v>7.8553392581729442E-2</v>
      </c>
    </row>
    <row r="7803" spans="1:2" x14ac:dyDescent="0.2">
      <c r="A7803" t="s">
        <v>39</v>
      </c>
      <c r="B7803">
        <v>1.986237466840679E-3</v>
      </c>
    </row>
    <row r="7804" spans="1:2" x14ac:dyDescent="0.2">
      <c r="A7804" t="s">
        <v>39</v>
      </c>
      <c r="B7804">
        <v>2.1481680504125019E-2</v>
      </c>
    </row>
    <row r="7805" spans="1:2" x14ac:dyDescent="0.2">
      <c r="A7805" t="s">
        <v>39</v>
      </c>
      <c r="B7805">
        <v>6.0790289568485312E-3</v>
      </c>
    </row>
    <row r="7806" spans="1:2" x14ac:dyDescent="0.2">
      <c r="A7806" t="s">
        <v>39</v>
      </c>
      <c r="B7806">
        <v>3.022446539888124E-2</v>
      </c>
    </row>
    <row r="7807" spans="1:2" x14ac:dyDescent="0.2">
      <c r="A7807" t="s">
        <v>39</v>
      </c>
      <c r="B7807">
        <v>8.5750278307705763E-4</v>
      </c>
    </row>
    <row r="7808" spans="1:2" x14ac:dyDescent="0.2">
      <c r="A7808" t="s">
        <v>39</v>
      </c>
      <c r="B7808">
        <v>8.7114885967094269E-2</v>
      </c>
    </row>
    <row r="7809" spans="1:2" x14ac:dyDescent="0.2">
      <c r="A7809" t="s">
        <v>39</v>
      </c>
      <c r="B7809">
        <v>2.43797036515081E-3</v>
      </c>
    </row>
    <row r="7810" spans="1:2" x14ac:dyDescent="0.2">
      <c r="A7810" t="s">
        <v>39</v>
      </c>
      <c r="B7810">
        <v>1.380216097990827E-2</v>
      </c>
    </row>
    <row r="7811" spans="1:2" x14ac:dyDescent="0.2">
      <c r="A7811" t="s">
        <v>39</v>
      </c>
      <c r="B7811">
        <v>2.054749663686795E-3</v>
      </c>
    </row>
    <row r="7812" spans="1:2" x14ac:dyDescent="0.2">
      <c r="A7812" t="s">
        <v>39</v>
      </c>
      <c r="B7812">
        <v>3.2001449845149299E-3</v>
      </c>
    </row>
    <row r="7813" spans="1:2" x14ac:dyDescent="0.2">
      <c r="A7813" t="s">
        <v>39</v>
      </c>
      <c r="B7813">
        <v>0.15039085182232381</v>
      </c>
    </row>
    <row r="7814" spans="1:2" x14ac:dyDescent="0.2">
      <c r="A7814" t="s">
        <v>39</v>
      </c>
      <c r="B7814">
        <v>1.972941180650944E-3</v>
      </c>
    </row>
    <row r="7815" spans="1:2" x14ac:dyDescent="0.2">
      <c r="A7815" t="s">
        <v>39</v>
      </c>
      <c r="B7815">
        <v>1.7455583950354289E-2</v>
      </c>
    </row>
    <row r="7816" spans="1:2" x14ac:dyDescent="0.2">
      <c r="A7816" t="s">
        <v>39</v>
      </c>
      <c r="B7816">
        <v>7.8282167811013492E-3</v>
      </c>
    </row>
    <row r="7817" spans="1:2" x14ac:dyDescent="0.2">
      <c r="A7817" t="s">
        <v>39</v>
      </c>
      <c r="B7817">
        <v>1.7887915045962991E-2</v>
      </c>
    </row>
    <row r="7818" spans="1:2" x14ac:dyDescent="0.2">
      <c r="A7818" t="s">
        <v>39</v>
      </c>
      <c r="B7818">
        <v>3.2577130888673637E-2</v>
      </c>
    </row>
    <row r="7819" spans="1:2" x14ac:dyDescent="0.2">
      <c r="A7819" t="s">
        <v>39</v>
      </c>
      <c r="B7819">
        <v>0.115222689552002</v>
      </c>
    </row>
    <row r="7820" spans="1:2" x14ac:dyDescent="0.2">
      <c r="A7820" t="s">
        <v>39</v>
      </c>
      <c r="B7820">
        <v>1.232046521766339E-4</v>
      </c>
    </row>
    <row r="7821" spans="1:2" x14ac:dyDescent="0.2">
      <c r="A7821" t="s">
        <v>39</v>
      </c>
      <c r="B7821">
        <v>8.7023679200421977E-3</v>
      </c>
    </row>
    <row r="7822" spans="1:2" x14ac:dyDescent="0.2">
      <c r="A7822" t="s">
        <v>39</v>
      </c>
      <c r="B7822">
        <v>1.201015213804868E-2</v>
      </c>
    </row>
    <row r="7823" spans="1:2" x14ac:dyDescent="0.2">
      <c r="A7823" t="s">
        <v>39</v>
      </c>
      <c r="B7823">
        <v>6.2547023697646975E-2</v>
      </c>
    </row>
    <row r="7824" spans="1:2" x14ac:dyDescent="0.2">
      <c r="A7824" t="s">
        <v>39</v>
      </c>
      <c r="B7824">
        <v>2.0811922523967241E-2</v>
      </c>
    </row>
    <row r="7825" spans="1:2" x14ac:dyDescent="0.2">
      <c r="A7825" t="s">
        <v>39</v>
      </c>
      <c r="B7825">
        <v>1.851162738894407E-3</v>
      </c>
    </row>
    <row r="7826" spans="1:2" x14ac:dyDescent="0.2">
      <c r="A7826" t="s">
        <v>39</v>
      </c>
      <c r="B7826">
        <v>5.8970319588143361E-2</v>
      </c>
    </row>
    <row r="7827" spans="1:2" x14ac:dyDescent="0.2">
      <c r="A7827" t="s">
        <v>39</v>
      </c>
      <c r="B7827">
        <v>0.1047146903780847</v>
      </c>
    </row>
    <row r="7828" spans="1:2" x14ac:dyDescent="0.2">
      <c r="A7828" t="s">
        <v>39</v>
      </c>
      <c r="B7828">
        <v>4.0554952347400253E-2</v>
      </c>
    </row>
    <row r="7829" spans="1:2" x14ac:dyDescent="0.2">
      <c r="A7829" t="s">
        <v>39</v>
      </c>
      <c r="B7829">
        <v>0.1018386150372991</v>
      </c>
    </row>
    <row r="7830" spans="1:2" x14ac:dyDescent="0.2">
      <c r="A7830" t="s">
        <v>39</v>
      </c>
      <c r="B7830">
        <v>1.261806087604622E-5</v>
      </c>
    </row>
    <row r="7831" spans="1:2" x14ac:dyDescent="0.2">
      <c r="A7831" t="s">
        <v>39</v>
      </c>
      <c r="B7831">
        <v>7.147539926288804E-4</v>
      </c>
    </row>
    <row r="7832" spans="1:2" x14ac:dyDescent="0.2">
      <c r="A7832" t="s">
        <v>39</v>
      </c>
      <c r="B7832">
        <v>4.7507213994990583E-3</v>
      </c>
    </row>
    <row r="7833" spans="1:2" x14ac:dyDescent="0.2">
      <c r="A7833" t="s">
        <v>39</v>
      </c>
      <c r="B7833">
        <v>2.5253881011091379E-3</v>
      </c>
    </row>
    <row r="7834" spans="1:2" x14ac:dyDescent="0.2">
      <c r="A7834" t="s">
        <v>39</v>
      </c>
      <c r="B7834">
        <v>6.4356842347355281E-2</v>
      </c>
    </row>
    <row r="7835" spans="1:2" x14ac:dyDescent="0.2">
      <c r="A7835" t="s">
        <v>39</v>
      </c>
      <c r="B7835">
        <v>8.4508648425011268E-3</v>
      </c>
    </row>
    <row r="7836" spans="1:2" x14ac:dyDescent="0.2">
      <c r="A7836" t="s">
        <v>39</v>
      </c>
      <c r="B7836">
        <v>7.8226717320550754E-2</v>
      </c>
    </row>
    <row r="7837" spans="1:2" x14ac:dyDescent="0.2">
      <c r="A7837" t="s">
        <v>39</v>
      </c>
      <c r="B7837">
        <v>4.9242875078078452E-2</v>
      </c>
    </row>
    <row r="7838" spans="1:2" x14ac:dyDescent="0.2">
      <c r="A7838" t="s">
        <v>39</v>
      </c>
      <c r="B7838">
        <v>9.5830118011642762E-3</v>
      </c>
    </row>
    <row r="7839" spans="1:2" x14ac:dyDescent="0.2">
      <c r="A7839" t="s">
        <v>39</v>
      </c>
      <c r="B7839">
        <v>1.8145844608967729E-3</v>
      </c>
    </row>
    <row r="7840" spans="1:2" x14ac:dyDescent="0.2">
      <c r="A7840" t="s">
        <v>39</v>
      </c>
      <c r="B7840">
        <v>1.414806370624133E-2</v>
      </c>
    </row>
    <row r="7841" spans="1:2" x14ac:dyDescent="0.2">
      <c r="A7841" t="s">
        <v>39</v>
      </c>
      <c r="B7841">
        <v>0.20367168017225651</v>
      </c>
    </row>
    <row r="7842" spans="1:2" x14ac:dyDescent="0.2">
      <c r="A7842" t="s">
        <v>39</v>
      </c>
      <c r="B7842">
        <v>2.9717874804467189E-2</v>
      </c>
    </row>
    <row r="7843" spans="1:2" x14ac:dyDescent="0.2">
      <c r="A7843" t="s">
        <v>39</v>
      </c>
      <c r="B7843">
        <v>1.754819252216544E-3</v>
      </c>
    </row>
    <row r="7844" spans="1:2" x14ac:dyDescent="0.2">
      <c r="A7844" t="s">
        <v>39</v>
      </c>
      <c r="B7844">
        <v>3.1211081517675821E-3</v>
      </c>
    </row>
    <row r="7845" spans="1:2" x14ac:dyDescent="0.2">
      <c r="A7845" t="s">
        <v>39</v>
      </c>
      <c r="B7845">
        <v>1.043974373934853E-2</v>
      </c>
    </row>
    <row r="7846" spans="1:2" x14ac:dyDescent="0.2">
      <c r="A7846" t="s">
        <v>39</v>
      </c>
      <c r="B7846">
        <v>1.142864772851593E-2</v>
      </c>
    </row>
    <row r="7847" spans="1:2" x14ac:dyDescent="0.2">
      <c r="A7847" t="s">
        <v>39</v>
      </c>
      <c r="B7847">
        <v>4.3664426152446478E-2</v>
      </c>
    </row>
    <row r="7848" spans="1:2" x14ac:dyDescent="0.2">
      <c r="A7848" t="s">
        <v>39</v>
      </c>
      <c r="B7848">
        <v>1.342961491912764E-2</v>
      </c>
    </row>
    <row r="7849" spans="1:2" x14ac:dyDescent="0.2">
      <c r="A7849" t="s">
        <v>39</v>
      </c>
      <c r="B7849">
        <v>1.6145585025552519E-2</v>
      </c>
    </row>
    <row r="7850" spans="1:2" x14ac:dyDescent="0.2">
      <c r="A7850" t="s">
        <v>39</v>
      </c>
      <c r="B7850">
        <v>2.9979035919113991E-2</v>
      </c>
    </row>
    <row r="7851" spans="1:2" x14ac:dyDescent="0.2">
      <c r="A7851" t="s">
        <v>39</v>
      </c>
      <c r="B7851">
        <v>2.2591822747951569E-3</v>
      </c>
    </row>
    <row r="7852" spans="1:2" x14ac:dyDescent="0.2">
      <c r="A7852" t="s">
        <v>39</v>
      </c>
      <c r="B7852">
        <v>2.9728444527385101E-2</v>
      </c>
    </row>
    <row r="7853" spans="1:2" x14ac:dyDescent="0.2">
      <c r="A7853" t="s">
        <v>39</v>
      </c>
      <c r="B7853">
        <v>1.1056889146680239E-2</v>
      </c>
    </row>
    <row r="7854" spans="1:2" x14ac:dyDescent="0.2">
      <c r="A7854" t="s">
        <v>39</v>
      </c>
      <c r="B7854">
        <v>2.76803323092556E-3</v>
      </c>
    </row>
    <row r="7855" spans="1:2" x14ac:dyDescent="0.2">
      <c r="A7855" t="s">
        <v>39</v>
      </c>
      <c r="B7855">
        <v>3.4143119037891127E-2</v>
      </c>
    </row>
    <row r="7856" spans="1:2" x14ac:dyDescent="0.2">
      <c r="A7856" t="s">
        <v>39</v>
      </c>
      <c r="B7856">
        <v>7.306787127310943E-2</v>
      </c>
    </row>
    <row r="7857" spans="1:2" x14ac:dyDescent="0.2">
      <c r="A7857" t="s">
        <v>39</v>
      </c>
      <c r="B7857">
        <v>1.2761418283349649E-2</v>
      </c>
    </row>
    <row r="7858" spans="1:2" x14ac:dyDescent="0.2">
      <c r="A7858" t="s">
        <v>39</v>
      </c>
      <c r="B7858">
        <v>1.1817597215971981E-2</v>
      </c>
    </row>
    <row r="7859" spans="1:2" x14ac:dyDescent="0.2">
      <c r="A7859" t="s">
        <v>39</v>
      </c>
      <c r="B7859">
        <v>8.6779092871558383E-4</v>
      </c>
    </row>
    <row r="7860" spans="1:2" x14ac:dyDescent="0.2">
      <c r="A7860" t="s">
        <v>39</v>
      </c>
      <c r="B7860">
        <v>6.726859482627745E-3</v>
      </c>
    </row>
    <row r="7861" spans="1:2" x14ac:dyDescent="0.2">
      <c r="A7861" t="s">
        <v>39</v>
      </c>
      <c r="B7861">
        <v>8.9946352323469259E-2</v>
      </c>
    </row>
    <row r="7862" spans="1:2" x14ac:dyDescent="0.2">
      <c r="A7862" t="s">
        <v>39</v>
      </c>
      <c r="B7862">
        <v>4.8955849691842523E-2</v>
      </c>
    </row>
    <row r="7863" spans="1:2" x14ac:dyDescent="0.2">
      <c r="A7863" t="s">
        <v>39</v>
      </c>
      <c r="B7863">
        <v>5.4278853292848428E-2</v>
      </c>
    </row>
    <row r="7864" spans="1:2" x14ac:dyDescent="0.2">
      <c r="A7864" t="s">
        <v>39</v>
      </c>
      <c r="B7864">
        <v>5.5896334449928586E-3</v>
      </c>
    </row>
    <row r="7865" spans="1:2" x14ac:dyDescent="0.2">
      <c r="A7865" t="s">
        <v>39</v>
      </c>
      <c r="B7865">
        <v>1.595779038961476E-2</v>
      </c>
    </row>
    <row r="7866" spans="1:2" x14ac:dyDescent="0.2">
      <c r="A7866" t="s">
        <v>39</v>
      </c>
      <c r="B7866">
        <v>0.1379457315694701</v>
      </c>
    </row>
    <row r="7867" spans="1:2" x14ac:dyDescent="0.2">
      <c r="A7867" t="s">
        <v>39</v>
      </c>
      <c r="B7867">
        <v>1.6005417950722078E-2</v>
      </c>
    </row>
    <row r="7868" spans="1:2" x14ac:dyDescent="0.2">
      <c r="A7868" t="s">
        <v>39</v>
      </c>
      <c r="B7868">
        <v>1.241838380221527E-2</v>
      </c>
    </row>
    <row r="7869" spans="1:2" x14ac:dyDescent="0.2">
      <c r="A7869" t="s">
        <v>39</v>
      </c>
      <c r="B7869">
        <v>6.6388303716204744E-2</v>
      </c>
    </row>
    <row r="7870" spans="1:2" x14ac:dyDescent="0.2">
      <c r="A7870" t="s">
        <v>39</v>
      </c>
      <c r="B7870">
        <v>6.3980781862535974E-3</v>
      </c>
    </row>
    <row r="7871" spans="1:2" x14ac:dyDescent="0.2">
      <c r="A7871" t="s">
        <v>39</v>
      </c>
      <c r="B7871">
        <v>6.4327183523282816E-4</v>
      </c>
    </row>
    <row r="7872" spans="1:2" x14ac:dyDescent="0.2">
      <c r="A7872" t="s">
        <v>39</v>
      </c>
      <c r="B7872">
        <v>4.4307119297396502E-3</v>
      </c>
    </row>
    <row r="7873" spans="1:2" x14ac:dyDescent="0.2">
      <c r="A7873" t="s">
        <v>39</v>
      </c>
      <c r="B7873">
        <v>7.2576049377967911E-2</v>
      </c>
    </row>
    <row r="7874" spans="1:2" x14ac:dyDescent="0.2">
      <c r="A7874" t="s">
        <v>39</v>
      </c>
      <c r="B7874">
        <v>1.9022010507058981E-2</v>
      </c>
    </row>
    <row r="7875" spans="1:2" x14ac:dyDescent="0.2">
      <c r="A7875" t="s">
        <v>39</v>
      </c>
      <c r="B7875">
        <v>9.4222156210281516E-2</v>
      </c>
    </row>
    <row r="7876" spans="1:2" x14ac:dyDescent="0.2">
      <c r="A7876" t="s">
        <v>39</v>
      </c>
      <c r="B7876">
        <v>3.142642298757492E-3</v>
      </c>
    </row>
    <row r="7877" spans="1:2" x14ac:dyDescent="0.2">
      <c r="A7877" t="s">
        <v>39</v>
      </c>
      <c r="B7877">
        <v>5.3193868241717353E-2</v>
      </c>
    </row>
    <row r="7878" spans="1:2" x14ac:dyDescent="0.2">
      <c r="A7878" t="s">
        <v>39</v>
      </c>
      <c r="B7878">
        <v>1.943815126230453E-2</v>
      </c>
    </row>
    <row r="7879" spans="1:2" x14ac:dyDescent="0.2">
      <c r="A7879" t="s">
        <v>39</v>
      </c>
      <c r="B7879">
        <v>0.1021517765432902</v>
      </c>
    </row>
    <row r="7880" spans="1:2" x14ac:dyDescent="0.2">
      <c r="A7880" t="s">
        <v>39</v>
      </c>
      <c r="B7880">
        <v>0.1218641065426677</v>
      </c>
    </row>
    <row r="7881" spans="1:2" x14ac:dyDescent="0.2">
      <c r="A7881" t="s">
        <v>39</v>
      </c>
      <c r="B7881">
        <v>2.2488129213620311E-3</v>
      </c>
    </row>
    <row r="7882" spans="1:2" x14ac:dyDescent="0.2">
      <c r="A7882" t="s">
        <v>39</v>
      </c>
      <c r="B7882">
        <v>2.6837545560892569E-2</v>
      </c>
    </row>
    <row r="7883" spans="1:2" x14ac:dyDescent="0.2">
      <c r="A7883" t="s">
        <v>39</v>
      </c>
      <c r="B7883">
        <v>6.3461495403980828E-2</v>
      </c>
    </row>
    <row r="7884" spans="1:2" x14ac:dyDescent="0.2">
      <c r="A7884" t="s">
        <v>39</v>
      </c>
      <c r="B7884">
        <v>1.432258934168518E-2</v>
      </c>
    </row>
    <row r="7885" spans="1:2" x14ac:dyDescent="0.2">
      <c r="A7885" t="s">
        <v>39</v>
      </c>
      <c r="B7885">
        <v>2.6182308135114241E-5</v>
      </c>
    </row>
    <row r="7886" spans="1:2" x14ac:dyDescent="0.2">
      <c r="A7886" t="s">
        <v>39</v>
      </c>
      <c r="B7886">
        <v>2.1867415588422982E-2</v>
      </c>
    </row>
    <row r="7887" spans="1:2" x14ac:dyDescent="0.2">
      <c r="A7887" t="s">
        <v>39</v>
      </c>
      <c r="B7887">
        <v>9.7167333117179622E-3</v>
      </c>
    </row>
    <row r="7888" spans="1:2" x14ac:dyDescent="0.2">
      <c r="A7888" t="s">
        <v>39</v>
      </c>
      <c r="B7888">
        <v>1.3768754489129179E-2</v>
      </c>
    </row>
    <row r="7889" spans="1:2" x14ac:dyDescent="0.2">
      <c r="A7889" t="s">
        <v>39</v>
      </c>
      <c r="B7889">
        <v>4.6109548917685372E-2</v>
      </c>
    </row>
    <row r="7890" spans="1:2" x14ac:dyDescent="0.2">
      <c r="A7890" t="s">
        <v>39</v>
      </c>
      <c r="B7890">
        <v>1.9420498710953641E-5</v>
      </c>
    </row>
    <row r="7891" spans="1:2" x14ac:dyDescent="0.2">
      <c r="A7891" t="s">
        <v>39</v>
      </c>
      <c r="B7891">
        <v>9.8885607255096986E-3</v>
      </c>
    </row>
    <row r="7892" spans="1:2" x14ac:dyDescent="0.2">
      <c r="A7892" t="s">
        <v>39</v>
      </c>
      <c r="B7892">
        <v>0.1204863046126458</v>
      </c>
    </row>
    <row r="7893" spans="1:2" x14ac:dyDescent="0.2">
      <c r="A7893" t="s">
        <v>39</v>
      </c>
      <c r="B7893">
        <v>6.3288849338043796E-2</v>
      </c>
    </row>
    <row r="7894" spans="1:2" x14ac:dyDescent="0.2">
      <c r="A7894" t="s">
        <v>39</v>
      </c>
      <c r="B7894">
        <v>3.3368656951952009E-3</v>
      </c>
    </row>
    <row r="7895" spans="1:2" x14ac:dyDescent="0.2">
      <c r="A7895" t="s">
        <v>39</v>
      </c>
      <c r="B7895">
        <v>2.5880795167583352E-2</v>
      </c>
    </row>
    <row r="7896" spans="1:2" x14ac:dyDescent="0.2">
      <c r="A7896" t="s">
        <v>39</v>
      </c>
      <c r="B7896">
        <v>0.12627358952331419</v>
      </c>
    </row>
    <row r="7897" spans="1:2" x14ac:dyDescent="0.2">
      <c r="A7897" t="s">
        <v>39</v>
      </c>
      <c r="B7897">
        <v>1.837980237355796E-2</v>
      </c>
    </row>
    <row r="7898" spans="1:2" x14ac:dyDescent="0.2">
      <c r="A7898" t="s">
        <v>39</v>
      </c>
      <c r="B7898">
        <v>1.309426665194624E-3</v>
      </c>
    </row>
    <row r="7899" spans="1:2" x14ac:dyDescent="0.2">
      <c r="A7899" t="s">
        <v>39</v>
      </c>
      <c r="B7899">
        <v>8.990427559632086E-3</v>
      </c>
    </row>
    <row r="7900" spans="1:2" x14ac:dyDescent="0.2">
      <c r="A7900" t="s">
        <v>39</v>
      </c>
      <c r="B7900">
        <v>2.6212825788816119E-3</v>
      </c>
    </row>
    <row r="7901" spans="1:2" x14ac:dyDescent="0.2">
      <c r="A7901" t="s">
        <v>39</v>
      </c>
      <c r="B7901">
        <v>7.4342023060616214E-3</v>
      </c>
    </row>
    <row r="7902" spans="1:2" x14ac:dyDescent="0.2">
      <c r="A7902" t="s">
        <v>39</v>
      </c>
      <c r="B7902">
        <v>1.2119554484140149E-3</v>
      </c>
    </row>
    <row r="7903" spans="1:2" x14ac:dyDescent="0.2">
      <c r="A7903" t="s">
        <v>39</v>
      </c>
      <c r="B7903">
        <v>1.9254907599486452E-2</v>
      </c>
    </row>
    <row r="7904" spans="1:2" x14ac:dyDescent="0.2">
      <c r="A7904" t="s">
        <v>39</v>
      </c>
      <c r="B7904">
        <v>4.8931199271418979E-2</v>
      </c>
    </row>
    <row r="7905" spans="1:2" x14ac:dyDescent="0.2">
      <c r="A7905" t="s">
        <v>39</v>
      </c>
      <c r="B7905">
        <v>0.13043629671815321</v>
      </c>
    </row>
    <row r="7906" spans="1:2" x14ac:dyDescent="0.2">
      <c r="A7906" t="s">
        <v>39</v>
      </c>
      <c r="B7906">
        <v>0.10688858307719951</v>
      </c>
    </row>
    <row r="7907" spans="1:2" x14ac:dyDescent="0.2">
      <c r="A7907" t="s">
        <v>39</v>
      </c>
      <c r="B7907">
        <v>4.6254523318628338E-2</v>
      </c>
    </row>
    <row r="7908" spans="1:2" x14ac:dyDescent="0.2">
      <c r="A7908" t="s">
        <v>39</v>
      </c>
      <c r="B7908">
        <v>5.752860817331984E-2</v>
      </c>
    </row>
    <row r="7909" spans="1:2" x14ac:dyDescent="0.2">
      <c r="A7909" t="s">
        <v>39</v>
      </c>
      <c r="B7909">
        <v>1.9450432891954809E-2</v>
      </c>
    </row>
    <row r="7910" spans="1:2" x14ac:dyDescent="0.2">
      <c r="A7910" t="s">
        <v>39</v>
      </c>
      <c r="B7910">
        <v>7.0339837633592861E-4</v>
      </c>
    </row>
    <row r="7911" spans="1:2" x14ac:dyDescent="0.2">
      <c r="A7911" t="s">
        <v>39</v>
      </c>
      <c r="B7911">
        <v>1.1947646241199371E-2</v>
      </c>
    </row>
    <row r="7912" spans="1:2" x14ac:dyDescent="0.2">
      <c r="A7912" t="s">
        <v>39</v>
      </c>
      <c r="B7912">
        <v>1.1693371819163859E-2</v>
      </c>
    </row>
    <row r="7913" spans="1:2" x14ac:dyDescent="0.2">
      <c r="A7913" t="s">
        <v>39</v>
      </c>
      <c r="B7913">
        <v>4.1112574468671448E-2</v>
      </c>
    </row>
    <row r="7914" spans="1:2" x14ac:dyDescent="0.2">
      <c r="A7914" t="s">
        <v>39</v>
      </c>
      <c r="B7914">
        <v>1.7499973743314579E-2</v>
      </c>
    </row>
    <row r="7915" spans="1:2" x14ac:dyDescent="0.2">
      <c r="A7915" t="s">
        <v>39</v>
      </c>
      <c r="B7915">
        <v>0.22512189167120639</v>
      </c>
    </row>
    <row r="7916" spans="1:2" x14ac:dyDescent="0.2">
      <c r="A7916" t="s">
        <v>39</v>
      </c>
      <c r="B7916">
        <v>4.290872893989317E-2</v>
      </c>
    </row>
    <row r="7917" spans="1:2" x14ac:dyDescent="0.2">
      <c r="A7917" t="s">
        <v>39</v>
      </c>
      <c r="B7917">
        <v>4.2245816017344451E-3</v>
      </c>
    </row>
    <row r="7918" spans="1:2" x14ac:dyDescent="0.2">
      <c r="A7918" t="s">
        <v>39</v>
      </c>
      <c r="B7918">
        <v>2.4343773946799979E-4</v>
      </c>
    </row>
    <row r="7919" spans="1:2" x14ac:dyDescent="0.2">
      <c r="A7919" t="s">
        <v>39</v>
      </c>
      <c r="B7919">
        <v>1.9503426295131021E-4</v>
      </c>
    </row>
    <row r="7920" spans="1:2" x14ac:dyDescent="0.2">
      <c r="A7920" t="s">
        <v>39</v>
      </c>
      <c r="B7920">
        <v>0.1201646956701683</v>
      </c>
    </row>
    <row r="7921" spans="1:2" x14ac:dyDescent="0.2">
      <c r="A7921" t="s">
        <v>39</v>
      </c>
      <c r="B7921">
        <v>3.2621323713034611E-3</v>
      </c>
    </row>
    <row r="7922" spans="1:2" x14ac:dyDescent="0.2">
      <c r="A7922" t="s">
        <v>39</v>
      </c>
      <c r="B7922">
        <v>1.439076866874833E-4</v>
      </c>
    </row>
    <row r="7923" spans="1:2" x14ac:dyDescent="0.2">
      <c r="A7923" t="s">
        <v>39</v>
      </c>
      <c r="B7923">
        <v>4.1014830461382427E-2</v>
      </c>
    </row>
    <row r="7924" spans="1:2" x14ac:dyDescent="0.2">
      <c r="A7924" t="s">
        <v>39</v>
      </c>
      <c r="B7924">
        <v>2.4198947362634171E-2</v>
      </c>
    </row>
    <row r="7925" spans="1:2" x14ac:dyDescent="0.2">
      <c r="A7925" t="s">
        <v>39</v>
      </c>
      <c r="B7925">
        <v>6.6695330784916074E-2</v>
      </c>
    </row>
    <row r="7926" spans="1:2" x14ac:dyDescent="0.2">
      <c r="A7926" t="s">
        <v>39</v>
      </c>
      <c r="B7926">
        <v>2.2356280048109859E-2</v>
      </c>
    </row>
    <row r="7927" spans="1:2" x14ac:dyDescent="0.2">
      <c r="A7927" t="s">
        <v>39</v>
      </c>
      <c r="B7927">
        <v>5.8211034784214077E-2</v>
      </c>
    </row>
    <row r="7928" spans="1:2" x14ac:dyDescent="0.2">
      <c r="A7928" t="s">
        <v>39</v>
      </c>
      <c r="B7928">
        <v>8.7688259117251532E-2</v>
      </c>
    </row>
    <row r="7929" spans="1:2" x14ac:dyDescent="0.2">
      <c r="A7929" t="s">
        <v>39</v>
      </c>
      <c r="B7929">
        <v>0.1132736147714848</v>
      </c>
    </row>
    <row r="7930" spans="1:2" x14ac:dyDescent="0.2">
      <c r="A7930" t="s">
        <v>39</v>
      </c>
      <c r="B7930">
        <v>1.594473919570449E-2</v>
      </c>
    </row>
    <row r="7931" spans="1:2" x14ac:dyDescent="0.2">
      <c r="A7931" t="s">
        <v>39</v>
      </c>
      <c r="B7931">
        <v>1.3214700861763351E-4</v>
      </c>
    </row>
    <row r="7932" spans="1:2" x14ac:dyDescent="0.2">
      <c r="A7932" t="s">
        <v>39</v>
      </c>
      <c r="B7932">
        <v>7.0017444882046753E-3</v>
      </c>
    </row>
    <row r="7933" spans="1:2" x14ac:dyDescent="0.2">
      <c r="A7933" t="s">
        <v>39</v>
      </c>
      <c r="B7933">
        <v>0.1078709212914952</v>
      </c>
    </row>
    <row r="7934" spans="1:2" x14ac:dyDescent="0.2">
      <c r="A7934" t="s">
        <v>39</v>
      </c>
      <c r="B7934">
        <v>0.20445753225861449</v>
      </c>
    </row>
    <row r="7935" spans="1:2" x14ac:dyDescent="0.2">
      <c r="A7935" t="s">
        <v>39</v>
      </c>
      <c r="B7935">
        <v>1.8706756638888211E-2</v>
      </c>
    </row>
    <row r="7936" spans="1:2" x14ac:dyDescent="0.2">
      <c r="A7936" t="s">
        <v>39</v>
      </c>
      <c r="B7936">
        <v>7.9937044632827914E-2</v>
      </c>
    </row>
    <row r="7937" spans="1:2" x14ac:dyDescent="0.2">
      <c r="A7937" t="s">
        <v>39</v>
      </c>
      <c r="B7937">
        <v>6.36021870104031E-6</v>
      </c>
    </row>
    <row r="7938" spans="1:2" x14ac:dyDescent="0.2">
      <c r="A7938" t="s">
        <v>39</v>
      </c>
      <c r="B7938">
        <v>6.5824522116582074E-2</v>
      </c>
    </row>
    <row r="7939" spans="1:2" x14ac:dyDescent="0.2">
      <c r="A7939" t="s">
        <v>39</v>
      </c>
      <c r="B7939">
        <v>5.2331779026603131E-3</v>
      </c>
    </row>
    <row r="7940" spans="1:2" x14ac:dyDescent="0.2">
      <c r="A7940" t="s">
        <v>39</v>
      </c>
      <c r="B7940">
        <v>5.7516417572754719E-2</v>
      </c>
    </row>
    <row r="7941" spans="1:2" x14ac:dyDescent="0.2">
      <c r="A7941" t="s">
        <v>39</v>
      </c>
      <c r="B7941">
        <v>9.3053497343070779E-3</v>
      </c>
    </row>
    <row r="7942" spans="1:2" x14ac:dyDescent="0.2">
      <c r="A7942" t="s">
        <v>39</v>
      </c>
      <c r="B7942">
        <v>2.030722563954757E-3</v>
      </c>
    </row>
    <row r="7943" spans="1:2" x14ac:dyDescent="0.2">
      <c r="A7943" t="s">
        <v>39</v>
      </c>
      <c r="B7943">
        <v>4.9992324165252788E-2</v>
      </c>
    </row>
    <row r="7944" spans="1:2" x14ac:dyDescent="0.2">
      <c r="A7944" t="s">
        <v>39</v>
      </c>
      <c r="B7944">
        <v>4.2157856457282428E-2</v>
      </c>
    </row>
    <row r="7945" spans="1:2" x14ac:dyDescent="0.2">
      <c r="A7945" t="s">
        <v>39</v>
      </c>
      <c r="B7945">
        <v>1.871520593777487E-3</v>
      </c>
    </row>
    <row r="7946" spans="1:2" x14ac:dyDescent="0.2">
      <c r="A7946" t="s">
        <v>39</v>
      </c>
      <c r="B7946">
        <v>3.9099030680287417E-3</v>
      </c>
    </row>
    <row r="7947" spans="1:2" x14ac:dyDescent="0.2">
      <c r="A7947" t="s">
        <v>39</v>
      </c>
      <c r="B7947">
        <v>3.3903494437792499E-3</v>
      </c>
    </row>
    <row r="7948" spans="1:2" x14ac:dyDescent="0.2">
      <c r="A7948" t="s">
        <v>39</v>
      </c>
      <c r="B7948">
        <v>7.5624460308252095E-2</v>
      </c>
    </row>
    <row r="7949" spans="1:2" x14ac:dyDescent="0.2">
      <c r="A7949" t="s">
        <v>39</v>
      </c>
      <c r="B7949">
        <v>1.8373889638427902E-2</v>
      </c>
    </row>
    <row r="7950" spans="1:2" x14ac:dyDescent="0.2">
      <c r="A7950" t="s">
        <v>39</v>
      </c>
      <c r="B7950">
        <v>5.6645879154486489E-2</v>
      </c>
    </row>
    <row r="7951" spans="1:2" x14ac:dyDescent="0.2">
      <c r="A7951" t="s">
        <v>39</v>
      </c>
      <c r="B7951">
        <v>4.0810842093822464E-3</v>
      </c>
    </row>
    <row r="7952" spans="1:2" x14ac:dyDescent="0.2">
      <c r="A7952" t="s">
        <v>39</v>
      </c>
      <c r="B7952">
        <v>5.4424741343899852E-2</v>
      </c>
    </row>
    <row r="7953" spans="1:2" x14ac:dyDescent="0.2">
      <c r="A7953" t="s">
        <v>39</v>
      </c>
      <c r="B7953">
        <v>9.3350557015978719E-3</v>
      </c>
    </row>
    <row r="7954" spans="1:2" x14ac:dyDescent="0.2">
      <c r="A7954" t="s">
        <v>39</v>
      </c>
      <c r="B7954">
        <v>6.4668603438544636E-3</v>
      </c>
    </row>
    <row r="7955" spans="1:2" x14ac:dyDescent="0.2">
      <c r="A7955" t="s">
        <v>39</v>
      </c>
      <c r="B7955">
        <v>1.165793216854627E-2</v>
      </c>
    </row>
    <row r="7956" spans="1:2" x14ac:dyDescent="0.2">
      <c r="A7956" t="s">
        <v>39</v>
      </c>
      <c r="B7956">
        <v>9.8887459960095292E-4</v>
      </c>
    </row>
    <row r="7957" spans="1:2" x14ac:dyDescent="0.2">
      <c r="A7957" t="s">
        <v>39</v>
      </c>
      <c r="B7957">
        <v>1.7292614055035679E-2</v>
      </c>
    </row>
    <row r="7958" spans="1:2" x14ac:dyDescent="0.2">
      <c r="A7958" t="s">
        <v>39</v>
      </c>
      <c r="B7958">
        <v>5.6141917016339082E-3</v>
      </c>
    </row>
    <row r="7959" spans="1:2" x14ac:dyDescent="0.2">
      <c r="A7959" t="s">
        <v>39</v>
      </c>
      <c r="B7959">
        <v>0.23699201488974789</v>
      </c>
    </row>
    <row r="7960" spans="1:2" x14ac:dyDescent="0.2">
      <c r="A7960" t="s">
        <v>39</v>
      </c>
      <c r="B7960">
        <v>0.11588091034085959</v>
      </c>
    </row>
    <row r="7961" spans="1:2" x14ac:dyDescent="0.2">
      <c r="A7961" t="s">
        <v>39</v>
      </c>
      <c r="B7961">
        <v>0.17151559053006191</v>
      </c>
    </row>
    <row r="7962" spans="1:2" x14ac:dyDescent="0.2">
      <c r="A7962" t="s">
        <v>39</v>
      </c>
      <c r="B7962">
        <v>2.589078063594541E-3</v>
      </c>
    </row>
    <row r="7963" spans="1:2" x14ac:dyDescent="0.2">
      <c r="A7963" t="s">
        <v>39</v>
      </c>
      <c r="B7963">
        <v>1.9551311407517539E-2</v>
      </c>
    </row>
    <row r="7964" spans="1:2" x14ac:dyDescent="0.2">
      <c r="A7964" t="s">
        <v>39</v>
      </c>
      <c r="B7964">
        <v>5.7473317081249142E-3</v>
      </c>
    </row>
    <row r="7965" spans="1:2" x14ac:dyDescent="0.2">
      <c r="A7965" t="s">
        <v>39</v>
      </c>
      <c r="B7965">
        <v>7.5456067247348102E-5</v>
      </c>
    </row>
    <row r="7966" spans="1:2" x14ac:dyDescent="0.2">
      <c r="A7966" t="s">
        <v>39</v>
      </c>
      <c r="B7966">
        <v>2.970083776090759E-3</v>
      </c>
    </row>
    <row r="7967" spans="1:2" x14ac:dyDescent="0.2">
      <c r="A7967" t="s">
        <v>39</v>
      </c>
      <c r="B7967">
        <v>3.8386648872468232E-4</v>
      </c>
    </row>
    <row r="7968" spans="1:2" x14ac:dyDescent="0.2">
      <c r="A7968" t="s">
        <v>39</v>
      </c>
      <c r="B7968">
        <v>7.136766177900844E-2</v>
      </c>
    </row>
    <row r="7969" spans="1:2" x14ac:dyDescent="0.2">
      <c r="A7969" t="s">
        <v>39</v>
      </c>
      <c r="B7969">
        <v>1.851341354700442E-2</v>
      </c>
    </row>
    <row r="7970" spans="1:2" x14ac:dyDescent="0.2">
      <c r="A7970" t="s">
        <v>39</v>
      </c>
      <c r="B7970">
        <v>7.9555164776071718E-3</v>
      </c>
    </row>
    <row r="7971" spans="1:2" x14ac:dyDescent="0.2">
      <c r="A7971" t="s">
        <v>39</v>
      </c>
      <c r="B7971">
        <v>2.556901335737383E-5</v>
      </c>
    </row>
    <row r="7972" spans="1:2" x14ac:dyDescent="0.2">
      <c r="A7972" t="s">
        <v>39</v>
      </c>
      <c r="B7972">
        <v>1.831342826295956E-2</v>
      </c>
    </row>
    <row r="7973" spans="1:2" x14ac:dyDescent="0.2">
      <c r="A7973" t="s">
        <v>39</v>
      </c>
      <c r="B7973">
        <v>9.9819581673426083E-2</v>
      </c>
    </row>
    <row r="7974" spans="1:2" x14ac:dyDescent="0.2">
      <c r="A7974" t="s">
        <v>39</v>
      </c>
      <c r="B7974">
        <v>3.5862054281985863E-2</v>
      </c>
    </row>
    <row r="7975" spans="1:2" x14ac:dyDescent="0.2">
      <c r="A7975" t="s">
        <v>39</v>
      </c>
      <c r="B7975">
        <v>2.6231736942673001E-2</v>
      </c>
    </row>
    <row r="7976" spans="1:2" x14ac:dyDescent="0.2">
      <c r="A7976" t="s">
        <v>39</v>
      </c>
      <c r="B7976">
        <v>8.3826320367075713E-2</v>
      </c>
    </row>
    <row r="7977" spans="1:2" x14ac:dyDescent="0.2">
      <c r="A7977" t="s">
        <v>39</v>
      </c>
      <c r="B7977">
        <v>1.6103816754005069E-3</v>
      </c>
    </row>
    <row r="7978" spans="1:2" x14ac:dyDescent="0.2">
      <c r="A7978" t="s">
        <v>39</v>
      </c>
      <c r="B7978">
        <v>2.127795814530598E-3</v>
      </c>
    </row>
    <row r="7979" spans="1:2" x14ac:dyDescent="0.2">
      <c r="A7979" t="s">
        <v>39</v>
      </c>
      <c r="B7979">
        <v>2.0846579105359142E-3</v>
      </c>
    </row>
    <row r="7980" spans="1:2" x14ac:dyDescent="0.2">
      <c r="A7980" t="s">
        <v>39</v>
      </c>
      <c r="B7980">
        <v>8.7452769858794577E-3</v>
      </c>
    </row>
    <row r="7981" spans="1:2" x14ac:dyDescent="0.2">
      <c r="A7981" t="s">
        <v>39</v>
      </c>
      <c r="B7981">
        <v>6.045458313832508E-2</v>
      </c>
    </row>
    <row r="7982" spans="1:2" x14ac:dyDescent="0.2">
      <c r="A7982" t="s">
        <v>39</v>
      </c>
      <c r="B7982">
        <v>1.9087535142026099E-4</v>
      </c>
    </row>
    <row r="7983" spans="1:2" x14ac:dyDescent="0.2">
      <c r="A7983" t="s">
        <v>39</v>
      </c>
      <c r="B7983">
        <v>5.3325906419500413E-2</v>
      </c>
    </row>
    <row r="7984" spans="1:2" x14ac:dyDescent="0.2">
      <c r="A7984" t="s">
        <v>39</v>
      </c>
      <c r="B7984">
        <v>2.6793735435133529E-2</v>
      </c>
    </row>
    <row r="7985" spans="1:2" x14ac:dyDescent="0.2">
      <c r="A7985" t="s">
        <v>39</v>
      </c>
      <c r="B7985">
        <v>1.287233097151397E-3</v>
      </c>
    </row>
    <row r="7986" spans="1:2" x14ac:dyDescent="0.2">
      <c r="A7986" t="s">
        <v>39</v>
      </c>
      <c r="B7986">
        <v>4.2252721236663023E-2</v>
      </c>
    </row>
    <row r="7987" spans="1:2" x14ac:dyDescent="0.2">
      <c r="A7987" t="s">
        <v>39</v>
      </c>
      <c r="B7987">
        <v>0.1107539974457991</v>
      </c>
    </row>
    <row r="7988" spans="1:2" x14ac:dyDescent="0.2">
      <c r="A7988" t="s">
        <v>39</v>
      </c>
      <c r="B7988">
        <v>2.0391313184265898E-3</v>
      </c>
    </row>
    <row r="7989" spans="1:2" x14ac:dyDescent="0.2">
      <c r="A7989" t="s">
        <v>39</v>
      </c>
      <c r="B7989">
        <v>5.3369375846110123E-2</v>
      </c>
    </row>
    <row r="7990" spans="1:2" x14ac:dyDescent="0.2">
      <c r="A7990" t="s">
        <v>39</v>
      </c>
      <c r="B7990">
        <v>5.6447053930771977E-2</v>
      </c>
    </row>
    <row r="7991" spans="1:2" x14ac:dyDescent="0.2">
      <c r="A7991" t="s">
        <v>39</v>
      </c>
      <c r="B7991">
        <v>4.26411373773663E-2</v>
      </c>
    </row>
    <row r="7992" spans="1:2" x14ac:dyDescent="0.2">
      <c r="A7992" t="s">
        <v>39</v>
      </c>
      <c r="B7992">
        <v>9.3987214778737949E-3</v>
      </c>
    </row>
    <row r="7993" spans="1:2" x14ac:dyDescent="0.2">
      <c r="A7993" t="s">
        <v>39</v>
      </c>
      <c r="B7993">
        <v>6.0852864537328737E-2</v>
      </c>
    </row>
    <row r="7994" spans="1:2" x14ac:dyDescent="0.2">
      <c r="A7994" t="s">
        <v>39</v>
      </c>
      <c r="B7994">
        <v>5.1119161016629611E-2</v>
      </c>
    </row>
    <row r="7995" spans="1:2" x14ac:dyDescent="0.2">
      <c r="A7995" t="s">
        <v>39</v>
      </c>
      <c r="B7995">
        <v>2.675410737488448E-2</v>
      </c>
    </row>
    <row r="7996" spans="1:2" x14ac:dyDescent="0.2">
      <c r="A7996" t="s">
        <v>39</v>
      </c>
      <c r="B7996">
        <v>1.1593306103041551E-4</v>
      </c>
    </row>
    <row r="7997" spans="1:2" x14ac:dyDescent="0.2">
      <c r="A7997" t="s">
        <v>39</v>
      </c>
      <c r="B7997">
        <v>1.8893604953569509E-2</v>
      </c>
    </row>
    <row r="7998" spans="1:2" x14ac:dyDescent="0.2">
      <c r="A7998" t="s">
        <v>39</v>
      </c>
      <c r="B7998">
        <v>4.1701374561896931E-2</v>
      </c>
    </row>
    <row r="7999" spans="1:2" x14ac:dyDescent="0.2">
      <c r="A7999" t="s">
        <v>39</v>
      </c>
      <c r="B7999">
        <v>4.4334746477699971E-3</v>
      </c>
    </row>
    <row r="8000" spans="1:2" x14ac:dyDescent="0.2">
      <c r="A8000" t="s">
        <v>39</v>
      </c>
      <c r="B8000">
        <v>4.0622941780091397E-2</v>
      </c>
    </row>
    <row r="8001" spans="1:2" x14ac:dyDescent="0.2">
      <c r="A8001" t="s">
        <v>39</v>
      </c>
      <c r="B8001">
        <v>3.8807491765082247E-2</v>
      </c>
    </row>
    <row r="8002" spans="1:2" x14ac:dyDescent="0.2">
      <c r="A8002" t="s">
        <v>39</v>
      </c>
      <c r="B8002">
        <v>0.20680607015802571</v>
      </c>
    </row>
    <row r="8003" spans="1:2" x14ac:dyDescent="0.2">
      <c r="A8003" t="s">
        <v>39</v>
      </c>
      <c r="B8003">
        <v>7.361025581607461E-2</v>
      </c>
    </row>
    <row r="8004" spans="1:2" x14ac:dyDescent="0.2">
      <c r="A8004" t="s">
        <v>39</v>
      </c>
      <c r="B8004">
        <v>0.1634498954258016</v>
      </c>
    </row>
    <row r="8005" spans="1:2" x14ac:dyDescent="0.2">
      <c r="A8005" t="s">
        <v>39</v>
      </c>
      <c r="B8005">
        <v>0.1162123298912195</v>
      </c>
    </row>
    <row r="8006" spans="1:2" x14ac:dyDescent="0.2">
      <c r="A8006" t="s">
        <v>39</v>
      </c>
      <c r="B8006">
        <v>3.6762278804586157E-2</v>
      </c>
    </row>
    <row r="8007" spans="1:2" x14ac:dyDescent="0.2">
      <c r="A8007" t="s">
        <v>39</v>
      </c>
      <c r="B8007">
        <v>6.5583095445818418E-2</v>
      </c>
    </row>
    <row r="8008" spans="1:2" x14ac:dyDescent="0.2">
      <c r="A8008" t="s">
        <v>39</v>
      </c>
      <c r="B8008">
        <v>8.3502359116813363E-2</v>
      </c>
    </row>
    <row r="8009" spans="1:2" x14ac:dyDescent="0.2">
      <c r="A8009" t="s">
        <v>39</v>
      </c>
      <c r="B8009">
        <v>2.2427062663748502E-2</v>
      </c>
    </row>
    <row r="8010" spans="1:2" x14ac:dyDescent="0.2">
      <c r="A8010" t="s">
        <v>39</v>
      </c>
      <c r="B8010">
        <v>9.034377802755178E-3</v>
      </c>
    </row>
    <row r="8011" spans="1:2" x14ac:dyDescent="0.2">
      <c r="A8011" t="s">
        <v>39</v>
      </c>
      <c r="B8011">
        <v>1.0045681572677929E-3</v>
      </c>
    </row>
    <row r="8012" spans="1:2" x14ac:dyDescent="0.2">
      <c r="A8012" t="s">
        <v>39</v>
      </c>
      <c r="B8012">
        <v>2.3874512972520859E-2</v>
      </c>
    </row>
    <row r="8013" spans="1:2" x14ac:dyDescent="0.2">
      <c r="A8013" t="s">
        <v>39</v>
      </c>
      <c r="B8013">
        <v>3.307872832294501E-3</v>
      </c>
    </row>
    <row r="8014" spans="1:2" x14ac:dyDescent="0.2">
      <c r="A8014" t="s">
        <v>39</v>
      </c>
      <c r="B8014">
        <v>4.6007033537246436E-3</v>
      </c>
    </row>
    <row r="8015" spans="1:2" x14ac:dyDescent="0.2">
      <c r="A8015" t="s">
        <v>39</v>
      </c>
      <c r="B8015">
        <v>8.1962692505278545E-3</v>
      </c>
    </row>
    <row r="8016" spans="1:2" x14ac:dyDescent="0.2">
      <c r="A8016" t="s">
        <v>39</v>
      </c>
      <c r="B8016">
        <v>2.2012178148378189E-2</v>
      </c>
    </row>
    <row r="8017" spans="1:2" x14ac:dyDescent="0.2">
      <c r="A8017" t="s">
        <v>39</v>
      </c>
      <c r="B8017">
        <v>3.480384997969177E-2</v>
      </c>
    </row>
    <row r="8018" spans="1:2" x14ac:dyDescent="0.2">
      <c r="A8018" t="s">
        <v>39</v>
      </c>
      <c r="B8018">
        <v>8.4466700904519687E-3</v>
      </c>
    </row>
    <row r="8019" spans="1:2" x14ac:dyDescent="0.2">
      <c r="A8019" t="s">
        <v>39</v>
      </c>
      <c r="B8019">
        <v>2.2858189646408841E-2</v>
      </c>
    </row>
    <row r="8020" spans="1:2" x14ac:dyDescent="0.2">
      <c r="A8020" t="s">
        <v>39</v>
      </c>
      <c r="B8020">
        <v>2.3460007476853059E-2</v>
      </c>
    </row>
    <row r="8021" spans="1:2" x14ac:dyDescent="0.2">
      <c r="A8021" t="s">
        <v>39</v>
      </c>
      <c r="B8021">
        <v>8.9301130826812125E-3</v>
      </c>
    </row>
    <row r="8022" spans="1:2" x14ac:dyDescent="0.2">
      <c r="A8022" t="s">
        <v>39</v>
      </c>
      <c r="B8022">
        <v>7.6968108039857652E-3</v>
      </c>
    </row>
    <row r="8023" spans="1:2" x14ac:dyDescent="0.2">
      <c r="A8023" t="s">
        <v>39</v>
      </c>
      <c r="B8023">
        <v>4.1191640734188018E-2</v>
      </c>
    </row>
    <row r="8024" spans="1:2" x14ac:dyDescent="0.2">
      <c r="A8024" t="s">
        <v>39</v>
      </c>
      <c r="B8024">
        <v>3.6563840150667382E-3</v>
      </c>
    </row>
    <row r="8025" spans="1:2" x14ac:dyDescent="0.2">
      <c r="A8025" t="s">
        <v>39</v>
      </c>
      <c r="B8025">
        <v>2.1002869394459389E-2</v>
      </c>
    </row>
    <row r="8026" spans="1:2" x14ac:dyDescent="0.2">
      <c r="A8026" t="s">
        <v>39</v>
      </c>
      <c r="B8026">
        <v>7.5083937405828749E-4</v>
      </c>
    </row>
    <row r="8027" spans="1:2" x14ac:dyDescent="0.2">
      <c r="A8027" t="s">
        <v>39</v>
      </c>
      <c r="B8027">
        <v>0.25359826233508759</v>
      </c>
    </row>
    <row r="8028" spans="1:2" x14ac:dyDescent="0.2">
      <c r="A8028" t="s">
        <v>39</v>
      </c>
      <c r="B8028">
        <v>2.2138412028778639E-2</v>
      </c>
    </row>
    <row r="8029" spans="1:2" x14ac:dyDescent="0.2">
      <c r="A8029" t="s">
        <v>39</v>
      </c>
      <c r="B8029">
        <v>7.4198336725828096E-3</v>
      </c>
    </row>
    <row r="8030" spans="1:2" x14ac:dyDescent="0.2">
      <c r="A8030" t="s">
        <v>39</v>
      </c>
      <c r="B8030">
        <v>5.5402573993430524E-3</v>
      </c>
    </row>
    <row r="8031" spans="1:2" x14ac:dyDescent="0.2">
      <c r="A8031" t="s">
        <v>39</v>
      </c>
      <c r="B8031">
        <v>6.82254363304996E-2</v>
      </c>
    </row>
    <row r="8032" spans="1:2" x14ac:dyDescent="0.2">
      <c r="A8032" t="s">
        <v>39</v>
      </c>
      <c r="B8032">
        <v>5.3445323338402913E-2</v>
      </c>
    </row>
    <row r="8033" spans="1:2" x14ac:dyDescent="0.2">
      <c r="A8033" t="s">
        <v>39</v>
      </c>
      <c r="B8033">
        <v>5.222769828779894E-4</v>
      </c>
    </row>
    <row r="8034" spans="1:2" x14ac:dyDescent="0.2">
      <c r="A8034" t="s">
        <v>39</v>
      </c>
      <c r="B8034">
        <v>7.838800535501167E-2</v>
      </c>
    </row>
    <row r="8035" spans="1:2" x14ac:dyDescent="0.2">
      <c r="A8035" t="s">
        <v>39</v>
      </c>
      <c r="B8035">
        <v>5.4959895137186798E-2</v>
      </c>
    </row>
    <row r="8036" spans="1:2" x14ac:dyDescent="0.2">
      <c r="A8036" t="s">
        <v>39</v>
      </c>
      <c r="B8036">
        <v>1.3228662014966201E-2</v>
      </c>
    </row>
    <row r="8037" spans="1:2" x14ac:dyDescent="0.2">
      <c r="A8037" t="s">
        <v>39</v>
      </c>
      <c r="B8037">
        <v>2.0971610013337031E-2</v>
      </c>
    </row>
    <row r="8038" spans="1:2" x14ac:dyDescent="0.2">
      <c r="A8038" t="s">
        <v>39</v>
      </c>
      <c r="B8038">
        <v>2.0318283644460419E-7</v>
      </c>
    </row>
    <row r="8039" spans="1:2" x14ac:dyDescent="0.2">
      <c r="A8039" t="s">
        <v>39</v>
      </c>
      <c r="B8039">
        <v>6.9788476754538586E-2</v>
      </c>
    </row>
    <row r="8040" spans="1:2" x14ac:dyDescent="0.2">
      <c r="A8040" t="s">
        <v>39</v>
      </c>
      <c r="B8040">
        <v>0.33170066128519637</v>
      </c>
    </row>
    <row r="8041" spans="1:2" x14ac:dyDescent="0.2">
      <c r="A8041" t="s">
        <v>39</v>
      </c>
      <c r="B8041">
        <v>7.6279430415393534E-4</v>
      </c>
    </row>
    <row r="8042" spans="1:2" x14ac:dyDescent="0.2">
      <c r="A8042" t="s">
        <v>39</v>
      </c>
      <c r="B8042">
        <v>1.4139033481459401E-2</v>
      </c>
    </row>
    <row r="8043" spans="1:2" x14ac:dyDescent="0.2">
      <c r="A8043" t="s">
        <v>39</v>
      </c>
      <c r="B8043">
        <v>4.0497136526405082E-2</v>
      </c>
    </row>
    <row r="8044" spans="1:2" x14ac:dyDescent="0.2">
      <c r="A8044" t="s">
        <v>39</v>
      </c>
      <c r="B8044">
        <v>3.023314002654653E-3</v>
      </c>
    </row>
    <row r="8045" spans="1:2" x14ac:dyDescent="0.2">
      <c r="A8045" t="s">
        <v>39</v>
      </c>
      <c r="B8045">
        <v>0.26562181148586728</v>
      </c>
    </row>
    <row r="8046" spans="1:2" x14ac:dyDescent="0.2">
      <c r="A8046" t="s">
        <v>39</v>
      </c>
      <c r="B8046">
        <v>3.4195597573666532E-2</v>
      </c>
    </row>
    <row r="8047" spans="1:2" x14ac:dyDescent="0.2">
      <c r="A8047" t="s">
        <v>39</v>
      </c>
      <c r="B8047">
        <v>9.2284301269851543E-4</v>
      </c>
    </row>
    <row r="8048" spans="1:2" x14ac:dyDescent="0.2">
      <c r="A8048" t="s">
        <v>39</v>
      </c>
      <c r="B8048">
        <v>5.9152833706328067E-2</v>
      </c>
    </row>
    <row r="8049" spans="1:2" x14ac:dyDescent="0.2">
      <c r="A8049" t="s">
        <v>39</v>
      </c>
      <c r="B8049">
        <v>4.6731080887873921E-2</v>
      </c>
    </row>
    <row r="8050" spans="1:2" x14ac:dyDescent="0.2">
      <c r="A8050" t="s">
        <v>39</v>
      </c>
      <c r="B8050">
        <v>5.3473466624101351E-2</v>
      </c>
    </row>
    <row r="8051" spans="1:2" x14ac:dyDescent="0.2">
      <c r="A8051" t="s">
        <v>39</v>
      </c>
      <c r="B8051">
        <v>4.8205566458237042E-4</v>
      </c>
    </row>
    <row r="8052" spans="1:2" x14ac:dyDescent="0.2">
      <c r="A8052" t="s">
        <v>39</v>
      </c>
      <c r="B8052">
        <v>2.2226965047216659E-2</v>
      </c>
    </row>
    <row r="8053" spans="1:2" x14ac:dyDescent="0.2">
      <c r="A8053" t="s">
        <v>39</v>
      </c>
      <c r="B8053">
        <v>1.7673561471662099E-2</v>
      </c>
    </row>
    <row r="8054" spans="1:2" x14ac:dyDescent="0.2">
      <c r="A8054" t="s">
        <v>39</v>
      </c>
      <c r="B8054">
        <v>1.236379495488182E-2</v>
      </c>
    </row>
    <row r="8055" spans="1:2" x14ac:dyDescent="0.2">
      <c r="A8055" t="s">
        <v>39</v>
      </c>
      <c r="B8055">
        <v>3.6400381040257113E-2</v>
      </c>
    </row>
    <row r="8056" spans="1:2" x14ac:dyDescent="0.2">
      <c r="A8056" t="s">
        <v>39</v>
      </c>
      <c r="B8056">
        <v>6.1606701755311473E-2</v>
      </c>
    </row>
    <row r="8057" spans="1:2" x14ac:dyDescent="0.2">
      <c r="A8057" t="s">
        <v>39</v>
      </c>
      <c r="B8057">
        <v>5.9996521678729042E-4</v>
      </c>
    </row>
    <row r="8058" spans="1:2" x14ac:dyDescent="0.2">
      <c r="A8058" t="s">
        <v>39</v>
      </c>
      <c r="B8058">
        <v>2.9582770560578339E-2</v>
      </c>
    </row>
    <row r="8059" spans="1:2" x14ac:dyDescent="0.2">
      <c r="A8059" t="s">
        <v>39</v>
      </c>
      <c r="B8059">
        <v>5.0495496248017753E-2</v>
      </c>
    </row>
    <row r="8060" spans="1:2" x14ac:dyDescent="0.2">
      <c r="A8060" t="s">
        <v>39</v>
      </c>
      <c r="B8060">
        <v>7.5213068714308218E-4</v>
      </c>
    </row>
    <row r="8061" spans="1:2" x14ac:dyDescent="0.2">
      <c r="A8061" t="s">
        <v>39</v>
      </c>
      <c r="B8061">
        <v>1.3260893831634309E-2</v>
      </c>
    </row>
    <row r="8062" spans="1:2" x14ac:dyDescent="0.2">
      <c r="A8062" t="s">
        <v>39</v>
      </c>
      <c r="B8062">
        <v>9.1634278161988103E-2</v>
      </c>
    </row>
    <row r="8063" spans="1:2" x14ac:dyDescent="0.2">
      <c r="A8063" t="s">
        <v>39</v>
      </c>
      <c r="B8063">
        <v>8.4256767083940032E-3</v>
      </c>
    </row>
    <row r="8064" spans="1:2" x14ac:dyDescent="0.2">
      <c r="A8064" t="s">
        <v>39</v>
      </c>
      <c r="B8064">
        <v>0.1111566919708049</v>
      </c>
    </row>
    <row r="8065" spans="1:2" x14ac:dyDescent="0.2">
      <c r="A8065" t="s">
        <v>39</v>
      </c>
      <c r="B8065">
        <v>7.6970467496486616E-3</v>
      </c>
    </row>
    <row r="8066" spans="1:2" x14ac:dyDescent="0.2">
      <c r="A8066" t="s">
        <v>39</v>
      </c>
      <c r="B8066">
        <v>4.9484928881311403E-2</v>
      </c>
    </row>
    <row r="8067" spans="1:2" x14ac:dyDescent="0.2">
      <c r="A8067" t="s">
        <v>39</v>
      </c>
      <c r="B8067">
        <v>1.557084998933944E-2</v>
      </c>
    </row>
    <row r="8068" spans="1:2" x14ac:dyDescent="0.2">
      <c r="A8068" t="s">
        <v>39</v>
      </c>
      <c r="B8068">
        <v>6.1071154536362915E-4</v>
      </c>
    </row>
    <row r="8069" spans="1:2" x14ac:dyDescent="0.2">
      <c r="A8069" t="s">
        <v>39</v>
      </c>
      <c r="B8069">
        <v>2.923098847601513E-2</v>
      </c>
    </row>
    <row r="8070" spans="1:2" x14ac:dyDescent="0.2">
      <c r="A8070" t="s">
        <v>39</v>
      </c>
      <c r="B8070">
        <v>0.1797886205386805</v>
      </c>
    </row>
    <row r="8071" spans="1:2" x14ac:dyDescent="0.2">
      <c r="A8071" t="s">
        <v>39</v>
      </c>
      <c r="B8071">
        <v>1.1785941399470199E-2</v>
      </c>
    </row>
    <row r="8072" spans="1:2" x14ac:dyDescent="0.2">
      <c r="A8072" t="s">
        <v>39</v>
      </c>
      <c r="B8072">
        <v>0.1487588740512629</v>
      </c>
    </row>
    <row r="8073" spans="1:2" x14ac:dyDescent="0.2">
      <c r="A8073" t="s">
        <v>39</v>
      </c>
      <c r="B8073">
        <v>1.720407180447359E-2</v>
      </c>
    </row>
    <row r="8074" spans="1:2" x14ac:dyDescent="0.2">
      <c r="A8074" t="s">
        <v>39</v>
      </c>
      <c r="B8074">
        <v>4.9908341725371168E-2</v>
      </c>
    </row>
    <row r="8075" spans="1:2" x14ac:dyDescent="0.2">
      <c r="A8075" t="s">
        <v>39</v>
      </c>
      <c r="B8075">
        <v>1.024822797638991E-2</v>
      </c>
    </row>
    <row r="8076" spans="1:2" x14ac:dyDescent="0.2">
      <c r="A8076" t="s">
        <v>39</v>
      </c>
      <c r="B8076">
        <v>4.6815243830710673E-2</v>
      </c>
    </row>
    <row r="8077" spans="1:2" x14ac:dyDescent="0.2">
      <c r="A8077" t="s">
        <v>39</v>
      </c>
      <c r="B8077">
        <v>5.6996893622422107E-2</v>
      </c>
    </row>
    <row r="8078" spans="1:2" x14ac:dyDescent="0.2">
      <c r="A8078" t="s">
        <v>39</v>
      </c>
      <c r="B8078">
        <v>9.5164324571017644E-5</v>
      </c>
    </row>
    <row r="8079" spans="1:2" x14ac:dyDescent="0.2">
      <c r="A8079" t="s">
        <v>39</v>
      </c>
      <c r="B8079">
        <v>3.7747285733035212E-3</v>
      </c>
    </row>
    <row r="8080" spans="1:2" x14ac:dyDescent="0.2">
      <c r="A8080" t="s">
        <v>39</v>
      </c>
      <c r="B8080">
        <v>2.2900208999345421E-2</v>
      </c>
    </row>
    <row r="8081" spans="1:2" x14ac:dyDescent="0.2">
      <c r="A8081" t="s">
        <v>39</v>
      </c>
      <c r="B8081">
        <v>1.9105359989567421E-3</v>
      </c>
    </row>
    <row r="8082" spans="1:2" x14ac:dyDescent="0.2">
      <c r="A8082" t="s">
        <v>39</v>
      </c>
      <c r="B8082">
        <v>1.61730172599267E-2</v>
      </c>
    </row>
    <row r="8083" spans="1:2" x14ac:dyDescent="0.2">
      <c r="A8083" t="s">
        <v>39</v>
      </c>
      <c r="B8083">
        <v>2.913403314167784E-2</v>
      </c>
    </row>
    <row r="8084" spans="1:2" x14ac:dyDescent="0.2">
      <c r="A8084" t="s">
        <v>39</v>
      </c>
      <c r="B8084">
        <v>1.2779605202258289E-2</v>
      </c>
    </row>
    <row r="8085" spans="1:2" x14ac:dyDescent="0.2">
      <c r="A8085" t="s">
        <v>39</v>
      </c>
      <c r="B8085">
        <v>5.3140445762244193E-3</v>
      </c>
    </row>
    <row r="8086" spans="1:2" x14ac:dyDescent="0.2">
      <c r="A8086" t="s">
        <v>39</v>
      </c>
      <c r="B8086">
        <v>5.5951142805654719E-5</v>
      </c>
    </row>
    <row r="8087" spans="1:2" x14ac:dyDescent="0.2">
      <c r="A8087" t="s">
        <v>39</v>
      </c>
      <c r="B8087">
        <v>6.3605992118351828E-3</v>
      </c>
    </row>
    <row r="8088" spans="1:2" x14ac:dyDescent="0.2">
      <c r="A8088" t="s">
        <v>39</v>
      </c>
      <c r="B8088">
        <v>3.4117714061790212E-2</v>
      </c>
    </row>
    <row r="8089" spans="1:2" x14ac:dyDescent="0.2">
      <c r="A8089" t="s">
        <v>39</v>
      </c>
      <c r="B8089">
        <v>0.17460856443530781</v>
      </c>
    </row>
    <row r="8090" spans="1:2" x14ac:dyDescent="0.2">
      <c r="A8090" t="s">
        <v>39</v>
      </c>
      <c r="B8090">
        <v>1.8793929872787829E-2</v>
      </c>
    </row>
    <row r="8091" spans="1:2" x14ac:dyDescent="0.2">
      <c r="A8091" t="s">
        <v>39</v>
      </c>
      <c r="B8091">
        <v>7.3031759727880674E-3</v>
      </c>
    </row>
    <row r="8092" spans="1:2" x14ac:dyDescent="0.2">
      <c r="A8092" t="s">
        <v>39</v>
      </c>
      <c r="B8092">
        <v>1.147550377681616E-2</v>
      </c>
    </row>
    <row r="8093" spans="1:2" x14ac:dyDescent="0.2">
      <c r="A8093" t="s">
        <v>39</v>
      </c>
      <c r="B8093">
        <v>3.1404223608476278E-2</v>
      </c>
    </row>
    <row r="8094" spans="1:2" x14ac:dyDescent="0.2">
      <c r="A8094" t="s">
        <v>39</v>
      </c>
      <c r="B8094">
        <v>0.1782702582507685</v>
      </c>
    </row>
    <row r="8095" spans="1:2" x14ac:dyDescent="0.2">
      <c r="A8095" t="s">
        <v>39</v>
      </c>
      <c r="B8095">
        <v>2.0953647708944478E-2</v>
      </c>
    </row>
    <row r="8096" spans="1:2" x14ac:dyDescent="0.2">
      <c r="A8096" t="s">
        <v>39</v>
      </c>
      <c r="B8096">
        <v>1.154578764574332E-2</v>
      </c>
    </row>
    <row r="8097" spans="1:2" x14ac:dyDescent="0.2">
      <c r="A8097" t="s">
        <v>39</v>
      </c>
      <c r="B8097">
        <v>9.9769581754661774E-2</v>
      </c>
    </row>
    <row r="8098" spans="1:2" x14ac:dyDescent="0.2">
      <c r="A8098" t="s">
        <v>39</v>
      </c>
      <c r="B8098">
        <v>8.0106679342873965E-3</v>
      </c>
    </row>
    <row r="8099" spans="1:2" x14ac:dyDescent="0.2">
      <c r="A8099" t="s">
        <v>39</v>
      </c>
      <c r="B8099">
        <v>5.004879331438683E-2</v>
      </c>
    </row>
    <row r="8100" spans="1:2" x14ac:dyDescent="0.2">
      <c r="A8100" t="s">
        <v>39</v>
      </c>
      <c r="B8100">
        <v>8.801429055624066E-2</v>
      </c>
    </row>
    <row r="8101" spans="1:2" x14ac:dyDescent="0.2">
      <c r="A8101" t="s">
        <v>39</v>
      </c>
      <c r="B8101">
        <v>0.1681749109036329</v>
      </c>
    </row>
    <row r="8102" spans="1:2" x14ac:dyDescent="0.2">
      <c r="A8102" t="s">
        <v>39</v>
      </c>
      <c r="B8102">
        <v>0.10290168023410071</v>
      </c>
    </row>
    <row r="8103" spans="1:2" x14ac:dyDescent="0.2">
      <c r="A8103" t="s">
        <v>39</v>
      </c>
      <c r="B8103">
        <v>2.5546719603272039E-2</v>
      </c>
    </row>
    <row r="8104" spans="1:2" x14ac:dyDescent="0.2">
      <c r="A8104" t="s">
        <v>39</v>
      </c>
      <c r="B8104">
        <v>7.1922871266341004E-2</v>
      </c>
    </row>
    <row r="8105" spans="1:2" x14ac:dyDescent="0.2">
      <c r="A8105" t="s">
        <v>39</v>
      </c>
      <c r="B8105">
        <v>8.641237062074536E-2</v>
      </c>
    </row>
    <row r="8106" spans="1:2" x14ac:dyDescent="0.2">
      <c r="A8106" t="s">
        <v>39</v>
      </c>
      <c r="B8106">
        <v>1.0048588421969209E-3</v>
      </c>
    </row>
    <row r="8107" spans="1:2" x14ac:dyDescent="0.2">
      <c r="A8107" t="s">
        <v>39</v>
      </c>
      <c r="B8107">
        <v>3.1923275755728953E-2</v>
      </c>
    </row>
    <row r="8108" spans="1:2" x14ac:dyDescent="0.2">
      <c r="A8108" t="s">
        <v>39</v>
      </c>
      <c r="B8108">
        <v>0.1307527763960791</v>
      </c>
    </row>
    <row r="8109" spans="1:2" x14ac:dyDescent="0.2">
      <c r="A8109" t="s">
        <v>39</v>
      </c>
      <c r="B8109">
        <v>3.4694125630386867E-2</v>
      </c>
    </row>
    <row r="8110" spans="1:2" x14ac:dyDescent="0.2">
      <c r="A8110" t="s">
        <v>39</v>
      </c>
      <c r="B8110">
        <v>8.4337802740449996E-2</v>
      </c>
    </row>
    <row r="8111" spans="1:2" x14ac:dyDescent="0.2">
      <c r="A8111" t="s">
        <v>39</v>
      </c>
      <c r="B8111">
        <v>1.3058884731694811E-3</v>
      </c>
    </row>
    <row r="8112" spans="1:2" x14ac:dyDescent="0.2">
      <c r="A8112" t="s">
        <v>39</v>
      </c>
      <c r="B8112">
        <v>3.819596417732662E-3</v>
      </c>
    </row>
    <row r="8113" spans="1:2" x14ac:dyDescent="0.2">
      <c r="A8113" t="s">
        <v>39</v>
      </c>
      <c r="B8113">
        <v>3.069972787239517E-2</v>
      </c>
    </row>
    <row r="8114" spans="1:2" x14ac:dyDescent="0.2">
      <c r="A8114" t="s">
        <v>39</v>
      </c>
      <c r="B8114">
        <v>7.0952656823435323E-3</v>
      </c>
    </row>
    <row r="8115" spans="1:2" x14ac:dyDescent="0.2">
      <c r="A8115" t="s">
        <v>39</v>
      </c>
      <c r="B8115">
        <v>9.9250859355514143E-3</v>
      </c>
    </row>
    <row r="8116" spans="1:2" x14ac:dyDescent="0.2">
      <c r="A8116" t="s">
        <v>39</v>
      </c>
      <c r="B8116">
        <v>1.1823384158919929E-3</v>
      </c>
    </row>
    <row r="8117" spans="1:2" x14ac:dyDescent="0.2">
      <c r="A8117" t="s">
        <v>39</v>
      </c>
      <c r="B8117">
        <v>6.5645988535275368E-2</v>
      </c>
    </row>
    <row r="8118" spans="1:2" x14ac:dyDescent="0.2">
      <c r="A8118" t="s">
        <v>39</v>
      </c>
      <c r="B8118">
        <v>1.2149578375825641E-2</v>
      </c>
    </row>
    <row r="8119" spans="1:2" x14ac:dyDescent="0.2">
      <c r="A8119" t="s">
        <v>39</v>
      </c>
      <c r="B8119">
        <v>4.5047117658292279E-5</v>
      </c>
    </row>
    <row r="8120" spans="1:2" x14ac:dyDescent="0.2">
      <c r="A8120" t="s">
        <v>39</v>
      </c>
      <c r="B8120">
        <v>0.1041075937360713</v>
      </c>
    </row>
    <row r="8121" spans="1:2" x14ac:dyDescent="0.2">
      <c r="A8121" t="s">
        <v>39</v>
      </c>
      <c r="B8121">
        <v>1.3902353934969299E-2</v>
      </c>
    </row>
    <row r="8122" spans="1:2" x14ac:dyDescent="0.2">
      <c r="A8122" t="s">
        <v>39</v>
      </c>
      <c r="B8122">
        <v>1.21962336224064E-2</v>
      </c>
    </row>
    <row r="8123" spans="1:2" x14ac:dyDescent="0.2">
      <c r="A8123" t="s">
        <v>39</v>
      </c>
      <c r="B8123">
        <v>3.9647029917988519E-6</v>
      </c>
    </row>
    <row r="8124" spans="1:2" x14ac:dyDescent="0.2">
      <c r="A8124" t="s">
        <v>39</v>
      </c>
      <c r="B8124">
        <v>1.3318039920332869E-2</v>
      </c>
    </row>
    <row r="8125" spans="1:2" x14ac:dyDescent="0.2">
      <c r="A8125" t="s">
        <v>39</v>
      </c>
      <c r="B8125">
        <v>5.0507976895904472E-2</v>
      </c>
    </row>
    <row r="8126" spans="1:2" x14ac:dyDescent="0.2">
      <c r="A8126" t="s">
        <v>39</v>
      </c>
      <c r="B8126">
        <v>0.1772738198824787</v>
      </c>
    </row>
    <row r="8127" spans="1:2" x14ac:dyDescent="0.2">
      <c r="A8127" t="s">
        <v>39</v>
      </c>
      <c r="B8127">
        <v>1.8772970573800559E-2</v>
      </c>
    </row>
    <row r="8128" spans="1:2" x14ac:dyDescent="0.2">
      <c r="A8128" t="s">
        <v>39</v>
      </c>
      <c r="B8128">
        <v>8.4549183699977881E-4</v>
      </c>
    </row>
    <row r="8129" spans="1:2" x14ac:dyDescent="0.2">
      <c r="A8129" t="s">
        <v>39</v>
      </c>
      <c r="B8129">
        <v>3.5599679315022732E-2</v>
      </c>
    </row>
    <row r="8130" spans="1:2" x14ac:dyDescent="0.2">
      <c r="A8130" t="s">
        <v>39</v>
      </c>
      <c r="B8130">
        <v>9.6172770691795861E-3</v>
      </c>
    </row>
    <row r="8131" spans="1:2" x14ac:dyDescent="0.2">
      <c r="A8131" t="s">
        <v>39</v>
      </c>
      <c r="B8131">
        <v>3.6123179127902638E-2</v>
      </c>
    </row>
    <row r="8132" spans="1:2" x14ac:dyDescent="0.2">
      <c r="A8132" t="s">
        <v>39</v>
      </c>
      <c r="B8132">
        <v>7.9370607739384647E-2</v>
      </c>
    </row>
    <row r="8133" spans="1:2" x14ac:dyDescent="0.2">
      <c r="A8133" t="s">
        <v>39</v>
      </c>
      <c r="B8133">
        <v>2.1787816370563151E-2</v>
      </c>
    </row>
    <row r="8134" spans="1:2" x14ac:dyDescent="0.2">
      <c r="A8134" t="s">
        <v>39</v>
      </c>
      <c r="B8134">
        <v>5.0061216342478732E-2</v>
      </c>
    </row>
    <row r="8135" spans="1:2" x14ac:dyDescent="0.2">
      <c r="A8135" t="s">
        <v>39</v>
      </c>
      <c r="B8135">
        <v>2.4042689051223198E-2</v>
      </c>
    </row>
    <row r="8136" spans="1:2" x14ac:dyDescent="0.2">
      <c r="A8136" t="s">
        <v>39</v>
      </c>
      <c r="B8136">
        <v>5.5627534412117097E-3</v>
      </c>
    </row>
    <row r="8137" spans="1:2" x14ac:dyDescent="0.2">
      <c r="A8137" t="s">
        <v>39</v>
      </c>
      <c r="B8137">
        <v>0.14937387584046799</v>
      </c>
    </row>
    <row r="8138" spans="1:2" x14ac:dyDescent="0.2">
      <c r="A8138" t="s">
        <v>39</v>
      </c>
      <c r="B8138">
        <v>3.8011893152070431E-2</v>
      </c>
    </row>
    <row r="8139" spans="1:2" x14ac:dyDescent="0.2">
      <c r="A8139" t="s">
        <v>39</v>
      </c>
      <c r="B8139">
        <v>3.5411414955990317E-2</v>
      </c>
    </row>
    <row r="8140" spans="1:2" x14ac:dyDescent="0.2">
      <c r="A8140" t="s">
        <v>39</v>
      </c>
      <c r="B8140">
        <v>7.5762858783102738E-3</v>
      </c>
    </row>
    <row r="8141" spans="1:2" x14ac:dyDescent="0.2">
      <c r="A8141" t="s">
        <v>39</v>
      </c>
      <c r="B8141">
        <v>8.1978138150744173E-2</v>
      </c>
    </row>
    <row r="8142" spans="1:2" x14ac:dyDescent="0.2">
      <c r="A8142" t="s">
        <v>39</v>
      </c>
      <c r="B8142">
        <v>1.058742271909319E-2</v>
      </c>
    </row>
    <row r="8143" spans="1:2" x14ac:dyDescent="0.2">
      <c r="A8143" t="s">
        <v>39</v>
      </c>
      <c r="B8143">
        <v>3.603265958722957E-3</v>
      </c>
    </row>
    <row r="8144" spans="1:2" x14ac:dyDescent="0.2">
      <c r="A8144" t="s">
        <v>39</v>
      </c>
      <c r="B8144">
        <v>2.6712195479423051E-2</v>
      </c>
    </row>
    <row r="8145" spans="1:2" x14ac:dyDescent="0.2">
      <c r="A8145" t="s">
        <v>39</v>
      </c>
      <c r="B8145">
        <v>0.12955591433299951</v>
      </c>
    </row>
    <row r="8146" spans="1:2" x14ac:dyDescent="0.2">
      <c r="A8146" t="s">
        <v>39</v>
      </c>
      <c r="B8146">
        <v>1.44975488017729E-4</v>
      </c>
    </row>
    <row r="8147" spans="1:2" x14ac:dyDescent="0.2">
      <c r="A8147" t="s">
        <v>39</v>
      </c>
      <c r="B8147">
        <v>5.6017375256548494E-3</v>
      </c>
    </row>
    <row r="8148" spans="1:2" x14ac:dyDescent="0.2">
      <c r="A8148" t="s">
        <v>39</v>
      </c>
      <c r="B8148">
        <v>2.4579067638255681E-2</v>
      </c>
    </row>
    <row r="8149" spans="1:2" x14ac:dyDescent="0.2">
      <c r="A8149" t="s">
        <v>39</v>
      </c>
      <c r="B8149">
        <v>1.9865830919785551E-2</v>
      </c>
    </row>
    <row r="8150" spans="1:2" x14ac:dyDescent="0.2">
      <c r="A8150" t="s">
        <v>39</v>
      </c>
      <c r="B8150">
        <v>8.5363245659042519E-4</v>
      </c>
    </row>
    <row r="8151" spans="1:2" x14ac:dyDescent="0.2">
      <c r="A8151" t="s">
        <v>39</v>
      </c>
      <c r="B8151">
        <v>2.1485510723207701E-2</v>
      </c>
    </row>
    <row r="8152" spans="1:2" x14ac:dyDescent="0.2">
      <c r="A8152" t="s">
        <v>39</v>
      </c>
      <c r="B8152">
        <v>9.6498419082591269E-4</v>
      </c>
    </row>
    <row r="8153" spans="1:2" x14ac:dyDescent="0.2">
      <c r="A8153" t="s">
        <v>39</v>
      </c>
      <c r="B8153">
        <v>5.7027022703420527E-2</v>
      </c>
    </row>
    <row r="8154" spans="1:2" x14ac:dyDescent="0.2">
      <c r="A8154" t="s">
        <v>39</v>
      </c>
      <c r="B8154">
        <v>1.463982181250734E-2</v>
      </c>
    </row>
    <row r="8155" spans="1:2" x14ac:dyDescent="0.2">
      <c r="A8155" t="s">
        <v>39</v>
      </c>
      <c r="B8155">
        <v>3.4386114835387893E-2</v>
      </c>
    </row>
    <row r="8156" spans="1:2" x14ac:dyDescent="0.2">
      <c r="A8156" t="s">
        <v>39</v>
      </c>
      <c r="B8156">
        <v>2.010848199550663E-4</v>
      </c>
    </row>
    <row r="8157" spans="1:2" x14ac:dyDescent="0.2">
      <c r="A8157" t="s">
        <v>39</v>
      </c>
      <c r="B8157">
        <v>7.0511900292303364E-2</v>
      </c>
    </row>
    <row r="8158" spans="1:2" x14ac:dyDescent="0.2">
      <c r="A8158" t="s">
        <v>39</v>
      </c>
      <c r="B8158">
        <v>1.198599153262592E-8</v>
      </c>
    </row>
    <row r="8159" spans="1:2" x14ac:dyDescent="0.2">
      <c r="A8159" t="s">
        <v>39</v>
      </c>
      <c r="B8159">
        <v>6.4986278814849197E-4</v>
      </c>
    </row>
    <row r="8160" spans="1:2" x14ac:dyDescent="0.2">
      <c r="A8160" t="s">
        <v>39</v>
      </c>
      <c r="B8160">
        <v>1.211194115669534E-2</v>
      </c>
    </row>
    <row r="8161" spans="1:2" x14ac:dyDescent="0.2">
      <c r="A8161" t="s">
        <v>39</v>
      </c>
      <c r="B8161">
        <v>6.3288009443995819E-5</v>
      </c>
    </row>
    <row r="8162" spans="1:2" x14ac:dyDescent="0.2">
      <c r="A8162" t="s">
        <v>39</v>
      </c>
      <c r="B8162">
        <v>2.1904072142315818E-3</v>
      </c>
    </row>
    <row r="8163" spans="1:2" x14ac:dyDescent="0.2">
      <c r="A8163" t="s">
        <v>39</v>
      </c>
      <c r="B8163">
        <v>0.12012277095478061</v>
      </c>
    </row>
    <row r="8164" spans="1:2" x14ac:dyDescent="0.2">
      <c r="A8164" t="s">
        <v>39</v>
      </c>
      <c r="B8164">
        <v>1.749104189334161E-3</v>
      </c>
    </row>
    <row r="8165" spans="1:2" x14ac:dyDescent="0.2">
      <c r="A8165" t="s">
        <v>39</v>
      </c>
      <c r="B8165">
        <v>3.7022801788237802E-2</v>
      </c>
    </row>
    <row r="8166" spans="1:2" x14ac:dyDescent="0.2">
      <c r="A8166" t="s">
        <v>39</v>
      </c>
      <c r="B8166">
        <v>1.026561106412094E-2</v>
      </c>
    </row>
    <row r="8167" spans="1:2" x14ac:dyDescent="0.2">
      <c r="A8167" t="s">
        <v>39</v>
      </c>
      <c r="B8167">
        <v>1.3191160122035811E-2</v>
      </c>
    </row>
    <row r="8168" spans="1:2" x14ac:dyDescent="0.2">
      <c r="A8168" t="s">
        <v>39</v>
      </c>
      <c r="B8168">
        <v>0.1292047870736297</v>
      </c>
    </row>
    <row r="8169" spans="1:2" x14ac:dyDescent="0.2">
      <c r="A8169" t="s">
        <v>39</v>
      </c>
      <c r="B8169">
        <v>3.1938664443942327E-4</v>
      </c>
    </row>
    <row r="8170" spans="1:2" x14ac:dyDescent="0.2">
      <c r="A8170" t="s">
        <v>39</v>
      </c>
      <c r="B8170">
        <v>0.15977443442037001</v>
      </c>
    </row>
    <row r="8171" spans="1:2" x14ac:dyDescent="0.2">
      <c r="A8171" t="s">
        <v>39</v>
      </c>
      <c r="B8171">
        <v>0.15560212968124909</v>
      </c>
    </row>
    <row r="8172" spans="1:2" x14ac:dyDescent="0.2">
      <c r="A8172" t="s">
        <v>39</v>
      </c>
      <c r="B8172">
        <v>5.0926299540772213E-3</v>
      </c>
    </row>
    <row r="8173" spans="1:2" x14ac:dyDescent="0.2">
      <c r="A8173" t="s">
        <v>39</v>
      </c>
      <c r="B8173">
        <v>3.82399516703541E-2</v>
      </c>
    </row>
    <row r="8174" spans="1:2" x14ac:dyDescent="0.2">
      <c r="A8174" t="s">
        <v>39</v>
      </c>
      <c r="B8174">
        <v>2.8112149557641301E-2</v>
      </c>
    </row>
    <row r="8175" spans="1:2" x14ac:dyDescent="0.2">
      <c r="A8175" t="s">
        <v>39</v>
      </c>
      <c r="B8175">
        <v>7.9662187533757756E-4</v>
      </c>
    </row>
    <row r="8176" spans="1:2" x14ac:dyDescent="0.2">
      <c r="A8176" t="s">
        <v>39</v>
      </c>
      <c r="B8176">
        <v>1.6203583077639361E-2</v>
      </c>
    </row>
    <row r="8177" spans="1:2" x14ac:dyDescent="0.2">
      <c r="A8177" t="s">
        <v>39</v>
      </c>
      <c r="B8177">
        <v>1.4351702699810789E-4</v>
      </c>
    </row>
    <row r="8178" spans="1:2" x14ac:dyDescent="0.2">
      <c r="A8178" t="s">
        <v>39</v>
      </c>
      <c r="B8178">
        <v>1.420222115160874E-2</v>
      </c>
    </row>
    <row r="8179" spans="1:2" x14ac:dyDescent="0.2">
      <c r="A8179" t="s">
        <v>39</v>
      </c>
      <c r="B8179">
        <v>6.6968597336382274E-2</v>
      </c>
    </row>
    <row r="8180" spans="1:2" x14ac:dyDescent="0.2">
      <c r="A8180" t="s">
        <v>39</v>
      </c>
      <c r="B8180">
        <v>3.8275126127220387E-2</v>
      </c>
    </row>
    <row r="8181" spans="1:2" x14ac:dyDescent="0.2">
      <c r="A8181" t="s">
        <v>39</v>
      </c>
      <c r="B8181">
        <v>0.1076072723134036</v>
      </c>
    </row>
    <row r="8182" spans="1:2" x14ac:dyDescent="0.2">
      <c r="A8182" t="s">
        <v>39</v>
      </c>
      <c r="B8182">
        <v>1.0266408600475559E-2</v>
      </c>
    </row>
    <row r="8183" spans="1:2" x14ac:dyDescent="0.2">
      <c r="A8183" t="s">
        <v>39</v>
      </c>
      <c r="B8183">
        <v>5.4197122847728929E-3</v>
      </c>
    </row>
    <row r="8184" spans="1:2" x14ac:dyDescent="0.2">
      <c r="A8184" t="s">
        <v>39</v>
      </c>
      <c r="B8184">
        <v>1.2879462284838491E-2</v>
      </c>
    </row>
    <row r="8185" spans="1:2" x14ac:dyDescent="0.2">
      <c r="A8185" t="s">
        <v>39</v>
      </c>
      <c r="B8185">
        <v>3.5182052937287163E-2</v>
      </c>
    </row>
    <row r="8186" spans="1:2" x14ac:dyDescent="0.2">
      <c r="A8186" t="s">
        <v>39</v>
      </c>
      <c r="B8186">
        <v>2.3336401699100558E-2</v>
      </c>
    </row>
    <row r="8187" spans="1:2" x14ac:dyDescent="0.2">
      <c r="A8187" t="s">
        <v>39</v>
      </c>
      <c r="B8187">
        <v>4.6743497275965273E-2</v>
      </c>
    </row>
    <row r="8188" spans="1:2" x14ac:dyDescent="0.2">
      <c r="A8188" t="s">
        <v>39</v>
      </c>
      <c r="B8188">
        <v>3.9028650565009593E-2</v>
      </c>
    </row>
    <row r="8189" spans="1:2" x14ac:dyDescent="0.2">
      <c r="A8189" t="s">
        <v>39</v>
      </c>
      <c r="B8189">
        <v>2.7698704495801921E-2</v>
      </c>
    </row>
    <row r="8190" spans="1:2" x14ac:dyDescent="0.2">
      <c r="A8190" t="s">
        <v>39</v>
      </c>
      <c r="B8190">
        <v>2.7270658281931541E-3</v>
      </c>
    </row>
    <row r="8191" spans="1:2" x14ac:dyDescent="0.2">
      <c r="A8191" t="s">
        <v>39</v>
      </c>
      <c r="B8191">
        <v>2.2997912028568379E-3</v>
      </c>
    </row>
    <row r="8192" spans="1:2" x14ac:dyDescent="0.2">
      <c r="A8192" t="s">
        <v>39</v>
      </c>
      <c r="B8192">
        <v>4.4246270639319067E-2</v>
      </c>
    </row>
    <row r="8193" spans="1:2" x14ac:dyDescent="0.2">
      <c r="A8193" t="s">
        <v>39</v>
      </c>
      <c r="B8193">
        <v>7.6992885574965086E-2</v>
      </c>
    </row>
    <row r="8194" spans="1:2" x14ac:dyDescent="0.2">
      <c r="A8194" t="s">
        <v>39</v>
      </c>
      <c r="B8194">
        <v>3.7236877087857938E-2</v>
      </c>
    </row>
    <row r="8195" spans="1:2" x14ac:dyDescent="0.2">
      <c r="A8195" t="s">
        <v>39</v>
      </c>
      <c r="B8195">
        <v>1.2909964287588499E-4</v>
      </c>
    </row>
    <row r="8196" spans="1:2" x14ac:dyDescent="0.2">
      <c r="A8196" t="s">
        <v>39</v>
      </c>
      <c r="B8196">
        <v>5.0117448847003532E-3</v>
      </c>
    </row>
    <row r="8197" spans="1:2" x14ac:dyDescent="0.2">
      <c r="A8197" t="s">
        <v>39</v>
      </c>
      <c r="B8197">
        <v>8.0556127808946165E-3</v>
      </c>
    </row>
    <row r="8198" spans="1:2" x14ac:dyDescent="0.2">
      <c r="A8198" t="s">
        <v>39</v>
      </c>
      <c r="B8198">
        <v>6.9056763795627418E-4</v>
      </c>
    </row>
    <row r="8199" spans="1:2" x14ac:dyDescent="0.2">
      <c r="A8199" t="s">
        <v>39</v>
      </c>
      <c r="B8199">
        <v>1.537966096996979E-2</v>
      </c>
    </row>
    <row r="8200" spans="1:2" x14ac:dyDescent="0.2">
      <c r="A8200" t="s">
        <v>39</v>
      </c>
      <c r="B8200">
        <v>2.388894293005428E-2</v>
      </c>
    </row>
    <row r="8201" spans="1:2" x14ac:dyDescent="0.2">
      <c r="A8201" t="s">
        <v>39</v>
      </c>
      <c r="B8201">
        <v>0.10630595153442091</v>
      </c>
    </row>
    <row r="8202" spans="1:2" x14ac:dyDescent="0.2">
      <c r="A8202" t="s">
        <v>39</v>
      </c>
      <c r="B8202">
        <v>4.7687101491769024E-3</v>
      </c>
    </row>
    <row r="8203" spans="1:2" x14ac:dyDescent="0.2">
      <c r="A8203" t="s">
        <v>39</v>
      </c>
      <c r="B8203">
        <v>2.6979376897993571E-2</v>
      </c>
    </row>
    <row r="8204" spans="1:2" x14ac:dyDescent="0.2">
      <c r="A8204" t="s">
        <v>39</v>
      </c>
      <c r="B8204">
        <v>1.314988724470467E-2</v>
      </c>
    </row>
    <row r="8205" spans="1:2" x14ac:dyDescent="0.2">
      <c r="A8205" t="s">
        <v>39</v>
      </c>
      <c r="B8205">
        <v>2.2992359440452081E-2</v>
      </c>
    </row>
    <row r="8206" spans="1:2" x14ac:dyDescent="0.2">
      <c r="A8206" t="s">
        <v>39</v>
      </c>
      <c r="B8206">
        <v>3.9457803239802643E-2</v>
      </c>
    </row>
    <row r="8207" spans="1:2" x14ac:dyDescent="0.2">
      <c r="A8207" t="s">
        <v>39</v>
      </c>
      <c r="B8207">
        <v>2.2562342319054629E-4</v>
      </c>
    </row>
    <row r="8208" spans="1:2" x14ac:dyDescent="0.2">
      <c r="A8208" t="s">
        <v>39</v>
      </c>
      <c r="B8208">
        <v>5.7534321659286403E-2</v>
      </c>
    </row>
    <row r="8209" spans="1:2" x14ac:dyDescent="0.2">
      <c r="A8209" t="s">
        <v>39</v>
      </c>
      <c r="B8209">
        <v>3.9229492542781852E-2</v>
      </c>
    </row>
    <row r="8210" spans="1:2" x14ac:dyDescent="0.2">
      <c r="A8210" t="s">
        <v>39</v>
      </c>
      <c r="B8210">
        <v>1.143334963488063E-3</v>
      </c>
    </row>
    <row r="8211" spans="1:2" x14ac:dyDescent="0.2">
      <c r="A8211" t="s">
        <v>39</v>
      </c>
      <c r="B8211">
        <v>7.1533862711617657E-2</v>
      </c>
    </row>
    <row r="8212" spans="1:2" x14ac:dyDescent="0.2">
      <c r="A8212" t="s">
        <v>39</v>
      </c>
      <c r="B8212">
        <v>3.759138902774573E-3</v>
      </c>
    </row>
    <row r="8213" spans="1:2" x14ac:dyDescent="0.2">
      <c r="A8213" t="s">
        <v>39</v>
      </c>
      <c r="B8213">
        <v>8.4832153060481863E-2</v>
      </c>
    </row>
    <row r="8214" spans="1:2" x14ac:dyDescent="0.2">
      <c r="A8214" t="s">
        <v>39</v>
      </c>
      <c r="B8214">
        <v>6.7376242977935652E-3</v>
      </c>
    </row>
    <row r="8215" spans="1:2" x14ac:dyDescent="0.2">
      <c r="A8215" t="s">
        <v>39</v>
      </c>
      <c r="B8215">
        <v>3.8097253019393602E-2</v>
      </c>
    </row>
    <row r="8216" spans="1:2" x14ac:dyDescent="0.2">
      <c r="A8216" t="s">
        <v>39</v>
      </c>
      <c r="B8216">
        <v>4.4146183670672468E-3</v>
      </c>
    </row>
    <row r="8217" spans="1:2" x14ac:dyDescent="0.2">
      <c r="A8217" t="s">
        <v>39</v>
      </c>
      <c r="B8217">
        <v>2.3780032100322309E-2</v>
      </c>
    </row>
    <row r="8218" spans="1:2" x14ac:dyDescent="0.2">
      <c r="A8218" t="s">
        <v>39</v>
      </c>
      <c r="B8218">
        <v>4.2629542778107599E-3</v>
      </c>
    </row>
    <row r="8219" spans="1:2" x14ac:dyDescent="0.2">
      <c r="A8219" t="s">
        <v>39</v>
      </c>
      <c r="B8219">
        <v>2.3070280113545061E-2</v>
      </c>
    </row>
    <row r="8220" spans="1:2" x14ac:dyDescent="0.2">
      <c r="A8220" t="s">
        <v>39</v>
      </c>
      <c r="B8220">
        <v>8.3569745080003588E-2</v>
      </c>
    </row>
    <row r="8221" spans="1:2" x14ac:dyDescent="0.2">
      <c r="A8221" t="s">
        <v>39</v>
      </c>
      <c r="B8221">
        <v>1.457154573370367E-3</v>
      </c>
    </row>
    <row r="8222" spans="1:2" x14ac:dyDescent="0.2">
      <c r="A8222" t="s">
        <v>39</v>
      </c>
      <c r="B8222">
        <v>0.13430686300543429</v>
      </c>
    </row>
    <row r="8223" spans="1:2" x14ac:dyDescent="0.2">
      <c r="A8223" t="s">
        <v>39</v>
      </c>
      <c r="B8223">
        <v>2.6052635333506662E-6</v>
      </c>
    </row>
    <row r="8224" spans="1:2" x14ac:dyDescent="0.2">
      <c r="A8224" t="s">
        <v>39</v>
      </c>
      <c r="B8224">
        <v>3.3078829106141239E-2</v>
      </c>
    </row>
    <row r="8225" spans="1:2" x14ac:dyDescent="0.2">
      <c r="A8225" t="s">
        <v>39</v>
      </c>
      <c r="B8225">
        <v>0.1161599704850924</v>
      </c>
    </row>
    <row r="8226" spans="1:2" x14ac:dyDescent="0.2">
      <c r="A8226" t="s">
        <v>39</v>
      </c>
      <c r="B8226">
        <v>2.8753290681005073E-4</v>
      </c>
    </row>
    <row r="8227" spans="1:2" x14ac:dyDescent="0.2">
      <c r="A8227" t="s">
        <v>39</v>
      </c>
      <c r="B8227">
        <v>4.0446710674369453E-2</v>
      </c>
    </row>
    <row r="8228" spans="1:2" x14ac:dyDescent="0.2">
      <c r="A8228" t="s">
        <v>39</v>
      </c>
      <c r="B8228">
        <v>6.4602016967327702E-2</v>
      </c>
    </row>
    <row r="8229" spans="1:2" x14ac:dyDescent="0.2">
      <c r="A8229" t="s">
        <v>39</v>
      </c>
      <c r="B8229">
        <v>5.8493978794517787E-2</v>
      </c>
    </row>
    <row r="8230" spans="1:2" x14ac:dyDescent="0.2">
      <c r="A8230" t="s">
        <v>39</v>
      </c>
      <c r="B8230">
        <v>7.6503568239805197E-2</v>
      </c>
    </row>
    <row r="8231" spans="1:2" x14ac:dyDescent="0.2">
      <c r="A8231" t="s">
        <v>39</v>
      </c>
      <c r="B8231">
        <v>9.6040526930345482E-3</v>
      </c>
    </row>
    <row r="8232" spans="1:2" x14ac:dyDescent="0.2">
      <c r="A8232" t="s">
        <v>39</v>
      </c>
      <c r="B8232">
        <v>2.77080683719827E-2</v>
      </c>
    </row>
    <row r="8233" spans="1:2" x14ac:dyDescent="0.2">
      <c r="A8233" t="s">
        <v>39</v>
      </c>
      <c r="B8233">
        <v>0.15530039727531711</v>
      </c>
    </row>
    <row r="8234" spans="1:2" x14ac:dyDescent="0.2">
      <c r="A8234" t="s">
        <v>39</v>
      </c>
      <c r="B8234">
        <v>1.2884400228274639E-4</v>
      </c>
    </row>
    <row r="8235" spans="1:2" x14ac:dyDescent="0.2">
      <c r="A8235" t="s">
        <v>39</v>
      </c>
      <c r="B8235">
        <v>4.3296438436359894E-3</v>
      </c>
    </row>
    <row r="8236" spans="1:2" x14ac:dyDescent="0.2">
      <c r="A8236" t="s">
        <v>39</v>
      </c>
      <c r="B8236">
        <v>9.1486096273876161E-3</v>
      </c>
    </row>
    <row r="8237" spans="1:2" x14ac:dyDescent="0.2">
      <c r="A8237" t="s">
        <v>39</v>
      </c>
      <c r="B8237">
        <v>5.3246098729714197E-2</v>
      </c>
    </row>
    <row r="8238" spans="1:2" x14ac:dyDescent="0.2">
      <c r="A8238" t="s">
        <v>39</v>
      </c>
      <c r="B8238">
        <v>8.1943950570280144E-3</v>
      </c>
    </row>
    <row r="8239" spans="1:2" x14ac:dyDescent="0.2">
      <c r="A8239" t="s">
        <v>39</v>
      </c>
      <c r="B8239">
        <v>4.1116596912924241E-2</v>
      </c>
    </row>
    <row r="8240" spans="1:2" x14ac:dyDescent="0.2">
      <c r="A8240" t="s">
        <v>39</v>
      </c>
      <c r="B8240">
        <v>5.0843423167217017E-2</v>
      </c>
    </row>
    <row r="8241" spans="1:2" x14ac:dyDescent="0.2">
      <c r="A8241" t="s">
        <v>39</v>
      </c>
      <c r="B8241">
        <v>5.4410356408902683E-3</v>
      </c>
    </row>
    <row r="8242" spans="1:2" x14ac:dyDescent="0.2">
      <c r="A8242" t="s">
        <v>39</v>
      </c>
      <c r="B8242">
        <v>5.3292952209452737E-3</v>
      </c>
    </row>
    <row r="8243" spans="1:2" x14ac:dyDescent="0.2">
      <c r="A8243" t="s">
        <v>39</v>
      </c>
      <c r="B8243">
        <v>6.506273572264043E-2</v>
      </c>
    </row>
    <row r="8244" spans="1:2" x14ac:dyDescent="0.2">
      <c r="A8244" t="s">
        <v>39</v>
      </c>
      <c r="B8244">
        <v>9.787197544634485E-2</v>
      </c>
    </row>
    <row r="8245" spans="1:2" x14ac:dyDescent="0.2">
      <c r="A8245" t="s">
        <v>39</v>
      </c>
      <c r="B8245">
        <v>4.6963992310461E-2</v>
      </c>
    </row>
    <row r="8246" spans="1:2" x14ac:dyDescent="0.2">
      <c r="A8246" t="s">
        <v>39</v>
      </c>
      <c r="B8246">
        <v>1.247218235781389E-2</v>
      </c>
    </row>
    <row r="8247" spans="1:2" x14ac:dyDescent="0.2">
      <c r="A8247" t="s">
        <v>39</v>
      </c>
      <c r="B8247">
        <v>1.12108426700841E-5</v>
      </c>
    </row>
    <row r="8248" spans="1:2" x14ac:dyDescent="0.2">
      <c r="A8248" t="s">
        <v>39</v>
      </c>
      <c r="B8248">
        <v>1.477134940335301E-4</v>
      </c>
    </row>
    <row r="8249" spans="1:2" x14ac:dyDescent="0.2">
      <c r="A8249" t="s">
        <v>39</v>
      </c>
      <c r="B8249">
        <v>6.6007016457434453E-3</v>
      </c>
    </row>
    <row r="8250" spans="1:2" x14ac:dyDescent="0.2">
      <c r="A8250" t="s">
        <v>39</v>
      </c>
      <c r="B8250">
        <v>7.2441382539908616E-2</v>
      </c>
    </row>
    <row r="8251" spans="1:2" x14ac:dyDescent="0.2">
      <c r="A8251" t="s">
        <v>39</v>
      </c>
      <c r="B8251">
        <v>0.1386354674124953</v>
      </c>
    </row>
    <row r="8252" spans="1:2" x14ac:dyDescent="0.2">
      <c r="A8252" t="s">
        <v>39</v>
      </c>
      <c r="B8252">
        <v>0.1018192088929705</v>
      </c>
    </row>
    <row r="8253" spans="1:2" x14ac:dyDescent="0.2">
      <c r="A8253" t="s">
        <v>39</v>
      </c>
      <c r="B8253">
        <v>4.9026424545928196E-3</v>
      </c>
    </row>
    <row r="8254" spans="1:2" x14ac:dyDescent="0.2">
      <c r="A8254" t="s">
        <v>39</v>
      </c>
      <c r="B8254">
        <v>6.8885393233213299E-2</v>
      </c>
    </row>
    <row r="8255" spans="1:2" x14ac:dyDescent="0.2">
      <c r="A8255" t="s">
        <v>39</v>
      </c>
      <c r="B8255">
        <v>9.3265310918079214E-3</v>
      </c>
    </row>
    <row r="8256" spans="1:2" x14ac:dyDescent="0.2">
      <c r="A8256" t="s">
        <v>39</v>
      </c>
      <c r="B8256">
        <v>6.6111548216477911E-2</v>
      </c>
    </row>
    <row r="8257" spans="1:2" x14ac:dyDescent="0.2">
      <c r="A8257" t="s">
        <v>39</v>
      </c>
      <c r="B8257">
        <v>5.7739292389351604E-3</v>
      </c>
    </row>
    <row r="8258" spans="1:2" x14ac:dyDescent="0.2">
      <c r="A8258" t="s">
        <v>39</v>
      </c>
      <c r="B8258">
        <v>0.20473012517922731</v>
      </c>
    </row>
    <row r="8259" spans="1:2" x14ac:dyDescent="0.2">
      <c r="A8259" t="s">
        <v>39</v>
      </c>
      <c r="B8259">
        <v>0.17281611769971769</v>
      </c>
    </row>
    <row r="8260" spans="1:2" x14ac:dyDescent="0.2">
      <c r="A8260" t="s">
        <v>39</v>
      </c>
      <c r="B8260">
        <v>7.6274862675795863E-4</v>
      </c>
    </row>
    <row r="8261" spans="1:2" x14ac:dyDescent="0.2">
      <c r="A8261" t="s">
        <v>39</v>
      </c>
      <c r="B8261">
        <v>6.9250788282011144E-2</v>
      </c>
    </row>
    <row r="8262" spans="1:2" x14ac:dyDescent="0.2">
      <c r="A8262" t="s">
        <v>39</v>
      </c>
      <c r="B8262">
        <v>2.412269403573308E-5</v>
      </c>
    </row>
    <row r="8263" spans="1:2" x14ac:dyDescent="0.2">
      <c r="A8263" t="s">
        <v>39</v>
      </c>
      <c r="B8263">
        <v>1.534177630995726E-3</v>
      </c>
    </row>
    <row r="8264" spans="1:2" x14ac:dyDescent="0.2">
      <c r="A8264" t="s">
        <v>39</v>
      </c>
      <c r="B8264">
        <v>0.3587025956063804</v>
      </c>
    </row>
    <row r="8265" spans="1:2" x14ac:dyDescent="0.2">
      <c r="A8265" t="s">
        <v>39</v>
      </c>
      <c r="B8265">
        <v>0.12731947862640169</v>
      </c>
    </row>
    <row r="8266" spans="1:2" x14ac:dyDescent="0.2">
      <c r="A8266" t="s">
        <v>39</v>
      </c>
      <c r="B8266">
        <v>1.7465906509338439E-2</v>
      </c>
    </row>
    <row r="8267" spans="1:2" x14ac:dyDescent="0.2">
      <c r="A8267" t="s">
        <v>39</v>
      </c>
      <c r="B8267">
        <v>0.10268209907796901</v>
      </c>
    </row>
    <row r="8268" spans="1:2" x14ac:dyDescent="0.2">
      <c r="A8268" t="s">
        <v>39</v>
      </c>
      <c r="B8268">
        <v>8.3860351364915653E-2</v>
      </c>
    </row>
    <row r="8269" spans="1:2" x14ac:dyDescent="0.2">
      <c r="A8269" t="s">
        <v>39</v>
      </c>
      <c r="B8269">
        <v>6.4913248313813732E-5</v>
      </c>
    </row>
    <row r="8270" spans="1:2" x14ac:dyDescent="0.2">
      <c r="A8270" t="s">
        <v>39</v>
      </c>
      <c r="B8270">
        <v>1.0421463330268169E-2</v>
      </c>
    </row>
    <row r="8271" spans="1:2" x14ac:dyDescent="0.2">
      <c r="A8271" t="s">
        <v>39</v>
      </c>
      <c r="B8271">
        <v>0.18291240714945031</v>
      </c>
    </row>
    <row r="8272" spans="1:2" x14ac:dyDescent="0.2">
      <c r="A8272" t="s">
        <v>39</v>
      </c>
      <c r="B8272">
        <v>7.1003742414049831E-2</v>
      </c>
    </row>
    <row r="8273" spans="1:2" x14ac:dyDescent="0.2">
      <c r="A8273" t="s">
        <v>39</v>
      </c>
      <c r="B8273">
        <v>3.1617517725068818E-6</v>
      </c>
    </row>
    <row r="8274" spans="1:2" x14ac:dyDescent="0.2">
      <c r="A8274" t="s">
        <v>39</v>
      </c>
      <c r="B8274">
        <v>4.9637259517421262E-2</v>
      </c>
    </row>
    <row r="8275" spans="1:2" x14ac:dyDescent="0.2">
      <c r="A8275" t="s">
        <v>39</v>
      </c>
      <c r="B8275">
        <v>4.4612274896071891E-2</v>
      </c>
    </row>
    <row r="8276" spans="1:2" x14ac:dyDescent="0.2">
      <c r="A8276" t="s">
        <v>39</v>
      </c>
      <c r="B8276">
        <v>1.0312683717952799E-2</v>
      </c>
    </row>
    <row r="8277" spans="1:2" x14ac:dyDescent="0.2">
      <c r="A8277" t="s">
        <v>39</v>
      </c>
      <c r="B8277">
        <v>2.6740633464189759E-2</v>
      </c>
    </row>
    <row r="8278" spans="1:2" x14ac:dyDescent="0.2">
      <c r="A8278" t="s">
        <v>39</v>
      </c>
      <c r="B8278">
        <v>3.9323710607207962E-2</v>
      </c>
    </row>
    <row r="8279" spans="1:2" x14ac:dyDescent="0.2">
      <c r="A8279" t="s">
        <v>39</v>
      </c>
      <c r="B8279">
        <v>9.4557014777657877E-2</v>
      </c>
    </row>
    <row r="8280" spans="1:2" x14ac:dyDescent="0.2">
      <c r="A8280" t="s">
        <v>39</v>
      </c>
      <c r="B8280">
        <v>2.12682356645153E-2</v>
      </c>
    </row>
    <row r="8281" spans="1:2" x14ac:dyDescent="0.2">
      <c r="A8281" t="s">
        <v>39</v>
      </c>
      <c r="B8281">
        <v>9.5120524795322403E-5</v>
      </c>
    </row>
    <row r="8282" spans="1:2" x14ac:dyDescent="0.2">
      <c r="A8282" t="s">
        <v>39</v>
      </c>
      <c r="B8282">
        <v>1.0025681835734599E-2</v>
      </c>
    </row>
    <row r="8283" spans="1:2" x14ac:dyDescent="0.2">
      <c r="A8283" t="s">
        <v>39</v>
      </c>
      <c r="B8283">
        <v>2.3165888730220519E-2</v>
      </c>
    </row>
    <row r="8284" spans="1:2" x14ac:dyDescent="0.2">
      <c r="A8284" t="s">
        <v>39</v>
      </c>
      <c r="B8284">
        <v>2.16409875487279E-2</v>
      </c>
    </row>
    <row r="8285" spans="1:2" x14ac:dyDescent="0.2">
      <c r="A8285" t="s">
        <v>39</v>
      </c>
      <c r="B8285">
        <v>6.2913708200310614E-3</v>
      </c>
    </row>
    <row r="8286" spans="1:2" x14ac:dyDescent="0.2">
      <c r="A8286" t="s">
        <v>39</v>
      </c>
      <c r="B8286">
        <v>5.042962451498223E-2</v>
      </c>
    </row>
    <row r="8287" spans="1:2" x14ac:dyDescent="0.2">
      <c r="A8287" t="s">
        <v>39</v>
      </c>
      <c r="B8287">
        <v>7.9845458351046616E-5</v>
      </c>
    </row>
    <row r="8288" spans="1:2" x14ac:dyDescent="0.2">
      <c r="A8288" t="s">
        <v>39</v>
      </c>
      <c r="B8288">
        <v>6.3400801723135003E-2</v>
      </c>
    </row>
    <row r="8289" spans="1:2" x14ac:dyDescent="0.2">
      <c r="A8289" t="s">
        <v>39</v>
      </c>
      <c r="B8289">
        <v>4.5006315190602393E-2</v>
      </c>
    </row>
    <row r="8290" spans="1:2" x14ac:dyDescent="0.2">
      <c r="A8290" t="s">
        <v>39</v>
      </c>
      <c r="B8290">
        <v>3.3622482188209617E-2</v>
      </c>
    </row>
    <row r="8291" spans="1:2" x14ac:dyDescent="0.2">
      <c r="A8291" t="s">
        <v>39</v>
      </c>
      <c r="B8291">
        <v>3.8978847274924733E-2</v>
      </c>
    </row>
    <row r="8292" spans="1:2" x14ac:dyDescent="0.2">
      <c r="A8292" t="s">
        <v>39</v>
      </c>
      <c r="B8292">
        <v>4.0996396002296431E-2</v>
      </c>
    </row>
    <row r="8293" spans="1:2" x14ac:dyDescent="0.2">
      <c r="A8293" t="s">
        <v>39</v>
      </c>
      <c r="B8293">
        <v>8.6511411217901402E-2</v>
      </c>
    </row>
    <row r="8294" spans="1:2" x14ac:dyDescent="0.2">
      <c r="A8294" t="s">
        <v>39</v>
      </c>
      <c r="B8294">
        <v>1.1820802455680729E-2</v>
      </c>
    </row>
    <row r="8295" spans="1:2" x14ac:dyDescent="0.2">
      <c r="A8295" t="s">
        <v>39</v>
      </c>
      <c r="B8295">
        <v>1.2331755929958501E-3</v>
      </c>
    </row>
    <row r="8296" spans="1:2" x14ac:dyDescent="0.2">
      <c r="A8296" t="s">
        <v>39</v>
      </c>
      <c r="B8296">
        <v>2.1708620035577608E-3</v>
      </c>
    </row>
    <row r="8297" spans="1:2" x14ac:dyDescent="0.2">
      <c r="A8297" t="s">
        <v>39</v>
      </c>
      <c r="B8297">
        <v>0.2132620437377043</v>
      </c>
    </row>
    <row r="8298" spans="1:2" x14ac:dyDescent="0.2">
      <c r="A8298" t="s">
        <v>39</v>
      </c>
      <c r="B8298">
        <v>7.7145249159397578E-2</v>
      </c>
    </row>
    <row r="8299" spans="1:2" x14ac:dyDescent="0.2">
      <c r="A8299" t="s">
        <v>39</v>
      </c>
      <c r="B8299">
        <v>6.4501775061771682E-2</v>
      </c>
    </row>
    <row r="8300" spans="1:2" x14ac:dyDescent="0.2">
      <c r="A8300" t="s">
        <v>39</v>
      </c>
      <c r="B8300">
        <v>4.1624097103116431E-2</v>
      </c>
    </row>
    <row r="8301" spans="1:2" x14ac:dyDescent="0.2">
      <c r="A8301" t="s">
        <v>39</v>
      </c>
      <c r="B8301">
        <v>0.2478240345549825</v>
      </c>
    </row>
    <row r="8302" spans="1:2" x14ac:dyDescent="0.2">
      <c r="A8302" t="s">
        <v>39</v>
      </c>
      <c r="B8302">
        <v>6.8321875642938568E-2</v>
      </c>
    </row>
    <row r="8303" spans="1:2" x14ac:dyDescent="0.2">
      <c r="A8303" t="s">
        <v>39</v>
      </c>
      <c r="B8303">
        <v>1.7513085443061179E-2</v>
      </c>
    </row>
    <row r="8304" spans="1:2" x14ac:dyDescent="0.2">
      <c r="A8304" t="s">
        <v>39</v>
      </c>
      <c r="B8304">
        <v>2.2481225039102989E-2</v>
      </c>
    </row>
    <row r="8305" spans="1:2" x14ac:dyDescent="0.2">
      <c r="A8305" t="s">
        <v>39</v>
      </c>
      <c r="B8305">
        <v>9.1086206074285636E-3</v>
      </c>
    </row>
    <row r="8306" spans="1:2" x14ac:dyDescent="0.2">
      <c r="A8306" t="s">
        <v>39</v>
      </c>
      <c r="B8306">
        <v>2.1820816468740008E-2</v>
      </c>
    </row>
    <row r="8307" spans="1:2" x14ac:dyDescent="0.2">
      <c r="A8307" t="s">
        <v>39</v>
      </c>
      <c r="B8307">
        <v>2.956614472115815E-3</v>
      </c>
    </row>
    <row r="8308" spans="1:2" x14ac:dyDescent="0.2">
      <c r="A8308" t="s">
        <v>39</v>
      </c>
      <c r="B8308">
        <v>8.7134099827198552E-3</v>
      </c>
    </row>
    <row r="8309" spans="1:2" x14ac:dyDescent="0.2">
      <c r="A8309" t="s">
        <v>39</v>
      </c>
      <c r="B8309">
        <v>2.310387079851306E-2</v>
      </c>
    </row>
    <row r="8310" spans="1:2" x14ac:dyDescent="0.2">
      <c r="A8310" t="s">
        <v>39</v>
      </c>
      <c r="B8310">
        <v>1.070446393966307E-2</v>
      </c>
    </row>
    <row r="8311" spans="1:2" x14ac:dyDescent="0.2">
      <c r="A8311" t="s">
        <v>39</v>
      </c>
      <c r="B8311">
        <v>0.11214605124401519</v>
      </c>
    </row>
    <row r="8312" spans="1:2" x14ac:dyDescent="0.2">
      <c r="A8312" t="s">
        <v>39</v>
      </c>
      <c r="B8312">
        <v>2.5072376009244609E-2</v>
      </c>
    </row>
    <row r="8313" spans="1:2" x14ac:dyDescent="0.2">
      <c r="A8313" t="s">
        <v>39</v>
      </c>
      <c r="B8313">
        <v>0.1214568926967089</v>
      </c>
    </row>
    <row r="8314" spans="1:2" x14ac:dyDescent="0.2">
      <c r="A8314" t="s">
        <v>39</v>
      </c>
      <c r="B8314">
        <v>1.9519021114531299E-2</v>
      </c>
    </row>
    <row r="8315" spans="1:2" x14ac:dyDescent="0.2">
      <c r="A8315" t="s">
        <v>39</v>
      </c>
      <c r="B8315">
        <v>7.106769597590934E-3</v>
      </c>
    </row>
    <row r="8316" spans="1:2" x14ac:dyDescent="0.2">
      <c r="A8316" t="s">
        <v>39</v>
      </c>
      <c r="B8316">
        <v>0.1034282275965704</v>
      </c>
    </row>
    <row r="8317" spans="1:2" x14ac:dyDescent="0.2">
      <c r="A8317" t="s">
        <v>39</v>
      </c>
      <c r="B8317">
        <v>4.1920011032666737E-3</v>
      </c>
    </row>
    <row r="8318" spans="1:2" x14ac:dyDescent="0.2">
      <c r="A8318" t="s">
        <v>39</v>
      </c>
      <c r="B8318">
        <v>2.7968775363397591E-2</v>
      </c>
    </row>
    <row r="8319" spans="1:2" x14ac:dyDescent="0.2">
      <c r="A8319" t="s">
        <v>39</v>
      </c>
      <c r="B8319">
        <v>1.2633491319746781E-7</v>
      </c>
    </row>
    <row r="8320" spans="1:2" x14ac:dyDescent="0.2">
      <c r="A8320" t="s">
        <v>39</v>
      </c>
      <c r="B8320">
        <v>1.204121968749949E-2</v>
      </c>
    </row>
    <row r="8321" spans="1:2" x14ac:dyDescent="0.2">
      <c r="A8321" t="s">
        <v>39</v>
      </c>
      <c r="B8321">
        <v>1.6645461165764819E-2</v>
      </c>
    </row>
    <row r="8322" spans="1:2" x14ac:dyDescent="0.2">
      <c r="A8322" t="s">
        <v>39</v>
      </c>
      <c r="B8322">
        <v>2.9691655485313269E-3</v>
      </c>
    </row>
    <row r="8323" spans="1:2" x14ac:dyDescent="0.2">
      <c r="A8323" t="s">
        <v>39</v>
      </c>
      <c r="B8323">
        <v>1.2411183981042569E-2</v>
      </c>
    </row>
    <row r="8324" spans="1:2" x14ac:dyDescent="0.2">
      <c r="A8324" t="s">
        <v>39</v>
      </c>
      <c r="B8324">
        <v>5.0318357926504957E-2</v>
      </c>
    </row>
    <row r="8325" spans="1:2" x14ac:dyDescent="0.2">
      <c r="A8325" t="s">
        <v>39</v>
      </c>
      <c r="B8325">
        <v>0.1165600317707014</v>
      </c>
    </row>
    <row r="8326" spans="1:2" x14ac:dyDescent="0.2">
      <c r="A8326" t="s">
        <v>39</v>
      </c>
      <c r="B8326">
        <v>0.1401390025201332</v>
      </c>
    </row>
    <row r="8327" spans="1:2" x14ac:dyDescent="0.2">
      <c r="A8327" t="s">
        <v>39</v>
      </c>
      <c r="B8327">
        <v>7.2070401742973522E-2</v>
      </c>
    </row>
    <row r="8328" spans="1:2" x14ac:dyDescent="0.2">
      <c r="A8328" t="s">
        <v>39</v>
      </c>
      <c r="B8328">
        <v>2.1859668385445512E-3</v>
      </c>
    </row>
    <row r="8329" spans="1:2" x14ac:dyDescent="0.2">
      <c r="A8329" t="s">
        <v>39</v>
      </c>
      <c r="B8329">
        <v>5.5542769941538839E-2</v>
      </c>
    </row>
    <row r="8330" spans="1:2" x14ac:dyDescent="0.2">
      <c r="A8330" t="s">
        <v>39</v>
      </c>
      <c r="B8330">
        <v>0.1543444276115766</v>
      </c>
    </row>
    <row r="8331" spans="1:2" x14ac:dyDescent="0.2">
      <c r="A8331" t="s">
        <v>39</v>
      </c>
      <c r="B8331">
        <v>0.1172057806665507</v>
      </c>
    </row>
    <row r="8332" spans="1:2" x14ac:dyDescent="0.2">
      <c r="A8332" t="s">
        <v>39</v>
      </c>
      <c r="B8332">
        <v>3.2865855520358922E-2</v>
      </c>
    </row>
    <row r="8333" spans="1:2" x14ac:dyDescent="0.2">
      <c r="A8333" t="s">
        <v>39</v>
      </c>
      <c r="B8333">
        <v>7.6989004946996342E-2</v>
      </c>
    </row>
    <row r="8334" spans="1:2" x14ac:dyDescent="0.2">
      <c r="A8334" t="s">
        <v>39</v>
      </c>
      <c r="B8334">
        <v>9.3108044085810082E-4</v>
      </c>
    </row>
    <row r="8335" spans="1:2" x14ac:dyDescent="0.2">
      <c r="A8335" t="s">
        <v>39</v>
      </c>
      <c r="B8335">
        <v>1.8478926120257259E-2</v>
      </c>
    </row>
    <row r="8336" spans="1:2" x14ac:dyDescent="0.2">
      <c r="A8336" t="s">
        <v>39</v>
      </c>
      <c r="B8336">
        <v>3.0596368334896429E-2</v>
      </c>
    </row>
    <row r="8337" spans="1:2" x14ac:dyDescent="0.2">
      <c r="A8337" t="s">
        <v>39</v>
      </c>
      <c r="B8337">
        <v>5.9227680626062762E-3</v>
      </c>
    </row>
    <row r="8338" spans="1:2" x14ac:dyDescent="0.2">
      <c r="A8338" t="s">
        <v>39</v>
      </c>
      <c r="B8338">
        <v>0.18476361625341681</v>
      </c>
    </row>
    <row r="8339" spans="1:2" x14ac:dyDescent="0.2">
      <c r="A8339" t="s">
        <v>39</v>
      </c>
      <c r="B8339">
        <v>2.7016197763751748E-4</v>
      </c>
    </row>
    <row r="8340" spans="1:2" x14ac:dyDescent="0.2">
      <c r="A8340" t="s">
        <v>39</v>
      </c>
      <c r="B8340">
        <v>4.4047965563631658E-4</v>
      </c>
    </row>
    <row r="8341" spans="1:2" x14ac:dyDescent="0.2">
      <c r="A8341" t="s">
        <v>39</v>
      </c>
      <c r="B8341">
        <v>8.6812611100941184E-2</v>
      </c>
    </row>
    <row r="8342" spans="1:2" x14ac:dyDescent="0.2">
      <c r="A8342" t="s">
        <v>39</v>
      </c>
      <c r="B8342">
        <v>7.7234184894012792E-3</v>
      </c>
    </row>
    <row r="8343" spans="1:2" x14ac:dyDescent="0.2">
      <c r="A8343" t="s">
        <v>39</v>
      </c>
      <c r="B8343">
        <v>9.2671691614210072E-4</v>
      </c>
    </row>
    <row r="8344" spans="1:2" x14ac:dyDescent="0.2">
      <c r="A8344" t="s">
        <v>39</v>
      </c>
      <c r="B8344">
        <v>9.3546617779370567E-2</v>
      </c>
    </row>
    <row r="8345" spans="1:2" x14ac:dyDescent="0.2">
      <c r="A8345" t="s">
        <v>39</v>
      </c>
      <c r="B8345">
        <v>0.15789204170992879</v>
      </c>
    </row>
    <row r="8346" spans="1:2" x14ac:dyDescent="0.2">
      <c r="A8346" t="s">
        <v>39</v>
      </c>
      <c r="B8346">
        <v>1.47131952752545E-2</v>
      </c>
    </row>
    <row r="8347" spans="1:2" x14ac:dyDescent="0.2">
      <c r="A8347" t="s">
        <v>39</v>
      </c>
      <c r="B8347">
        <v>3.0912595289508401E-2</v>
      </c>
    </row>
    <row r="8348" spans="1:2" x14ac:dyDescent="0.2">
      <c r="A8348" t="s">
        <v>39</v>
      </c>
      <c r="B8348">
        <v>1.0788118480766771E-3</v>
      </c>
    </row>
    <row r="8349" spans="1:2" x14ac:dyDescent="0.2">
      <c r="A8349" t="s">
        <v>39</v>
      </c>
      <c r="B8349">
        <v>4.216723030673375E-2</v>
      </c>
    </row>
    <row r="8350" spans="1:2" x14ac:dyDescent="0.2">
      <c r="A8350" t="s">
        <v>39</v>
      </c>
      <c r="B8350">
        <v>5.3388958888439857E-2</v>
      </c>
    </row>
    <row r="8351" spans="1:2" x14ac:dyDescent="0.2">
      <c r="A8351" t="s">
        <v>39</v>
      </c>
      <c r="B8351">
        <v>6.0595380540828907E-2</v>
      </c>
    </row>
    <row r="8352" spans="1:2" x14ac:dyDescent="0.2">
      <c r="A8352" t="s">
        <v>39</v>
      </c>
      <c r="B8352">
        <v>2.8382116987302201E-5</v>
      </c>
    </row>
    <row r="8353" spans="1:2" x14ac:dyDescent="0.2">
      <c r="A8353" t="s">
        <v>39</v>
      </c>
      <c r="B8353">
        <v>4.0507670595322447E-2</v>
      </c>
    </row>
    <row r="8354" spans="1:2" x14ac:dyDescent="0.2">
      <c r="A8354" t="s">
        <v>39</v>
      </c>
      <c r="B8354">
        <v>0.29558553891159239</v>
      </c>
    </row>
    <row r="8355" spans="1:2" x14ac:dyDescent="0.2">
      <c r="A8355" t="s">
        <v>39</v>
      </c>
      <c r="B8355">
        <v>2.0734812438040211E-3</v>
      </c>
    </row>
    <row r="8356" spans="1:2" x14ac:dyDescent="0.2">
      <c r="A8356" t="s">
        <v>39</v>
      </c>
      <c r="B8356">
        <v>0.1231889498869343</v>
      </c>
    </row>
    <row r="8357" spans="1:2" x14ac:dyDescent="0.2">
      <c r="A8357" t="s">
        <v>39</v>
      </c>
      <c r="B8357">
        <v>2.0741085457209869E-3</v>
      </c>
    </row>
    <row r="8358" spans="1:2" x14ac:dyDescent="0.2">
      <c r="A8358" t="s">
        <v>39</v>
      </c>
      <c r="B8358">
        <v>7.7857474934431847E-3</v>
      </c>
    </row>
    <row r="8359" spans="1:2" x14ac:dyDescent="0.2">
      <c r="A8359" t="s">
        <v>39</v>
      </c>
      <c r="B8359">
        <v>9.7994550281224724E-2</v>
      </c>
    </row>
    <row r="8360" spans="1:2" x14ac:dyDescent="0.2">
      <c r="A8360" t="s">
        <v>39</v>
      </c>
      <c r="B8360">
        <v>3.0842275488635051E-3</v>
      </c>
    </row>
    <row r="8361" spans="1:2" x14ac:dyDescent="0.2">
      <c r="A8361" t="s">
        <v>39</v>
      </c>
      <c r="B8361">
        <v>0.1785012981957407</v>
      </c>
    </row>
    <row r="8362" spans="1:2" x14ac:dyDescent="0.2">
      <c r="A8362" t="s">
        <v>39</v>
      </c>
      <c r="B8362">
        <v>7.6322077863255622E-4</v>
      </c>
    </row>
    <row r="8363" spans="1:2" x14ac:dyDescent="0.2">
      <c r="A8363" t="s">
        <v>39</v>
      </c>
      <c r="B8363">
        <v>0.16214912146520979</v>
      </c>
    </row>
    <row r="8364" spans="1:2" x14ac:dyDescent="0.2">
      <c r="A8364" t="s">
        <v>39</v>
      </c>
      <c r="B8364">
        <v>7.7758512405683433E-2</v>
      </c>
    </row>
    <row r="8365" spans="1:2" x14ac:dyDescent="0.2">
      <c r="A8365" t="s">
        <v>39</v>
      </c>
      <c r="B8365">
        <v>1.846141787611E-3</v>
      </c>
    </row>
    <row r="8366" spans="1:2" x14ac:dyDescent="0.2">
      <c r="A8366" t="s">
        <v>39</v>
      </c>
      <c r="B8366">
        <v>1.163252633028522E-4</v>
      </c>
    </row>
    <row r="8367" spans="1:2" x14ac:dyDescent="0.2">
      <c r="A8367" t="s">
        <v>39</v>
      </c>
      <c r="B8367">
        <v>3.096921408355013E-2</v>
      </c>
    </row>
    <row r="8368" spans="1:2" x14ac:dyDescent="0.2">
      <c r="A8368" t="s">
        <v>39</v>
      </c>
      <c r="B8368">
        <v>5.4573797146957093E-2</v>
      </c>
    </row>
    <row r="8369" spans="1:2" x14ac:dyDescent="0.2">
      <c r="A8369" t="s">
        <v>39</v>
      </c>
      <c r="B8369">
        <v>1.3890469758359719E-4</v>
      </c>
    </row>
    <row r="8370" spans="1:2" x14ac:dyDescent="0.2">
      <c r="A8370" t="s">
        <v>39</v>
      </c>
      <c r="B8370">
        <v>5.7088387064641033E-3</v>
      </c>
    </row>
    <row r="8371" spans="1:2" x14ac:dyDescent="0.2">
      <c r="A8371" t="s">
        <v>39</v>
      </c>
      <c r="B8371">
        <v>2.0123113785276758E-2</v>
      </c>
    </row>
    <row r="8372" spans="1:2" x14ac:dyDescent="0.2">
      <c r="A8372" t="s">
        <v>39</v>
      </c>
      <c r="B8372">
        <v>1.370353770809962E-3</v>
      </c>
    </row>
    <row r="8373" spans="1:2" x14ac:dyDescent="0.2">
      <c r="A8373" t="s">
        <v>39</v>
      </c>
      <c r="B8373">
        <v>2.106574126914396E-6</v>
      </c>
    </row>
    <row r="8374" spans="1:2" x14ac:dyDescent="0.2">
      <c r="A8374" t="s">
        <v>39</v>
      </c>
      <c r="B8374">
        <v>1.8524330133878771E-2</v>
      </c>
    </row>
    <row r="8375" spans="1:2" x14ac:dyDescent="0.2">
      <c r="A8375" t="s">
        <v>39</v>
      </c>
      <c r="B8375">
        <v>6.3584394297587776E-2</v>
      </c>
    </row>
    <row r="8376" spans="1:2" x14ac:dyDescent="0.2">
      <c r="A8376" t="s">
        <v>39</v>
      </c>
      <c r="B8376">
        <v>6.623773291070667E-3</v>
      </c>
    </row>
    <row r="8377" spans="1:2" x14ac:dyDescent="0.2">
      <c r="A8377" t="s">
        <v>39</v>
      </c>
      <c r="B8377">
        <v>2.0479783297899571E-2</v>
      </c>
    </row>
    <row r="8378" spans="1:2" x14ac:dyDescent="0.2">
      <c r="A8378" t="s">
        <v>39</v>
      </c>
      <c r="B8378">
        <v>9.6890857561987898E-2</v>
      </c>
    </row>
    <row r="8379" spans="1:2" x14ac:dyDescent="0.2">
      <c r="A8379" t="s">
        <v>39</v>
      </c>
      <c r="B8379">
        <v>3.9160476653575027E-2</v>
      </c>
    </row>
    <row r="8380" spans="1:2" x14ac:dyDescent="0.2">
      <c r="A8380" t="s">
        <v>39</v>
      </c>
      <c r="B8380">
        <v>0.1122945307740839</v>
      </c>
    </row>
    <row r="8381" spans="1:2" x14ac:dyDescent="0.2">
      <c r="A8381" t="s">
        <v>39</v>
      </c>
      <c r="B8381">
        <v>8.0842846176462091E-3</v>
      </c>
    </row>
    <row r="8382" spans="1:2" x14ac:dyDescent="0.2">
      <c r="A8382" t="s">
        <v>39</v>
      </c>
      <c r="B8382">
        <v>7.3877200494416586E-3</v>
      </c>
    </row>
    <row r="8383" spans="1:2" x14ac:dyDescent="0.2">
      <c r="A8383" t="s">
        <v>39</v>
      </c>
      <c r="B8383">
        <v>2.8388111305936992E-2</v>
      </c>
    </row>
    <row r="8384" spans="1:2" x14ac:dyDescent="0.2">
      <c r="A8384" t="s">
        <v>39</v>
      </c>
      <c r="B8384">
        <v>1.676191672674909E-2</v>
      </c>
    </row>
    <row r="8385" spans="1:2" x14ac:dyDescent="0.2">
      <c r="A8385" t="s">
        <v>39</v>
      </c>
      <c r="B8385">
        <v>0.18470098516734021</v>
      </c>
    </row>
    <row r="8386" spans="1:2" x14ac:dyDescent="0.2">
      <c r="A8386" t="s">
        <v>39</v>
      </c>
      <c r="B8386">
        <v>0.1070833228480087</v>
      </c>
    </row>
    <row r="8387" spans="1:2" x14ac:dyDescent="0.2">
      <c r="A8387" t="s">
        <v>39</v>
      </c>
      <c r="B8387">
        <v>1.051045905151371E-3</v>
      </c>
    </row>
    <row r="8388" spans="1:2" x14ac:dyDescent="0.2">
      <c r="A8388" t="s">
        <v>39</v>
      </c>
      <c r="B8388">
        <v>1.4950772126840589E-2</v>
      </c>
    </row>
    <row r="8389" spans="1:2" x14ac:dyDescent="0.2">
      <c r="A8389" t="s">
        <v>39</v>
      </c>
      <c r="B8389">
        <v>6.7320969613168691E-2</v>
      </c>
    </row>
    <row r="8390" spans="1:2" x14ac:dyDescent="0.2">
      <c r="A8390" t="s">
        <v>39</v>
      </c>
      <c r="B8390">
        <v>0.20968014878490099</v>
      </c>
    </row>
    <row r="8391" spans="1:2" x14ac:dyDescent="0.2">
      <c r="A8391" t="s">
        <v>39</v>
      </c>
      <c r="B8391">
        <v>2.7244197597513061E-2</v>
      </c>
    </row>
    <row r="8392" spans="1:2" x14ac:dyDescent="0.2">
      <c r="A8392" t="s">
        <v>39</v>
      </c>
      <c r="B8392">
        <v>1.025659613860674E-2</v>
      </c>
    </row>
    <row r="8393" spans="1:2" x14ac:dyDescent="0.2">
      <c r="A8393" t="s">
        <v>39</v>
      </c>
      <c r="B8393">
        <v>0.23065087219045091</v>
      </c>
    </row>
    <row r="8394" spans="1:2" x14ac:dyDescent="0.2">
      <c r="A8394" t="s">
        <v>39</v>
      </c>
      <c r="B8394">
        <v>0.10550903838542471</v>
      </c>
    </row>
    <row r="8395" spans="1:2" x14ac:dyDescent="0.2">
      <c r="A8395" t="s">
        <v>39</v>
      </c>
      <c r="B8395">
        <v>4.9573650077217153E-2</v>
      </c>
    </row>
    <row r="8396" spans="1:2" x14ac:dyDescent="0.2">
      <c r="A8396" t="s">
        <v>39</v>
      </c>
      <c r="B8396">
        <v>3.8392324679676899E-3</v>
      </c>
    </row>
    <row r="8397" spans="1:2" x14ac:dyDescent="0.2">
      <c r="A8397" t="s">
        <v>39</v>
      </c>
      <c r="B8397">
        <v>4.4378619276230769E-4</v>
      </c>
    </row>
    <row r="8398" spans="1:2" x14ac:dyDescent="0.2">
      <c r="A8398" t="s">
        <v>39</v>
      </c>
      <c r="B8398">
        <v>5.8566533793090958E-2</v>
      </c>
    </row>
    <row r="8399" spans="1:2" x14ac:dyDescent="0.2">
      <c r="A8399" t="s">
        <v>39</v>
      </c>
      <c r="B8399">
        <v>3.9828218979728316E-3</v>
      </c>
    </row>
    <row r="8400" spans="1:2" x14ac:dyDescent="0.2">
      <c r="A8400" t="s">
        <v>39</v>
      </c>
      <c r="B8400">
        <v>1.1952282147239869E-2</v>
      </c>
    </row>
    <row r="8401" spans="1:2" x14ac:dyDescent="0.2">
      <c r="A8401" t="s">
        <v>39</v>
      </c>
      <c r="B8401">
        <v>9.949510417184726E-3</v>
      </c>
    </row>
    <row r="8402" spans="1:2" x14ac:dyDescent="0.2">
      <c r="A8402" t="s">
        <v>39</v>
      </c>
      <c r="B8402">
        <v>1.9796402106993741E-2</v>
      </c>
    </row>
    <row r="8403" spans="1:2" x14ac:dyDescent="0.2">
      <c r="A8403" t="s">
        <v>39</v>
      </c>
      <c r="B8403">
        <v>0.142355979977141</v>
      </c>
    </row>
    <row r="8404" spans="1:2" x14ac:dyDescent="0.2">
      <c r="A8404" t="s">
        <v>39</v>
      </c>
      <c r="B8404">
        <v>7.9080446531647697E-2</v>
      </c>
    </row>
    <row r="8405" spans="1:2" x14ac:dyDescent="0.2">
      <c r="A8405" t="s">
        <v>39</v>
      </c>
      <c r="B8405">
        <v>1.537643288424595E-2</v>
      </c>
    </row>
    <row r="8406" spans="1:2" x14ac:dyDescent="0.2">
      <c r="A8406" t="s">
        <v>39</v>
      </c>
      <c r="B8406">
        <v>5.9467688510739802E-2</v>
      </c>
    </row>
    <row r="8407" spans="1:2" x14ac:dyDescent="0.2">
      <c r="A8407" t="s">
        <v>39</v>
      </c>
      <c r="B8407">
        <v>3.960014370954501E-3</v>
      </c>
    </row>
    <row r="8408" spans="1:2" x14ac:dyDescent="0.2">
      <c r="A8408" t="s">
        <v>39</v>
      </c>
      <c r="B8408">
        <v>3.7357526936042329E-2</v>
      </c>
    </row>
    <row r="8409" spans="1:2" x14ac:dyDescent="0.2">
      <c r="A8409" t="s">
        <v>39</v>
      </c>
      <c r="B8409">
        <v>1.148687567542594E-2</v>
      </c>
    </row>
    <row r="8410" spans="1:2" x14ac:dyDescent="0.2">
      <c r="A8410" t="s">
        <v>39</v>
      </c>
      <c r="B8410">
        <v>3.4243488411705991E-3</v>
      </c>
    </row>
    <row r="8411" spans="1:2" x14ac:dyDescent="0.2">
      <c r="A8411" t="s">
        <v>39</v>
      </c>
      <c r="B8411">
        <v>5.3991233236150848E-2</v>
      </c>
    </row>
    <row r="8412" spans="1:2" x14ac:dyDescent="0.2">
      <c r="A8412" t="s">
        <v>39</v>
      </c>
      <c r="B8412">
        <v>4.074421366727643E-4</v>
      </c>
    </row>
    <row r="8413" spans="1:2" x14ac:dyDescent="0.2">
      <c r="A8413" t="s">
        <v>39</v>
      </c>
      <c r="B8413">
        <v>1.6891918015451419E-3</v>
      </c>
    </row>
    <row r="8414" spans="1:2" x14ac:dyDescent="0.2">
      <c r="A8414" t="s">
        <v>39</v>
      </c>
      <c r="B8414">
        <v>2.3381844812031541E-4</v>
      </c>
    </row>
    <row r="8415" spans="1:2" x14ac:dyDescent="0.2">
      <c r="A8415" t="s">
        <v>39</v>
      </c>
      <c r="B8415">
        <v>0.18106995520281591</v>
      </c>
    </row>
    <row r="8416" spans="1:2" x14ac:dyDescent="0.2">
      <c r="A8416" t="s">
        <v>39</v>
      </c>
      <c r="B8416">
        <v>2.3868126823973772E-3</v>
      </c>
    </row>
    <row r="8417" spans="1:2" x14ac:dyDescent="0.2">
      <c r="A8417" t="s">
        <v>39</v>
      </c>
      <c r="B8417">
        <v>7.8204834020275671E-3</v>
      </c>
    </row>
    <row r="8418" spans="1:2" x14ac:dyDescent="0.2">
      <c r="A8418" t="s">
        <v>39</v>
      </c>
      <c r="B8418">
        <v>8.3879613200485981E-3</v>
      </c>
    </row>
    <row r="8419" spans="1:2" x14ac:dyDescent="0.2">
      <c r="A8419" t="s">
        <v>39</v>
      </c>
      <c r="B8419">
        <v>1.243088749334653E-3</v>
      </c>
    </row>
    <row r="8420" spans="1:2" x14ac:dyDescent="0.2">
      <c r="A8420" t="s">
        <v>39</v>
      </c>
      <c r="B8420">
        <v>4.6043320680881572E-2</v>
      </c>
    </row>
    <row r="8421" spans="1:2" x14ac:dyDescent="0.2">
      <c r="A8421" t="s">
        <v>39</v>
      </c>
      <c r="B8421">
        <v>1.4591630669205319E-2</v>
      </c>
    </row>
    <row r="8422" spans="1:2" x14ac:dyDescent="0.2">
      <c r="A8422" t="s">
        <v>39</v>
      </c>
      <c r="B8422">
        <v>9.8805691680192709E-3</v>
      </c>
    </row>
    <row r="8423" spans="1:2" x14ac:dyDescent="0.2">
      <c r="A8423" t="s">
        <v>39</v>
      </c>
      <c r="B8423">
        <v>1.4148648149192591E-4</v>
      </c>
    </row>
    <row r="8424" spans="1:2" x14ac:dyDescent="0.2">
      <c r="A8424" t="s">
        <v>39</v>
      </c>
      <c r="B8424">
        <v>0.1248524243217763</v>
      </c>
    </row>
    <row r="8425" spans="1:2" x14ac:dyDescent="0.2">
      <c r="A8425" t="s">
        <v>39</v>
      </c>
      <c r="B8425">
        <v>1.7262290064534719E-4</v>
      </c>
    </row>
    <row r="8426" spans="1:2" x14ac:dyDescent="0.2">
      <c r="A8426" t="s">
        <v>39</v>
      </c>
      <c r="B8426">
        <v>6.5891341032375594E-2</v>
      </c>
    </row>
    <row r="8427" spans="1:2" x14ac:dyDescent="0.2">
      <c r="A8427" t="s">
        <v>39</v>
      </c>
      <c r="B8427">
        <v>6.4712898602810043E-3</v>
      </c>
    </row>
    <row r="8428" spans="1:2" x14ac:dyDescent="0.2">
      <c r="A8428" t="s">
        <v>39</v>
      </c>
      <c r="B8428">
        <v>1.4456187139844531E-2</v>
      </c>
    </row>
    <row r="8429" spans="1:2" x14ac:dyDescent="0.2">
      <c r="A8429" t="s">
        <v>39</v>
      </c>
      <c r="B8429">
        <v>6.3509646548386978E-2</v>
      </c>
    </row>
    <row r="8430" spans="1:2" x14ac:dyDescent="0.2">
      <c r="A8430" t="s">
        <v>39</v>
      </c>
      <c r="B8430">
        <v>2.0878016377762539E-2</v>
      </c>
    </row>
    <row r="8431" spans="1:2" x14ac:dyDescent="0.2">
      <c r="A8431" t="s">
        <v>39</v>
      </c>
      <c r="B8431">
        <v>7.3229805471544451E-2</v>
      </c>
    </row>
    <row r="8432" spans="1:2" x14ac:dyDescent="0.2">
      <c r="A8432" t="s">
        <v>39</v>
      </c>
      <c r="B8432">
        <v>6.7605279477318536E-3</v>
      </c>
    </row>
    <row r="8433" spans="1:2" x14ac:dyDescent="0.2">
      <c r="A8433" t="s">
        <v>39</v>
      </c>
      <c r="B8433">
        <v>7.2797679381378932E-3</v>
      </c>
    </row>
    <row r="8434" spans="1:2" x14ac:dyDescent="0.2">
      <c r="A8434" t="s">
        <v>39</v>
      </c>
      <c r="B8434">
        <v>6.3757176963807893E-4</v>
      </c>
    </row>
    <row r="8435" spans="1:2" x14ac:dyDescent="0.2">
      <c r="A8435" t="s">
        <v>39</v>
      </c>
      <c r="B8435">
        <v>5.4195847566513864E-3</v>
      </c>
    </row>
    <row r="8436" spans="1:2" x14ac:dyDescent="0.2">
      <c r="A8436" t="s">
        <v>39</v>
      </c>
      <c r="B8436">
        <v>1.11875237648329E-5</v>
      </c>
    </row>
    <row r="8437" spans="1:2" x14ac:dyDescent="0.2">
      <c r="A8437" t="s">
        <v>39</v>
      </c>
      <c r="B8437">
        <v>3.0438974634438339E-2</v>
      </c>
    </row>
    <row r="8438" spans="1:2" x14ac:dyDescent="0.2">
      <c r="A8438" t="s">
        <v>39</v>
      </c>
      <c r="B8438">
        <v>3.107813132688575E-2</v>
      </c>
    </row>
    <row r="8439" spans="1:2" x14ac:dyDescent="0.2">
      <c r="A8439" t="s">
        <v>39</v>
      </c>
      <c r="B8439">
        <v>1.282641150003627E-2</v>
      </c>
    </row>
    <row r="8440" spans="1:2" x14ac:dyDescent="0.2">
      <c r="A8440" t="s">
        <v>39</v>
      </c>
      <c r="B8440">
        <v>1.00576605425251E-3</v>
      </c>
    </row>
    <row r="8441" spans="1:2" x14ac:dyDescent="0.2">
      <c r="A8441" t="s">
        <v>39</v>
      </c>
      <c r="B8441">
        <v>3.9461933938244043E-2</v>
      </c>
    </row>
    <row r="8442" spans="1:2" x14ac:dyDescent="0.2">
      <c r="A8442" t="s">
        <v>39</v>
      </c>
      <c r="B8442">
        <v>1.9699808207390149E-2</v>
      </c>
    </row>
    <row r="8443" spans="1:2" x14ac:dyDescent="0.2">
      <c r="A8443" t="s">
        <v>39</v>
      </c>
      <c r="B8443">
        <v>7.1649797036037466E-3</v>
      </c>
    </row>
    <row r="8444" spans="1:2" x14ac:dyDescent="0.2">
      <c r="A8444" t="s">
        <v>39</v>
      </c>
      <c r="B8444">
        <v>2.3241131161862879E-2</v>
      </c>
    </row>
    <row r="8445" spans="1:2" x14ac:dyDescent="0.2">
      <c r="A8445" t="s">
        <v>39</v>
      </c>
      <c r="B8445">
        <v>5.0391635550925962E-3</v>
      </c>
    </row>
    <row r="8446" spans="1:2" x14ac:dyDescent="0.2">
      <c r="A8446" t="s">
        <v>39</v>
      </c>
      <c r="B8446">
        <v>3.4799792919941057E-2</v>
      </c>
    </row>
    <row r="8447" spans="1:2" x14ac:dyDescent="0.2">
      <c r="A8447" t="s">
        <v>39</v>
      </c>
      <c r="B8447">
        <v>1.629059706175329E-2</v>
      </c>
    </row>
    <row r="8448" spans="1:2" x14ac:dyDescent="0.2">
      <c r="A8448" t="s">
        <v>39</v>
      </c>
      <c r="B8448">
        <v>1.318711715949328E-2</v>
      </c>
    </row>
    <row r="8449" spans="1:2" x14ac:dyDescent="0.2">
      <c r="A8449" t="s">
        <v>39</v>
      </c>
      <c r="B8449">
        <v>3.7092317914932948E-5</v>
      </c>
    </row>
    <row r="8450" spans="1:2" x14ac:dyDescent="0.2">
      <c r="A8450" t="s">
        <v>39</v>
      </c>
      <c r="B8450">
        <v>1.547684116028269E-2</v>
      </c>
    </row>
    <row r="8451" spans="1:2" x14ac:dyDescent="0.2">
      <c r="A8451" t="s">
        <v>39</v>
      </c>
      <c r="B8451">
        <v>1.3227860787046191E-3</v>
      </c>
    </row>
    <row r="8452" spans="1:2" x14ac:dyDescent="0.2">
      <c r="A8452" t="s">
        <v>39</v>
      </c>
      <c r="B8452">
        <v>1.495069896161672E-2</v>
      </c>
    </row>
    <row r="8453" spans="1:2" x14ac:dyDescent="0.2">
      <c r="A8453" t="s">
        <v>39</v>
      </c>
      <c r="B8453">
        <v>1.328014797643517E-2</v>
      </c>
    </row>
    <row r="8454" spans="1:2" x14ac:dyDescent="0.2">
      <c r="A8454" t="s">
        <v>39</v>
      </c>
      <c r="B8454">
        <v>5.91273979911211E-3</v>
      </c>
    </row>
    <row r="8455" spans="1:2" x14ac:dyDescent="0.2">
      <c r="A8455" t="s">
        <v>39</v>
      </c>
      <c r="B8455">
        <v>1.038634589763643E-2</v>
      </c>
    </row>
    <row r="8456" spans="1:2" x14ac:dyDescent="0.2">
      <c r="A8456" t="s">
        <v>39</v>
      </c>
      <c r="B8456">
        <v>1.2880498872673731E-2</v>
      </c>
    </row>
    <row r="8457" spans="1:2" x14ac:dyDescent="0.2">
      <c r="A8457" t="s">
        <v>39</v>
      </c>
      <c r="B8457">
        <v>0.1412553847566197</v>
      </c>
    </row>
    <row r="8458" spans="1:2" x14ac:dyDescent="0.2">
      <c r="A8458" t="s">
        <v>39</v>
      </c>
      <c r="B8458">
        <v>1.6641821483319271E-2</v>
      </c>
    </row>
    <row r="8459" spans="1:2" x14ac:dyDescent="0.2">
      <c r="A8459" t="s">
        <v>39</v>
      </c>
      <c r="B8459">
        <v>3.7310893364270507E-2</v>
      </c>
    </row>
    <row r="8460" spans="1:2" x14ac:dyDescent="0.2">
      <c r="A8460" t="s">
        <v>39</v>
      </c>
      <c r="B8460">
        <v>1.102240798550369E-3</v>
      </c>
    </row>
    <row r="8461" spans="1:2" x14ac:dyDescent="0.2">
      <c r="A8461" t="s">
        <v>39</v>
      </c>
      <c r="B8461">
        <v>0.10447606427458</v>
      </c>
    </row>
    <row r="8462" spans="1:2" x14ac:dyDescent="0.2">
      <c r="A8462" t="s">
        <v>39</v>
      </c>
      <c r="B8462">
        <v>4.4409134119804961E-4</v>
      </c>
    </row>
    <row r="8463" spans="1:2" x14ac:dyDescent="0.2">
      <c r="A8463" t="s">
        <v>39</v>
      </c>
      <c r="B8463">
        <v>0.28564426673592258</v>
      </c>
    </row>
    <row r="8464" spans="1:2" x14ac:dyDescent="0.2">
      <c r="A8464" t="s">
        <v>39</v>
      </c>
      <c r="B8464">
        <v>2.452628550719815E-5</v>
      </c>
    </row>
    <row r="8465" spans="1:2" x14ac:dyDescent="0.2">
      <c r="A8465" t="s">
        <v>39</v>
      </c>
      <c r="B8465">
        <v>0.1110816964360842</v>
      </c>
    </row>
    <row r="8466" spans="1:2" x14ac:dyDescent="0.2">
      <c r="A8466" t="s">
        <v>39</v>
      </c>
      <c r="B8466">
        <v>1.8554132785790541E-2</v>
      </c>
    </row>
    <row r="8467" spans="1:2" x14ac:dyDescent="0.2">
      <c r="A8467" t="s">
        <v>39</v>
      </c>
      <c r="B8467">
        <v>1.3804827152473109E-2</v>
      </c>
    </row>
    <row r="8468" spans="1:2" x14ac:dyDescent="0.2">
      <c r="A8468" t="s">
        <v>39</v>
      </c>
      <c r="B8468">
        <v>5.74401212959742E-2</v>
      </c>
    </row>
    <row r="8469" spans="1:2" x14ac:dyDescent="0.2">
      <c r="A8469" t="s">
        <v>39</v>
      </c>
      <c r="B8469">
        <v>4.5149514415825376E-3</v>
      </c>
    </row>
    <row r="8470" spans="1:2" x14ac:dyDescent="0.2">
      <c r="A8470" t="s">
        <v>39</v>
      </c>
      <c r="B8470">
        <v>9.4824884567114576E-2</v>
      </c>
    </row>
    <row r="8471" spans="1:2" x14ac:dyDescent="0.2">
      <c r="A8471" t="s">
        <v>39</v>
      </c>
      <c r="B8471">
        <v>7.3906025976788858E-2</v>
      </c>
    </row>
    <row r="8472" spans="1:2" x14ac:dyDescent="0.2">
      <c r="A8472" t="s">
        <v>39</v>
      </c>
      <c r="B8472">
        <v>9.8056045725086749E-3</v>
      </c>
    </row>
    <row r="8473" spans="1:2" x14ac:dyDescent="0.2">
      <c r="A8473" t="s">
        <v>39</v>
      </c>
      <c r="B8473">
        <v>2.1346326213827042E-2</v>
      </c>
    </row>
    <row r="8474" spans="1:2" x14ac:dyDescent="0.2">
      <c r="A8474" t="s">
        <v>39</v>
      </c>
      <c r="B8474">
        <v>6.7713768302238853E-3</v>
      </c>
    </row>
    <row r="8475" spans="1:2" x14ac:dyDescent="0.2">
      <c r="A8475" t="s">
        <v>39</v>
      </c>
      <c r="B8475">
        <v>6.2303997925840182E-2</v>
      </c>
    </row>
    <row r="8476" spans="1:2" x14ac:dyDescent="0.2">
      <c r="A8476" t="s">
        <v>39</v>
      </c>
      <c r="B8476">
        <v>2.5713261182201741E-2</v>
      </c>
    </row>
    <row r="8477" spans="1:2" x14ac:dyDescent="0.2">
      <c r="A8477" t="s">
        <v>39</v>
      </c>
      <c r="B8477">
        <v>9.877019958930422E-4</v>
      </c>
    </row>
    <row r="8478" spans="1:2" x14ac:dyDescent="0.2">
      <c r="A8478" t="s">
        <v>39</v>
      </c>
      <c r="B8478">
        <v>9.0471883597120772E-5</v>
      </c>
    </row>
    <row r="8479" spans="1:2" x14ac:dyDescent="0.2">
      <c r="A8479" t="s">
        <v>39</v>
      </c>
      <c r="B8479">
        <v>7.2789298062614916E-2</v>
      </c>
    </row>
    <row r="8480" spans="1:2" x14ac:dyDescent="0.2">
      <c r="A8480" t="s">
        <v>39</v>
      </c>
      <c r="B8480">
        <v>5.6543465165169837E-2</v>
      </c>
    </row>
    <row r="8481" spans="1:2" x14ac:dyDescent="0.2">
      <c r="A8481" t="s">
        <v>39</v>
      </c>
      <c r="B8481">
        <v>6.3224433000375058E-4</v>
      </c>
    </row>
    <row r="8482" spans="1:2" x14ac:dyDescent="0.2">
      <c r="A8482" t="s">
        <v>39</v>
      </c>
      <c r="B8482">
        <v>8.7104175581509624E-2</v>
      </c>
    </row>
    <row r="8483" spans="1:2" x14ac:dyDescent="0.2">
      <c r="A8483" t="s">
        <v>39</v>
      </c>
      <c r="B8483">
        <v>5.640474409545071E-4</v>
      </c>
    </row>
    <row r="8484" spans="1:2" x14ac:dyDescent="0.2">
      <c r="A8484" t="s">
        <v>39</v>
      </c>
      <c r="B8484">
        <v>1.37911573485372E-3</v>
      </c>
    </row>
    <row r="8485" spans="1:2" x14ac:dyDescent="0.2">
      <c r="A8485" t="s">
        <v>39</v>
      </c>
      <c r="B8485">
        <v>0.12205247698343399</v>
      </c>
    </row>
    <row r="8486" spans="1:2" x14ac:dyDescent="0.2">
      <c r="A8486" t="s">
        <v>39</v>
      </c>
      <c r="B8486">
        <v>2.0256366215399169E-2</v>
      </c>
    </row>
    <row r="8487" spans="1:2" x14ac:dyDescent="0.2">
      <c r="A8487" t="s">
        <v>39</v>
      </c>
      <c r="B8487">
        <v>0.1489252422483073</v>
      </c>
    </row>
    <row r="8488" spans="1:2" x14ac:dyDescent="0.2">
      <c r="A8488" t="s">
        <v>39</v>
      </c>
      <c r="B8488">
        <v>4.7893891783882807E-2</v>
      </c>
    </row>
    <row r="8489" spans="1:2" x14ac:dyDescent="0.2">
      <c r="A8489" t="s">
        <v>39</v>
      </c>
      <c r="B8489">
        <v>0.1410456748460138</v>
      </c>
    </row>
    <row r="8490" spans="1:2" x14ac:dyDescent="0.2">
      <c r="A8490" t="s">
        <v>39</v>
      </c>
      <c r="B8490">
        <v>6.9198824780204338E-2</v>
      </c>
    </row>
    <row r="8491" spans="1:2" x14ac:dyDescent="0.2">
      <c r="A8491" t="s">
        <v>39</v>
      </c>
      <c r="B8491">
        <v>1.100927853812317E-2</v>
      </c>
    </row>
    <row r="8492" spans="1:2" x14ac:dyDescent="0.2">
      <c r="A8492" t="s">
        <v>39</v>
      </c>
      <c r="B8492">
        <v>2.5275584519429239E-2</v>
      </c>
    </row>
    <row r="8493" spans="1:2" x14ac:dyDescent="0.2">
      <c r="A8493" t="s">
        <v>39</v>
      </c>
      <c r="B8493">
        <v>1.090494292499411E-5</v>
      </c>
    </row>
    <row r="8494" spans="1:2" x14ac:dyDescent="0.2">
      <c r="A8494" t="s">
        <v>39</v>
      </c>
      <c r="B8494">
        <v>3.6054527595194008E-3</v>
      </c>
    </row>
    <row r="8495" spans="1:2" x14ac:dyDescent="0.2">
      <c r="A8495" t="s">
        <v>39</v>
      </c>
      <c r="B8495">
        <v>6.2833112959463921E-3</v>
      </c>
    </row>
    <row r="8496" spans="1:2" x14ac:dyDescent="0.2">
      <c r="A8496" t="s">
        <v>39</v>
      </c>
      <c r="B8496">
        <v>4.5720009134961097E-2</v>
      </c>
    </row>
    <row r="8497" spans="1:2" x14ac:dyDescent="0.2">
      <c r="A8497" t="s">
        <v>39</v>
      </c>
      <c r="B8497">
        <v>3.5188703772816021E-3</v>
      </c>
    </row>
    <row r="8498" spans="1:2" x14ac:dyDescent="0.2">
      <c r="A8498" t="s">
        <v>39</v>
      </c>
      <c r="B8498">
        <v>7.2059595038727053E-3</v>
      </c>
    </row>
    <row r="8499" spans="1:2" x14ac:dyDescent="0.2">
      <c r="A8499" t="s">
        <v>39</v>
      </c>
      <c r="B8499">
        <v>0.13920237201568109</v>
      </c>
    </row>
    <row r="8500" spans="1:2" x14ac:dyDescent="0.2">
      <c r="A8500" t="s">
        <v>39</v>
      </c>
      <c r="B8500">
        <v>1.9143534437144231E-2</v>
      </c>
    </row>
    <row r="8501" spans="1:2" x14ac:dyDescent="0.2">
      <c r="A8501" t="s">
        <v>39</v>
      </c>
      <c r="B8501">
        <v>3.1515297006592613E-2</v>
      </c>
    </row>
    <row r="8502" spans="1:2" x14ac:dyDescent="0.2">
      <c r="A8502" t="s">
        <v>39</v>
      </c>
      <c r="B8502">
        <v>4.0310858691427032E-2</v>
      </c>
    </row>
    <row r="8503" spans="1:2" x14ac:dyDescent="0.2">
      <c r="A8503" t="s">
        <v>39</v>
      </c>
      <c r="B8503">
        <v>8.2636983465628755E-2</v>
      </c>
    </row>
    <row r="8504" spans="1:2" x14ac:dyDescent="0.2">
      <c r="A8504" t="s">
        <v>39</v>
      </c>
      <c r="B8504">
        <v>1.9902351004528529E-2</v>
      </c>
    </row>
    <row r="8505" spans="1:2" x14ac:dyDescent="0.2">
      <c r="A8505" t="s">
        <v>39</v>
      </c>
      <c r="B8505">
        <v>2.8143868107391889E-2</v>
      </c>
    </row>
    <row r="8506" spans="1:2" x14ac:dyDescent="0.2">
      <c r="A8506" t="s">
        <v>39</v>
      </c>
      <c r="B8506">
        <v>3.6206309421544458E-2</v>
      </c>
    </row>
    <row r="8507" spans="1:2" x14ac:dyDescent="0.2">
      <c r="A8507" t="s">
        <v>39</v>
      </c>
      <c r="B8507">
        <v>2.1178785176013241E-2</v>
      </c>
    </row>
    <row r="8508" spans="1:2" x14ac:dyDescent="0.2">
      <c r="A8508" t="s">
        <v>39</v>
      </c>
      <c r="B8508">
        <v>4.7384977483599933E-4</v>
      </c>
    </row>
    <row r="8509" spans="1:2" x14ac:dyDescent="0.2">
      <c r="A8509" t="s">
        <v>39</v>
      </c>
      <c r="B8509">
        <v>1.3339931501706429E-2</v>
      </c>
    </row>
    <row r="8510" spans="1:2" x14ac:dyDescent="0.2">
      <c r="A8510" t="s">
        <v>39</v>
      </c>
      <c r="B8510">
        <v>2.3442691057717899E-4</v>
      </c>
    </row>
    <row r="8511" spans="1:2" x14ac:dyDescent="0.2">
      <c r="A8511" t="s">
        <v>39</v>
      </c>
      <c r="B8511">
        <v>5.8998402349246033E-2</v>
      </c>
    </row>
    <row r="8512" spans="1:2" x14ac:dyDescent="0.2">
      <c r="A8512" t="s">
        <v>39</v>
      </c>
      <c r="B8512">
        <v>4.7316478314709087E-2</v>
      </c>
    </row>
    <row r="8513" spans="1:2" x14ac:dyDescent="0.2">
      <c r="A8513" t="s">
        <v>39</v>
      </c>
      <c r="B8513">
        <v>6.9727674794827443E-2</v>
      </c>
    </row>
    <row r="8514" spans="1:2" x14ac:dyDescent="0.2">
      <c r="A8514" t="s">
        <v>39</v>
      </c>
      <c r="B8514">
        <v>3.071112381453522E-3</v>
      </c>
    </row>
    <row r="8515" spans="1:2" x14ac:dyDescent="0.2">
      <c r="A8515" t="s">
        <v>39</v>
      </c>
      <c r="B8515">
        <v>8.9348689846221796E-2</v>
      </c>
    </row>
    <row r="8516" spans="1:2" x14ac:dyDescent="0.2">
      <c r="A8516" t="s">
        <v>39</v>
      </c>
      <c r="B8516">
        <v>1.3383943798496939E-2</v>
      </c>
    </row>
    <row r="8517" spans="1:2" x14ac:dyDescent="0.2">
      <c r="A8517" t="s">
        <v>39</v>
      </c>
      <c r="B8517">
        <v>2.446367859589671E-2</v>
      </c>
    </row>
    <row r="8518" spans="1:2" x14ac:dyDescent="0.2">
      <c r="A8518" t="s">
        <v>39</v>
      </c>
      <c r="B8518">
        <v>4.6382032327735301E-3</v>
      </c>
    </row>
    <row r="8519" spans="1:2" x14ac:dyDescent="0.2">
      <c r="A8519" t="s">
        <v>39</v>
      </c>
      <c r="B8519">
        <v>0.15872148845868581</v>
      </c>
    </row>
    <row r="8520" spans="1:2" x14ac:dyDescent="0.2">
      <c r="A8520" t="s">
        <v>39</v>
      </c>
      <c r="B8520">
        <v>7.3806237303368771E-3</v>
      </c>
    </row>
    <row r="8521" spans="1:2" x14ac:dyDescent="0.2">
      <c r="A8521" t="s">
        <v>39</v>
      </c>
      <c r="B8521">
        <v>4.9454419437395807E-2</v>
      </c>
    </row>
    <row r="8522" spans="1:2" x14ac:dyDescent="0.2">
      <c r="A8522" t="s">
        <v>39</v>
      </c>
      <c r="B8522">
        <v>7.0777167397196195E-2</v>
      </c>
    </row>
    <row r="8523" spans="1:2" x14ac:dyDescent="0.2">
      <c r="A8523" t="s">
        <v>39</v>
      </c>
      <c r="B8523">
        <v>0.1589129698015751</v>
      </c>
    </row>
    <row r="8524" spans="1:2" x14ac:dyDescent="0.2">
      <c r="A8524" t="s">
        <v>39</v>
      </c>
      <c r="B8524">
        <v>4.8708381348142482E-2</v>
      </c>
    </row>
    <row r="8525" spans="1:2" x14ac:dyDescent="0.2">
      <c r="A8525" t="s">
        <v>39</v>
      </c>
      <c r="B8525">
        <v>1.321346548468616E-2</v>
      </c>
    </row>
    <row r="8526" spans="1:2" x14ac:dyDescent="0.2">
      <c r="A8526" t="s">
        <v>39</v>
      </c>
      <c r="B8526">
        <v>0.2074925226154308</v>
      </c>
    </row>
    <row r="8527" spans="1:2" x14ac:dyDescent="0.2">
      <c r="A8527" t="s">
        <v>39</v>
      </c>
      <c r="B8527">
        <v>1.292714290643171E-2</v>
      </c>
    </row>
    <row r="8528" spans="1:2" x14ac:dyDescent="0.2">
      <c r="A8528" t="s">
        <v>39</v>
      </c>
      <c r="B8528">
        <v>0.12858110760499761</v>
      </c>
    </row>
    <row r="8529" spans="1:2" x14ac:dyDescent="0.2">
      <c r="A8529" t="s">
        <v>39</v>
      </c>
      <c r="B8529">
        <v>1.307185562542823E-2</v>
      </c>
    </row>
    <row r="8530" spans="1:2" x14ac:dyDescent="0.2">
      <c r="A8530" t="s">
        <v>39</v>
      </c>
      <c r="B8530">
        <v>5.7300074569280213E-2</v>
      </c>
    </row>
    <row r="8531" spans="1:2" x14ac:dyDescent="0.2">
      <c r="A8531" t="s">
        <v>39</v>
      </c>
      <c r="B8531">
        <v>2.9980578268118402E-4</v>
      </c>
    </row>
    <row r="8532" spans="1:2" x14ac:dyDescent="0.2">
      <c r="A8532" t="s">
        <v>39</v>
      </c>
      <c r="B8532">
        <v>2.6302249791953839E-2</v>
      </c>
    </row>
    <row r="8533" spans="1:2" x14ac:dyDescent="0.2">
      <c r="A8533" t="s">
        <v>39</v>
      </c>
      <c r="B8533">
        <v>2.740779368255597E-2</v>
      </c>
    </row>
    <row r="8534" spans="1:2" x14ac:dyDescent="0.2">
      <c r="A8534" t="s">
        <v>39</v>
      </c>
      <c r="B8534">
        <v>6.4575179174908293E-3</v>
      </c>
    </row>
    <row r="8535" spans="1:2" x14ac:dyDescent="0.2">
      <c r="A8535" t="s">
        <v>39</v>
      </c>
      <c r="B8535">
        <v>9.4311287677710132E-2</v>
      </c>
    </row>
    <row r="8536" spans="1:2" x14ac:dyDescent="0.2">
      <c r="A8536" t="s">
        <v>39</v>
      </c>
      <c r="B8536">
        <v>2.2856535526588622E-3</v>
      </c>
    </row>
    <row r="8537" spans="1:2" x14ac:dyDescent="0.2">
      <c r="A8537" t="s">
        <v>39</v>
      </c>
      <c r="B8537">
        <v>1.0823465887958019E-3</v>
      </c>
    </row>
    <row r="8538" spans="1:2" x14ac:dyDescent="0.2">
      <c r="A8538" t="s">
        <v>39</v>
      </c>
      <c r="B8538">
        <v>0.26423668871989398</v>
      </c>
    </row>
    <row r="8539" spans="1:2" x14ac:dyDescent="0.2">
      <c r="A8539" t="s">
        <v>39</v>
      </c>
      <c r="B8539">
        <v>3.2558807320575478E-2</v>
      </c>
    </row>
    <row r="8540" spans="1:2" x14ac:dyDescent="0.2">
      <c r="A8540" t="s">
        <v>39</v>
      </c>
      <c r="B8540">
        <v>4.9862862975347137E-2</v>
      </c>
    </row>
    <row r="8541" spans="1:2" x14ac:dyDescent="0.2">
      <c r="A8541" t="s">
        <v>39</v>
      </c>
      <c r="B8541">
        <v>0.1046829871047413</v>
      </c>
    </row>
    <row r="8542" spans="1:2" x14ac:dyDescent="0.2">
      <c r="A8542" t="s">
        <v>39</v>
      </c>
      <c r="B8542">
        <v>6.2925507803083147E-2</v>
      </c>
    </row>
    <row r="8543" spans="1:2" x14ac:dyDescent="0.2">
      <c r="A8543" t="s">
        <v>39</v>
      </c>
      <c r="B8543">
        <v>8.2170764118411954E-2</v>
      </c>
    </row>
    <row r="8544" spans="1:2" x14ac:dyDescent="0.2">
      <c r="A8544" t="s">
        <v>39</v>
      </c>
      <c r="B8544">
        <v>3.4799444872163472E-2</v>
      </c>
    </row>
    <row r="8545" spans="1:2" x14ac:dyDescent="0.2">
      <c r="A8545" t="s">
        <v>39</v>
      </c>
      <c r="B8545">
        <v>0.2328045526885997</v>
      </c>
    </row>
    <row r="8546" spans="1:2" x14ac:dyDescent="0.2">
      <c r="A8546" t="s">
        <v>39</v>
      </c>
      <c r="B8546">
        <v>6.7201598956968867E-2</v>
      </c>
    </row>
    <row r="8547" spans="1:2" x14ac:dyDescent="0.2">
      <c r="A8547" t="s">
        <v>39</v>
      </c>
      <c r="B8547">
        <v>1.267133465192183E-2</v>
      </c>
    </row>
    <row r="8548" spans="1:2" x14ac:dyDescent="0.2">
      <c r="A8548" t="s">
        <v>39</v>
      </c>
      <c r="B8548">
        <v>2.2095057615882929E-3</v>
      </c>
    </row>
    <row r="8549" spans="1:2" x14ac:dyDescent="0.2">
      <c r="A8549" t="s">
        <v>39</v>
      </c>
      <c r="B8549">
        <v>4.2649302676701972E-2</v>
      </c>
    </row>
    <row r="8550" spans="1:2" x14ac:dyDescent="0.2">
      <c r="A8550" t="s">
        <v>39</v>
      </c>
      <c r="B8550">
        <v>4.3682162408073877E-2</v>
      </c>
    </row>
    <row r="8551" spans="1:2" x14ac:dyDescent="0.2">
      <c r="A8551" t="s">
        <v>39</v>
      </c>
      <c r="B8551">
        <v>1.83024342101934E-5</v>
      </c>
    </row>
    <row r="8552" spans="1:2" x14ac:dyDescent="0.2">
      <c r="A8552" t="s">
        <v>39</v>
      </c>
      <c r="B8552">
        <v>1.7711250006238299E-2</v>
      </c>
    </row>
    <row r="8553" spans="1:2" x14ac:dyDescent="0.2">
      <c r="A8553" t="s">
        <v>39</v>
      </c>
      <c r="B8553">
        <v>2.342403533210913E-4</v>
      </c>
    </row>
    <row r="8554" spans="1:2" x14ac:dyDescent="0.2">
      <c r="A8554" t="s">
        <v>39</v>
      </c>
      <c r="B8554">
        <v>9.7448873388314983E-3</v>
      </c>
    </row>
    <row r="8555" spans="1:2" x14ac:dyDescent="0.2">
      <c r="A8555" t="s">
        <v>39</v>
      </c>
      <c r="B8555">
        <v>1.174052013165394E-2</v>
      </c>
    </row>
    <row r="8556" spans="1:2" x14ac:dyDescent="0.2">
      <c r="A8556" t="s">
        <v>39</v>
      </c>
      <c r="B8556">
        <v>3.014565785983359E-3</v>
      </c>
    </row>
    <row r="8557" spans="1:2" x14ac:dyDescent="0.2">
      <c r="A8557" t="s">
        <v>39</v>
      </c>
      <c r="B8557">
        <v>1.596115606546711E-3</v>
      </c>
    </row>
    <row r="8558" spans="1:2" x14ac:dyDescent="0.2">
      <c r="A8558" t="s">
        <v>39</v>
      </c>
      <c r="B8558">
        <v>3.3198015633452149E-2</v>
      </c>
    </row>
    <row r="8559" spans="1:2" x14ac:dyDescent="0.2">
      <c r="A8559" t="s">
        <v>39</v>
      </c>
      <c r="B8559">
        <v>5.0068302995305958E-2</v>
      </c>
    </row>
    <row r="8560" spans="1:2" x14ac:dyDescent="0.2">
      <c r="A8560" t="s">
        <v>39</v>
      </c>
      <c r="B8560">
        <v>9.5914294990421145E-2</v>
      </c>
    </row>
    <row r="8561" spans="1:2" x14ac:dyDescent="0.2">
      <c r="A8561" t="s">
        <v>39</v>
      </c>
      <c r="B8561">
        <v>4.3386931706157478E-4</v>
      </c>
    </row>
    <row r="8562" spans="1:2" x14ac:dyDescent="0.2">
      <c r="A8562" t="s">
        <v>39</v>
      </c>
      <c r="B8562">
        <v>2.8620597404582889E-2</v>
      </c>
    </row>
    <row r="8563" spans="1:2" x14ac:dyDescent="0.2">
      <c r="A8563" t="s">
        <v>39</v>
      </c>
      <c r="B8563">
        <v>3.1726264264133719E-2</v>
      </c>
    </row>
    <row r="8564" spans="1:2" x14ac:dyDescent="0.2">
      <c r="A8564" t="s">
        <v>39</v>
      </c>
      <c r="B8564">
        <v>4.3958818365893548E-2</v>
      </c>
    </row>
    <row r="8565" spans="1:2" x14ac:dyDescent="0.2">
      <c r="A8565" t="s">
        <v>39</v>
      </c>
      <c r="B8565">
        <v>1.867824617203739E-2</v>
      </c>
    </row>
    <row r="8566" spans="1:2" x14ac:dyDescent="0.2">
      <c r="A8566" t="s">
        <v>39</v>
      </c>
      <c r="B8566">
        <v>4.4863364179970062E-5</v>
      </c>
    </row>
    <row r="8567" spans="1:2" x14ac:dyDescent="0.2">
      <c r="A8567" t="s">
        <v>39</v>
      </c>
      <c r="B8567">
        <v>7.8438746745816412E-2</v>
      </c>
    </row>
    <row r="8568" spans="1:2" x14ac:dyDescent="0.2">
      <c r="A8568" t="s">
        <v>39</v>
      </c>
      <c r="B8568">
        <v>2.0709993344138922E-2</v>
      </c>
    </row>
    <row r="8569" spans="1:2" x14ac:dyDescent="0.2">
      <c r="A8569" t="s">
        <v>39</v>
      </c>
      <c r="B8569">
        <v>1.298639636714261E-2</v>
      </c>
    </row>
    <row r="8570" spans="1:2" x14ac:dyDescent="0.2">
      <c r="A8570" t="s">
        <v>39</v>
      </c>
      <c r="B8570">
        <v>6.5518793395342279E-2</v>
      </c>
    </row>
    <row r="8571" spans="1:2" x14ac:dyDescent="0.2">
      <c r="A8571" t="s">
        <v>39</v>
      </c>
      <c r="B8571">
        <v>1.8346251660914529E-2</v>
      </c>
    </row>
    <row r="8572" spans="1:2" x14ac:dyDescent="0.2">
      <c r="A8572" t="s">
        <v>39</v>
      </c>
      <c r="B8572">
        <v>1.931900949552201E-4</v>
      </c>
    </row>
    <row r="8573" spans="1:2" x14ac:dyDescent="0.2">
      <c r="A8573" t="s">
        <v>39</v>
      </c>
      <c r="B8573">
        <v>4.1511092223638357E-3</v>
      </c>
    </row>
    <row r="8574" spans="1:2" x14ac:dyDescent="0.2">
      <c r="A8574" t="s">
        <v>39</v>
      </c>
      <c r="B8574">
        <v>4.8183899767509357E-2</v>
      </c>
    </row>
    <row r="8575" spans="1:2" x14ac:dyDescent="0.2">
      <c r="A8575" t="s">
        <v>39</v>
      </c>
      <c r="B8575">
        <v>1.66992817949384E-2</v>
      </c>
    </row>
    <row r="8576" spans="1:2" x14ac:dyDescent="0.2">
      <c r="A8576" t="s">
        <v>39</v>
      </c>
      <c r="B8576">
        <v>7.609339579076746E-2</v>
      </c>
    </row>
    <row r="8577" spans="1:2" x14ac:dyDescent="0.2">
      <c r="A8577" t="s">
        <v>39</v>
      </c>
      <c r="B8577">
        <v>3.2202205259951773E-2</v>
      </c>
    </row>
    <row r="8578" spans="1:2" x14ac:dyDescent="0.2">
      <c r="A8578" t="s">
        <v>39</v>
      </c>
      <c r="B8578">
        <v>9.9886310628294339E-6</v>
      </c>
    </row>
    <row r="8579" spans="1:2" x14ac:dyDescent="0.2">
      <c r="A8579" t="s">
        <v>39</v>
      </c>
      <c r="B8579">
        <v>6.0139206311187743E-2</v>
      </c>
    </row>
    <row r="8580" spans="1:2" x14ac:dyDescent="0.2">
      <c r="A8580" t="s">
        <v>39</v>
      </c>
      <c r="B8580">
        <v>3.6580823530092399E-3</v>
      </c>
    </row>
    <row r="8581" spans="1:2" x14ac:dyDescent="0.2">
      <c r="A8581" t="s">
        <v>39</v>
      </c>
      <c r="B8581">
        <v>1.3862765478485641E-2</v>
      </c>
    </row>
    <row r="8582" spans="1:2" x14ac:dyDescent="0.2">
      <c r="A8582" t="s">
        <v>39</v>
      </c>
      <c r="B8582">
        <v>1.144664308767096E-2</v>
      </c>
    </row>
    <row r="8583" spans="1:2" x14ac:dyDescent="0.2">
      <c r="A8583" t="s">
        <v>39</v>
      </c>
      <c r="B8583">
        <v>7.8539256488331932E-2</v>
      </c>
    </row>
    <row r="8584" spans="1:2" x14ac:dyDescent="0.2">
      <c r="A8584" t="s">
        <v>39</v>
      </c>
      <c r="B8584">
        <v>2.663174794477963E-2</v>
      </c>
    </row>
    <row r="8585" spans="1:2" x14ac:dyDescent="0.2">
      <c r="A8585" t="s">
        <v>39</v>
      </c>
      <c r="B8585">
        <v>1.166166361450061E-3</v>
      </c>
    </row>
    <row r="8586" spans="1:2" x14ac:dyDescent="0.2">
      <c r="A8586" t="s">
        <v>39</v>
      </c>
      <c r="B8586">
        <v>2.7757960373469E-3</v>
      </c>
    </row>
    <row r="8587" spans="1:2" x14ac:dyDescent="0.2">
      <c r="A8587" t="s">
        <v>39</v>
      </c>
      <c r="B8587">
        <v>2.8457229189670089E-2</v>
      </c>
    </row>
    <row r="8588" spans="1:2" x14ac:dyDescent="0.2">
      <c r="A8588" t="s">
        <v>39</v>
      </c>
      <c r="B8588">
        <v>2.206273713776874E-2</v>
      </c>
    </row>
    <row r="8589" spans="1:2" x14ac:dyDescent="0.2">
      <c r="A8589" t="s">
        <v>39</v>
      </c>
      <c r="B8589">
        <v>2.4842035355894351E-2</v>
      </c>
    </row>
    <row r="8590" spans="1:2" x14ac:dyDescent="0.2">
      <c r="A8590" t="s">
        <v>39</v>
      </c>
      <c r="B8590">
        <v>1.461854764793924E-2</v>
      </c>
    </row>
    <row r="8591" spans="1:2" x14ac:dyDescent="0.2">
      <c r="A8591" t="s">
        <v>39</v>
      </c>
      <c r="B8591">
        <v>4.7849652842180124E-3</v>
      </c>
    </row>
    <row r="8592" spans="1:2" x14ac:dyDescent="0.2">
      <c r="A8592" t="s">
        <v>39</v>
      </c>
      <c r="B8592">
        <v>8.7881258649979088E-2</v>
      </c>
    </row>
    <row r="8593" spans="1:2" x14ac:dyDescent="0.2">
      <c r="A8593" t="s">
        <v>39</v>
      </c>
      <c r="B8593">
        <v>1.850858686926982E-2</v>
      </c>
    </row>
    <row r="8594" spans="1:2" x14ac:dyDescent="0.2">
      <c r="A8594" t="s">
        <v>39</v>
      </c>
      <c r="B8594">
        <v>0.1738250716292731</v>
      </c>
    </row>
    <row r="8595" spans="1:2" x14ac:dyDescent="0.2">
      <c r="A8595" t="s">
        <v>39</v>
      </c>
      <c r="B8595">
        <v>4.7186806104704271E-3</v>
      </c>
    </row>
    <row r="8596" spans="1:2" x14ac:dyDescent="0.2">
      <c r="A8596" t="s">
        <v>39</v>
      </c>
      <c r="B8596">
        <v>1.00594085921113E-5</v>
      </c>
    </row>
    <row r="8597" spans="1:2" x14ac:dyDescent="0.2">
      <c r="A8597" t="s">
        <v>39</v>
      </c>
      <c r="B8597">
        <v>4.366984778981553E-2</v>
      </c>
    </row>
    <row r="8598" spans="1:2" x14ac:dyDescent="0.2">
      <c r="A8598" t="s">
        <v>39</v>
      </c>
      <c r="B8598">
        <v>0.13251671742251089</v>
      </c>
    </row>
    <row r="8599" spans="1:2" x14ac:dyDescent="0.2">
      <c r="A8599" t="s">
        <v>39</v>
      </c>
      <c r="B8599">
        <v>0.1089597530958734</v>
      </c>
    </row>
    <row r="8600" spans="1:2" x14ac:dyDescent="0.2">
      <c r="A8600" t="s">
        <v>39</v>
      </c>
      <c r="B8600">
        <v>0.17261621966023269</v>
      </c>
    </row>
    <row r="8601" spans="1:2" x14ac:dyDescent="0.2">
      <c r="A8601" t="s">
        <v>39</v>
      </c>
      <c r="B8601">
        <v>7.3712258650000528E-3</v>
      </c>
    </row>
    <row r="8602" spans="1:2" x14ac:dyDescent="0.2">
      <c r="A8602" t="s">
        <v>39</v>
      </c>
      <c r="B8602">
        <v>6.3138640487882314E-2</v>
      </c>
    </row>
    <row r="8603" spans="1:2" x14ac:dyDescent="0.2">
      <c r="A8603" t="s">
        <v>39</v>
      </c>
      <c r="B8603">
        <v>3.8153147922492797E-4</v>
      </c>
    </row>
    <row r="8604" spans="1:2" x14ac:dyDescent="0.2">
      <c r="A8604" t="s">
        <v>39</v>
      </c>
      <c r="B8604">
        <v>1.9300957745403191E-2</v>
      </c>
    </row>
    <row r="8605" spans="1:2" x14ac:dyDescent="0.2">
      <c r="A8605" t="s">
        <v>39</v>
      </c>
      <c r="B8605">
        <v>3.8349313610434028E-3</v>
      </c>
    </row>
    <row r="8606" spans="1:2" x14ac:dyDescent="0.2">
      <c r="A8606" t="s">
        <v>39</v>
      </c>
      <c r="B8606">
        <v>1.9765013019722669E-2</v>
      </c>
    </row>
    <row r="8607" spans="1:2" x14ac:dyDescent="0.2">
      <c r="A8607" t="s">
        <v>39</v>
      </c>
      <c r="B8607">
        <v>1.343418568323629E-2</v>
      </c>
    </row>
    <row r="8608" spans="1:2" x14ac:dyDescent="0.2">
      <c r="A8608" t="s">
        <v>39</v>
      </c>
      <c r="B8608">
        <v>3.4570123478159132E-2</v>
      </c>
    </row>
    <row r="8609" spans="1:2" x14ac:dyDescent="0.2">
      <c r="A8609" t="s">
        <v>39</v>
      </c>
      <c r="B8609">
        <v>0.2409710966657489</v>
      </c>
    </row>
    <row r="8610" spans="1:2" x14ac:dyDescent="0.2">
      <c r="A8610" t="s">
        <v>39</v>
      </c>
      <c r="B8610">
        <v>5.3758197785328747E-2</v>
      </c>
    </row>
    <row r="8611" spans="1:2" x14ac:dyDescent="0.2">
      <c r="A8611" t="s">
        <v>39</v>
      </c>
      <c r="B8611">
        <v>4.4367456637797058E-2</v>
      </c>
    </row>
    <row r="8612" spans="1:2" x14ac:dyDescent="0.2">
      <c r="A8612" t="s">
        <v>39</v>
      </c>
      <c r="B8612">
        <v>2.1741797628947901E-2</v>
      </c>
    </row>
    <row r="8613" spans="1:2" x14ac:dyDescent="0.2">
      <c r="A8613" t="s">
        <v>39</v>
      </c>
      <c r="B8613">
        <v>2.9822213154677809E-2</v>
      </c>
    </row>
    <row r="8614" spans="1:2" x14ac:dyDescent="0.2">
      <c r="A8614" t="s">
        <v>39</v>
      </c>
      <c r="B8614">
        <v>8.1362704930043606E-4</v>
      </c>
    </row>
    <row r="8615" spans="1:2" x14ac:dyDescent="0.2">
      <c r="A8615" t="s">
        <v>39</v>
      </c>
      <c r="B8615">
        <v>7.561613956958968E-2</v>
      </c>
    </row>
    <row r="8616" spans="1:2" x14ac:dyDescent="0.2">
      <c r="A8616" t="s">
        <v>39</v>
      </c>
      <c r="B8616">
        <v>4.7475501575441108E-2</v>
      </c>
    </row>
    <row r="8617" spans="1:2" x14ac:dyDescent="0.2">
      <c r="A8617" t="s">
        <v>39</v>
      </c>
      <c r="B8617">
        <v>6.7490407189977786E-2</v>
      </c>
    </row>
    <row r="8618" spans="1:2" x14ac:dyDescent="0.2">
      <c r="A8618" t="s">
        <v>39</v>
      </c>
      <c r="B8618">
        <v>0.1003227031041217</v>
      </c>
    </row>
    <row r="8619" spans="1:2" x14ac:dyDescent="0.2">
      <c r="A8619" t="s">
        <v>39</v>
      </c>
      <c r="B8619">
        <v>6.4403190363133911E-2</v>
      </c>
    </row>
    <row r="8620" spans="1:2" x14ac:dyDescent="0.2">
      <c r="A8620" t="s">
        <v>39</v>
      </c>
      <c r="B8620">
        <v>6.1763396612144687E-2</v>
      </c>
    </row>
    <row r="8621" spans="1:2" x14ac:dyDescent="0.2">
      <c r="A8621" t="s">
        <v>39</v>
      </c>
      <c r="B8621">
        <v>9.8661291793952999E-2</v>
      </c>
    </row>
    <row r="8622" spans="1:2" x14ac:dyDescent="0.2">
      <c r="A8622" t="s">
        <v>39</v>
      </c>
      <c r="B8622">
        <v>2.4403045537630619E-2</v>
      </c>
    </row>
    <row r="8623" spans="1:2" x14ac:dyDescent="0.2">
      <c r="A8623" t="s">
        <v>39</v>
      </c>
      <c r="B8623">
        <v>1.181746200895617E-8</v>
      </c>
    </row>
    <row r="8624" spans="1:2" x14ac:dyDescent="0.2">
      <c r="A8624" t="s">
        <v>39</v>
      </c>
      <c r="B8624">
        <v>6.3020325325563453E-3</v>
      </c>
    </row>
    <row r="8625" spans="1:2" x14ac:dyDescent="0.2">
      <c r="A8625" t="s">
        <v>39</v>
      </c>
      <c r="B8625">
        <v>1.4244045521850549E-2</v>
      </c>
    </row>
    <row r="8626" spans="1:2" x14ac:dyDescent="0.2">
      <c r="A8626" t="s">
        <v>39</v>
      </c>
      <c r="B8626">
        <v>4.4752556501991281E-3</v>
      </c>
    </row>
    <row r="8627" spans="1:2" x14ac:dyDescent="0.2">
      <c r="A8627" t="s">
        <v>39</v>
      </c>
      <c r="B8627">
        <v>9.6229308840412031E-4</v>
      </c>
    </row>
    <row r="8628" spans="1:2" x14ac:dyDescent="0.2">
      <c r="A8628" t="s">
        <v>39</v>
      </c>
      <c r="B8628">
        <v>0.1948914227796992</v>
      </c>
    </row>
    <row r="8629" spans="1:2" x14ac:dyDescent="0.2">
      <c r="A8629" t="s">
        <v>39</v>
      </c>
      <c r="B8629">
        <v>8.3768537904110874E-3</v>
      </c>
    </row>
    <row r="8630" spans="1:2" x14ac:dyDescent="0.2">
      <c r="A8630" t="s">
        <v>39</v>
      </c>
      <c r="B8630">
        <v>2.311932354124591E-2</v>
      </c>
    </row>
    <row r="8631" spans="1:2" x14ac:dyDescent="0.2">
      <c r="A8631" t="s">
        <v>39</v>
      </c>
      <c r="B8631">
        <v>2.1375287032346039E-2</v>
      </c>
    </row>
    <row r="8632" spans="1:2" x14ac:dyDescent="0.2">
      <c r="A8632" t="s">
        <v>39</v>
      </c>
      <c r="B8632">
        <v>4.1363252013905782E-2</v>
      </c>
    </row>
    <row r="8633" spans="1:2" x14ac:dyDescent="0.2">
      <c r="A8633" t="s">
        <v>39</v>
      </c>
      <c r="B8633">
        <v>4.0684932791234092E-2</v>
      </c>
    </row>
    <row r="8634" spans="1:2" x14ac:dyDescent="0.2">
      <c r="A8634" t="s">
        <v>39</v>
      </c>
      <c r="B8634">
        <v>1.9763068741445951E-2</v>
      </c>
    </row>
    <row r="8635" spans="1:2" x14ac:dyDescent="0.2">
      <c r="A8635" t="s">
        <v>39</v>
      </c>
      <c r="B8635">
        <v>3.1856586880785853E-2</v>
      </c>
    </row>
    <row r="8636" spans="1:2" x14ac:dyDescent="0.2">
      <c r="A8636" t="s">
        <v>39</v>
      </c>
      <c r="B8636">
        <v>3.5778387714388897E-2</v>
      </c>
    </row>
    <row r="8637" spans="1:2" x14ac:dyDescent="0.2">
      <c r="A8637" t="s">
        <v>39</v>
      </c>
      <c r="B8637">
        <v>7.0817314158903133E-2</v>
      </c>
    </row>
    <row r="8638" spans="1:2" x14ac:dyDescent="0.2">
      <c r="A8638" t="s">
        <v>39</v>
      </c>
      <c r="B8638">
        <v>2.0506872469728928E-2</v>
      </c>
    </row>
    <row r="8639" spans="1:2" x14ac:dyDescent="0.2">
      <c r="A8639" t="s">
        <v>39</v>
      </c>
      <c r="B8639">
        <v>2.9746683122702011E-2</v>
      </c>
    </row>
    <row r="8640" spans="1:2" x14ac:dyDescent="0.2">
      <c r="A8640" t="s">
        <v>39</v>
      </c>
      <c r="B8640">
        <v>0.120050425977399</v>
      </c>
    </row>
    <row r="8641" spans="1:2" x14ac:dyDescent="0.2">
      <c r="A8641" t="s">
        <v>39</v>
      </c>
      <c r="B8641">
        <v>5.8539644398624144E-3</v>
      </c>
    </row>
    <row r="8642" spans="1:2" x14ac:dyDescent="0.2">
      <c r="A8642" t="s">
        <v>39</v>
      </c>
      <c r="B8642">
        <v>1.784741335867179E-2</v>
      </c>
    </row>
    <row r="8643" spans="1:2" x14ac:dyDescent="0.2">
      <c r="A8643" t="s">
        <v>39</v>
      </c>
      <c r="B8643">
        <v>2.905636104684195E-4</v>
      </c>
    </row>
    <row r="8644" spans="1:2" x14ac:dyDescent="0.2">
      <c r="A8644" t="s">
        <v>39</v>
      </c>
      <c r="B8644">
        <v>1.4531943199954539E-2</v>
      </c>
    </row>
    <row r="8645" spans="1:2" x14ac:dyDescent="0.2">
      <c r="A8645" t="s">
        <v>39</v>
      </c>
      <c r="B8645">
        <v>6.1236932051720316E-3</v>
      </c>
    </row>
    <row r="8646" spans="1:2" x14ac:dyDescent="0.2">
      <c r="A8646" t="s">
        <v>39</v>
      </c>
      <c r="B8646">
        <v>0.17081471579305249</v>
      </c>
    </row>
    <row r="8647" spans="1:2" x14ac:dyDescent="0.2">
      <c r="A8647" t="s">
        <v>39</v>
      </c>
      <c r="B8647">
        <v>1.6084788790096342E-2</v>
      </c>
    </row>
    <row r="8648" spans="1:2" x14ac:dyDescent="0.2">
      <c r="A8648" t="s">
        <v>39</v>
      </c>
      <c r="B8648">
        <v>8.0144750250699115E-4</v>
      </c>
    </row>
    <row r="8649" spans="1:2" x14ac:dyDescent="0.2">
      <c r="A8649" t="s">
        <v>39</v>
      </c>
      <c r="B8649">
        <v>0.1265020804665585</v>
      </c>
    </row>
    <row r="8650" spans="1:2" x14ac:dyDescent="0.2">
      <c r="A8650" t="s">
        <v>39</v>
      </c>
      <c r="B8650">
        <v>7.2545312456828706E-3</v>
      </c>
    </row>
    <row r="8651" spans="1:2" x14ac:dyDescent="0.2">
      <c r="A8651" t="s">
        <v>39</v>
      </c>
      <c r="B8651">
        <v>0.1115946362558107</v>
      </c>
    </row>
    <row r="8652" spans="1:2" x14ac:dyDescent="0.2">
      <c r="A8652" t="s">
        <v>39</v>
      </c>
      <c r="B8652">
        <v>1.5663124402118811E-2</v>
      </c>
    </row>
    <row r="8653" spans="1:2" x14ac:dyDescent="0.2">
      <c r="A8653" t="s">
        <v>39</v>
      </c>
      <c r="B8653">
        <v>1.8156887735604199E-3</v>
      </c>
    </row>
    <row r="8654" spans="1:2" x14ac:dyDescent="0.2">
      <c r="A8654" t="s">
        <v>39</v>
      </c>
      <c r="B8654">
        <v>1.756742641467646E-2</v>
      </c>
    </row>
    <row r="8655" spans="1:2" x14ac:dyDescent="0.2">
      <c r="A8655" t="s">
        <v>39</v>
      </c>
      <c r="B8655">
        <v>1.305010700165932E-2</v>
      </c>
    </row>
    <row r="8656" spans="1:2" x14ac:dyDescent="0.2">
      <c r="A8656" t="s">
        <v>39</v>
      </c>
      <c r="B8656">
        <v>0.12651535189778931</v>
      </c>
    </row>
    <row r="8657" spans="1:2" x14ac:dyDescent="0.2">
      <c r="A8657" t="s">
        <v>39</v>
      </c>
      <c r="B8657">
        <v>4.4766458836990153E-2</v>
      </c>
    </row>
    <row r="8658" spans="1:2" x14ac:dyDescent="0.2">
      <c r="A8658" t="s">
        <v>39</v>
      </c>
      <c r="B8658">
        <v>1.9639835871208659E-2</v>
      </c>
    </row>
    <row r="8659" spans="1:2" x14ac:dyDescent="0.2">
      <c r="A8659" t="s">
        <v>39</v>
      </c>
      <c r="B8659">
        <v>7.2236384147439381E-5</v>
      </c>
    </row>
    <row r="8660" spans="1:2" x14ac:dyDescent="0.2">
      <c r="A8660" t="s">
        <v>39</v>
      </c>
      <c r="B8660">
        <v>7.6059549449279062E-2</v>
      </c>
    </row>
    <row r="8661" spans="1:2" x14ac:dyDescent="0.2">
      <c r="A8661" t="s">
        <v>39</v>
      </c>
      <c r="B8661">
        <v>9.2891174051722869E-2</v>
      </c>
    </row>
    <row r="8662" spans="1:2" x14ac:dyDescent="0.2">
      <c r="A8662" t="s">
        <v>39</v>
      </c>
      <c r="B8662">
        <v>3.527109732933464E-3</v>
      </c>
    </row>
    <row r="8663" spans="1:2" x14ac:dyDescent="0.2">
      <c r="A8663" t="s">
        <v>39</v>
      </c>
      <c r="B8663">
        <v>4.915092407522037E-2</v>
      </c>
    </row>
    <row r="8664" spans="1:2" x14ac:dyDescent="0.2">
      <c r="A8664" t="s">
        <v>39</v>
      </c>
      <c r="B8664">
        <v>2.18256834219176E-2</v>
      </c>
    </row>
    <row r="8665" spans="1:2" x14ac:dyDescent="0.2">
      <c r="A8665" t="s">
        <v>39</v>
      </c>
      <c r="B8665">
        <v>9.5382763310588814E-2</v>
      </c>
    </row>
    <row r="8666" spans="1:2" x14ac:dyDescent="0.2">
      <c r="A8666" t="s">
        <v>39</v>
      </c>
      <c r="B8666">
        <v>7.9890809331028989E-2</v>
      </c>
    </row>
    <row r="8667" spans="1:2" x14ac:dyDescent="0.2">
      <c r="A8667" t="s">
        <v>39</v>
      </c>
      <c r="B8667">
        <v>9.4506861168392353E-2</v>
      </c>
    </row>
    <row r="8668" spans="1:2" x14ac:dyDescent="0.2">
      <c r="A8668" t="s">
        <v>39</v>
      </c>
      <c r="B8668">
        <v>6.5070119316710029E-2</v>
      </c>
    </row>
    <row r="8669" spans="1:2" x14ac:dyDescent="0.2">
      <c r="A8669" t="s">
        <v>39</v>
      </c>
      <c r="B8669">
        <v>2.861854293742017E-2</v>
      </c>
    </row>
    <row r="8670" spans="1:2" x14ac:dyDescent="0.2">
      <c r="A8670" t="s">
        <v>39</v>
      </c>
      <c r="B8670">
        <v>0.10310846542549081</v>
      </c>
    </row>
    <row r="8671" spans="1:2" x14ac:dyDescent="0.2">
      <c r="A8671" t="s">
        <v>39</v>
      </c>
      <c r="B8671">
        <v>5.3157788440713838E-2</v>
      </c>
    </row>
    <row r="8672" spans="1:2" x14ac:dyDescent="0.2">
      <c r="A8672" t="s">
        <v>39</v>
      </c>
      <c r="B8672">
        <v>2.2531749255637612E-3</v>
      </c>
    </row>
    <row r="8673" spans="1:2" x14ac:dyDescent="0.2">
      <c r="A8673" t="s">
        <v>39</v>
      </c>
      <c r="B8673">
        <v>1.238943507341439E-3</v>
      </c>
    </row>
    <row r="8674" spans="1:2" x14ac:dyDescent="0.2">
      <c r="A8674" t="s">
        <v>39</v>
      </c>
      <c r="B8674">
        <v>2.7894618604423771E-3</v>
      </c>
    </row>
    <row r="8675" spans="1:2" x14ac:dyDescent="0.2">
      <c r="A8675" t="s">
        <v>39</v>
      </c>
      <c r="B8675">
        <v>4.1798585398685639E-2</v>
      </c>
    </row>
    <row r="8676" spans="1:2" x14ac:dyDescent="0.2">
      <c r="A8676" t="s">
        <v>39</v>
      </c>
      <c r="B8676">
        <v>1.3217970246793831E-3</v>
      </c>
    </row>
    <row r="8677" spans="1:2" x14ac:dyDescent="0.2">
      <c r="A8677" t="s">
        <v>39</v>
      </c>
      <c r="B8677">
        <v>6.9064785076287216E-2</v>
      </c>
    </row>
    <row r="8678" spans="1:2" x14ac:dyDescent="0.2">
      <c r="A8678" t="s">
        <v>39</v>
      </c>
      <c r="B8678">
        <v>2.1290355785987151E-2</v>
      </c>
    </row>
    <row r="8679" spans="1:2" x14ac:dyDescent="0.2">
      <c r="A8679" t="s">
        <v>39</v>
      </c>
      <c r="B8679">
        <v>7.8785453977063602E-2</v>
      </c>
    </row>
    <row r="8680" spans="1:2" x14ac:dyDescent="0.2">
      <c r="A8680" t="s">
        <v>39</v>
      </c>
      <c r="B8680">
        <v>5.8280046675495252E-2</v>
      </c>
    </row>
    <row r="8681" spans="1:2" x14ac:dyDescent="0.2">
      <c r="A8681" t="s">
        <v>39</v>
      </c>
      <c r="B8681">
        <v>2.5309001488322162E-2</v>
      </c>
    </row>
    <row r="8682" spans="1:2" x14ac:dyDescent="0.2">
      <c r="A8682" t="s">
        <v>39</v>
      </c>
      <c r="B8682">
        <v>5.0577655702144231E-4</v>
      </c>
    </row>
    <row r="8683" spans="1:2" x14ac:dyDescent="0.2">
      <c r="A8683" t="s">
        <v>39</v>
      </c>
      <c r="B8683">
        <v>3.085673775890085E-3</v>
      </c>
    </row>
    <row r="8684" spans="1:2" x14ac:dyDescent="0.2">
      <c r="A8684" t="s">
        <v>39</v>
      </c>
      <c r="B8684">
        <v>8.2697210483888561E-3</v>
      </c>
    </row>
    <row r="8685" spans="1:2" x14ac:dyDescent="0.2">
      <c r="A8685" t="s">
        <v>39</v>
      </c>
      <c r="B8685">
        <v>7.7051339655505044E-3</v>
      </c>
    </row>
    <row r="8686" spans="1:2" x14ac:dyDescent="0.2">
      <c r="A8686" t="s">
        <v>39</v>
      </c>
      <c r="B8686">
        <v>1.6939763906425041E-3</v>
      </c>
    </row>
    <row r="8687" spans="1:2" x14ac:dyDescent="0.2">
      <c r="A8687" t="s">
        <v>39</v>
      </c>
      <c r="B8687">
        <v>0.16255134700330889</v>
      </c>
    </row>
    <row r="8688" spans="1:2" x14ac:dyDescent="0.2">
      <c r="A8688" t="s">
        <v>39</v>
      </c>
      <c r="B8688">
        <v>3.1841120806853203E-2</v>
      </c>
    </row>
    <row r="8689" spans="1:2" x14ac:dyDescent="0.2">
      <c r="A8689" t="s">
        <v>39</v>
      </c>
      <c r="B8689">
        <v>0.1544662772168249</v>
      </c>
    </row>
    <row r="8690" spans="1:2" x14ac:dyDescent="0.2">
      <c r="A8690" t="s">
        <v>39</v>
      </c>
      <c r="B8690">
        <v>6.9722066081867595E-4</v>
      </c>
    </row>
    <row r="8691" spans="1:2" x14ac:dyDescent="0.2">
      <c r="A8691" t="s">
        <v>39</v>
      </c>
      <c r="B8691">
        <v>0.18885113721452709</v>
      </c>
    </row>
    <row r="8692" spans="1:2" x14ac:dyDescent="0.2">
      <c r="A8692" t="s">
        <v>39</v>
      </c>
      <c r="B8692">
        <v>0.13000960561195141</v>
      </c>
    </row>
    <row r="8693" spans="1:2" x14ac:dyDescent="0.2">
      <c r="A8693" t="s">
        <v>39</v>
      </c>
      <c r="B8693">
        <v>9.6724966114049016E-3</v>
      </c>
    </row>
    <row r="8694" spans="1:2" x14ac:dyDescent="0.2">
      <c r="A8694" t="s">
        <v>39</v>
      </c>
      <c r="B8694">
        <v>3.5592775095220068E-2</v>
      </c>
    </row>
    <row r="8695" spans="1:2" x14ac:dyDescent="0.2">
      <c r="A8695" t="s">
        <v>39</v>
      </c>
      <c r="B8695">
        <v>8.9388763619010492E-2</v>
      </c>
    </row>
    <row r="8696" spans="1:2" x14ac:dyDescent="0.2">
      <c r="A8696" t="s">
        <v>39</v>
      </c>
      <c r="B8696">
        <v>6.1125029127140351E-7</v>
      </c>
    </row>
    <row r="8697" spans="1:2" x14ac:dyDescent="0.2">
      <c r="A8697" t="s">
        <v>39</v>
      </c>
      <c r="B8697">
        <v>2.2255562788913159E-3</v>
      </c>
    </row>
    <row r="8698" spans="1:2" x14ac:dyDescent="0.2">
      <c r="A8698" t="s">
        <v>39</v>
      </c>
      <c r="B8698">
        <v>6.7800318874954524E-2</v>
      </c>
    </row>
    <row r="8699" spans="1:2" x14ac:dyDescent="0.2">
      <c r="A8699" t="s">
        <v>39</v>
      </c>
      <c r="B8699">
        <v>4.4809435668793252E-2</v>
      </c>
    </row>
    <row r="8700" spans="1:2" x14ac:dyDescent="0.2">
      <c r="A8700" t="s">
        <v>39</v>
      </c>
      <c r="B8700">
        <v>2.6689603171970999E-2</v>
      </c>
    </row>
    <row r="8701" spans="1:2" x14ac:dyDescent="0.2">
      <c r="A8701" t="s">
        <v>39</v>
      </c>
      <c r="B8701">
        <v>0.22496608455382941</v>
      </c>
    </row>
    <row r="8702" spans="1:2" x14ac:dyDescent="0.2">
      <c r="A8702" t="s">
        <v>39</v>
      </c>
      <c r="B8702">
        <v>9.4852623181120865E-2</v>
      </c>
    </row>
    <row r="8703" spans="1:2" x14ac:dyDescent="0.2">
      <c r="A8703" t="s">
        <v>39</v>
      </c>
      <c r="B8703">
        <v>1.9735431763354901E-2</v>
      </c>
    </row>
    <row r="8704" spans="1:2" x14ac:dyDescent="0.2">
      <c r="A8704" t="s">
        <v>39</v>
      </c>
      <c r="B8704">
        <v>0.1166903088116884</v>
      </c>
    </row>
    <row r="8705" spans="1:2" x14ac:dyDescent="0.2">
      <c r="A8705" t="s">
        <v>39</v>
      </c>
      <c r="B8705">
        <v>4.146838634443184E-2</v>
      </c>
    </row>
    <row r="8706" spans="1:2" x14ac:dyDescent="0.2">
      <c r="A8706" t="s">
        <v>39</v>
      </c>
      <c r="B8706">
        <v>8.2355632262398393E-2</v>
      </c>
    </row>
    <row r="8707" spans="1:2" x14ac:dyDescent="0.2">
      <c r="A8707" t="s">
        <v>39</v>
      </c>
      <c r="B8707">
        <v>0.23951945662775309</v>
      </c>
    </row>
    <row r="8708" spans="1:2" x14ac:dyDescent="0.2">
      <c r="A8708" t="s">
        <v>39</v>
      </c>
      <c r="B8708">
        <v>9.819740287059231E-3</v>
      </c>
    </row>
    <row r="8709" spans="1:2" x14ac:dyDescent="0.2">
      <c r="A8709" t="s">
        <v>39</v>
      </c>
      <c r="B8709">
        <v>6.3431993370699491E-2</v>
      </c>
    </row>
    <row r="8710" spans="1:2" x14ac:dyDescent="0.2">
      <c r="A8710" t="s">
        <v>39</v>
      </c>
      <c r="B8710">
        <v>9.7112432313975927E-2</v>
      </c>
    </row>
    <row r="8711" spans="1:2" x14ac:dyDescent="0.2">
      <c r="A8711" t="s">
        <v>39</v>
      </c>
      <c r="B8711">
        <v>2.1533244709562641E-2</v>
      </c>
    </row>
    <row r="8712" spans="1:2" x14ac:dyDescent="0.2">
      <c r="A8712" t="s">
        <v>39</v>
      </c>
      <c r="B8712">
        <v>0.2074645573176068</v>
      </c>
    </row>
    <row r="8713" spans="1:2" x14ac:dyDescent="0.2">
      <c r="A8713" t="s">
        <v>39</v>
      </c>
      <c r="B8713">
        <v>4.8433706420701883E-3</v>
      </c>
    </row>
    <row r="8714" spans="1:2" x14ac:dyDescent="0.2">
      <c r="A8714" t="s">
        <v>39</v>
      </c>
      <c r="B8714">
        <v>9.8380273983500466E-4</v>
      </c>
    </row>
    <row r="8715" spans="1:2" x14ac:dyDescent="0.2">
      <c r="A8715" t="s">
        <v>39</v>
      </c>
      <c r="B8715">
        <v>2.7563221025261871E-5</v>
      </c>
    </row>
    <row r="8716" spans="1:2" x14ac:dyDescent="0.2">
      <c r="A8716" t="s">
        <v>39</v>
      </c>
      <c r="B8716">
        <v>0.2316805944362017</v>
      </c>
    </row>
    <row r="8717" spans="1:2" x14ac:dyDescent="0.2">
      <c r="A8717" t="s">
        <v>39</v>
      </c>
      <c r="B8717">
        <v>8.2769007701255504E-3</v>
      </c>
    </row>
    <row r="8718" spans="1:2" x14ac:dyDescent="0.2">
      <c r="A8718" t="s">
        <v>39</v>
      </c>
      <c r="B8718">
        <v>2.0041708270245429E-2</v>
      </c>
    </row>
    <row r="8719" spans="1:2" x14ac:dyDescent="0.2">
      <c r="A8719" t="s">
        <v>39</v>
      </c>
      <c r="B8719">
        <v>8.191077847031214E-3</v>
      </c>
    </row>
    <row r="8720" spans="1:2" x14ac:dyDescent="0.2">
      <c r="A8720" t="s">
        <v>39</v>
      </c>
      <c r="B8720">
        <v>6.991359457812707E-3</v>
      </c>
    </row>
    <row r="8721" spans="1:2" x14ac:dyDescent="0.2">
      <c r="A8721" t="s">
        <v>39</v>
      </c>
      <c r="B8721">
        <v>1.7006918493819079E-2</v>
      </c>
    </row>
    <row r="8722" spans="1:2" x14ac:dyDescent="0.2">
      <c r="A8722" t="s">
        <v>39</v>
      </c>
      <c r="B8722">
        <v>8.9340255036805538E-2</v>
      </c>
    </row>
    <row r="8723" spans="1:2" x14ac:dyDescent="0.2">
      <c r="A8723" t="s">
        <v>39</v>
      </c>
      <c r="B8723">
        <v>7.6005209198835355E-2</v>
      </c>
    </row>
    <row r="8724" spans="1:2" x14ac:dyDescent="0.2">
      <c r="A8724" t="s">
        <v>39</v>
      </c>
      <c r="B8724">
        <v>4.2110697815709308E-3</v>
      </c>
    </row>
    <row r="8725" spans="1:2" x14ac:dyDescent="0.2">
      <c r="A8725" t="s">
        <v>39</v>
      </c>
      <c r="B8725">
        <v>8.0822063206953398E-3</v>
      </c>
    </row>
    <row r="8726" spans="1:2" x14ac:dyDescent="0.2">
      <c r="A8726" t="s">
        <v>39</v>
      </c>
      <c r="B8726">
        <v>6.2230414747843632E-5</v>
      </c>
    </row>
    <row r="8727" spans="1:2" x14ac:dyDescent="0.2">
      <c r="A8727" t="s">
        <v>39</v>
      </c>
      <c r="B8727">
        <v>0.18901431993660381</v>
      </c>
    </row>
    <row r="8728" spans="1:2" x14ac:dyDescent="0.2">
      <c r="A8728" t="s">
        <v>39</v>
      </c>
      <c r="B8728">
        <v>7.984699897005676E-4</v>
      </c>
    </row>
    <row r="8729" spans="1:2" x14ac:dyDescent="0.2">
      <c r="A8729" t="s">
        <v>39</v>
      </c>
      <c r="B8729">
        <v>5.0946969060513547E-3</v>
      </c>
    </row>
    <row r="8730" spans="1:2" x14ac:dyDescent="0.2">
      <c r="A8730" t="s">
        <v>39</v>
      </c>
      <c r="B8730">
        <v>2.6428259076394228E-4</v>
      </c>
    </row>
    <row r="8731" spans="1:2" x14ac:dyDescent="0.2">
      <c r="A8731" t="s">
        <v>39</v>
      </c>
      <c r="B8731">
        <v>3.1726294996980542E-2</v>
      </c>
    </row>
    <row r="8732" spans="1:2" x14ac:dyDescent="0.2">
      <c r="A8732" t="s">
        <v>39</v>
      </c>
      <c r="B8732">
        <v>8.0837362458563433E-4</v>
      </c>
    </row>
    <row r="8733" spans="1:2" x14ac:dyDescent="0.2">
      <c r="A8733" t="s">
        <v>39</v>
      </c>
      <c r="B8733">
        <v>1.2548792809236931E-2</v>
      </c>
    </row>
    <row r="8734" spans="1:2" x14ac:dyDescent="0.2">
      <c r="A8734" t="s">
        <v>39</v>
      </c>
      <c r="B8734">
        <v>1.277949066133577E-2</v>
      </c>
    </row>
    <row r="8735" spans="1:2" x14ac:dyDescent="0.2">
      <c r="A8735" t="s">
        <v>39</v>
      </c>
      <c r="B8735">
        <v>6.287622987501329E-2</v>
      </c>
    </row>
    <row r="8736" spans="1:2" x14ac:dyDescent="0.2">
      <c r="A8736" t="s">
        <v>39</v>
      </c>
      <c r="B8736">
        <v>5.0591459608553817E-2</v>
      </c>
    </row>
    <row r="8737" spans="1:2" x14ac:dyDescent="0.2">
      <c r="A8737" t="s">
        <v>39</v>
      </c>
      <c r="B8737">
        <v>5.0482390958337398E-3</v>
      </c>
    </row>
    <row r="8738" spans="1:2" x14ac:dyDescent="0.2">
      <c r="A8738" t="s">
        <v>39</v>
      </c>
      <c r="B8738">
        <v>6.6238881094422997E-2</v>
      </c>
    </row>
    <row r="8739" spans="1:2" x14ac:dyDescent="0.2">
      <c r="A8739" t="s">
        <v>39</v>
      </c>
      <c r="B8739">
        <v>1.5921107032028311E-2</v>
      </c>
    </row>
    <row r="8740" spans="1:2" x14ac:dyDescent="0.2">
      <c r="A8740" t="s">
        <v>39</v>
      </c>
      <c r="B8740">
        <v>0.14320035617048579</v>
      </c>
    </row>
    <row r="8741" spans="1:2" x14ac:dyDescent="0.2">
      <c r="A8741" t="s">
        <v>39</v>
      </c>
      <c r="B8741">
        <v>3.719664134529066E-3</v>
      </c>
    </row>
    <row r="8742" spans="1:2" x14ac:dyDescent="0.2">
      <c r="A8742" t="s">
        <v>39</v>
      </c>
      <c r="B8742">
        <v>9.963833364257102E-5</v>
      </c>
    </row>
    <row r="8743" spans="1:2" x14ac:dyDescent="0.2">
      <c r="A8743" t="s">
        <v>39</v>
      </c>
      <c r="B8743">
        <v>1.383173513182512E-3</v>
      </c>
    </row>
    <row r="8744" spans="1:2" x14ac:dyDescent="0.2">
      <c r="A8744" t="s">
        <v>39</v>
      </c>
      <c r="B8744">
        <v>2.756185722995819E-2</v>
      </c>
    </row>
    <row r="8745" spans="1:2" x14ac:dyDescent="0.2">
      <c r="A8745" t="s">
        <v>39</v>
      </c>
      <c r="B8745">
        <v>5.2122845276170622E-2</v>
      </c>
    </row>
    <row r="8746" spans="1:2" x14ac:dyDescent="0.2">
      <c r="A8746" t="s">
        <v>39</v>
      </c>
      <c r="B8746">
        <v>8.1990953878601225E-3</v>
      </c>
    </row>
    <row r="8747" spans="1:2" x14ac:dyDescent="0.2">
      <c r="A8747" t="s">
        <v>39</v>
      </c>
      <c r="B8747">
        <v>9.0142232859712346E-3</v>
      </c>
    </row>
    <row r="8748" spans="1:2" x14ac:dyDescent="0.2">
      <c r="A8748" t="s">
        <v>39</v>
      </c>
      <c r="B8748">
        <v>5.2607470850233651E-2</v>
      </c>
    </row>
    <row r="8749" spans="1:2" x14ac:dyDescent="0.2">
      <c r="A8749" t="s">
        <v>39</v>
      </c>
      <c r="B8749">
        <v>9.0684356109910214E-3</v>
      </c>
    </row>
    <row r="8750" spans="1:2" x14ac:dyDescent="0.2">
      <c r="A8750" t="s">
        <v>39</v>
      </c>
      <c r="B8750">
        <v>1.2678527448284349E-4</v>
      </c>
    </row>
    <row r="8751" spans="1:2" x14ac:dyDescent="0.2">
      <c r="A8751" t="s">
        <v>39</v>
      </c>
      <c r="B8751">
        <v>4.68500076682421E-4</v>
      </c>
    </row>
    <row r="8752" spans="1:2" x14ac:dyDescent="0.2">
      <c r="A8752" t="s">
        <v>39</v>
      </c>
      <c r="B8752">
        <v>1.562265643500016E-2</v>
      </c>
    </row>
    <row r="8753" spans="1:2" x14ac:dyDescent="0.2">
      <c r="A8753" t="s">
        <v>39</v>
      </c>
      <c r="B8753">
        <v>5.6084666199071487E-2</v>
      </c>
    </row>
    <row r="8754" spans="1:2" x14ac:dyDescent="0.2">
      <c r="A8754" t="s">
        <v>39</v>
      </c>
      <c r="B8754">
        <v>4.071434176743538E-2</v>
      </c>
    </row>
    <row r="8755" spans="1:2" x14ac:dyDescent="0.2">
      <c r="A8755" t="s">
        <v>39</v>
      </c>
      <c r="B8755">
        <v>3.9314153782189498E-3</v>
      </c>
    </row>
    <row r="8756" spans="1:2" x14ac:dyDescent="0.2">
      <c r="A8756" t="s">
        <v>39</v>
      </c>
      <c r="B8756">
        <v>7.0688000633996051E-3</v>
      </c>
    </row>
    <row r="8757" spans="1:2" x14ac:dyDescent="0.2">
      <c r="A8757" t="s">
        <v>39</v>
      </c>
      <c r="B8757">
        <v>1.232378344715124E-3</v>
      </c>
    </row>
    <row r="8758" spans="1:2" x14ac:dyDescent="0.2">
      <c r="A8758" t="s">
        <v>39</v>
      </c>
      <c r="B8758">
        <v>3.2034077100656639E-3</v>
      </c>
    </row>
    <row r="8759" spans="1:2" x14ac:dyDescent="0.2">
      <c r="A8759" t="s">
        <v>39</v>
      </c>
      <c r="B8759">
        <v>6.8970710196424867E-2</v>
      </c>
    </row>
    <row r="8760" spans="1:2" x14ac:dyDescent="0.2">
      <c r="A8760" t="s">
        <v>39</v>
      </c>
      <c r="B8760">
        <v>1.393425051259212E-2</v>
      </c>
    </row>
    <row r="8761" spans="1:2" x14ac:dyDescent="0.2">
      <c r="A8761" t="s">
        <v>39</v>
      </c>
      <c r="B8761">
        <v>5.8816562698950643E-2</v>
      </c>
    </row>
    <row r="8762" spans="1:2" x14ac:dyDescent="0.2">
      <c r="A8762" t="s">
        <v>39</v>
      </c>
      <c r="B8762">
        <v>2.7381963968656779E-2</v>
      </c>
    </row>
    <row r="8763" spans="1:2" x14ac:dyDescent="0.2">
      <c r="A8763" t="s">
        <v>39</v>
      </c>
      <c r="B8763">
        <v>1.328784249818449E-2</v>
      </c>
    </row>
    <row r="8764" spans="1:2" x14ac:dyDescent="0.2">
      <c r="A8764" t="s">
        <v>39</v>
      </c>
      <c r="B8764">
        <v>1.0978162119702151E-2</v>
      </c>
    </row>
    <row r="8765" spans="1:2" x14ac:dyDescent="0.2">
      <c r="A8765" t="s">
        <v>39</v>
      </c>
      <c r="B8765">
        <v>4.235670709811068E-2</v>
      </c>
    </row>
    <row r="8766" spans="1:2" x14ac:dyDescent="0.2">
      <c r="A8766" t="s">
        <v>39</v>
      </c>
      <c r="B8766">
        <v>1.5408216260948129E-4</v>
      </c>
    </row>
    <row r="8767" spans="1:2" x14ac:dyDescent="0.2">
      <c r="A8767" t="s">
        <v>39</v>
      </c>
      <c r="B8767">
        <v>0.17015625761029879</v>
      </c>
    </row>
    <row r="8768" spans="1:2" x14ac:dyDescent="0.2">
      <c r="A8768" t="s">
        <v>39</v>
      </c>
      <c r="B8768">
        <v>2.34399734385442E-2</v>
      </c>
    </row>
    <row r="8769" spans="1:2" x14ac:dyDescent="0.2">
      <c r="A8769" t="s">
        <v>39</v>
      </c>
      <c r="B8769">
        <v>3.773569659734521E-3</v>
      </c>
    </row>
    <row r="8770" spans="1:2" x14ac:dyDescent="0.2">
      <c r="A8770" t="s">
        <v>39</v>
      </c>
      <c r="B8770">
        <v>5.486966533367188E-2</v>
      </c>
    </row>
    <row r="8771" spans="1:2" x14ac:dyDescent="0.2">
      <c r="A8771" t="s">
        <v>39</v>
      </c>
      <c r="B8771">
        <v>0.20577946247823639</v>
      </c>
    </row>
    <row r="8772" spans="1:2" x14ac:dyDescent="0.2">
      <c r="A8772" t="s">
        <v>39</v>
      </c>
      <c r="B8772">
        <v>3.78624437748738E-2</v>
      </c>
    </row>
    <row r="8773" spans="1:2" x14ac:dyDescent="0.2">
      <c r="A8773" t="s">
        <v>39</v>
      </c>
      <c r="B8773">
        <v>0.18200307680670971</v>
      </c>
    </row>
    <row r="8774" spans="1:2" x14ac:dyDescent="0.2">
      <c r="A8774" t="s">
        <v>39</v>
      </c>
      <c r="B8774">
        <v>6.8144956818826263E-2</v>
      </c>
    </row>
    <row r="8775" spans="1:2" x14ac:dyDescent="0.2">
      <c r="A8775" t="s">
        <v>39</v>
      </c>
      <c r="B8775">
        <v>6.0453903890977934E-4</v>
      </c>
    </row>
    <row r="8776" spans="1:2" x14ac:dyDescent="0.2">
      <c r="A8776" t="s">
        <v>39</v>
      </c>
      <c r="B8776">
        <v>0.14490932642088991</v>
      </c>
    </row>
    <row r="8777" spans="1:2" x14ac:dyDescent="0.2">
      <c r="A8777" t="s">
        <v>39</v>
      </c>
      <c r="B8777">
        <v>4.4958760602387132E-4</v>
      </c>
    </row>
    <row r="8778" spans="1:2" x14ac:dyDescent="0.2">
      <c r="A8778" t="s">
        <v>39</v>
      </c>
      <c r="B8778">
        <v>0.2146464796532066</v>
      </c>
    </row>
    <row r="8779" spans="1:2" x14ac:dyDescent="0.2">
      <c r="A8779" t="s">
        <v>39</v>
      </c>
      <c r="B8779">
        <v>9.4331668346094077E-2</v>
      </c>
    </row>
    <row r="8780" spans="1:2" x14ac:dyDescent="0.2">
      <c r="A8780" t="s">
        <v>39</v>
      </c>
      <c r="B8780">
        <v>2.9679655815021189E-2</v>
      </c>
    </row>
    <row r="8781" spans="1:2" x14ac:dyDescent="0.2">
      <c r="A8781" t="s">
        <v>39</v>
      </c>
      <c r="B8781">
        <v>2.9593739441380329E-4</v>
      </c>
    </row>
    <row r="8782" spans="1:2" x14ac:dyDescent="0.2">
      <c r="A8782" t="s">
        <v>39</v>
      </c>
      <c r="B8782">
        <v>1.9273846880012439E-2</v>
      </c>
    </row>
    <row r="8783" spans="1:2" x14ac:dyDescent="0.2">
      <c r="A8783" t="s">
        <v>39</v>
      </c>
      <c r="B8783">
        <v>2.196462883850558E-3</v>
      </c>
    </row>
    <row r="8784" spans="1:2" x14ac:dyDescent="0.2">
      <c r="A8784" t="s">
        <v>39</v>
      </c>
      <c r="B8784">
        <v>1.659225173950452E-3</v>
      </c>
    </row>
    <row r="8785" spans="1:2" x14ac:dyDescent="0.2">
      <c r="A8785" t="s">
        <v>39</v>
      </c>
      <c r="B8785">
        <v>0.12153194235807339</v>
      </c>
    </row>
    <row r="8786" spans="1:2" x14ac:dyDescent="0.2">
      <c r="A8786" t="s">
        <v>39</v>
      </c>
      <c r="B8786">
        <v>1.261980018002007E-2</v>
      </c>
    </row>
    <row r="8787" spans="1:2" x14ac:dyDescent="0.2">
      <c r="A8787" t="s">
        <v>39</v>
      </c>
      <c r="B8787">
        <v>6.2663511673456407E-3</v>
      </c>
    </row>
    <row r="8788" spans="1:2" x14ac:dyDescent="0.2">
      <c r="A8788" t="s">
        <v>39</v>
      </c>
      <c r="B8788">
        <v>2.8102245344552301E-4</v>
      </c>
    </row>
    <row r="8789" spans="1:2" x14ac:dyDescent="0.2">
      <c r="A8789" t="s">
        <v>39</v>
      </c>
      <c r="B8789">
        <v>4.953905639212941E-3</v>
      </c>
    </row>
    <row r="8790" spans="1:2" x14ac:dyDescent="0.2">
      <c r="A8790" t="s">
        <v>39</v>
      </c>
      <c r="B8790">
        <v>0.1185827170433086</v>
      </c>
    </row>
    <row r="8791" spans="1:2" x14ac:dyDescent="0.2">
      <c r="A8791" t="s">
        <v>39</v>
      </c>
      <c r="B8791">
        <v>0.1005927935357205</v>
      </c>
    </row>
    <row r="8792" spans="1:2" x14ac:dyDescent="0.2">
      <c r="A8792" t="s">
        <v>39</v>
      </c>
      <c r="B8792">
        <v>2.020280992175949E-2</v>
      </c>
    </row>
    <row r="8793" spans="1:2" x14ac:dyDescent="0.2">
      <c r="A8793" t="s">
        <v>39</v>
      </c>
      <c r="B8793">
        <v>7.7478327391428348E-2</v>
      </c>
    </row>
    <row r="8794" spans="1:2" x14ac:dyDescent="0.2">
      <c r="A8794" t="s">
        <v>39</v>
      </c>
      <c r="B8794">
        <v>1.1617004682027421E-3</v>
      </c>
    </row>
    <row r="8795" spans="1:2" x14ac:dyDescent="0.2">
      <c r="A8795" t="s">
        <v>39</v>
      </c>
      <c r="B8795">
        <v>0.2782563783196591</v>
      </c>
    </row>
    <row r="8796" spans="1:2" x14ac:dyDescent="0.2">
      <c r="A8796" t="s">
        <v>39</v>
      </c>
      <c r="B8796">
        <v>6.6274663867993411E-8</v>
      </c>
    </row>
    <row r="8797" spans="1:2" x14ac:dyDescent="0.2">
      <c r="A8797" t="s">
        <v>39</v>
      </c>
      <c r="B8797">
        <v>1.0455736541854499E-3</v>
      </c>
    </row>
    <row r="8798" spans="1:2" x14ac:dyDescent="0.2">
      <c r="A8798" t="s">
        <v>39</v>
      </c>
      <c r="B8798">
        <v>2.479671725984867E-2</v>
      </c>
    </row>
    <row r="8799" spans="1:2" x14ac:dyDescent="0.2">
      <c r="A8799" t="s">
        <v>39</v>
      </c>
      <c r="B8799">
        <v>1.0188553895792429E-2</v>
      </c>
    </row>
    <row r="8800" spans="1:2" x14ac:dyDescent="0.2">
      <c r="A8800" t="s">
        <v>39</v>
      </c>
      <c r="B8800">
        <v>1.8390783001414059E-3</v>
      </c>
    </row>
    <row r="8801" spans="1:2" x14ac:dyDescent="0.2">
      <c r="A8801" t="s">
        <v>39</v>
      </c>
      <c r="B8801">
        <v>2.6809424177729468E-3</v>
      </c>
    </row>
    <row r="8802" spans="1:2" x14ac:dyDescent="0.2">
      <c r="A8802" t="s">
        <v>39</v>
      </c>
      <c r="B8802">
        <v>0.1080060346077565</v>
      </c>
    </row>
    <row r="8803" spans="1:2" x14ac:dyDescent="0.2">
      <c r="A8803" t="s">
        <v>39</v>
      </c>
      <c r="B8803">
        <v>1.237396943160152E-2</v>
      </c>
    </row>
    <row r="8804" spans="1:2" x14ac:dyDescent="0.2">
      <c r="A8804" t="s">
        <v>39</v>
      </c>
      <c r="B8804">
        <v>4.6833103015144983E-2</v>
      </c>
    </row>
    <row r="8805" spans="1:2" x14ac:dyDescent="0.2">
      <c r="A8805" t="s">
        <v>39</v>
      </c>
      <c r="B8805">
        <v>5.7204305931516597E-2</v>
      </c>
    </row>
    <row r="8806" spans="1:2" x14ac:dyDescent="0.2">
      <c r="A8806" t="s">
        <v>39</v>
      </c>
      <c r="B8806">
        <v>6.7047561507055153E-2</v>
      </c>
    </row>
    <row r="8807" spans="1:2" x14ac:dyDescent="0.2">
      <c r="A8807" t="s">
        <v>39</v>
      </c>
      <c r="B8807">
        <v>3.6067120236737971E-5</v>
      </c>
    </row>
    <row r="8808" spans="1:2" x14ac:dyDescent="0.2">
      <c r="A8808" t="s">
        <v>39</v>
      </c>
      <c r="B8808">
        <v>7.8434290255401828E-2</v>
      </c>
    </row>
    <row r="8809" spans="1:2" x14ac:dyDescent="0.2">
      <c r="A8809" t="s">
        <v>39</v>
      </c>
      <c r="B8809">
        <v>0.10477735575545589</v>
      </c>
    </row>
    <row r="8810" spans="1:2" x14ac:dyDescent="0.2">
      <c r="A8810" t="s">
        <v>39</v>
      </c>
      <c r="B8810">
        <v>2.5687238033922371E-4</v>
      </c>
    </row>
    <row r="8811" spans="1:2" x14ac:dyDescent="0.2">
      <c r="A8811" t="s">
        <v>39</v>
      </c>
      <c r="B8811">
        <v>4.7027926807033382E-2</v>
      </c>
    </row>
    <row r="8812" spans="1:2" x14ac:dyDescent="0.2">
      <c r="A8812" t="s">
        <v>39</v>
      </c>
      <c r="B8812">
        <v>3.9003877890832483E-2</v>
      </c>
    </row>
    <row r="8813" spans="1:2" x14ac:dyDescent="0.2">
      <c r="A8813" t="s">
        <v>39</v>
      </c>
      <c r="B8813">
        <v>1.312182353826818E-2</v>
      </c>
    </row>
    <row r="8814" spans="1:2" x14ac:dyDescent="0.2">
      <c r="A8814" t="s">
        <v>39</v>
      </c>
      <c r="B8814">
        <v>0.13830635752387041</v>
      </c>
    </row>
    <row r="8815" spans="1:2" x14ac:dyDescent="0.2">
      <c r="A8815" t="s">
        <v>39</v>
      </c>
      <c r="B8815">
        <v>7.7759474973138065E-4</v>
      </c>
    </row>
    <row r="8816" spans="1:2" x14ac:dyDescent="0.2">
      <c r="A8816" t="s">
        <v>39</v>
      </c>
      <c r="B8816">
        <v>0.15049976960734329</v>
      </c>
    </row>
    <row r="8817" spans="1:2" x14ac:dyDescent="0.2">
      <c r="A8817" t="s">
        <v>39</v>
      </c>
      <c r="B8817">
        <v>2.1257342907677109E-2</v>
      </c>
    </row>
    <row r="8818" spans="1:2" x14ac:dyDescent="0.2">
      <c r="A8818" t="s">
        <v>39</v>
      </c>
      <c r="B8818">
        <v>1.5644956533642281E-2</v>
      </c>
    </row>
    <row r="8819" spans="1:2" x14ac:dyDescent="0.2">
      <c r="A8819" t="s">
        <v>39</v>
      </c>
      <c r="B8819">
        <v>1.646179401306247E-2</v>
      </c>
    </row>
    <row r="8820" spans="1:2" x14ac:dyDescent="0.2">
      <c r="A8820" t="s">
        <v>39</v>
      </c>
      <c r="B8820">
        <v>2.877844539827323E-2</v>
      </c>
    </row>
    <row r="8821" spans="1:2" x14ac:dyDescent="0.2">
      <c r="A8821" t="s">
        <v>39</v>
      </c>
      <c r="B8821">
        <v>1.4231694168121759E-2</v>
      </c>
    </row>
    <row r="8822" spans="1:2" x14ac:dyDescent="0.2">
      <c r="A8822" t="s">
        <v>39</v>
      </c>
      <c r="B8822">
        <v>2.7518314917439168E-2</v>
      </c>
    </row>
    <row r="8823" spans="1:2" x14ac:dyDescent="0.2">
      <c r="A8823" t="s">
        <v>39</v>
      </c>
      <c r="B8823">
        <v>7.2438485110698503E-3</v>
      </c>
    </row>
    <row r="8824" spans="1:2" x14ac:dyDescent="0.2">
      <c r="A8824" t="s">
        <v>39</v>
      </c>
      <c r="B8824">
        <v>1.01005419869693E-3</v>
      </c>
    </row>
    <row r="8825" spans="1:2" x14ac:dyDescent="0.2">
      <c r="A8825" t="s">
        <v>39</v>
      </c>
      <c r="B8825">
        <v>0.1513468712230587</v>
      </c>
    </row>
    <row r="8826" spans="1:2" x14ac:dyDescent="0.2">
      <c r="A8826" t="s">
        <v>39</v>
      </c>
      <c r="B8826">
        <v>0.14195330509830989</v>
      </c>
    </row>
    <row r="8827" spans="1:2" x14ac:dyDescent="0.2">
      <c r="A8827" t="s">
        <v>39</v>
      </c>
      <c r="B8827">
        <v>6.6228407520663168E-4</v>
      </c>
    </row>
    <row r="8828" spans="1:2" x14ac:dyDescent="0.2">
      <c r="A8828" t="s">
        <v>39</v>
      </c>
      <c r="B8828">
        <v>0.2191518414753264</v>
      </c>
    </row>
    <row r="8829" spans="1:2" x14ac:dyDescent="0.2">
      <c r="A8829" t="s">
        <v>39</v>
      </c>
      <c r="B8829">
        <v>4.2872990636542263E-2</v>
      </c>
    </row>
    <row r="8830" spans="1:2" x14ac:dyDescent="0.2">
      <c r="A8830" t="s">
        <v>39</v>
      </c>
      <c r="B8830">
        <v>2.6931046686501921E-2</v>
      </c>
    </row>
    <row r="8831" spans="1:2" x14ac:dyDescent="0.2">
      <c r="A8831" t="s">
        <v>39</v>
      </c>
      <c r="B8831">
        <v>8.0140032682578521E-3</v>
      </c>
    </row>
    <row r="8832" spans="1:2" x14ac:dyDescent="0.2">
      <c r="A8832" t="s">
        <v>39</v>
      </c>
      <c r="B8832">
        <v>2.66070637915925E-2</v>
      </c>
    </row>
    <row r="8833" spans="1:2" x14ac:dyDescent="0.2">
      <c r="A8833" t="s">
        <v>39</v>
      </c>
      <c r="B8833">
        <v>0.31782721685034171</v>
      </c>
    </row>
    <row r="8834" spans="1:2" x14ac:dyDescent="0.2">
      <c r="A8834" t="s">
        <v>39</v>
      </c>
      <c r="B8834">
        <v>3.1484871592202262E-4</v>
      </c>
    </row>
    <row r="8835" spans="1:2" x14ac:dyDescent="0.2">
      <c r="A8835" t="s">
        <v>39</v>
      </c>
      <c r="B8835">
        <v>0.20380191148185919</v>
      </c>
    </row>
    <row r="8836" spans="1:2" x14ac:dyDescent="0.2">
      <c r="A8836" t="s">
        <v>39</v>
      </c>
      <c r="B8836">
        <v>1.510539717041171E-2</v>
      </c>
    </row>
    <row r="8837" spans="1:2" x14ac:dyDescent="0.2">
      <c r="A8837" t="s">
        <v>39</v>
      </c>
      <c r="B8837">
        <v>0.1281003882588467</v>
      </c>
    </row>
    <row r="8838" spans="1:2" x14ac:dyDescent="0.2">
      <c r="A8838" t="s">
        <v>39</v>
      </c>
      <c r="B8838">
        <v>8.5211060127798888E-4</v>
      </c>
    </row>
    <row r="8839" spans="1:2" x14ac:dyDescent="0.2">
      <c r="A8839" t="s">
        <v>39</v>
      </c>
      <c r="B8839">
        <v>1.299072761431619E-2</v>
      </c>
    </row>
    <row r="8840" spans="1:2" x14ac:dyDescent="0.2">
      <c r="A8840" t="s">
        <v>39</v>
      </c>
      <c r="B8840">
        <v>2.612387677167427E-2</v>
      </c>
    </row>
    <row r="8841" spans="1:2" x14ac:dyDescent="0.2">
      <c r="A8841" t="s">
        <v>39</v>
      </c>
      <c r="B8841">
        <v>0.1297142262890216</v>
      </c>
    </row>
    <row r="8842" spans="1:2" x14ac:dyDescent="0.2">
      <c r="A8842" t="s">
        <v>39</v>
      </c>
      <c r="B8842">
        <v>1.112366716025104E-4</v>
      </c>
    </row>
    <row r="8843" spans="1:2" x14ac:dyDescent="0.2">
      <c r="A8843" t="s">
        <v>39</v>
      </c>
      <c r="B8843">
        <v>3.2827875212568032E-2</v>
      </c>
    </row>
    <row r="8844" spans="1:2" x14ac:dyDescent="0.2">
      <c r="A8844" t="s">
        <v>39</v>
      </c>
      <c r="B8844">
        <v>0.19076705643922559</v>
      </c>
    </row>
    <row r="8845" spans="1:2" x14ac:dyDescent="0.2">
      <c r="A8845" t="s">
        <v>39</v>
      </c>
      <c r="B8845">
        <v>5.3952638491114091E-2</v>
      </c>
    </row>
    <row r="8846" spans="1:2" x14ac:dyDescent="0.2">
      <c r="A8846" t="s">
        <v>39</v>
      </c>
      <c r="B8846">
        <v>3.4291447977096927E-2</v>
      </c>
    </row>
    <row r="8847" spans="1:2" x14ac:dyDescent="0.2">
      <c r="A8847" t="s">
        <v>39</v>
      </c>
      <c r="B8847">
        <v>8.8700490982566493E-2</v>
      </c>
    </row>
    <row r="8848" spans="1:2" x14ac:dyDescent="0.2">
      <c r="A8848" t="s">
        <v>39</v>
      </c>
      <c r="B8848">
        <v>8.8074335940491189E-4</v>
      </c>
    </row>
    <row r="8849" spans="1:2" x14ac:dyDescent="0.2">
      <c r="A8849" t="s">
        <v>39</v>
      </c>
      <c r="B8849">
        <v>0.1357612753230607</v>
      </c>
    </row>
    <row r="8850" spans="1:2" x14ac:dyDescent="0.2">
      <c r="A8850" t="s">
        <v>39</v>
      </c>
      <c r="B8850">
        <v>7.6801763561592518E-3</v>
      </c>
    </row>
    <row r="8851" spans="1:2" x14ac:dyDescent="0.2">
      <c r="A8851" t="s">
        <v>39</v>
      </c>
      <c r="B8851">
        <v>2.9256846326982892E-2</v>
      </c>
    </row>
    <row r="8852" spans="1:2" x14ac:dyDescent="0.2">
      <c r="A8852" t="s">
        <v>39</v>
      </c>
      <c r="B8852">
        <v>9.5001006663993914E-3</v>
      </c>
    </row>
    <row r="8853" spans="1:2" x14ac:dyDescent="0.2">
      <c r="A8853" t="s">
        <v>39</v>
      </c>
      <c r="B8853">
        <v>8.6612443425369001E-3</v>
      </c>
    </row>
    <row r="8854" spans="1:2" x14ac:dyDescent="0.2">
      <c r="A8854" t="s">
        <v>39</v>
      </c>
      <c r="B8854">
        <v>7.6354894345343816E-2</v>
      </c>
    </row>
    <row r="8855" spans="1:2" x14ac:dyDescent="0.2">
      <c r="A8855" t="s">
        <v>39</v>
      </c>
      <c r="B8855">
        <v>1.000427852209196E-2</v>
      </c>
    </row>
    <row r="8856" spans="1:2" x14ac:dyDescent="0.2">
      <c r="A8856" t="s">
        <v>39</v>
      </c>
      <c r="B8856">
        <v>2.5685893262029639E-2</v>
      </c>
    </row>
    <row r="8857" spans="1:2" x14ac:dyDescent="0.2">
      <c r="A8857" t="s">
        <v>39</v>
      </c>
      <c r="B8857">
        <v>1.2874381581986279E-2</v>
      </c>
    </row>
    <row r="8858" spans="1:2" x14ac:dyDescent="0.2">
      <c r="A8858" t="s">
        <v>39</v>
      </c>
      <c r="B8858">
        <v>2.3148974395955872E-2</v>
      </c>
    </row>
    <row r="8859" spans="1:2" x14ac:dyDescent="0.2">
      <c r="A8859" t="s">
        <v>39</v>
      </c>
      <c r="B8859">
        <v>5.220170689680359E-2</v>
      </c>
    </row>
    <row r="8860" spans="1:2" x14ac:dyDescent="0.2">
      <c r="A8860" t="s">
        <v>39</v>
      </c>
      <c r="B8860">
        <v>9.6676513600783665E-2</v>
      </c>
    </row>
    <row r="8861" spans="1:2" x14ac:dyDescent="0.2">
      <c r="A8861" t="s">
        <v>39</v>
      </c>
      <c r="B8861">
        <v>5.6536965682720819E-3</v>
      </c>
    </row>
    <row r="8862" spans="1:2" x14ac:dyDescent="0.2">
      <c r="A8862" t="s">
        <v>39</v>
      </c>
      <c r="B8862">
        <v>5.8691353304472949E-2</v>
      </c>
    </row>
    <row r="8863" spans="1:2" x14ac:dyDescent="0.2">
      <c r="A8863" t="s">
        <v>39</v>
      </c>
      <c r="B8863">
        <v>4.6354901697976292E-2</v>
      </c>
    </row>
    <row r="8864" spans="1:2" x14ac:dyDescent="0.2">
      <c r="A8864" t="s">
        <v>39</v>
      </c>
      <c r="B8864">
        <v>4.7090935350113661E-3</v>
      </c>
    </row>
    <row r="8865" spans="1:2" x14ac:dyDescent="0.2">
      <c r="A8865" t="s">
        <v>39</v>
      </c>
      <c r="B8865">
        <v>1.105044464236038E-2</v>
      </c>
    </row>
    <row r="8866" spans="1:2" x14ac:dyDescent="0.2">
      <c r="A8866" t="s">
        <v>39</v>
      </c>
      <c r="B8866">
        <v>1.311937449461242E-2</v>
      </c>
    </row>
    <row r="8867" spans="1:2" x14ac:dyDescent="0.2">
      <c r="A8867" t="s">
        <v>39</v>
      </c>
      <c r="B8867">
        <v>1.792919024597717E-2</v>
      </c>
    </row>
    <row r="8868" spans="1:2" x14ac:dyDescent="0.2">
      <c r="A8868" t="s">
        <v>39</v>
      </c>
      <c r="B8868">
        <v>3.0939305636801251E-5</v>
      </c>
    </row>
    <row r="8869" spans="1:2" x14ac:dyDescent="0.2">
      <c r="A8869" t="s">
        <v>39</v>
      </c>
      <c r="B8869">
        <v>2.192256071097087E-2</v>
      </c>
    </row>
    <row r="8870" spans="1:2" x14ac:dyDescent="0.2">
      <c r="A8870" t="s">
        <v>39</v>
      </c>
      <c r="B8870">
        <v>0.14562870279797571</v>
      </c>
    </row>
    <row r="8871" spans="1:2" x14ac:dyDescent="0.2">
      <c r="A8871" t="s">
        <v>39</v>
      </c>
      <c r="B8871">
        <v>2.8135802912023782E-3</v>
      </c>
    </row>
    <row r="8872" spans="1:2" x14ac:dyDescent="0.2">
      <c r="A8872" t="s">
        <v>39</v>
      </c>
      <c r="B8872">
        <v>1.1404442937661959E-2</v>
      </c>
    </row>
    <row r="8873" spans="1:2" x14ac:dyDescent="0.2">
      <c r="A8873" t="s">
        <v>39</v>
      </c>
      <c r="B8873">
        <v>2.1451251160820028E-5</v>
      </c>
    </row>
    <row r="8874" spans="1:2" x14ac:dyDescent="0.2">
      <c r="A8874" t="s">
        <v>39</v>
      </c>
      <c r="B8874">
        <v>3.2463020049888769E-7</v>
      </c>
    </row>
    <row r="8875" spans="1:2" x14ac:dyDescent="0.2">
      <c r="A8875" t="s">
        <v>39</v>
      </c>
      <c r="B8875">
        <v>0.101846306036995</v>
      </c>
    </row>
    <row r="8876" spans="1:2" x14ac:dyDescent="0.2">
      <c r="A8876" t="s">
        <v>39</v>
      </c>
      <c r="B8876">
        <v>3.9986701602223729E-3</v>
      </c>
    </row>
    <row r="8877" spans="1:2" x14ac:dyDescent="0.2">
      <c r="A8877" t="s">
        <v>39</v>
      </c>
      <c r="B8877">
        <v>7.6403417051297273E-3</v>
      </c>
    </row>
    <row r="8878" spans="1:2" x14ac:dyDescent="0.2">
      <c r="A8878" t="s">
        <v>39</v>
      </c>
      <c r="B8878">
        <v>0.1235392536292244</v>
      </c>
    </row>
    <row r="8879" spans="1:2" x14ac:dyDescent="0.2">
      <c r="A8879" t="s">
        <v>39</v>
      </c>
      <c r="B8879">
        <v>0.1465299008938675</v>
      </c>
    </row>
    <row r="8880" spans="1:2" x14ac:dyDescent="0.2">
      <c r="A8880" t="s">
        <v>39</v>
      </c>
      <c r="B8880">
        <v>1.7757112006482108E-2</v>
      </c>
    </row>
    <row r="8881" spans="1:2" x14ac:dyDescent="0.2">
      <c r="A8881" t="s">
        <v>39</v>
      </c>
      <c r="B8881">
        <v>4.3326016281319824E-6</v>
      </c>
    </row>
    <row r="8882" spans="1:2" x14ac:dyDescent="0.2">
      <c r="A8882" t="s">
        <v>39</v>
      </c>
      <c r="B8882">
        <v>7.925139320376573E-2</v>
      </c>
    </row>
    <row r="8883" spans="1:2" x14ac:dyDescent="0.2">
      <c r="A8883" t="s">
        <v>39</v>
      </c>
      <c r="B8883">
        <v>2.6134051534114629E-3</v>
      </c>
    </row>
    <row r="8884" spans="1:2" x14ac:dyDescent="0.2">
      <c r="A8884" t="s">
        <v>39</v>
      </c>
      <c r="B8884">
        <v>1.9807434733418732E-3</v>
      </c>
    </row>
    <row r="8885" spans="1:2" x14ac:dyDescent="0.2">
      <c r="A8885" t="s">
        <v>39</v>
      </c>
      <c r="B8885">
        <v>1.40298785749704E-3</v>
      </c>
    </row>
    <row r="8886" spans="1:2" x14ac:dyDescent="0.2">
      <c r="A8886" t="s">
        <v>39</v>
      </c>
      <c r="B8886">
        <v>6.5808864845662285E-4</v>
      </c>
    </row>
    <row r="8887" spans="1:2" x14ac:dyDescent="0.2">
      <c r="A8887" t="s">
        <v>39</v>
      </c>
      <c r="B8887">
        <v>1.2606187660828549E-2</v>
      </c>
    </row>
    <row r="8888" spans="1:2" x14ac:dyDescent="0.2">
      <c r="A8888" t="s">
        <v>39</v>
      </c>
      <c r="B8888">
        <v>7.6776544323401419E-3</v>
      </c>
    </row>
    <row r="8889" spans="1:2" x14ac:dyDescent="0.2">
      <c r="A8889" t="s">
        <v>39</v>
      </c>
      <c r="B8889">
        <v>2.3160087216465008E-2</v>
      </c>
    </row>
    <row r="8890" spans="1:2" x14ac:dyDescent="0.2">
      <c r="A8890" t="s">
        <v>39</v>
      </c>
      <c r="B8890">
        <v>2.7405039511981592E-2</v>
      </c>
    </row>
    <row r="8891" spans="1:2" x14ac:dyDescent="0.2">
      <c r="A8891" t="s">
        <v>39</v>
      </c>
      <c r="B8891">
        <v>4.7056521205034341E-2</v>
      </c>
    </row>
    <row r="8892" spans="1:2" x14ac:dyDescent="0.2">
      <c r="A8892" t="s">
        <v>39</v>
      </c>
      <c r="B8892">
        <v>6.6159373031476787E-2</v>
      </c>
    </row>
    <row r="8893" spans="1:2" x14ac:dyDescent="0.2">
      <c r="A8893" t="s">
        <v>39</v>
      </c>
      <c r="B8893">
        <v>0.43554161121793461</v>
      </c>
    </row>
    <row r="8894" spans="1:2" x14ac:dyDescent="0.2">
      <c r="A8894" t="s">
        <v>39</v>
      </c>
      <c r="B8894">
        <v>2.4620965354210211E-2</v>
      </c>
    </row>
    <row r="8895" spans="1:2" x14ac:dyDescent="0.2">
      <c r="A8895" t="s">
        <v>39</v>
      </c>
      <c r="B8895">
        <v>0.21384258360115591</v>
      </c>
    </row>
    <row r="8896" spans="1:2" x14ac:dyDescent="0.2">
      <c r="A8896" t="s">
        <v>39</v>
      </c>
      <c r="B8896">
        <v>1.916821120998335E-3</v>
      </c>
    </row>
    <row r="8897" spans="1:2" x14ac:dyDescent="0.2">
      <c r="A8897" t="s">
        <v>39</v>
      </c>
      <c r="B8897">
        <v>2.904591982277438E-3</v>
      </c>
    </row>
    <row r="8898" spans="1:2" x14ac:dyDescent="0.2">
      <c r="A8898" t="s">
        <v>39</v>
      </c>
      <c r="B8898">
        <v>6.7590284185203853E-4</v>
      </c>
    </row>
    <row r="8899" spans="1:2" x14ac:dyDescent="0.2">
      <c r="A8899" t="s">
        <v>39</v>
      </c>
      <c r="B8899">
        <v>0.1692257748192614</v>
      </c>
    </row>
    <row r="8900" spans="1:2" x14ac:dyDescent="0.2">
      <c r="A8900" t="s">
        <v>39</v>
      </c>
      <c r="B8900">
        <v>5.1095989554905685E-4</v>
      </c>
    </row>
    <row r="8901" spans="1:2" x14ac:dyDescent="0.2">
      <c r="A8901" t="s">
        <v>39</v>
      </c>
      <c r="B8901">
        <v>7.0187806534498076E-2</v>
      </c>
    </row>
    <row r="8902" spans="1:2" x14ac:dyDescent="0.2">
      <c r="A8902" t="s">
        <v>39</v>
      </c>
      <c r="B8902">
        <v>2.0566131004317149E-2</v>
      </c>
    </row>
    <row r="8903" spans="1:2" x14ac:dyDescent="0.2">
      <c r="A8903" t="s">
        <v>39</v>
      </c>
      <c r="B8903">
        <v>2.4729390868784121E-2</v>
      </c>
    </row>
    <row r="8904" spans="1:2" x14ac:dyDescent="0.2">
      <c r="A8904" t="s">
        <v>39</v>
      </c>
      <c r="B8904">
        <v>1.132529886060385E-2</v>
      </c>
    </row>
    <row r="8905" spans="1:2" x14ac:dyDescent="0.2">
      <c r="A8905" t="s">
        <v>39</v>
      </c>
      <c r="B8905">
        <v>9.3391296501095122E-2</v>
      </c>
    </row>
    <row r="8906" spans="1:2" x14ac:dyDescent="0.2">
      <c r="A8906" t="s">
        <v>39</v>
      </c>
      <c r="B8906">
        <v>9.8484786186277318E-2</v>
      </c>
    </row>
    <row r="8907" spans="1:2" x14ac:dyDescent="0.2">
      <c r="A8907" t="s">
        <v>39</v>
      </c>
      <c r="B8907">
        <v>5.2444802284593584E-3</v>
      </c>
    </row>
    <row r="8908" spans="1:2" x14ac:dyDescent="0.2">
      <c r="A8908" t="s">
        <v>39</v>
      </c>
      <c r="B8908">
        <v>6.8384564548606974E-5</v>
      </c>
    </row>
    <row r="8909" spans="1:2" x14ac:dyDescent="0.2">
      <c r="A8909" t="s">
        <v>39</v>
      </c>
      <c r="B8909">
        <v>1.352211370098144E-2</v>
      </c>
    </row>
    <row r="8910" spans="1:2" x14ac:dyDescent="0.2">
      <c r="A8910" t="s">
        <v>39</v>
      </c>
      <c r="B8910">
        <v>6.8577214819766308E-2</v>
      </c>
    </row>
    <row r="8911" spans="1:2" x14ac:dyDescent="0.2">
      <c r="A8911" t="s">
        <v>39</v>
      </c>
      <c r="B8911">
        <v>1.672431231846905E-3</v>
      </c>
    </row>
    <row r="8912" spans="1:2" x14ac:dyDescent="0.2">
      <c r="A8912" t="s">
        <v>39</v>
      </c>
      <c r="B8912">
        <v>0.1631740652530331</v>
      </c>
    </row>
    <row r="8913" spans="1:2" x14ac:dyDescent="0.2">
      <c r="A8913" t="s">
        <v>39</v>
      </c>
      <c r="B8913">
        <v>0.11589320310268129</v>
      </c>
    </row>
    <row r="8914" spans="1:2" x14ac:dyDescent="0.2">
      <c r="A8914" t="s">
        <v>39</v>
      </c>
      <c r="B8914">
        <v>5.7171584676746212E-2</v>
      </c>
    </row>
    <row r="8915" spans="1:2" x14ac:dyDescent="0.2">
      <c r="A8915" t="s">
        <v>39</v>
      </c>
      <c r="B8915">
        <v>1.8067348704571828E-2</v>
      </c>
    </row>
    <row r="8916" spans="1:2" x14ac:dyDescent="0.2">
      <c r="A8916" t="s">
        <v>39</v>
      </c>
      <c r="B8916">
        <v>1.4938588519606281E-2</v>
      </c>
    </row>
    <row r="8917" spans="1:2" x14ac:dyDescent="0.2">
      <c r="A8917" t="s">
        <v>39</v>
      </c>
      <c r="B8917">
        <v>9.2277185990548904E-2</v>
      </c>
    </row>
    <row r="8918" spans="1:2" x14ac:dyDescent="0.2">
      <c r="A8918" t="s">
        <v>39</v>
      </c>
      <c r="B8918">
        <v>2.9587141452480648E-4</v>
      </c>
    </row>
    <row r="8919" spans="1:2" x14ac:dyDescent="0.2">
      <c r="A8919" t="s">
        <v>39</v>
      </c>
      <c r="B8919">
        <v>9.4677817698518574E-3</v>
      </c>
    </row>
    <row r="8920" spans="1:2" x14ac:dyDescent="0.2">
      <c r="A8920" t="s">
        <v>39</v>
      </c>
      <c r="B8920">
        <v>4.4163191865801421E-3</v>
      </c>
    </row>
    <row r="8921" spans="1:2" x14ac:dyDescent="0.2">
      <c r="A8921" t="s">
        <v>39</v>
      </c>
      <c r="B8921">
        <v>3.274350206140975E-3</v>
      </c>
    </row>
    <row r="8922" spans="1:2" x14ac:dyDescent="0.2">
      <c r="A8922" t="s">
        <v>39</v>
      </c>
      <c r="B8922">
        <v>5.2159227302229771E-3</v>
      </c>
    </row>
    <row r="8923" spans="1:2" x14ac:dyDescent="0.2">
      <c r="A8923" t="s">
        <v>39</v>
      </c>
      <c r="B8923">
        <v>1.1218046535485859E-2</v>
      </c>
    </row>
    <row r="8924" spans="1:2" x14ac:dyDescent="0.2">
      <c r="A8924" t="s">
        <v>39</v>
      </c>
      <c r="B8924">
        <v>0.117568654007112</v>
      </c>
    </row>
    <row r="8925" spans="1:2" x14ac:dyDescent="0.2">
      <c r="A8925" t="s">
        <v>39</v>
      </c>
      <c r="B8925">
        <v>1.2817503556121211E-2</v>
      </c>
    </row>
    <row r="8926" spans="1:2" x14ac:dyDescent="0.2">
      <c r="A8926" t="s">
        <v>39</v>
      </c>
      <c r="B8926">
        <v>8.4666790000279546E-3</v>
      </c>
    </row>
    <row r="8927" spans="1:2" x14ac:dyDescent="0.2">
      <c r="A8927" t="s">
        <v>39</v>
      </c>
      <c r="B8927">
        <v>6.7807156448489447E-3</v>
      </c>
    </row>
    <row r="8928" spans="1:2" x14ac:dyDescent="0.2">
      <c r="A8928" t="s">
        <v>39</v>
      </c>
      <c r="B8928">
        <v>1.6135364527136711E-4</v>
      </c>
    </row>
    <row r="8929" spans="1:2" x14ac:dyDescent="0.2">
      <c r="A8929" t="s">
        <v>39</v>
      </c>
      <c r="B8929">
        <v>0.37876499947124392</v>
      </c>
    </row>
    <row r="8930" spans="1:2" x14ac:dyDescent="0.2">
      <c r="A8930" t="s">
        <v>39</v>
      </c>
      <c r="B8930">
        <v>2.885532154978776E-2</v>
      </c>
    </row>
    <row r="8931" spans="1:2" x14ac:dyDescent="0.2">
      <c r="A8931" t="s">
        <v>39</v>
      </c>
      <c r="B8931">
        <v>2.2885088244775201E-2</v>
      </c>
    </row>
    <row r="8932" spans="1:2" x14ac:dyDescent="0.2">
      <c r="A8932" t="s">
        <v>39</v>
      </c>
      <c r="B8932">
        <v>0.10962823688803899</v>
      </c>
    </row>
    <row r="8933" spans="1:2" x14ac:dyDescent="0.2">
      <c r="A8933" t="s">
        <v>39</v>
      </c>
      <c r="B8933">
        <v>4.1110810481142852E-2</v>
      </c>
    </row>
    <row r="8934" spans="1:2" x14ac:dyDescent="0.2">
      <c r="A8934" t="s">
        <v>39</v>
      </c>
      <c r="B8934">
        <v>2.2085229623460819E-2</v>
      </c>
    </row>
    <row r="8935" spans="1:2" x14ac:dyDescent="0.2">
      <c r="A8935" t="s">
        <v>39</v>
      </c>
      <c r="B8935">
        <v>1.060225229602452E-2</v>
      </c>
    </row>
    <row r="8936" spans="1:2" x14ac:dyDescent="0.2">
      <c r="A8936" t="s">
        <v>39</v>
      </c>
      <c r="B8936">
        <v>2.393334820955495E-3</v>
      </c>
    </row>
    <row r="8937" spans="1:2" x14ac:dyDescent="0.2">
      <c r="A8937" t="s">
        <v>39</v>
      </c>
      <c r="B8937">
        <v>6.9111288905919777E-3</v>
      </c>
    </row>
    <row r="8938" spans="1:2" x14ac:dyDescent="0.2">
      <c r="A8938" t="s">
        <v>39</v>
      </c>
      <c r="B8938">
        <v>3.8935535142123667E-2</v>
      </c>
    </row>
    <row r="8939" spans="1:2" x14ac:dyDescent="0.2">
      <c r="A8939" t="s">
        <v>39</v>
      </c>
      <c r="B8939">
        <v>1.216844630166358E-4</v>
      </c>
    </row>
    <row r="8940" spans="1:2" x14ac:dyDescent="0.2">
      <c r="A8940" t="s">
        <v>39</v>
      </c>
      <c r="B8940">
        <v>1.7835271036919179E-2</v>
      </c>
    </row>
    <row r="8941" spans="1:2" x14ac:dyDescent="0.2">
      <c r="A8941" t="s">
        <v>39</v>
      </c>
      <c r="B8941">
        <v>0.18663457778579429</v>
      </c>
    </row>
    <row r="8942" spans="1:2" x14ac:dyDescent="0.2">
      <c r="A8942" t="s">
        <v>39</v>
      </c>
      <c r="B8942">
        <v>1.0998631977627399E-2</v>
      </c>
    </row>
    <row r="8943" spans="1:2" x14ac:dyDescent="0.2">
      <c r="A8943" t="s">
        <v>39</v>
      </c>
      <c r="B8943">
        <v>4.6838700473528228E-4</v>
      </c>
    </row>
    <row r="8944" spans="1:2" x14ac:dyDescent="0.2">
      <c r="A8944" t="s">
        <v>39</v>
      </c>
      <c r="B8944">
        <v>1.6812664069799421E-2</v>
      </c>
    </row>
    <row r="8945" spans="1:2" x14ac:dyDescent="0.2">
      <c r="A8945" t="s">
        <v>39</v>
      </c>
      <c r="B8945">
        <v>4.3563915326141678E-2</v>
      </c>
    </row>
    <row r="8946" spans="1:2" x14ac:dyDescent="0.2">
      <c r="A8946" t="s">
        <v>39</v>
      </c>
      <c r="B8946">
        <v>2.9635838606315579E-3</v>
      </c>
    </row>
    <row r="8947" spans="1:2" x14ac:dyDescent="0.2">
      <c r="A8947" t="s">
        <v>39</v>
      </c>
      <c r="B8947">
        <v>3.2519496840534463E-2</v>
      </c>
    </row>
    <row r="8948" spans="1:2" x14ac:dyDescent="0.2">
      <c r="A8948" t="s">
        <v>39</v>
      </c>
      <c r="B8948">
        <v>9.544829515659714E-4</v>
      </c>
    </row>
    <row r="8949" spans="1:2" x14ac:dyDescent="0.2">
      <c r="A8949" t="s">
        <v>39</v>
      </c>
      <c r="B8949">
        <v>4.7692603025480507E-2</v>
      </c>
    </row>
    <row r="8950" spans="1:2" x14ac:dyDescent="0.2">
      <c r="A8950" t="s">
        <v>39</v>
      </c>
      <c r="B8950">
        <v>9.0925490711945556E-2</v>
      </c>
    </row>
    <row r="8951" spans="1:2" x14ac:dyDescent="0.2">
      <c r="A8951" t="s">
        <v>39</v>
      </c>
      <c r="B8951">
        <v>8.9531371165336493E-2</v>
      </c>
    </row>
    <row r="8952" spans="1:2" x14ac:dyDescent="0.2">
      <c r="A8952" t="s">
        <v>39</v>
      </c>
      <c r="B8952">
        <v>7.7401715590636466E-2</v>
      </c>
    </row>
    <row r="8953" spans="1:2" x14ac:dyDescent="0.2">
      <c r="A8953" t="s">
        <v>39</v>
      </c>
      <c r="B8953">
        <v>0.12921883546551979</v>
      </c>
    </row>
    <row r="8954" spans="1:2" x14ac:dyDescent="0.2">
      <c r="A8954" t="s">
        <v>39</v>
      </c>
      <c r="B8954">
        <v>6.8788118712841961E-2</v>
      </c>
    </row>
    <row r="8955" spans="1:2" x14ac:dyDescent="0.2">
      <c r="A8955" t="s">
        <v>39</v>
      </c>
      <c r="B8955">
        <v>1.8487787457295509E-2</v>
      </c>
    </row>
    <row r="8956" spans="1:2" x14ac:dyDescent="0.2">
      <c r="A8956" t="s">
        <v>39</v>
      </c>
      <c r="B8956">
        <v>0.1356659380837931</v>
      </c>
    </row>
    <row r="8957" spans="1:2" x14ac:dyDescent="0.2">
      <c r="A8957" t="s">
        <v>39</v>
      </c>
      <c r="B8957">
        <v>4.8720082281743182E-2</v>
      </c>
    </row>
    <row r="8958" spans="1:2" x14ac:dyDescent="0.2">
      <c r="A8958" t="s">
        <v>39</v>
      </c>
      <c r="B8958">
        <v>0.13222454363421321</v>
      </c>
    </row>
    <row r="8959" spans="1:2" x14ac:dyDescent="0.2">
      <c r="A8959" t="s">
        <v>39</v>
      </c>
      <c r="B8959">
        <v>3.551155539665229E-3</v>
      </c>
    </row>
    <row r="8960" spans="1:2" x14ac:dyDescent="0.2">
      <c r="A8960" t="s">
        <v>39</v>
      </c>
      <c r="B8960">
        <v>3.6937940700251248E-3</v>
      </c>
    </row>
    <row r="8961" spans="1:2" x14ac:dyDescent="0.2">
      <c r="A8961" t="s">
        <v>39</v>
      </c>
      <c r="B8961">
        <v>1.371903042863987E-2</v>
      </c>
    </row>
    <row r="8962" spans="1:2" x14ac:dyDescent="0.2">
      <c r="A8962" t="s">
        <v>39</v>
      </c>
      <c r="B8962">
        <v>9.9042402627726234E-2</v>
      </c>
    </row>
    <row r="8963" spans="1:2" x14ac:dyDescent="0.2">
      <c r="A8963" t="s">
        <v>39</v>
      </c>
      <c r="B8963">
        <v>0.1220720594081397</v>
      </c>
    </row>
    <row r="8964" spans="1:2" x14ac:dyDescent="0.2">
      <c r="A8964" t="s">
        <v>39</v>
      </c>
      <c r="B8964">
        <v>2.233143957725003E-3</v>
      </c>
    </row>
    <row r="8965" spans="1:2" x14ac:dyDescent="0.2">
      <c r="A8965" t="s">
        <v>39</v>
      </c>
      <c r="B8965">
        <v>0.1050234356544295</v>
      </c>
    </row>
    <row r="8966" spans="1:2" x14ac:dyDescent="0.2">
      <c r="A8966" t="s">
        <v>39</v>
      </c>
      <c r="B8966">
        <v>0.2108124621286612</v>
      </c>
    </row>
    <row r="8967" spans="1:2" x14ac:dyDescent="0.2">
      <c r="A8967" t="s">
        <v>39</v>
      </c>
      <c r="B8967">
        <v>2.2650038793381899E-2</v>
      </c>
    </row>
    <row r="8968" spans="1:2" x14ac:dyDescent="0.2">
      <c r="A8968" t="s">
        <v>39</v>
      </c>
      <c r="B8968">
        <v>3.5549510250054711E-4</v>
      </c>
    </row>
    <row r="8969" spans="1:2" x14ac:dyDescent="0.2">
      <c r="A8969" t="s">
        <v>39</v>
      </c>
      <c r="B8969">
        <v>7.0013113704575636E-3</v>
      </c>
    </row>
    <row r="8970" spans="1:2" x14ac:dyDescent="0.2">
      <c r="A8970" t="s">
        <v>39</v>
      </c>
      <c r="B8970">
        <v>2.4676249134417901E-2</v>
      </c>
    </row>
    <row r="8971" spans="1:2" x14ac:dyDescent="0.2">
      <c r="A8971" t="s">
        <v>39</v>
      </c>
      <c r="B8971">
        <v>4.4719071787158171E-4</v>
      </c>
    </row>
    <row r="8972" spans="1:2" x14ac:dyDescent="0.2">
      <c r="A8972" t="s">
        <v>39</v>
      </c>
      <c r="B8972">
        <v>2.4941502472744511E-2</v>
      </c>
    </row>
    <row r="8973" spans="1:2" x14ac:dyDescent="0.2">
      <c r="A8973" t="s">
        <v>39</v>
      </c>
      <c r="B8973">
        <v>2.260039612921216E-2</v>
      </c>
    </row>
    <row r="8974" spans="1:2" x14ac:dyDescent="0.2">
      <c r="A8974" t="s">
        <v>39</v>
      </c>
      <c r="B8974">
        <v>2.0208152661399751E-2</v>
      </c>
    </row>
    <row r="8975" spans="1:2" x14ac:dyDescent="0.2">
      <c r="A8975" t="s">
        <v>39</v>
      </c>
      <c r="B8975">
        <v>9.5909963766475093E-3</v>
      </c>
    </row>
    <row r="8976" spans="1:2" x14ac:dyDescent="0.2">
      <c r="A8976" t="s">
        <v>39</v>
      </c>
      <c r="B8976">
        <v>5.4099989318762143E-3</v>
      </c>
    </row>
    <row r="8977" spans="1:2" x14ac:dyDescent="0.2">
      <c r="A8977" t="s">
        <v>39</v>
      </c>
      <c r="B8977">
        <v>2.814669140672443E-2</v>
      </c>
    </row>
    <row r="8978" spans="1:2" x14ac:dyDescent="0.2">
      <c r="A8978" t="s">
        <v>39</v>
      </c>
      <c r="B8978">
        <v>3.3930435960229148E-2</v>
      </c>
    </row>
    <row r="8979" spans="1:2" x14ac:dyDescent="0.2">
      <c r="A8979" t="s">
        <v>39</v>
      </c>
      <c r="B8979">
        <v>1.41599981128071E-3</v>
      </c>
    </row>
    <row r="8980" spans="1:2" x14ac:dyDescent="0.2">
      <c r="A8980" t="s">
        <v>39</v>
      </c>
      <c r="B8980">
        <v>2.0318896610834188E-2</v>
      </c>
    </row>
    <row r="8981" spans="1:2" x14ac:dyDescent="0.2">
      <c r="A8981" t="s">
        <v>39</v>
      </c>
      <c r="B8981">
        <v>7.1446780086018569E-2</v>
      </c>
    </row>
    <row r="8982" spans="1:2" x14ac:dyDescent="0.2">
      <c r="A8982" t="s">
        <v>39</v>
      </c>
      <c r="B8982">
        <v>1.8565104889941671E-2</v>
      </c>
    </row>
    <row r="8983" spans="1:2" x14ac:dyDescent="0.2">
      <c r="A8983" t="s">
        <v>39</v>
      </c>
      <c r="B8983">
        <v>1.1465745494707471E-2</v>
      </c>
    </row>
    <row r="8984" spans="1:2" x14ac:dyDescent="0.2">
      <c r="A8984" t="s">
        <v>39</v>
      </c>
      <c r="B8984">
        <v>7.6728435865560662E-2</v>
      </c>
    </row>
    <row r="8985" spans="1:2" x14ac:dyDescent="0.2">
      <c r="A8985" t="s">
        <v>39</v>
      </c>
      <c r="B8985">
        <v>5.2768177732256838E-2</v>
      </c>
    </row>
    <row r="8986" spans="1:2" x14ac:dyDescent="0.2">
      <c r="A8986" t="s">
        <v>39</v>
      </c>
      <c r="B8986">
        <v>2.622254682299674E-2</v>
      </c>
    </row>
    <row r="8987" spans="1:2" x14ac:dyDescent="0.2">
      <c r="A8987" t="s">
        <v>39</v>
      </c>
      <c r="B8987">
        <v>4.1962587349941627E-2</v>
      </c>
    </row>
    <row r="8988" spans="1:2" x14ac:dyDescent="0.2">
      <c r="A8988" t="s">
        <v>39</v>
      </c>
      <c r="B8988">
        <v>9.4375638306085086E-2</v>
      </c>
    </row>
    <row r="8989" spans="1:2" x14ac:dyDescent="0.2">
      <c r="A8989" t="s">
        <v>39</v>
      </c>
      <c r="B8989">
        <v>0.21093523211892121</v>
      </c>
    </row>
    <row r="8990" spans="1:2" x14ac:dyDescent="0.2">
      <c r="A8990" t="s">
        <v>39</v>
      </c>
      <c r="B8990">
        <v>4.7096597958475317E-2</v>
      </c>
    </row>
    <row r="8991" spans="1:2" x14ac:dyDescent="0.2">
      <c r="A8991" t="s">
        <v>39</v>
      </c>
      <c r="B8991">
        <v>2.0358587068468052E-2</v>
      </c>
    </row>
    <row r="8992" spans="1:2" x14ac:dyDescent="0.2">
      <c r="A8992" t="s">
        <v>39</v>
      </c>
      <c r="B8992">
        <v>2.387099354453515E-2</v>
      </c>
    </row>
    <row r="8993" spans="1:2" x14ac:dyDescent="0.2">
      <c r="A8993" t="s">
        <v>39</v>
      </c>
      <c r="B8993">
        <v>0.13800710605750899</v>
      </c>
    </row>
    <row r="8994" spans="1:2" x14ac:dyDescent="0.2">
      <c r="A8994" t="s">
        <v>39</v>
      </c>
      <c r="B8994">
        <v>6.8959545566009695E-2</v>
      </c>
    </row>
    <row r="8995" spans="1:2" x14ac:dyDescent="0.2">
      <c r="A8995" t="s">
        <v>39</v>
      </c>
      <c r="B8995">
        <v>7.543490350801374E-3</v>
      </c>
    </row>
    <row r="8996" spans="1:2" x14ac:dyDescent="0.2">
      <c r="A8996" t="s">
        <v>39</v>
      </c>
      <c r="B8996">
        <v>2.9786548529554979E-2</v>
      </c>
    </row>
    <row r="8997" spans="1:2" x14ac:dyDescent="0.2">
      <c r="A8997" t="s">
        <v>39</v>
      </c>
      <c r="B8997">
        <v>5.2959336014868463E-2</v>
      </c>
    </row>
    <row r="8998" spans="1:2" x14ac:dyDescent="0.2">
      <c r="A8998" t="s">
        <v>39</v>
      </c>
      <c r="B8998">
        <v>3.2958720815300269E-2</v>
      </c>
    </row>
    <row r="8999" spans="1:2" x14ac:dyDescent="0.2">
      <c r="A8999" t="s">
        <v>39</v>
      </c>
      <c r="B8999">
        <v>9.333265555167003E-5</v>
      </c>
    </row>
    <row r="9000" spans="1:2" x14ac:dyDescent="0.2">
      <c r="A9000" t="s">
        <v>39</v>
      </c>
      <c r="B9000">
        <v>4.4428342858994219E-3</v>
      </c>
    </row>
    <row r="9001" spans="1:2" x14ac:dyDescent="0.2">
      <c r="A9001" t="s">
        <v>39</v>
      </c>
      <c r="B9001">
        <v>1.082292690547748E-2</v>
      </c>
    </row>
    <row r="9002" spans="1:2" x14ac:dyDescent="0.2">
      <c r="A9002" t="s">
        <v>39</v>
      </c>
      <c r="B9002">
        <v>8.0452040241787093E-2</v>
      </c>
    </row>
    <row r="9003" spans="1:2" x14ac:dyDescent="0.2">
      <c r="A9003" t="s">
        <v>39</v>
      </c>
      <c r="B9003">
        <v>2.1093613658850212E-3</v>
      </c>
    </row>
    <row r="9004" spans="1:2" x14ac:dyDescent="0.2">
      <c r="A9004" t="s">
        <v>39</v>
      </c>
      <c r="B9004">
        <v>4.6856920377503766E-3</v>
      </c>
    </row>
    <row r="9005" spans="1:2" x14ac:dyDescent="0.2">
      <c r="A9005" t="s">
        <v>39</v>
      </c>
      <c r="B9005">
        <v>9.9870531951395281E-2</v>
      </c>
    </row>
    <row r="9006" spans="1:2" x14ac:dyDescent="0.2">
      <c r="A9006" t="s">
        <v>39</v>
      </c>
      <c r="B9006">
        <v>4.2239330795669217E-2</v>
      </c>
    </row>
    <row r="9007" spans="1:2" x14ac:dyDescent="0.2">
      <c r="A9007" t="s">
        <v>39</v>
      </c>
      <c r="B9007">
        <v>4.2028445202088038E-2</v>
      </c>
    </row>
    <row r="9008" spans="1:2" x14ac:dyDescent="0.2">
      <c r="A9008" t="s">
        <v>39</v>
      </c>
      <c r="B9008">
        <v>5.0672787333202567E-2</v>
      </c>
    </row>
    <row r="9009" spans="1:2" x14ac:dyDescent="0.2">
      <c r="A9009" t="s">
        <v>39</v>
      </c>
      <c r="B9009">
        <v>0.13013706492761801</v>
      </c>
    </row>
    <row r="9010" spans="1:2" x14ac:dyDescent="0.2">
      <c r="A9010" t="s">
        <v>39</v>
      </c>
      <c r="B9010">
        <v>4.6313882043625083E-2</v>
      </c>
    </row>
    <row r="9011" spans="1:2" x14ac:dyDescent="0.2">
      <c r="A9011" t="s">
        <v>39</v>
      </c>
      <c r="B9011">
        <v>3.8492922091100223E-2</v>
      </c>
    </row>
    <row r="9012" spans="1:2" x14ac:dyDescent="0.2">
      <c r="A9012" t="s">
        <v>39</v>
      </c>
      <c r="B9012">
        <v>5.3973579508859171E-2</v>
      </c>
    </row>
    <row r="9013" spans="1:2" x14ac:dyDescent="0.2">
      <c r="A9013" t="s">
        <v>39</v>
      </c>
      <c r="B9013">
        <v>7.0588651375852463E-3</v>
      </c>
    </row>
    <row r="9014" spans="1:2" x14ac:dyDescent="0.2">
      <c r="A9014" t="s">
        <v>39</v>
      </c>
      <c r="B9014">
        <v>7.7947437092253944E-3</v>
      </c>
    </row>
    <row r="9015" spans="1:2" x14ac:dyDescent="0.2">
      <c r="A9015" t="s">
        <v>39</v>
      </c>
      <c r="B9015">
        <v>9.2627222513992802E-2</v>
      </c>
    </row>
    <row r="9016" spans="1:2" x14ac:dyDescent="0.2">
      <c r="A9016" t="s">
        <v>39</v>
      </c>
      <c r="B9016">
        <v>3.1432028913910282E-3</v>
      </c>
    </row>
    <row r="9017" spans="1:2" x14ac:dyDescent="0.2">
      <c r="A9017" t="s">
        <v>39</v>
      </c>
      <c r="B9017">
        <v>9.3364600017493693E-3</v>
      </c>
    </row>
    <row r="9018" spans="1:2" x14ac:dyDescent="0.2">
      <c r="A9018" t="s">
        <v>39</v>
      </c>
      <c r="B9018">
        <v>8.9595218308665903E-2</v>
      </c>
    </row>
    <row r="9019" spans="1:2" x14ac:dyDescent="0.2">
      <c r="A9019" t="s">
        <v>39</v>
      </c>
      <c r="B9019">
        <v>4.117781348313676E-2</v>
      </c>
    </row>
    <row r="9020" spans="1:2" x14ac:dyDescent="0.2">
      <c r="A9020" t="s">
        <v>39</v>
      </c>
      <c r="B9020">
        <v>3.2056618054665531E-2</v>
      </c>
    </row>
    <row r="9021" spans="1:2" x14ac:dyDescent="0.2">
      <c r="A9021" t="s">
        <v>39</v>
      </c>
      <c r="B9021">
        <v>9.332022095838699E-2</v>
      </c>
    </row>
    <row r="9022" spans="1:2" x14ac:dyDescent="0.2">
      <c r="A9022" t="s">
        <v>39</v>
      </c>
      <c r="B9022">
        <v>4.2571486413448536E-3</v>
      </c>
    </row>
    <row r="9023" spans="1:2" x14ac:dyDescent="0.2">
      <c r="A9023" t="s">
        <v>39</v>
      </c>
      <c r="B9023">
        <v>2.3386675323073809E-3</v>
      </c>
    </row>
    <row r="9024" spans="1:2" x14ac:dyDescent="0.2">
      <c r="A9024" t="s">
        <v>39</v>
      </c>
      <c r="B9024">
        <v>1.9685282515878751E-2</v>
      </c>
    </row>
    <row r="9025" spans="1:2" x14ac:dyDescent="0.2">
      <c r="A9025" t="s">
        <v>39</v>
      </c>
      <c r="B9025">
        <v>6.2564193140097646E-2</v>
      </c>
    </row>
    <row r="9026" spans="1:2" x14ac:dyDescent="0.2">
      <c r="A9026" t="s">
        <v>39</v>
      </c>
      <c r="B9026">
        <v>4.5095337959125792E-2</v>
      </c>
    </row>
    <row r="9027" spans="1:2" x14ac:dyDescent="0.2">
      <c r="A9027" t="s">
        <v>39</v>
      </c>
      <c r="B9027">
        <v>9.6175661796649159E-3</v>
      </c>
    </row>
    <row r="9028" spans="1:2" x14ac:dyDescent="0.2">
      <c r="A9028" t="s">
        <v>39</v>
      </c>
      <c r="B9028">
        <v>6.5912786016597558E-4</v>
      </c>
    </row>
    <row r="9029" spans="1:2" x14ac:dyDescent="0.2">
      <c r="A9029" t="s">
        <v>39</v>
      </c>
      <c r="B9029">
        <v>4.957553979491014E-2</v>
      </c>
    </row>
    <row r="9030" spans="1:2" x14ac:dyDescent="0.2">
      <c r="A9030" t="s">
        <v>39</v>
      </c>
      <c r="B9030">
        <v>8.0611665451917447E-2</v>
      </c>
    </row>
    <row r="9031" spans="1:2" x14ac:dyDescent="0.2">
      <c r="A9031" t="s">
        <v>39</v>
      </c>
      <c r="B9031">
        <v>5.7456419102201561E-2</v>
      </c>
    </row>
    <row r="9032" spans="1:2" x14ac:dyDescent="0.2">
      <c r="A9032" t="s">
        <v>39</v>
      </c>
      <c r="B9032">
        <v>5.2614767829689768E-2</v>
      </c>
    </row>
    <row r="9033" spans="1:2" x14ac:dyDescent="0.2">
      <c r="A9033" t="s">
        <v>39</v>
      </c>
      <c r="B9033">
        <v>5.283647412815351E-2</v>
      </c>
    </row>
    <row r="9034" spans="1:2" x14ac:dyDescent="0.2">
      <c r="A9034" t="s">
        <v>39</v>
      </c>
      <c r="B9034">
        <v>4.9936803262928819E-3</v>
      </c>
    </row>
    <row r="9035" spans="1:2" x14ac:dyDescent="0.2">
      <c r="A9035" t="s">
        <v>39</v>
      </c>
      <c r="B9035">
        <v>3.801288819201365E-2</v>
      </c>
    </row>
    <row r="9036" spans="1:2" x14ac:dyDescent="0.2">
      <c r="A9036" t="s">
        <v>39</v>
      </c>
      <c r="B9036">
        <v>7.7515125455318579E-4</v>
      </c>
    </row>
    <row r="9037" spans="1:2" x14ac:dyDescent="0.2">
      <c r="A9037" t="s">
        <v>39</v>
      </c>
      <c r="B9037">
        <v>3.569565602245206E-2</v>
      </c>
    </row>
    <row r="9038" spans="1:2" x14ac:dyDescent="0.2">
      <c r="A9038" t="s">
        <v>39</v>
      </c>
      <c r="B9038">
        <v>3.9319346887278783E-6</v>
      </c>
    </row>
    <row r="9039" spans="1:2" x14ac:dyDescent="0.2">
      <c r="A9039" t="s">
        <v>39</v>
      </c>
      <c r="B9039">
        <v>6.8908856800587226E-2</v>
      </c>
    </row>
    <row r="9040" spans="1:2" x14ac:dyDescent="0.2">
      <c r="A9040" t="s">
        <v>39</v>
      </c>
      <c r="B9040">
        <v>9.8493816012819035E-3</v>
      </c>
    </row>
    <row r="9041" spans="1:2" x14ac:dyDescent="0.2">
      <c r="A9041" t="s">
        <v>39</v>
      </c>
      <c r="B9041">
        <v>5.6275874748833672E-2</v>
      </c>
    </row>
    <row r="9042" spans="1:2" x14ac:dyDescent="0.2">
      <c r="A9042" t="s">
        <v>39</v>
      </c>
      <c r="B9042">
        <v>3.8414777630250918E-2</v>
      </c>
    </row>
    <row r="9043" spans="1:2" x14ac:dyDescent="0.2">
      <c r="A9043" t="s">
        <v>39</v>
      </c>
      <c r="B9043">
        <v>0.10509988126281961</v>
      </c>
    </row>
    <row r="9044" spans="1:2" x14ac:dyDescent="0.2">
      <c r="A9044" t="s">
        <v>39</v>
      </c>
      <c r="B9044">
        <v>5.2220864478528917E-2</v>
      </c>
    </row>
    <row r="9045" spans="1:2" x14ac:dyDescent="0.2">
      <c r="A9045" t="s">
        <v>39</v>
      </c>
      <c r="B9045">
        <v>3.8372307022624841E-2</v>
      </c>
    </row>
    <row r="9046" spans="1:2" x14ac:dyDescent="0.2">
      <c r="A9046" t="s">
        <v>39</v>
      </c>
      <c r="B9046">
        <v>4.5409698546388877E-2</v>
      </c>
    </row>
    <row r="9047" spans="1:2" x14ac:dyDescent="0.2">
      <c r="A9047" t="s">
        <v>39</v>
      </c>
      <c r="B9047">
        <v>5.6648953294936022E-2</v>
      </c>
    </row>
    <row r="9048" spans="1:2" x14ac:dyDescent="0.2">
      <c r="A9048" t="s">
        <v>39</v>
      </c>
      <c r="B9048">
        <v>2.3664608290616669E-3</v>
      </c>
    </row>
    <row r="9049" spans="1:2" x14ac:dyDescent="0.2">
      <c r="A9049" t="s">
        <v>39</v>
      </c>
      <c r="B9049">
        <v>8.012461779857416E-2</v>
      </c>
    </row>
    <row r="9050" spans="1:2" x14ac:dyDescent="0.2">
      <c r="A9050" t="s">
        <v>39</v>
      </c>
      <c r="B9050">
        <v>2.0340003321855819E-2</v>
      </c>
    </row>
    <row r="9051" spans="1:2" x14ac:dyDescent="0.2">
      <c r="A9051" t="s">
        <v>39</v>
      </c>
      <c r="B9051">
        <v>2.0280397892118329E-2</v>
      </c>
    </row>
    <row r="9052" spans="1:2" x14ac:dyDescent="0.2">
      <c r="A9052" t="s">
        <v>39</v>
      </c>
      <c r="B9052">
        <v>4.6969578307297873E-2</v>
      </c>
    </row>
    <row r="9053" spans="1:2" x14ac:dyDescent="0.2">
      <c r="A9053" t="s">
        <v>39</v>
      </c>
      <c r="B9053">
        <v>1.047077454583167E-2</v>
      </c>
    </row>
    <row r="9054" spans="1:2" x14ac:dyDescent="0.2">
      <c r="A9054" t="s">
        <v>39</v>
      </c>
      <c r="B9054">
        <v>7.7197578058558758E-3</v>
      </c>
    </row>
    <row r="9055" spans="1:2" x14ac:dyDescent="0.2">
      <c r="A9055" t="s">
        <v>39</v>
      </c>
      <c r="B9055">
        <v>3.1905501411614627E-2</v>
      </c>
    </row>
    <row r="9056" spans="1:2" x14ac:dyDescent="0.2">
      <c r="A9056" t="s">
        <v>39</v>
      </c>
      <c r="B9056">
        <v>3.2422728214764879E-4</v>
      </c>
    </row>
    <row r="9057" spans="1:2" x14ac:dyDescent="0.2">
      <c r="A9057" t="s">
        <v>39</v>
      </c>
      <c r="B9057">
        <v>0.19935441403786081</v>
      </c>
    </row>
    <row r="9058" spans="1:2" x14ac:dyDescent="0.2">
      <c r="A9058" t="s">
        <v>39</v>
      </c>
      <c r="B9058">
        <v>2.47486480496939E-2</v>
      </c>
    </row>
    <row r="9059" spans="1:2" x14ac:dyDescent="0.2">
      <c r="A9059" t="s">
        <v>39</v>
      </c>
      <c r="B9059">
        <v>3.3698862261023477E-2</v>
      </c>
    </row>
    <row r="9060" spans="1:2" x14ac:dyDescent="0.2">
      <c r="A9060" t="s">
        <v>39</v>
      </c>
      <c r="B9060">
        <v>5.7480404534602458E-2</v>
      </c>
    </row>
    <row r="9061" spans="1:2" x14ac:dyDescent="0.2">
      <c r="A9061" t="s">
        <v>39</v>
      </c>
      <c r="B9061">
        <v>5.4002744861094687E-2</v>
      </c>
    </row>
    <row r="9062" spans="1:2" x14ac:dyDescent="0.2">
      <c r="A9062" t="s">
        <v>39</v>
      </c>
      <c r="B9062">
        <v>5.7001756511145703E-2</v>
      </c>
    </row>
    <row r="9063" spans="1:2" x14ac:dyDescent="0.2">
      <c r="A9063" t="s">
        <v>39</v>
      </c>
      <c r="B9063">
        <v>1.231015177356354E-3</v>
      </c>
    </row>
    <row r="9064" spans="1:2" x14ac:dyDescent="0.2">
      <c r="A9064" t="s">
        <v>39</v>
      </c>
      <c r="B9064">
        <v>1.01321746205727E-2</v>
      </c>
    </row>
    <row r="9065" spans="1:2" x14ac:dyDescent="0.2">
      <c r="A9065" t="s">
        <v>39</v>
      </c>
      <c r="B9065">
        <v>2.3819287086670471E-3</v>
      </c>
    </row>
    <row r="9066" spans="1:2" x14ac:dyDescent="0.2">
      <c r="A9066" t="s">
        <v>39</v>
      </c>
      <c r="B9066">
        <v>2.1224749135135609E-2</v>
      </c>
    </row>
    <row r="9067" spans="1:2" x14ac:dyDescent="0.2">
      <c r="A9067" t="s">
        <v>39</v>
      </c>
      <c r="B9067">
        <v>1.1710368178540881E-2</v>
      </c>
    </row>
    <row r="9068" spans="1:2" x14ac:dyDescent="0.2">
      <c r="A9068" t="s">
        <v>39</v>
      </c>
      <c r="B9068">
        <v>1.2312952699385931E-3</v>
      </c>
    </row>
    <row r="9069" spans="1:2" x14ac:dyDescent="0.2">
      <c r="A9069" t="s">
        <v>39</v>
      </c>
      <c r="B9069">
        <v>1.991285614296567E-2</v>
      </c>
    </row>
    <row r="9070" spans="1:2" x14ac:dyDescent="0.2">
      <c r="A9070" t="s">
        <v>39</v>
      </c>
      <c r="B9070">
        <v>2.4985584200607699E-2</v>
      </c>
    </row>
    <row r="9071" spans="1:2" x14ac:dyDescent="0.2">
      <c r="A9071" t="s">
        <v>39</v>
      </c>
      <c r="B9071">
        <v>5.9120176610283348E-4</v>
      </c>
    </row>
    <row r="9072" spans="1:2" x14ac:dyDescent="0.2">
      <c r="A9072" t="s">
        <v>39</v>
      </c>
      <c r="B9072">
        <v>1.0085257924478119E-2</v>
      </c>
    </row>
    <row r="9073" spans="1:2" x14ac:dyDescent="0.2">
      <c r="A9073" t="s">
        <v>39</v>
      </c>
      <c r="B9073">
        <v>0.20163046530652831</v>
      </c>
    </row>
    <row r="9074" spans="1:2" x14ac:dyDescent="0.2">
      <c r="A9074" t="s">
        <v>39</v>
      </c>
      <c r="B9074">
        <v>2.496052432731399E-2</v>
      </c>
    </row>
    <row r="9075" spans="1:2" x14ac:dyDescent="0.2">
      <c r="A9075" t="s">
        <v>39</v>
      </c>
      <c r="B9075">
        <v>1.8919010696721968E-2</v>
      </c>
    </row>
    <row r="9076" spans="1:2" x14ac:dyDescent="0.2">
      <c r="A9076" t="s">
        <v>39</v>
      </c>
      <c r="B9076">
        <v>1.8880002764522289E-2</v>
      </c>
    </row>
    <row r="9077" spans="1:2" x14ac:dyDescent="0.2">
      <c r="A9077" t="s">
        <v>39</v>
      </c>
      <c r="B9077">
        <v>2.2137056822582161E-2</v>
      </c>
    </row>
    <row r="9078" spans="1:2" x14ac:dyDescent="0.2">
      <c r="A9078" t="s">
        <v>39</v>
      </c>
      <c r="B9078">
        <v>6.4366469375173763E-2</v>
      </c>
    </row>
    <row r="9079" spans="1:2" x14ac:dyDescent="0.2">
      <c r="A9079" t="s">
        <v>39</v>
      </c>
      <c r="B9079">
        <v>6.4742462092088005E-2</v>
      </c>
    </row>
    <row r="9080" spans="1:2" x14ac:dyDescent="0.2">
      <c r="A9080" t="s">
        <v>39</v>
      </c>
      <c r="B9080">
        <v>7.620506134470828E-2</v>
      </c>
    </row>
    <row r="9081" spans="1:2" x14ac:dyDescent="0.2">
      <c r="A9081" t="s">
        <v>39</v>
      </c>
      <c r="B9081">
        <v>8.0681348195807967E-3</v>
      </c>
    </row>
    <row r="9082" spans="1:2" x14ac:dyDescent="0.2">
      <c r="A9082" t="s">
        <v>39</v>
      </c>
      <c r="B9082">
        <v>8.3514362535253017E-4</v>
      </c>
    </row>
    <row r="9083" spans="1:2" x14ac:dyDescent="0.2">
      <c r="A9083" t="s">
        <v>39</v>
      </c>
      <c r="B9083">
        <v>5.7141813116047158E-2</v>
      </c>
    </row>
    <row r="9084" spans="1:2" x14ac:dyDescent="0.2">
      <c r="A9084" t="s">
        <v>39</v>
      </c>
      <c r="B9084">
        <v>6.8996779439112199E-4</v>
      </c>
    </row>
    <row r="9085" spans="1:2" x14ac:dyDescent="0.2">
      <c r="A9085" t="s">
        <v>39</v>
      </c>
      <c r="B9085">
        <v>3.5393375025488671E-3</v>
      </c>
    </row>
    <row r="9086" spans="1:2" x14ac:dyDescent="0.2">
      <c r="A9086" t="s">
        <v>39</v>
      </c>
      <c r="B9086">
        <v>7.8702413353790579E-3</v>
      </c>
    </row>
    <row r="9087" spans="1:2" x14ac:dyDescent="0.2">
      <c r="A9087" t="s">
        <v>39</v>
      </c>
      <c r="B9087">
        <v>9.2671955121517158E-3</v>
      </c>
    </row>
    <row r="9088" spans="1:2" x14ac:dyDescent="0.2">
      <c r="A9088" t="s">
        <v>39</v>
      </c>
      <c r="B9088">
        <v>9.2175242215626341E-2</v>
      </c>
    </row>
    <row r="9089" spans="1:2" x14ac:dyDescent="0.2">
      <c r="A9089" t="s">
        <v>39</v>
      </c>
      <c r="B9089">
        <v>5.1493517978621339E-3</v>
      </c>
    </row>
    <row r="9090" spans="1:2" x14ac:dyDescent="0.2">
      <c r="A9090" t="s">
        <v>39</v>
      </c>
      <c r="B9090">
        <v>1.991568746446359E-2</v>
      </c>
    </row>
    <row r="9091" spans="1:2" x14ac:dyDescent="0.2">
      <c r="A9091" t="s">
        <v>39</v>
      </c>
      <c r="B9091">
        <v>2.682929211107798E-3</v>
      </c>
    </row>
    <row r="9092" spans="1:2" x14ac:dyDescent="0.2">
      <c r="A9092" t="s">
        <v>39</v>
      </c>
      <c r="B9092">
        <v>5.2021176649974632E-2</v>
      </c>
    </row>
    <row r="9093" spans="1:2" x14ac:dyDescent="0.2">
      <c r="A9093" t="s">
        <v>39</v>
      </c>
      <c r="B9093">
        <v>7.5801415735565758E-4</v>
      </c>
    </row>
    <row r="9094" spans="1:2" x14ac:dyDescent="0.2">
      <c r="A9094" t="s">
        <v>39</v>
      </c>
      <c r="B9094">
        <v>4.7035867216000948E-3</v>
      </c>
    </row>
    <row r="9095" spans="1:2" x14ac:dyDescent="0.2">
      <c r="A9095" t="s">
        <v>39</v>
      </c>
      <c r="B9095">
        <v>3.063799695212566E-2</v>
      </c>
    </row>
    <row r="9096" spans="1:2" x14ac:dyDescent="0.2">
      <c r="A9096" t="s">
        <v>39</v>
      </c>
      <c r="B9096">
        <v>3.3418717142368548E-2</v>
      </c>
    </row>
    <row r="9097" spans="1:2" x14ac:dyDescent="0.2">
      <c r="A9097" t="s">
        <v>39</v>
      </c>
      <c r="B9097">
        <v>3.062264248151036E-3</v>
      </c>
    </row>
    <row r="9098" spans="1:2" x14ac:dyDescent="0.2">
      <c r="A9098" t="s">
        <v>39</v>
      </c>
      <c r="B9098">
        <v>5.8553108564960543E-2</v>
      </c>
    </row>
    <row r="9099" spans="1:2" x14ac:dyDescent="0.2">
      <c r="A9099" t="s">
        <v>39</v>
      </c>
      <c r="B9099">
        <v>2.4563548726522111E-2</v>
      </c>
    </row>
    <row r="9100" spans="1:2" x14ac:dyDescent="0.2">
      <c r="A9100" t="s">
        <v>39</v>
      </c>
      <c r="B9100">
        <v>2.1790544196568559E-2</v>
      </c>
    </row>
    <row r="9101" spans="1:2" x14ac:dyDescent="0.2">
      <c r="A9101" t="s">
        <v>39</v>
      </c>
      <c r="B9101">
        <v>0.22064420897681411</v>
      </c>
    </row>
    <row r="9102" spans="1:2" x14ac:dyDescent="0.2">
      <c r="A9102" t="s">
        <v>39</v>
      </c>
      <c r="B9102">
        <v>1.53492433902136E-3</v>
      </c>
    </row>
    <row r="9103" spans="1:2" x14ac:dyDescent="0.2">
      <c r="A9103" t="s">
        <v>39</v>
      </c>
      <c r="B9103">
        <v>0.1117862353572298</v>
      </c>
    </row>
    <row r="9104" spans="1:2" x14ac:dyDescent="0.2">
      <c r="A9104" t="s">
        <v>39</v>
      </c>
      <c r="B9104">
        <v>0.17103810346254841</v>
      </c>
    </row>
    <row r="9105" spans="1:2" x14ac:dyDescent="0.2">
      <c r="A9105" t="s">
        <v>39</v>
      </c>
      <c r="B9105">
        <v>1.134300858474957E-2</v>
      </c>
    </row>
    <row r="9106" spans="1:2" x14ac:dyDescent="0.2">
      <c r="A9106" t="s">
        <v>39</v>
      </c>
      <c r="B9106">
        <v>3.3733490059025821E-3</v>
      </c>
    </row>
    <row r="9107" spans="1:2" x14ac:dyDescent="0.2">
      <c r="A9107" t="s">
        <v>39</v>
      </c>
      <c r="B9107">
        <v>2.5903761480075001E-3</v>
      </c>
    </row>
    <row r="9108" spans="1:2" x14ac:dyDescent="0.2">
      <c r="A9108" t="s">
        <v>39</v>
      </c>
      <c r="B9108">
        <v>9.3553550505747207E-3</v>
      </c>
    </row>
    <row r="9109" spans="1:2" x14ac:dyDescent="0.2">
      <c r="A9109" t="s">
        <v>39</v>
      </c>
      <c r="B9109">
        <v>8.7269108524477002E-3</v>
      </c>
    </row>
    <row r="9110" spans="1:2" x14ac:dyDescent="0.2">
      <c r="A9110" t="s">
        <v>39</v>
      </c>
      <c r="B9110">
        <v>1.903482908888976E-3</v>
      </c>
    </row>
    <row r="9111" spans="1:2" x14ac:dyDescent="0.2">
      <c r="A9111" t="s">
        <v>39</v>
      </c>
      <c r="B9111">
        <v>1.8353664644330751E-2</v>
      </c>
    </row>
    <row r="9112" spans="1:2" x14ac:dyDescent="0.2">
      <c r="A9112" t="s">
        <v>39</v>
      </c>
      <c r="B9112">
        <v>3.606606354961905E-3</v>
      </c>
    </row>
    <row r="9113" spans="1:2" x14ac:dyDescent="0.2">
      <c r="A9113" t="s">
        <v>39</v>
      </c>
      <c r="B9113">
        <v>1.3584506633068649E-4</v>
      </c>
    </row>
    <row r="9114" spans="1:2" x14ac:dyDescent="0.2">
      <c r="A9114" t="s">
        <v>39</v>
      </c>
      <c r="B9114">
        <v>4.4112023907344478E-3</v>
      </c>
    </row>
    <row r="9115" spans="1:2" x14ac:dyDescent="0.2">
      <c r="A9115" t="s">
        <v>39</v>
      </c>
      <c r="B9115">
        <v>5.6519598319032971E-2</v>
      </c>
    </row>
    <row r="9116" spans="1:2" x14ac:dyDescent="0.2">
      <c r="A9116" t="s">
        <v>39</v>
      </c>
      <c r="B9116">
        <v>2.0093946278294639E-2</v>
      </c>
    </row>
    <row r="9117" spans="1:2" x14ac:dyDescent="0.2">
      <c r="A9117" t="s">
        <v>39</v>
      </c>
      <c r="B9117">
        <v>2.1881911437019448E-3</v>
      </c>
    </row>
    <row r="9118" spans="1:2" x14ac:dyDescent="0.2">
      <c r="A9118" t="s">
        <v>39</v>
      </c>
      <c r="B9118">
        <v>6.2329730523975953E-2</v>
      </c>
    </row>
    <row r="9119" spans="1:2" x14ac:dyDescent="0.2">
      <c r="A9119" t="s">
        <v>39</v>
      </c>
      <c r="B9119">
        <v>6.7557435117273634E-2</v>
      </c>
    </row>
    <row r="9120" spans="1:2" x14ac:dyDescent="0.2">
      <c r="A9120" t="s">
        <v>39</v>
      </c>
      <c r="B9120">
        <v>0.13474379709180731</v>
      </c>
    </row>
    <row r="9121" spans="1:2" x14ac:dyDescent="0.2">
      <c r="A9121" t="s">
        <v>39</v>
      </c>
      <c r="B9121">
        <v>6.0447619349202057E-5</v>
      </c>
    </row>
    <row r="9122" spans="1:2" x14ac:dyDescent="0.2">
      <c r="A9122" t="s">
        <v>39</v>
      </c>
      <c r="B9122">
        <v>2.800556262328779E-3</v>
      </c>
    </row>
    <row r="9123" spans="1:2" x14ac:dyDescent="0.2">
      <c r="A9123" t="s">
        <v>39</v>
      </c>
      <c r="B9123">
        <v>2.2596990238892278E-3</v>
      </c>
    </row>
    <row r="9124" spans="1:2" x14ac:dyDescent="0.2">
      <c r="A9124" t="s">
        <v>39</v>
      </c>
      <c r="B9124">
        <v>1.2184599217796801E-2</v>
      </c>
    </row>
    <row r="9125" spans="1:2" x14ac:dyDescent="0.2">
      <c r="A9125" t="s">
        <v>39</v>
      </c>
      <c r="B9125">
        <v>4.3479161396644872E-2</v>
      </c>
    </row>
    <row r="9126" spans="1:2" x14ac:dyDescent="0.2">
      <c r="A9126" t="s">
        <v>39</v>
      </c>
      <c r="B9126">
        <v>2.688723028716256E-3</v>
      </c>
    </row>
    <row r="9127" spans="1:2" x14ac:dyDescent="0.2">
      <c r="A9127" t="s">
        <v>39</v>
      </c>
      <c r="B9127">
        <v>5.0226227028240637E-2</v>
      </c>
    </row>
    <row r="9128" spans="1:2" x14ac:dyDescent="0.2">
      <c r="A9128" t="s">
        <v>39</v>
      </c>
      <c r="B9128">
        <v>5.903109767077197E-2</v>
      </c>
    </row>
    <row r="9129" spans="1:2" x14ac:dyDescent="0.2">
      <c r="A9129" t="s">
        <v>39</v>
      </c>
      <c r="B9129">
        <v>3.6516981168965179E-2</v>
      </c>
    </row>
    <row r="9130" spans="1:2" x14ac:dyDescent="0.2">
      <c r="A9130" t="s">
        <v>39</v>
      </c>
      <c r="B9130">
        <v>9.531771898563246E-5</v>
      </c>
    </row>
    <row r="9131" spans="1:2" x14ac:dyDescent="0.2">
      <c r="A9131" t="s">
        <v>39</v>
      </c>
      <c r="B9131">
        <v>1.9305370291722301E-4</v>
      </c>
    </row>
    <row r="9132" spans="1:2" x14ac:dyDescent="0.2">
      <c r="A9132" t="s">
        <v>39</v>
      </c>
      <c r="B9132">
        <v>2.0151934078105779E-2</v>
      </c>
    </row>
    <row r="9133" spans="1:2" x14ac:dyDescent="0.2">
      <c r="A9133" t="s">
        <v>39</v>
      </c>
      <c r="B9133">
        <v>7.7901294376530483E-2</v>
      </c>
    </row>
    <row r="9134" spans="1:2" x14ac:dyDescent="0.2">
      <c r="A9134" t="s">
        <v>39</v>
      </c>
      <c r="B9134">
        <v>0.1036536169902335</v>
      </c>
    </row>
    <row r="9135" spans="1:2" x14ac:dyDescent="0.2">
      <c r="A9135" t="s">
        <v>39</v>
      </c>
      <c r="B9135">
        <v>8.2245674558847348E-3</v>
      </c>
    </row>
    <row r="9136" spans="1:2" x14ac:dyDescent="0.2">
      <c r="A9136" t="s">
        <v>39</v>
      </c>
      <c r="B9136">
        <v>8.5488313013560191E-2</v>
      </c>
    </row>
    <row r="9137" spans="1:2" x14ac:dyDescent="0.2">
      <c r="A9137" t="s">
        <v>39</v>
      </c>
      <c r="B9137">
        <v>4.3279769090207587E-3</v>
      </c>
    </row>
    <row r="9138" spans="1:2" x14ac:dyDescent="0.2">
      <c r="A9138" t="s">
        <v>39</v>
      </c>
      <c r="B9138">
        <v>5.6420092671486399E-3</v>
      </c>
    </row>
    <row r="9139" spans="1:2" x14ac:dyDescent="0.2">
      <c r="A9139" t="s">
        <v>39</v>
      </c>
      <c r="B9139">
        <v>5.4974956194259073E-2</v>
      </c>
    </row>
    <row r="9140" spans="1:2" x14ac:dyDescent="0.2">
      <c r="A9140" t="s">
        <v>39</v>
      </c>
      <c r="B9140">
        <v>2.6001352549659411E-3</v>
      </c>
    </row>
    <row r="9141" spans="1:2" x14ac:dyDescent="0.2">
      <c r="A9141" t="s">
        <v>39</v>
      </c>
      <c r="B9141">
        <v>0.1045097801596426</v>
      </c>
    </row>
    <row r="9142" spans="1:2" x14ac:dyDescent="0.2">
      <c r="A9142" t="s">
        <v>39</v>
      </c>
      <c r="B9142">
        <v>2.5177255347352712E-2</v>
      </c>
    </row>
    <row r="9143" spans="1:2" x14ac:dyDescent="0.2">
      <c r="A9143" t="s">
        <v>39</v>
      </c>
      <c r="B9143">
        <v>7.5031452230199802E-3</v>
      </c>
    </row>
    <row r="9144" spans="1:2" x14ac:dyDescent="0.2">
      <c r="A9144" t="s">
        <v>39</v>
      </c>
      <c r="B9144">
        <v>3.5590107177531079E-3</v>
      </c>
    </row>
    <row r="9145" spans="1:2" x14ac:dyDescent="0.2">
      <c r="A9145" t="s">
        <v>39</v>
      </c>
      <c r="B9145">
        <v>3.7727125680914297E-2</v>
      </c>
    </row>
    <row r="9146" spans="1:2" x14ac:dyDescent="0.2">
      <c r="A9146" t="s">
        <v>39</v>
      </c>
      <c r="B9146">
        <v>2.1092096214191391E-3</v>
      </c>
    </row>
    <row r="9147" spans="1:2" x14ac:dyDescent="0.2">
      <c r="A9147" t="s">
        <v>39</v>
      </c>
      <c r="B9147">
        <v>1.7120307951090649E-4</v>
      </c>
    </row>
    <row r="9148" spans="1:2" x14ac:dyDescent="0.2">
      <c r="A9148" t="s">
        <v>39</v>
      </c>
      <c r="B9148">
        <v>5.57763920059694E-2</v>
      </c>
    </row>
    <row r="9149" spans="1:2" x14ac:dyDescent="0.2">
      <c r="A9149" t="s">
        <v>39</v>
      </c>
      <c r="B9149">
        <v>2.101059705450159E-3</v>
      </c>
    </row>
    <row r="9150" spans="1:2" x14ac:dyDescent="0.2">
      <c r="A9150" t="s">
        <v>39</v>
      </c>
      <c r="B9150">
        <v>1.1727552203138369E-2</v>
      </c>
    </row>
    <row r="9151" spans="1:2" x14ac:dyDescent="0.2">
      <c r="A9151" t="s">
        <v>39</v>
      </c>
      <c r="B9151">
        <v>0.18534119688056719</v>
      </c>
    </row>
    <row r="9152" spans="1:2" x14ac:dyDescent="0.2">
      <c r="A9152" t="s">
        <v>39</v>
      </c>
      <c r="B9152">
        <v>3.3710059514410078E-2</v>
      </c>
    </row>
    <row r="9153" spans="1:2" x14ac:dyDescent="0.2">
      <c r="A9153" t="s">
        <v>39</v>
      </c>
      <c r="B9153">
        <v>1.024650740387711E-4</v>
      </c>
    </row>
    <row r="9154" spans="1:2" x14ac:dyDescent="0.2">
      <c r="A9154" t="s">
        <v>39</v>
      </c>
      <c r="B9154">
        <v>3.8819913448553837E-2</v>
      </c>
    </row>
    <row r="9155" spans="1:2" x14ac:dyDescent="0.2">
      <c r="A9155" t="s">
        <v>39</v>
      </c>
      <c r="B9155">
        <v>4.4240832639854011E-2</v>
      </c>
    </row>
    <row r="9156" spans="1:2" x14ac:dyDescent="0.2">
      <c r="A9156" t="s">
        <v>39</v>
      </c>
      <c r="B9156">
        <v>1.4649270111855021E-5</v>
      </c>
    </row>
    <row r="9157" spans="1:2" x14ac:dyDescent="0.2">
      <c r="A9157" t="s">
        <v>39</v>
      </c>
      <c r="B9157">
        <v>2.09520687850695E-2</v>
      </c>
    </row>
    <row r="9158" spans="1:2" x14ac:dyDescent="0.2">
      <c r="A9158" t="s">
        <v>39</v>
      </c>
      <c r="B9158">
        <v>6.4450875171637501E-2</v>
      </c>
    </row>
    <row r="9159" spans="1:2" x14ac:dyDescent="0.2">
      <c r="A9159" t="s">
        <v>39</v>
      </c>
      <c r="B9159">
        <v>0.31312810216431491</v>
      </c>
    </row>
    <row r="9160" spans="1:2" x14ac:dyDescent="0.2">
      <c r="A9160" t="s">
        <v>39</v>
      </c>
      <c r="B9160">
        <v>1.082718432572793E-3</v>
      </c>
    </row>
    <row r="9161" spans="1:2" x14ac:dyDescent="0.2">
      <c r="A9161" t="s">
        <v>39</v>
      </c>
      <c r="B9161">
        <v>0.1231868183075856</v>
      </c>
    </row>
    <row r="9162" spans="1:2" x14ac:dyDescent="0.2">
      <c r="A9162" t="s">
        <v>39</v>
      </c>
      <c r="B9162">
        <v>7.8097780835607478E-2</v>
      </c>
    </row>
    <row r="9163" spans="1:2" x14ac:dyDescent="0.2">
      <c r="A9163" t="s">
        <v>39</v>
      </c>
      <c r="B9163">
        <v>9.422797130034577E-3</v>
      </c>
    </row>
    <row r="9164" spans="1:2" x14ac:dyDescent="0.2">
      <c r="A9164" t="s">
        <v>39</v>
      </c>
      <c r="B9164">
        <v>5.3088412165280818E-4</v>
      </c>
    </row>
    <row r="9165" spans="1:2" x14ac:dyDescent="0.2">
      <c r="A9165" t="s">
        <v>39</v>
      </c>
      <c r="B9165">
        <v>2.6064065466972489E-2</v>
      </c>
    </row>
    <row r="9166" spans="1:2" x14ac:dyDescent="0.2">
      <c r="A9166" t="s">
        <v>39</v>
      </c>
      <c r="B9166">
        <v>6.1035227582286744E-3</v>
      </c>
    </row>
    <row r="9167" spans="1:2" x14ac:dyDescent="0.2">
      <c r="A9167" t="s">
        <v>39</v>
      </c>
      <c r="B9167">
        <v>2.122995885118251E-2</v>
      </c>
    </row>
    <row r="9168" spans="1:2" x14ac:dyDescent="0.2">
      <c r="A9168" t="s">
        <v>39</v>
      </c>
      <c r="B9168">
        <v>5.9688636892096907E-2</v>
      </c>
    </row>
    <row r="9169" spans="1:2" x14ac:dyDescent="0.2">
      <c r="A9169" t="s">
        <v>39</v>
      </c>
      <c r="B9169">
        <v>7.8961866907761191E-2</v>
      </c>
    </row>
    <row r="9170" spans="1:2" x14ac:dyDescent="0.2">
      <c r="A9170" t="s">
        <v>39</v>
      </c>
      <c r="B9170">
        <v>8.2563385795493938E-2</v>
      </c>
    </row>
    <row r="9171" spans="1:2" x14ac:dyDescent="0.2">
      <c r="A9171" t="s">
        <v>39</v>
      </c>
      <c r="B9171">
        <v>6.2791910963689079E-2</v>
      </c>
    </row>
    <row r="9172" spans="1:2" x14ac:dyDescent="0.2">
      <c r="A9172" t="s">
        <v>39</v>
      </c>
      <c r="B9172">
        <v>8.4666486369017635E-2</v>
      </c>
    </row>
    <row r="9173" spans="1:2" x14ac:dyDescent="0.2">
      <c r="A9173" t="s">
        <v>39</v>
      </c>
      <c r="B9173">
        <v>8.1872296716634096E-5</v>
      </c>
    </row>
    <row r="9174" spans="1:2" x14ac:dyDescent="0.2">
      <c r="A9174" t="s">
        <v>39</v>
      </c>
      <c r="B9174">
        <v>1.140726076126586E-2</v>
      </c>
    </row>
    <row r="9175" spans="1:2" x14ac:dyDescent="0.2">
      <c r="A9175" t="s">
        <v>39</v>
      </c>
      <c r="B9175">
        <v>2.645599778040408E-2</v>
      </c>
    </row>
    <row r="9176" spans="1:2" x14ac:dyDescent="0.2">
      <c r="A9176" t="s">
        <v>39</v>
      </c>
      <c r="B9176">
        <v>6.0745622168590918E-3</v>
      </c>
    </row>
    <row r="9177" spans="1:2" x14ac:dyDescent="0.2">
      <c r="A9177" t="s">
        <v>39</v>
      </c>
      <c r="B9177">
        <v>9.1404607518652314E-2</v>
      </c>
    </row>
    <row r="9178" spans="1:2" x14ac:dyDescent="0.2">
      <c r="A9178" t="s">
        <v>39</v>
      </c>
      <c r="B9178">
        <v>1.256188868476993E-2</v>
      </c>
    </row>
    <row r="9179" spans="1:2" x14ac:dyDescent="0.2">
      <c r="A9179" t="s">
        <v>39</v>
      </c>
      <c r="B9179">
        <v>1.15182420843849E-2</v>
      </c>
    </row>
    <row r="9180" spans="1:2" x14ac:dyDescent="0.2">
      <c r="A9180" t="s">
        <v>39</v>
      </c>
      <c r="B9180">
        <v>4.5871491424496202E-3</v>
      </c>
    </row>
    <row r="9181" spans="1:2" x14ac:dyDescent="0.2">
      <c r="A9181" t="s">
        <v>39</v>
      </c>
      <c r="B9181">
        <v>4.999811669696419E-2</v>
      </c>
    </row>
    <row r="9182" spans="1:2" x14ac:dyDescent="0.2">
      <c r="A9182" t="s">
        <v>39</v>
      </c>
      <c r="B9182">
        <v>3.8048344226083497E-2</v>
      </c>
    </row>
    <row r="9183" spans="1:2" x14ac:dyDescent="0.2">
      <c r="A9183" t="s">
        <v>39</v>
      </c>
      <c r="B9183">
        <v>3.4145134700359632E-2</v>
      </c>
    </row>
    <row r="9184" spans="1:2" x14ac:dyDescent="0.2">
      <c r="A9184" t="s">
        <v>39</v>
      </c>
      <c r="B9184">
        <v>8.3942479660585767E-2</v>
      </c>
    </row>
    <row r="9185" spans="1:2" x14ac:dyDescent="0.2">
      <c r="A9185" t="s">
        <v>39</v>
      </c>
      <c r="B9185">
        <v>6.0917395191733892E-2</v>
      </c>
    </row>
    <row r="9186" spans="1:2" x14ac:dyDescent="0.2">
      <c r="A9186" t="s">
        <v>39</v>
      </c>
      <c r="B9186">
        <v>3.510114003302911E-2</v>
      </c>
    </row>
    <row r="9187" spans="1:2" x14ac:dyDescent="0.2">
      <c r="A9187" t="s">
        <v>39</v>
      </c>
      <c r="B9187">
        <v>0.1233498898674904</v>
      </c>
    </row>
    <row r="9188" spans="1:2" x14ac:dyDescent="0.2">
      <c r="A9188" t="s">
        <v>39</v>
      </c>
      <c r="B9188">
        <v>2.3078826423449379E-3</v>
      </c>
    </row>
    <row r="9189" spans="1:2" x14ac:dyDescent="0.2">
      <c r="A9189" t="s">
        <v>39</v>
      </c>
      <c r="B9189">
        <v>1.1133742128742741E-3</v>
      </c>
    </row>
    <row r="9190" spans="1:2" x14ac:dyDescent="0.2">
      <c r="A9190" t="s">
        <v>39</v>
      </c>
      <c r="B9190">
        <v>3.4471585320550169E-4</v>
      </c>
    </row>
    <row r="9191" spans="1:2" x14ac:dyDescent="0.2">
      <c r="A9191" t="s">
        <v>39</v>
      </c>
      <c r="B9191">
        <v>0.1130878653301961</v>
      </c>
    </row>
    <row r="9192" spans="1:2" x14ac:dyDescent="0.2">
      <c r="A9192" t="s">
        <v>39</v>
      </c>
      <c r="B9192">
        <v>9.4286181246958645E-3</v>
      </c>
    </row>
    <row r="9193" spans="1:2" x14ac:dyDescent="0.2">
      <c r="A9193" t="s">
        <v>39</v>
      </c>
      <c r="B9193">
        <v>3.609686071493257E-3</v>
      </c>
    </row>
    <row r="9194" spans="1:2" x14ac:dyDescent="0.2">
      <c r="A9194" t="s">
        <v>39</v>
      </c>
      <c r="B9194">
        <v>6.0409924523252556E-4</v>
      </c>
    </row>
    <row r="9195" spans="1:2" x14ac:dyDescent="0.2">
      <c r="A9195" t="s">
        <v>39</v>
      </c>
      <c r="B9195">
        <v>3.160519531633077E-2</v>
      </c>
    </row>
    <row r="9196" spans="1:2" x14ac:dyDescent="0.2">
      <c r="A9196" t="s">
        <v>39</v>
      </c>
      <c r="B9196">
        <v>1.4391156912716861E-2</v>
      </c>
    </row>
    <row r="9197" spans="1:2" x14ac:dyDescent="0.2">
      <c r="A9197" t="s">
        <v>39</v>
      </c>
      <c r="B9197">
        <v>6.8900779105188104E-2</v>
      </c>
    </row>
    <row r="9198" spans="1:2" x14ac:dyDescent="0.2">
      <c r="A9198" t="s">
        <v>39</v>
      </c>
      <c r="B9198">
        <v>1.17474477999413E-3</v>
      </c>
    </row>
    <row r="9199" spans="1:2" x14ac:dyDescent="0.2">
      <c r="A9199" t="s">
        <v>39</v>
      </c>
      <c r="B9199">
        <v>3.2182500367261563E-4</v>
      </c>
    </row>
    <row r="9200" spans="1:2" x14ac:dyDescent="0.2">
      <c r="A9200" t="s">
        <v>39</v>
      </c>
      <c r="B9200">
        <v>8.7038562736406755E-3</v>
      </c>
    </row>
    <row r="9201" spans="1:2" x14ac:dyDescent="0.2">
      <c r="A9201" t="s">
        <v>39</v>
      </c>
      <c r="B9201">
        <v>9.5287644272367134E-3</v>
      </c>
    </row>
    <row r="9202" spans="1:2" x14ac:dyDescent="0.2">
      <c r="A9202" t="s">
        <v>39</v>
      </c>
      <c r="B9202">
        <v>5.393691406885881E-2</v>
      </c>
    </row>
    <row r="9203" spans="1:2" x14ac:dyDescent="0.2">
      <c r="A9203" t="s">
        <v>39</v>
      </c>
      <c r="B9203">
        <v>9.6749384714317266E-2</v>
      </c>
    </row>
    <row r="9204" spans="1:2" x14ac:dyDescent="0.2">
      <c r="A9204" t="s">
        <v>39</v>
      </c>
      <c r="B9204">
        <v>1.7798663543724391E-2</v>
      </c>
    </row>
    <row r="9205" spans="1:2" x14ac:dyDescent="0.2">
      <c r="A9205" t="s">
        <v>39</v>
      </c>
      <c r="B9205">
        <v>3.5462853309142228E-2</v>
      </c>
    </row>
    <row r="9206" spans="1:2" x14ac:dyDescent="0.2">
      <c r="A9206" t="s">
        <v>39</v>
      </c>
      <c r="B9206">
        <v>2.3238238322546012E-3</v>
      </c>
    </row>
    <row r="9207" spans="1:2" x14ac:dyDescent="0.2">
      <c r="A9207" t="s">
        <v>39</v>
      </c>
      <c r="B9207">
        <v>5.3690472473049027E-2</v>
      </c>
    </row>
    <row r="9208" spans="1:2" x14ac:dyDescent="0.2">
      <c r="A9208" t="s">
        <v>39</v>
      </c>
      <c r="B9208">
        <v>4.8381166170198608E-2</v>
      </c>
    </row>
    <row r="9209" spans="1:2" x14ac:dyDescent="0.2">
      <c r="A9209" t="s">
        <v>39</v>
      </c>
      <c r="B9209">
        <v>3.9306103159530981E-4</v>
      </c>
    </row>
    <row r="9210" spans="1:2" x14ac:dyDescent="0.2">
      <c r="A9210" t="s">
        <v>39</v>
      </c>
      <c r="B9210">
        <v>5.6499360166084589E-4</v>
      </c>
    </row>
    <row r="9211" spans="1:2" x14ac:dyDescent="0.2">
      <c r="A9211" t="s">
        <v>39</v>
      </c>
      <c r="B9211">
        <v>4.2042606529724136E-3</v>
      </c>
    </row>
    <row r="9212" spans="1:2" x14ac:dyDescent="0.2">
      <c r="A9212" t="s">
        <v>39</v>
      </c>
      <c r="B9212">
        <v>1.732092941717944E-3</v>
      </c>
    </row>
    <row r="9213" spans="1:2" x14ac:dyDescent="0.2">
      <c r="A9213" t="s">
        <v>39</v>
      </c>
      <c r="B9213">
        <v>4.9123761337024008E-2</v>
      </c>
    </row>
    <row r="9214" spans="1:2" x14ac:dyDescent="0.2">
      <c r="A9214" t="s">
        <v>39</v>
      </c>
      <c r="B9214">
        <v>1.5311840548501989E-3</v>
      </c>
    </row>
    <row r="9215" spans="1:2" x14ac:dyDescent="0.2">
      <c r="A9215" t="s">
        <v>39</v>
      </c>
      <c r="B9215">
        <v>3.910168368798761E-2</v>
      </c>
    </row>
    <row r="9216" spans="1:2" x14ac:dyDescent="0.2">
      <c r="A9216" t="s">
        <v>39</v>
      </c>
      <c r="B9216">
        <v>4.9561518772493367E-2</v>
      </c>
    </row>
    <row r="9217" spans="1:2" x14ac:dyDescent="0.2">
      <c r="A9217" t="s">
        <v>39</v>
      </c>
      <c r="B9217">
        <v>1.6689502393603121E-2</v>
      </c>
    </row>
    <row r="9218" spans="1:2" x14ac:dyDescent="0.2">
      <c r="A9218" t="s">
        <v>39</v>
      </c>
      <c r="B9218">
        <v>3.7919643424563658E-2</v>
      </c>
    </row>
    <row r="9219" spans="1:2" x14ac:dyDescent="0.2">
      <c r="A9219" t="s">
        <v>39</v>
      </c>
      <c r="B9219">
        <v>2.488764781454766E-3</v>
      </c>
    </row>
    <row r="9220" spans="1:2" x14ac:dyDescent="0.2">
      <c r="A9220" t="s">
        <v>39</v>
      </c>
      <c r="B9220">
        <v>0.16449359449312431</v>
      </c>
    </row>
    <row r="9221" spans="1:2" x14ac:dyDescent="0.2">
      <c r="A9221" t="s">
        <v>39</v>
      </c>
      <c r="B9221">
        <v>0.16516417623612689</v>
      </c>
    </row>
    <row r="9222" spans="1:2" x14ac:dyDescent="0.2">
      <c r="A9222" t="s">
        <v>39</v>
      </c>
      <c r="B9222">
        <v>6.2600477947927224E-5</v>
      </c>
    </row>
    <row r="9223" spans="1:2" x14ac:dyDescent="0.2">
      <c r="A9223" t="s">
        <v>39</v>
      </c>
      <c r="B9223">
        <v>8.3397884120222088E-3</v>
      </c>
    </row>
    <row r="9224" spans="1:2" x14ac:dyDescent="0.2">
      <c r="A9224" t="s">
        <v>39</v>
      </c>
      <c r="B9224">
        <v>1.165800185048416E-2</v>
      </c>
    </row>
    <row r="9225" spans="1:2" x14ac:dyDescent="0.2">
      <c r="A9225" t="s">
        <v>39</v>
      </c>
      <c r="B9225">
        <v>0.10614978316359359</v>
      </c>
    </row>
    <row r="9226" spans="1:2" x14ac:dyDescent="0.2">
      <c r="A9226" t="s">
        <v>39</v>
      </c>
      <c r="B9226">
        <v>0.19085541667389919</v>
      </c>
    </row>
    <row r="9227" spans="1:2" x14ac:dyDescent="0.2">
      <c r="A9227" t="s">
        <v>39</v>
      </c>
      <c r="B9227">
        <v>0.12581836017593681</v>
      </c>
    </row>
    <row r="9228" spans="1:2" x14ac:dyDescent="0.2">
      <c r="A9228" t="s">
        <v>39</v>
      </c>
      <c r="B9228">
        <v>7.4738231236906927E-2</v>
      </c>
    </row>
    <row r="9229" spans="1:2" x14ac:dyDescent="0.2">
      <c r="A9229" t="s">
        <v>39</v>
      </c>
      <c r="B9229">
        <v>6.3255047436963752E-2</v>
      </c>
    </row>
    <row r="9230" spans="1:2" x14ac:dyDescent="0.2">
      <c r="A9230" t="s">
        <v>39</v>
      </c>
      <c r="B9230">
        <v>6.0823790679910839E-2</v>
      </c>
    </row>
    <row r="9231" spans="1:2" x14ac:dyDescent="0.2">
      <c r="A9231" t="s">
        <v>39</v>
      </c>
      <c r="B9231">
        <v>1.1599411248766961E-2</v>
      </c>
    </row>
    <row r="9232" spans="1:2" x14ac:dyDescent="0.2">
      <c r="A9232" t="s">
        <v>39</v>
      </c>
      <c r="B9232">
        <v>4.537081359574946E-2</v>
      </c>
    </row>
    <row r="9233" spans="1:2" x14ac:dyDescent="0.2">
      <c r="A9233" t="s">
        <v>39</v>
      </c>
      <c r="B9233">
        <v>8.7232530431175737E-2</v>
      </c>
    </row>
    <row r="9234" spans="1:2" x14ac:dyDescent="0.2">
      <c r="A9234" t="s">
        <v>39</v>
      </c>
      <c r="B9234">
        <v>8.4199070270810639E-2</v>
      </c>
    </row>
    <row r="9235" spans="1:2" x14ac:dyDescent="0.2">
      <c r="A9235" t="s">
        <v>39</v>
      </c>
      <c r="B9235">
        <v>4.8856099983844992E-3</v>
      </c>
    </row>
    <row r="9236" spans="1:2" x14ac:dyDescent="0.2">
      <c r="A9236" t="s">
        <v>39</v>
      </c>
      <c r="B9236">
        <v>0.1093488565828494</v>
      </c>
    </row>
    <row r="9237" spans="1:2" x14ac:dyDescent="0.2">
      <c r="A9237" t="s">
        <v>39</v>
      </c>
      <c r="B9237">
        <v>1.0211192467399099E-2</v>
      </c>
    </row>
    <row r="9238" spans="1:2" x14ac:dyDescent="0.2">
      <c r="A9238" t="s">
        <v>39</v>
      </c>
      <c r="B9238">
        <v>0.14301275043540931</v>
      </c>
    </row>
    <row r="9239" spans="1:2" x14ac:dyDescent="0.2">
      <c r="A9239" t="s">
        <v>39</v>
      </c>
      <c r="B9239">
        <v>9.8051007894284226E-5</v>
      </c>
    </row>
    <row r="9240" spans="1:2" x14ac:dyDescent="0.2">
      <c r="A9240" t="s">
        <v>39</v>
      </c>
      <c r="B9240">
        <v>7.4257870893651989E-2</v>
      </c>
    </row>
    <row r="9241" spans="1:2" x14ac:dyDescent="0.2">
      <c r="A9241" t="s">
        <v>39</v>
      </c>
      <c r="B9241">
        <v>2.7740655427850869E-2</v>
      </c>
    </row>
    <row r="9242" spans="1:2" x14ac:dyDescent="0.2">
      <c r="A9242" t="s">
        <v>39</v>
      </c>
      <c r="B9242">
        <v>1.38136531183638E-2</v>
      </c>
    </row>
    <row r="9243" spans="1:2" x14ac:dyDescent="0.2">
      <c r="A9243" t="s">
        <v>39</v>
      </c>
      <c r="B9243">
        <v>2.2480032715303969E-2</v>
      </c>
    </row>
    <row r="9244" spans="1:2" x14ac:dyDescent="0.2">
      <c r="A9244" t="s">
        <v>39</v>
      </c>
      <c r="B9244">
        <v>2.3846756138111709E-3</v>
      </c>
    </row>
    <row r="9245" spans="1:2" x14ac:dyDescent="0.2">
      <c r="A9245" t="s">
        <v>39</v>
      </c>
      <c r="B9245">
        <v>7.3351123278132868E-2</v>
      </c>
    </row>
    <row r="9246" spans="1:2" x14ac:dyDescent="0.2">
      <c r="A9246" t="s">
        <v>39</v>
      </c>
      <c r="B9246">
        <v>9.7286328201187655E-2</v>
      </c>
    </row>
    <row r="9247" spans="1:2" x14ac:dyDescent="0.2">
      <c r="A9247" t="s">
        <v>39</v>
      </c>
      <c r="B9247">
        <v>4.3435472302688632E-4</v>
      </c>
    </row>
    <row r="9248" spans="1:2" x14ac:dyDescent="0.2">
      <c r="A9248" t="s">
        <v>39</v>
      </c>
      <c r="B9248">
        <v>3.2309356826415107E-2</v>
      </c>
    </row>
    <row r="9249" spans="1:2" x14ac:dyDescent="0.2">
      <c r="A9249" t="s">
        <v>39</v>
      </c>
      <c r="B9249">
        <v>0.25896004808230438</v>
      </c>
    </row>
    <row r="9250" spans="1:2" x14ac:dyDescent="0.2">
      <c r="A9250" t="s">
        <v>39</v>
      </c>
      <c r="B9250">
        <v>4.1008910197750659E-3</v>
      </c>
    </row>
    <row r="9251" spans="1:2" x14ac:dyDescent="0.2">
      <c r="A9251" t="s">
        <v>39</v>
      </c>
      <c r="B9251">
        <v>5.8583549793150502E-2</v>
      </c>
    </row>
    <row r="9252" spans="1:2" x14ac:dyDescent="0.2">
      <c r="A9252" t="s">
        <v>39</v>
      </c>
      <c r="B9252">
        <v>1.3213366237305291E-2</v>
      </c>
    </row>
    <row r="9253" spans="1:2" x14ac:dyDescent="0.2">
      <c r="A9253" t="s">
        <v>39</v>
      </c>
      <c r="B9253">
        <v>5.6300580607682171E-4</v>
      </c>
    </row>
    <row r="9254" spans="1:2" x14ac:dyDescent="0.2">
      <c r="A9254" t="s">
        <v>39</v>
      </c>
      <c r="B9254">
        <v>1.962892385714976E-2</v>
      </c>
    </row>
    <row r="9255" spans="1:2" x14ac:dyDescent="0.2">
      <c r="A9255" t="s">
        <v>39</v>
      </c>
      <c r="B9255">
        <v>1.338964933642184E-2</v>
      </c>
    </row>
    <row r="9256" spans="1:2" x14ac:dyDescent="0.2">
      <c r="A9256" t="s">
        <v>39</v>
      </c>
      <c r="B9256">
        <v>1.0249655024496819E-5</v>
      </c>
    </row>
    <row r="9257" spans="1:2" x14ac:dyDescent="0.2">
      <c r="A9257" t="s">
        <v>39</v>
      </c>
      <c r="B9257">
        <v>3.6316455848065088E-2</v>
      </c>
    </row>
    <row r="9258" spans="1:2" x14ac:dyDescent="0.2">
      <c r="A9258" t="s">
        <v>39</v>
      </c>
      <c r="B9258">
        <v>3.3388914892270027E-2</v>
      </c>
    </row>
    <row r="9259" spans="1:2" x14ac:dyDescent="0.2">
      <c r="A9259" t="s">
        <v>39</v>
      </c>
      <c r="B9259">
        <v>1.113545464602228E-2</v>
      </c>
    </row>
    <row r="9260" spans="1:2" x14ac:dyDescent="0.2">
      <c r="A9260" t="s">
        <v>39</v>
      </c>
      <c r="B9260">
        <v>8.0314088931394578E-2</v>
      </c>
    </row>
    <row r="9261" spans="1:2" x14ac:dyDescent="0.2">
      <c r="A9261" t="s">
        <v>39</v>
      </c>
      <c r="B9261">
        <v>1.3115663764516229E-2</v>
      </c>
    </row>
    <row r="9262" spans="1:2" x14ac:dyDescent="0.2">
      <c r="A9262" t="s">
        <v>39</v>
      </c>
      <c r="B9262">
        <v>4.2728890667885773E-2</v>
      </c>
    </row>
    <row r="9263" spans="1:2" x14ac:dyDescent="0.2">
      <c r="A9263" t="s">
        <v>39</v>
      </c>
      <c r="B9263">
        <v>4.4235154057308053E-2</v>
      </c>
    </row>
    <row r="9264" spans="1:2" x14ac:dyDescent="0.2">
      <c r="A9264" t="s">
        <v>39</v>
      </c>
      <c r="B9264">
        <v>2.102076251724894E-2</v>
      </c>
    </row>
    <row r="9265" spans="1:2" x14ac:dyDescent="0.2">
      <c r="A9265" t="s">
        <v>39</v>
      </c>
      <c r="B9265">
        <v>2.1394136631367471E-3</v>
      </c>
    </row>
    <row r="9266" spans="1:2" x14ac:dyDescent="0.2">
      <c r="A9266" t="s">
        <v>39</v>
      </c>
      <c r="B9266">
        <v>5.0861281493551616E-3</v>
      </c>
    </row>
    <row r="9267" spans="1:2" x14ac:dyDescent="0.2">
      <c r="A9267" t="s">
        <v>39</v>
      </c>
      <c r="B9267">
        <v>1.457312159110735E-2</v>
      </c>
    </row>
    <row r="9268" spans="1:2" x14ac:dyDescent="0.2">
      <c r="A9268" t="s">
        <v>39</v>
      </c>
      <c r="B9268">
        <v>7.8212037820379887E-4</v>
      </c>
    </row>
    <row r="9269" spans="1:2" x14ac:dyDescent="0.2">
      <c r="A9269" t="s">
        <v>39</v>
      </c>
      <c r="B9269">
        <v>1.2022552546056E-3</v>
      </c>
    </row>
    <row r="9270" spans="1:2" x14ac:dyDescent="0.2">
      <c r="A9270" t="s">
        <v>39</v>
      </c>
      <c r="B9270">
        <v>6.4358537316690723E-2</v>
      </c>
    </row>
    <row r="9271" spans="1:2" x14ac:dyDescent="0.2">
      <c r="A9271" t="s">
        <v>39</v>
      </c>
      <c r="B9271">
        <v>2.720617299699668E-2</v>
      </c>
    </row>
    <row r="9272" spans="1:2" x14ac:dyDescent="0.2">
      <c r="A9272" t="s">
        <v>39</v>
      </c>
      <c r="B9272">
        <v>9.5598822288461838E-3</v>
      </c>
    </row>
    <row r="9273" spans="1:2" x14ac:dyDescent="0.2">
      <c r="A9273" t="s">
        <v>39</v>
      </c>
      <c r="B9273">
        <v>2.8682665645868521E-2</v>
      </c>
    </row>
    <row r="9274" spans="1:2" x14ac:dyDescent="0.2">
      <c r="A9274" t="s">
        <v>39</v>
      </c>
      <c r="B9274">
        <v>5.3606110591226663E-2</v>
      </c>
    </row>
    <row r="9275" spans="1:2" x14ac:dyDescent="0.2">
      <c r="A9275" t="s">
        <v>39</v>
      </c>
      <c r="B9275">
        <v>7.1290119453335521E-3</v>
      </c>
    </row>
    <row r="9276" spans="1:2" x14ac:dyDescent="0.2">
      <c r="A9276" t="s">
        <v>39</v>
      </c>
      <c r="B9276">
        <v>7.6060453941740325E-2</v>
      </c>
    </row>
    <row r="9277" spans="1:2" x14ac:dyDescent="0.2">
      <c r="A9277" t="s">
        <v>39</v>
      </c>
      <c r="B9277">
        <v>1.3111792429025489E-2</v>
      </c>
    </row>
    <row r="9278" spans="1:2" x14ac:dyDescent="0.2">
      <c r="A9278" t="s">
        <v>39</v>
      </c>
      <c r="B9278">
        <v>1.996682488494261E-2</v>
      </c>
    </row>
    <row r="9279" spans="1:2" x14ac:dyDescent="0.2">
      <c r="A9279" t="s">
        <v>39</v>
      </c>
      <c r="B9279">
        <v>2.518043250347712E-2</v>
      </c>
    </row>
    <row r="9280" spans="1:2" x14ac:dyDescent="0.2">
      <c r="A9280" t="s">
        <v>39</v>
      </c>
      <c r="B9280">
        <v>3.8428250286800407E-2</v>
      </c>
    </row>
    <row r="9281" spans="1:2" x14ac:dyDescent="0.2">
      <c r="A9281" t="s">
        <v>39</v>
      </c>
      <c r="B9281">
        <v>2.1795422163082171E-2</v>
      </c>
    </row>
    <row r="9282" spans="1:2" x14ac:dyDescent="0.2">
      <c r="A9282" t="s">
        <v>39</v>
      </c>
      <c r="B9282">
        <v>5.578670429156718E-2</v>
      </c>
    </row>
    <row r="9283" spans="1:2" x14ac:dyDescent="0.2">
      <c r="A9283" t="s">
        <v>39</v>
      </c>
      <c r="B9283">
        <v>2.6688410028471329E-2</v>
      </c>
    </row>
    <row r="9284" spans="1:2" x14ac:dyDescent="0.2">
      <c r="A9284" t="s">
        <v>39</v>
      </c>
      <c r="B9284">
        <v>6.2581385790208333E-2</v>
      </c>
    </row>
    <row r="9285" spans="1:2" x14ac:dyDescent="0.2">
      <c r="A9285" t="s">
        <v>39</v>
      </c>
      <c r="B9285">
        <v>2.3378785484918119E-2</v>
      </c>
    </row>
    <row r="9286" spans="1:2" x14ac:dyDescent="0.2">
      <c r="A9286" t="s">
        <v>39</v>
      </c>
      <c r="B9286">
        <v>1.485123124520937E-2</v>
      </c>
    </row>
    <row r="9287" spans="1:2" x14ac:dyDescent="0.2">
      <c r="A9287" t="s">
        <v>39</v>
      </c>
      <c r="B9287">
        <v>2.2440811425010091E-2</v>
      </c>
    </row>
    <row r="9288" spans="1:2" x14ac:dyDescent="0.2">
      <c r="A9288" t="s">
        <v>39</v>
      </c>
      <c r="B9288">
        <v>6.5270617366759431E-3</v>
      </c>
    </row>
    <row r="9289" spans="1:2" x14ac:dyDescent="0.2">
      <c r="A9289" t="s">
        <v>39</v>
      </c>
      <c r="B9289">
        <v>2.189181289891096E-5</v>
      </c>
    </row>
    <row r="9290" spans="1:2" x14ac:dyDescent="0.2">
      <c r="A9290" t="s">
        <v>39</v>
      </c>
      <c r="B9290">
        <v>0.1325103141916236</v>
      </c>
    </row>
    <row r="9291" spans="1:2" x14ac:dyDescent="0.2">
      <c r="A9291" t="s">
        <v>39</v>
      </c>
      <c r="B9291">
        <v>8.9415901786840113E-3</v>
      </c>
    </row>
    <row r="9292" spans="1:2" x14ac:dyDescent="0.2">
      <c r="A9292" t="s">
        <v>39</v>
      </c>
      <c r="B9292">
        <v>2.6320801788519029E-2</v>
      </c>
    </row>
    <row r="9293" spans="1:2" x14ac:dyDescent="0.2">
      <c r="A9293" t="s">
        <v>39</v>
      </c>
      <c r="B9293">
        <v>6.7389627491259319E-2</v>
      </c>
    </row>
    <row r="9294" spans="1:2" x14ac:dyDescent="0.2">
      <c r="A9294" t="s">
        <v>39</v>
      </c>
      <c r="B9294">
        <v>0.23474547559776279</v>
      </c>
    </row>
    <row r="9295" spans="1:2" x14ac:dyDescent="0.2">
      <c r="A9295" t="s">
        <v>39</v>
      </c>
      <c r="B9295">
        <v>8.0778755404482538E-3</v>
      </c>
    </row>
    <row r="9296" spans="1:2" x14ac:dyDescent="0.2">
      <c r="A9296" t="s">
        <v>39</v>
      </c>
      <c r="B9296">
        <v>1.1795250035859239E-2</v>
      </c>
    </row>
    <row r="9297" spans="1:2" x14ac:dyDescent="0.2">
      <c r="A9297" t="s">
        <v>39</v>
      </c>
      <c r="B9297">
        <v>4.1142257878814648E-2</v>
      </c>
    </row>
    <row r="9298" spans="1:2" x14ac:dyDescent="0.2">
      <c r="A9298" t="s">
        <v>39</v>
      </c>
      <c r="B9298">
        <v>1.261095112939759E-2</v>
      </c>
    </row>
    <row r="9299" spans="1:2" x14ac:dyDescent="0.2">
      <c r="A9299" t="s">
        <v>39</v>
      </c>
      <c r="B9299">
        <v>6.806116728207412E-4</v>
      </c>
    </row>
    <row r="9300" spans="1:2" x14ac:dyDescent="0.2">
      <c r="A9300" t="s">
        <v>39</v>
      </c>
      <c r="B9300">
        <v>0.1581449784792183</v>
      </c>
    </row>
    <row r="9301" spans="1:2" x14ac:dyDescent="0.2">
      <c r="A9301" t="s">
        <v>39</v>
      </c>
      <c r="B9301">
        <v>0.1189053846274324</v>
      </c>
    </row>
    <row r="9302" spans="1:2" x14ac:dyDescent="0.2">
      <c r="A9302" t="s">
        <v>39</v>
      </c>
      <c r="B9302">
        <v>6.2039927103570203E-2</v>
      </c>
    </row>
    <row r="9303" spans="1:2" x14ac:dyDescent="0.2">
      <c r="A9303" t="s">
        <v>39</v>
      </c>
      <c r="B9303">
        <v>0.1559093860313501</v>
      </c>
    </row>
    <row r="9304" spans="1:2" x14ac:dyDescent="0.2">
      <c r="A9304" t="s">
        <v>39</v>
      </c>
      <c r="B9304">
        <v>2.1269441855164E-3</v>
      </c>
    </row>
    <row r="9305" spans="1:2" x14ac:dyDescent="0.2">
      <c r="A9305" t="s">
        <v>39</v>
      </c>
      <c r="B9305">
        <v>0.13368641285315069</v>
      </c>
    </row>
    <row r="9306" spans="1:2" x14ac:dyDescent="0.2">
      <c r="A9306" t="s">
        <v>39</v>
      </c>
      <c r="B9306">
        <v>1.1567113437217171E-2</v>
      </c>
    </row>
    <row r="9307" spans="1:2" x14ac:dyDescent="0.2">
      <c r="A9307" t="s">
        <v>39</v>
      </c>
      <c r="B9307">
        <v>1.1941090705630991E-2</v>
      </c>
    </row>
    <row r="9308" spans="1:2" x14ac:dyDescent="0.2">
      <c r="A9308" t="s">
        <v>39</v>
      </c>
      <c r="B9308">
        <v>2.553677393129317E-2</v>
      </c>
    </row>
    <row r="9309" spans="1:2" x14ac:dyDescent="0.2">
      <c r="A9309" t="s">
        <v>39</v>
      </c>
      <c r="B9309">
        <v>8.7922555339666753E-3</v>
      </c>
    </row>
    <row r="9310" spans="1:2" x14ac:dyDescent="0.2">
      <c r="A9310" t="s">
        <v>39</v>
      </c>
      <c r="B9310">
        <v>4.710173259623962E-2</v>
      </c>
    </row>
    <row r="9311" spans="1:2" x14ac:dyDescent="0.2">
      <c r="A9311" t="s">
        <v>39</v>
      </c>
      <c r="B9311">
        <v>1.6723846724576389E-2</v>
      </c>
    </row>
    <row r="9312" spans="1:2" x14ac:dyDescent="0.2">
      <c r="A9312" t="s">
        <v>39</v>
      </c>
      <c r="B9312">
        <v>3.0658487391432839E-2</v>
      </c>
    </row>
    <row r="9313" spans="1:2" x14ac:dyDescent="0.2">
      <c r="A9313" t="s">
        <v>39</v>
      </c>
      <c r="B9313">
        <v>3.0275611094376931E-4</v>
      </c>
    </row>
    <row r="9314" spans="1:2" x14ac:dyDescent="0.2">
      <c r="A9314" t="s">
        <v>39</v>
      </c>
      <c r="B9314">
        <v>6.376404041394057E-3</v>
      </c>
    </row>
    <row r="9315" spans="1:2" x14ac:dyDescent="0.2">
      <c r="A9315" t="s">
        <v>39</v>
      </c>
      <c r="B9315">
        <v>2.4078099627150459E-2</v>
      </c>
    </row>
    <row r="9316" spans="1:2" x14ac:dyDescent="0.2">
      <c r="A9316" t="s">
        <v>39</v>
      </c>
      <c r="B9316">
        <v>9.7938380204308784E-3</v>
      </c>
    </row>
    <row r="9317" spans="1:2" x14ac:dyDescent="0.2">
      <c r="A9317" t="s">
        <v>39</v>
      </c>
      <c r="B9317">
        <v>5.4574407017174984E-3</v>
      </c>
    </row>
    <row r="9318" spans="1:2" x14ac:dyDescent="0.2">
      <c r="A9318" t="s">
        <v>39</v>
      </c>
      <c r="B9318">
        <v>0.1247725346683438</v>
      </c>
    </row>
    <row r="9319" spans="1:2" x14ac:dyDescent="0.2">
      <c r="A9319" t="s">
        <v>39</v>
      </c>
      <c r="B9319">
        <v>8.2730183987034245E-4</v>
      </c>
    </row>
    <row r="9320" spans="1:2" x14ac:dyDescent="0.2">
      <c r="A9320" t="s">
        <v>39</v>
      </c>
      <c r="B9320">
        <v>1.2908179448656301E-6</v>
      </c>
    </row>
    <row r="9321" spans="1:2" x14ac:dyDescent="0.2">
      <c r="A9321" t="s">
        <v>39</v>
      </c>
      <c r="B9321">
        <v>7.3199448501938269E-3</v>
      </c>
    </row>
    <row r="9322" spans="1:2" x14ac:dyDescent="0.2">
      <c r="A9322" t="s">
        <v>39</v>
      </c>
      <c r="B9322">
        <v>6.6722925168993141E-2</v>
      </c>
    </row>
    <row r="9323" spans="1:2" x14ac:dyDescent="0.2">
      <c r="A9323" t="s">
        <v>39</v>
      </c>
      <c r="B9323">
        <v>7.5125875662336314E-3</v>
      </c>
    </row>
    <row r="9324" spans="1:2" x14ac:dyDescent="0.2">
      <c r="A9324" t="s">
        <v>39</v>
      </c>
      <c r="B9324">
        <v>3.9675574030617611E-6</v>
      </c>
    </row>
    <row r="9325" spans="1:2" x14ac:dyDescent="0.2">
      <c r="A9325" t="s">
        <v>39</v>
      </c>
      <c r="B9325">
        <v>2.5788165364675208E-2</v>
      </c>
    </row>
    <row r="9326" spans="1:2" x14ac:dyDescent="0.2">
      <c r="A9326" t="s">
        <v>39</v>
      </c>
      <c r="B9326">
        <v>3.0672521044528001E-4</v>
      </c>
    </row>
    <row r="9327" spans="1:2" x14ac:dyDescent="0.2">
      <c r="A9327" t="s">
        <v>39</v>
      </c>
      <c r="B9327">
        <v>1.5207301261954689E-4</v>
      </c>
    </row>
    <row r="9328" spans="1:2" x14ac:dyDescent="0.2">
      <c r="A9328" t="s">
        <v>39</v>
      </c>
      <c r="B9328">
        <v>1.712017177401215E-2</v>
      </c>
    </row>
    <row r="9329" spans="1:2" x14ac:dyDescent="0.2">
      <c r="A9329" t="s">
        <v>39</v>
      </c>
      <c r="B9329">
        <v>1.255593409919664E-2</v>
      </c>
    </row>
    <row r="9330" spans="1:2" x14ac:dyDescent="0.2">
      <c r="A9330" t="s">
        <v>39</v>
      </c>
      <c r="B9330">
        <v>0.24683755253215811</v>
      </c>
    </row>
    <row r="9331" spans="1:2" x14ac:dyDescent="0.2">
      <c r="A9331" t="s">
        <v>39</v>
      </c>
      <c r="B9331">
        <v>9.8607458724143449E-2</v>
      </c>
    </row>
    <row r="9332" spans="1:2" x14ac:dyDescent="0.2">
      <c r="A9332" t="s">
        <v>39</v>
      </c>
      <c r="B9332">
        <v>1.0424206503868549E-2</v>
      </c>
    </row>
    <row r="9333" spans="1:2" x14ac:dyDescent="0.2">
      <c r="A9333" t="s">
        <v>39</v>
      </c>
      <c r="B9333">
        <v>2.522609550372978E-3</v>
      </c>
    </row>
    <row r="9334" spans="1:2" x14ac:dyDescent="0.2">
      <c r="A9334" t="s">
        <v>39</v>
      </c>
      <c r="B9334">
        <v>3.4514973413385719E-2</v>
      </c>
    </row>
    <row r="9335" spans="1:2" x14ac:dyDescent="0.2">
      <c r="A9335" t="s">
        <v>39</v>
      </c>
      <c r="B9335">
        <v>7.0157524918035286E-4</v>
      </c>
    </row>
    <row r="9336" spans="1:2" x14ac:dyDescent="0.2">
      <c r="A9336" t="s">
        <v>39</v>
      </c>
      <c r="B9336">
        <v>5.9588641694211741E-2</v>
      </c>
    </row>
    <row r="9337" spans="1:2" x14ac:dyDescent="0.2">
      <c r="A9337" t="s">
        <v>39</v>
      </c>
      <c r="B9337">
        <v>2.3265672337438589E-2</v>
      </c>
    </row>
    <row r="9338" spans="1:2" x14ac:dyDescent="0.2">
      <c r="A9338" t="s">
        <v>39</v>
      </c>
      <c r="B9338">
        <v>1.6512383957762441E-2</v>
      </c>
    </row>
    <row r="9339" spans="1:2" x14ac:dyDescent="0.2">
      <c r="A9339" t="s">
        <v>39</v>
      </c>
      <c r="B9339">
        <v>7.4077419746120143E-2</v>
      </c>
    </row>
    <row r="9340" spans="1:2" x14ac:dyDescent="0.2">
      <c r="A9340" t="s">
        <v>39</v>
      </c>
      <c r="B9340">
        <v>4.6290622979217044E-3</v>
      </c>
    </row>
    <row r="9341" spans="1:2" x14ac:dyDescent="0.2">
      <c r="A9341" t="s">
        <v>39</v>
      </c>
      <c r="B9341">
        <v>3.8588570841585619E-3</v>
      </c>
    </row>
    <row r="9342" spans="1:2" x14ac:dyDescent="0.2">
      <c r="A9342" t="s">
        <v>39</v>
      </c>
      <c r="B9342">
        <v>1.2053813335262229E-2</v>
      </c>
    </row>
    <row r="9343" spans="1:2" x14ac:dyDescent="0.2">
      <c r="A9343" t="s">
        <v>39</v>
      </c>
      <c r="B9343">
        <v>5.8051682287482809E-2</v>
      </c>
    </row>
    <row r="9344" spans="1:2" x14ac:dyDescent="0.2">
      <c r="A9344" t="s">
        <v>39</v>
      </c>
      <c r="B9344">
        <v>5.1383130953406297E-3</v>
      </c>
    </row>
    <row r="9345" spans="1:2" x14ac:dyDescent="0.2">
      <c r="A9345" t="s">
        <v>39</v>
      </c>
      <c r="B9345">
        <v>2.1617873343739439E-2</v>
      </c>
    </row>
    <row r="9346" spans="1:2" x14ac:dyDescent="0.2">
      <c r="A9346" t="s">
        <v>39</v>
      </c>
      <c r="B9346">
        <v>7.9958845764758424E-2</v>
      </c>
    </row>
    <row r="9347" spans="1:2" x14ac:dyDescent="0.2">
      <c r="A9347" t="s">
        <v>39</v>
      </c>
      <c r="B9347">
        <v>6.4109155686578045E-2</v>
      </c>
    </row>
    <row r="9348" spans="1:2" x14ac:dyDescent="0.2">
      <c r="A9348" t="s">
        <v>39</v>
      </c>
      <c r="B9348">
        <v>1.363953044660671E-2</v>
      </c>
    </row>
    <row r="9349" spans="1:2" x14ac:dyDescent="0.2">
      <c r="A9349" t="s">
        <v>39</v>
      </c>
      <c r="B9349">
        <v>1.7497770039573979E-2</v>
      </c>
    </row>
    <row r="9350" spans="1:2" x14ac:dyDescent="0.2">
      <c r="A9350" t="s">
        <v>39</v>
      </c>
      <c r="B9350">
        <v>2.7372239524258162E-3</v>
      </c>
    </row>
    <row r="9351" spans="1:2" x14ac:dyDescent="0.2">
      <c r="A9351" t="s">
        <v>39</v>
      </c>
      <c r="B9351">
        <v>1.302140851650602E-2</v>
      </c>
    </row>
    <row r="9352" spans="1:2" x14ac:dyDescent="0.2">
      <c r="A9352" t="s">
        <v>39</v>
      </c>
      <c r="B9352">
        <v>1.59116714594425E-2</v>
      </c>
    </row>
    <row r="9353" spans="1:2" x14ac:dyDescent="0.2">
      <c r="A9353" t="s">
        <v>39</v>
      </c>
      <c r="B9353">
        <v>1.685411575399032E-3</v>
      </c>
    </row>
    <row r="9354" spans="1:2" x14ac:dyDescent="0.2">
      <c r="A9354" t="s">
        <v>39</v>
      </c>
      <c r="B9354">
        <v>1.771584485510902E-2</v>
      </c>
    </row>
    <row r="9355" spans="1:2" x14ac:dyDescent="0.2">
      <c r="A9355" t="s">
        <v>39</v>
      </c>
      <c r="B9355">
        <v>7.5495255308064224E-2</v>
      </c>
    </row>
    <row r="9356" spans="1:2" x14ac:dyDescent="0.2">
      <c r="A9356" t="s">
        <v>39</v>
      </c>
      <c r="B9356">
        <v>1.077545229140386E-3</v>
      </c>
    </row>
    <row r="9357" spans="1:2" x14ac:dyDescent="0.2">
      <c r="A9357" t="s">
        <v>39</v>
      </c>
      <c r="B9357">
        <v>0.14496742185878009</v>
      </c>
    </row>
    <row r="9358" spans="1:2" x14ac:dyDescent="0.2">
      <c r="A9358" t="s">
        <v>39</v>
      </c>
      <c r="B9358">
        <v>0.14960069577164781</v>
      </c>
    </row>
    <row r="9359" spans="1:2" x14ac:dyDescent="0.2">
      <c r="A9359" t="s">
        <v>39</v>
      </c>
      <c r="B9359">
        <v>5.3333239308333003E-2</v>
      </c>
    </row>
    <row r="9360" spans="1:2" x14ac:dyDescent="0.2">
      <c r="A9360" t="s">
        <v>39</v>
      </c>
      <c r="B9360">
        <v>2.1128706963726481E-2</v>
      </c>
    </row>
    <row r="9361" spans="1:2" x14ac:dyDescent="0.2">
      <c r="A9361" t="s">
        <v>39</v>
      </c>
      <c r="B9361">
        <v>0.1019809632955755</v>
      </c>
    </row>
    <row r="9362" spans="1:2" x14ac:dyDescent="0.2">
      <c r="A9362" t="s">
        <v>39</v>
      </c>
      <c r="B9362">
        <v>5.5574341481017593E-2</v>
      </c>
    </row>
    <row r="9363" spans="1:2" x14ac:dyDescent="0.2">
      <c r="A9363" t="s">
        <v>39</v>
      </c>
      <c r="B9363">
        <v>7.3774704311351247E-3</v>
      </c>
    </row>
    <row r="9364" spans="1:2" x14ac:dyDescent="0.2">
      <c r="A9364" t="s">
        <v>39</v>
      </c>
      <c r="B9364">
        <v>0.1983751636494635</v>
      </c>
    </row>
    <row r="9365" spans="1:2" x14ac:dyDescent="0.2">
      <c r="A9365" t="s">
        <v>39</v>
      </c>
      <c r="B9365">
        <v>3.0537771395458321E-2</v>
      </c>
    </row>
    <row r="9366" spans="1:2" x14ac:dyDescent="0.2">
      <c r="A9366" t="s">
        <v>39</v>
      </c>
      <c r="B9366">
        <v>4.3916150524402009E-2</v>
      </c>
    </row>
    <row r="9367" spans="1:2" x14ac:dyDescent="0.2">
      <c r="A9367" t="s">
        <v>39</v>
      </c>
      <c r="B9367">
        <v>4.4664901304061311E-2</v>
      </c>
    </row>
    <row r="9368" spans="1:2" x14ac:dyDescent="0.2">
      <c r="A9368" t="s">
        <v>39</v>
      </c>
      <c r="B9368">
        <v>6.2029054589946897E-2</v>
      </c>
    </row>
    <row r="9369" spans="1:2" x14ac:dyDescent="0.2">
      <c r="A9369" t="s">
        <v>39</v>
      </c>
      <c r="B9369">
        <v>8.6384174046292284E-3</v>
      </c>
    </row>
    <row r="9370" spans="1:2" x14ac:dyDescent="0.2">
      <c r="A9370" t="s">
        <v>39</v>
      </c>
      <c r="B9370">
        <v>8.0288965278431768E-2</v>
      </c>
    </row>
    <row r="9371" spans="1:2" x14ac:dyDescent="0.2">
      <c r="A9371" t="s">
        <v>39</v>
      </c>
      <c r="B9371">
        <v>2.145312546453226E-2</v>
      </c>
    </row>
    <row r="9372" spans="1:2" x14ac:dyDescent="0.2">
      <c r="A9372" t="s">
        <v>39</v>
      </c>
      <c r="B9372">
        <v>5.6557129342157397E-3</v>
      </c>
    </row>
    <row r="9373" spans="1:2" x14ac:dyDescent="0.2">
      <c r="A9373" t="s">
        <v>39</v>
      </c>
      <c r="B9373">
        <v>1.843768274027335E-2</v>
      </c>
    </row>
    <row r="9374" spans="1:2" x14ac:dyDescent="0.2">
      <c r="A9374" t="s">
        <v>39</v>
      </c>
      <c r="B9374">
        <v>0.21263651753129989</v>
      </c>
    </row>
    <row r="9375" spans="1:2" x14ac:dyDescent="0.2">
      <c r="A9375" t="s">
        <v>39</v>
      </c>
      <c r="B9375">
        <v>2.537944555736082E-6</v>
      </c>
    </row>
    <row r="9376" spans="1:2" x14ac:dyDescent="0.2">
      <c r="A9376" t="s">
        <v>39</v>
      </c>
      <c r="B9376">
        <v>6.774387310280261E-2</v>
      </c>
    </row>
    <row r="9377" spans="1:2" x14ac:dyDescent="0.2">
      <c r="A9377" t="s">
        <v>39</v>
      </c>
      <c r="B9377">
        <v>0.15514443125930391</v>
      </c>
    </row>
    <row r="9378" spans="1:2" x14ac:dyDescent="0.2">
      <c r="A9378" t="s">
        <v>39</v>
      </c>
      <c r="B9378">
        <v>1.4402547717438209E-2</v>
      </c>
    </row>
    <row r="9379" spans="1:2" x14ac:dyDescent="0.2">
      <c r="A9379" t="s">
        <v>39</v>
      </c>
      <c r="B9379">
        <v>1.1430590884664579E-4</v>
      </c>
    </row>
    <row r="9380" spans="1:2" x14ac:dyDescent="0.2">
      <c r="A9380" t="s">
        <v>39</v>
      </c>
      <c r="B9380">
        <v>0.37628515223440429</v>
      </c>
    </row>
    <row r="9381" spans="1:2" x14ac:dyDescent="0.2">
      <c r="A9381" t="s">
        <v>39</v>
      </c>
      <c r="B9381">
        <v>3.6578107765289358E-3</v>
      </c>
    </row>
    <row r="9382" spans="1:2" x14ac:dyDescent="0.2">
      <c r="A9382" t="s">
        <v>39</v>
      </c>
      <c r="B9382">
        <v>1.9181299039282229E-2</v>
      </c>
    </row>
    <row r="9383" spans="1:2" x14ac:dyDescent="0.2">
      <c r="A9383" t="s">
        <v>39</v>
      </c>
      <c r="B9383">
        <v>1.7176059947510151E-2</v>
      </c>
    </row>
    <row r="9384" spans="1:2" x14ac:dyDescent="0.2">
      <c r="A9384" t="s">
        <v>39</v>
      </c>
      <c r="B9384">
        <v>2.3047614439893119E-2</v>
      </c>
    </row>
    <row r="9385" spans="1:2" x14ac:dyDescent="0.2">
      <c r="A9385" t="s">
        <v>39</v>
      </c>
      <c r="B9385">
        <v>9.2854170570502048E-2</v>
      </c>
    </row>
    <row r="9386" spans="1:2" x14ac:dyDescent="0.2">
      <c r="A9386" t="s">
        <v>39</v>
      </c>
      <c r="B9386">
        <v>0.1120513133820696</v>
      </c>
    </row>
    <row r="9387" spans="1:2" x14ac:dyDescent="0.2">
      <c r="A9387" t="s">
        <v>39</v>
      </c>
      <c r="B9387">
        <v>5.9262134114257292E-2</v>
      </c>
    </row>
    <row r="9388" spans="1:2" x14ac:dyDescent="0.2">
      <c r="A9388" t="s">
        <v>39</v>
      </c>
      <c r="B9388">
        <v>0.1369194296466012</v>
      </c>
    </row>
    <row r="9389" spans="1:2" x14ac:dyDescent="0.2">
      <c r="A9389" t="s">
        <v>39</v>
      </c>
      <c r="B9389">
        <v>8.1050143431021904E-2</v>
      </c>
    </row>
    <row r="9390" spans="1:2" x14ac:dyDescent="0.2">
      <c r="A9390" t="s">
        <v>39</v>
      </c>
      <c r="B9390">
        <v>8.4821586758962231E-2</v>
      </c>
    </row>
    <row r="9391" spans="1:2" x14ac:dyDescent="0.2">
      <c r="A9391" t="s">
        <v>39</v>
      </c>
      <c r="B9391">
        <v>1.178234470738504E-3</v>
      </c>
    </row>
    <row r="9392" spans="1:2" x14ac:dyDescent="0.2">
      <c r="A9392" t="s">
        <v>39</v>
      </c>
      <c r="B9392">
        <v>6.4892816331241221E-4</v>
      </c>
    </row>
    <row r="9393" spans="1:2" x14ac:dyDescent="0.2">
      <c r="A9393" t="s">
        <v>39</v>
      </c>
      <c r="B9393">
        <v>0.1125630163854346</v>
      </c>
    </row>
    <row r="9394" spans="1:2" x14ac:dyDescent="0.2">
      <c r="A9394" t="s">
        <v>39</v>
      </c>
      <c r="B9394">
        <v>4.0774160891363542E-2</v>
      </c>
    </row>
    <row r="9395" spans="1:2" x14ac:dyDescent="0.2">
      <c r="A9395" t="s">
        <v>39</v>
      </c>
      <c r="B9395">
        <v>3.2065131961561133E-2</v>
      </c>
    </row>
    <row r="9396" spans="1:2" x14ac:dyDescent="0.2">
      <c r="A9396" t="s">
        <v>39</v>
      </c>
      <c r="B9396">
        <v>6.8381458345123658E-3</v>
      </c>
    </row>
    <row r="9397" spans="1:2" x14ac:dyDescent="0.2">
      <c r="A9397" t="s">
        <v>39</v>
      </c>
      <c r="B9397">
        <v>1.6154796045818379E-2</v>
      </c>
    </row>
    <row r="9398" spans="1:2" x14ac:dyDescent="0.2">
      <c r="A9398" t="s">
        <v>39</v>
      </c>
      <c r="B9398">
        <v>2.414664042043901E-2</v>
      </c>
    </row>
    <row r="9399" spans="1:2" x14ac:dyDescent="0.2">
      <c r="A9399" t="s">
        <v>39</v>
      </c>
      <c r="B9399">
        <v>7.0886662323548566E-2</v>
      </c>
    </row>
    <row r="9400" spans="1:2" x14ac:dyDescent="0.2">
      <c r="A9400" t="s">
        <v>39</v>
      </c>
      <c r="B9400">
        <v>1.8682190774684799E-3</v>
      </c>
    </row>
    <row r="9401" spans="1:2" x14ac:dyDescent="0.2">
      <c r="A9401" t="s">
        <v>39</v>
      </c>
      <c r="B9401">
        <v>7.7721626035032187E-7</v>
      </c>
    </row>
    <row r="9402" spans="1:2" x14ac:dyDescent="0.2">
      <c r="A9402" t="s">
        <v>39</v>
      </c>
      <c r="B9402">
        <v>3.3137367140310792E-2</v>
      </c>
    </row>
    <row r="9403" spans="1:2" x14ac:dyDescent="0.2">
      <c r="A9403" t="s">
        <v>39</v>
      </c>
      <c r="B9403">
        <v>4.6235997046465416E-3</v>
      </c>
    </row>
    <row r="9404" spans="1:2" x14ac:dyDescent="0.2">
      <c r="A9404" t="s">
        <v>39</v>
      </c>
      <c r="B9404">
        <v>9.1588183875254914E-2</v>
      </c>
    </row>
    <row r="9405" spans="1:2" x14ac:dyDescent="0.2">
      <c r="A9405" t="s">
        <v>39</v>
      </c>
      <c r="B9405">
        <v>1.8568127656107158E-2</v>
      </c>
    </row>
    <row r="9406" spans="1:2" x14ac:dyDescent="0.2">
      <c r="A9406" t="s">
        <v>39</v>
      </c>
      <c r="B9406">
        <v>1.5697675155165181E-3</v>
      </c>
    </row>
    <row r="9407" spans="1:2" x14ac:dyDescent="0.2">
      <c r="A9407" t="s">
        <v>39</v>
      </c>
      <c r="B9407">
        <v>7.0919894069021439E-4</v>
      </c>
    </row>
    <row r="9408" spans="1:2" x14ac:dyDescent="0.2">
      <c r="A9408" t="s">
        <v>39</v>
      </c>
      <c r="B9408">
        <v>5.0870222599204262E-2</v>
      </c>
    </row>
    <row r="9409" spans="1:2" x14ac:dyDescent="0.2">
      <c r="A9409" t="s">
        <v>39</v>
      </c>
      <c r="B9409">
        <v>2.522188308320183E-3</v>
      </c>
    </row>
    <row r="9410" spans="1:2" x14ac:dyDescent="0.2">
      <c r="A9410" t="s">
        <v>39</v>
      </c>
      <c r="B9410">
        <v>1.9260553699651409E-2</v>
      </c>
    </row>
    <row r="9411" spans="1:2" x14ac:dyDescent="0.2">
      <c r="A9411" t="s">
        <v>39</v>
      </c>
      <c r="B9411">
        <v>9.4371777446522032E-2</v>
      </c>
    </row>
    <row r="9412" spans="1:2" x14ac:dyDescent="0.2">
      <c r="A9412" t="s">
        <v>39</v>
      </c>
      <c r="B9412">
        <v>2.9536581611488982E-4</v>
      </c>
    </row>
    <row r="9413" spans="1:2" x14ac:dyDescent="0.2">
      <c r="A9413" t="s">
        <v>39</v>
      </c>
      <c r="B9413">
        <v>0.159941535822683</v>
      </c>
    </row>
    <row r="9414" spans="1:2" x14ac:dyDescent="0.2">
      <c r="A9414" t="s">
        <v>39</v>
      </c>
      <c r="B9414">
        <v>6.6730956348354797E-2</v>
      </c>
    </row>
    <row r="9415" spans="1:2" x14ac:dyDescent="0.2">
      <c r="A9415" t="s">
        <v>39</v>
      </c>
      <c r="B9415">
        <v>6.4697615956246124E-2</v>
      </c>
    </row>
    <row r="9416" spans="1:2" x14ac:dyDescent="0.2">
      <c r="A9416" t="s">
        <v>39</v>
      </c>
      <c r="B9416">
        <v>1.7612588625421699E-2</v>
      </c>
    </row>
    <row r="9417" spans="1:2" x14ac:dyDescent="0.2">
      <c r="A9417" t="s">
        <v>39</v>
      </c>
      <c r="B9417">
        <v>2.683181892063391E-2</v>
      </c>
    </row>
    <row r="9418" spans="1:2" x14ac:dyDescent="0.2">
      <c r="A9418" t="s">
        <v>39</v>
      </c>
      <c r="B9418">
        <v>7.7410254360304243E-2</v>
      </c>
    </row>
    <row r="9419" spans="1:2" x14ac:dyDescent="0.2">
      <c r="A9419" t="s">
        <v>39</v>
      </c>
      <c r="B9419">
        <v>1.493841432829301E-2</v>
      </c>
    </row>
    <row r="9420" spans="1:2" x14ac:dyDescent="0.2">
      <c r="A9420" t="s">
        <v>39</v>
      </c>
      <c r="B9420">
        <v>1.1669829058169269E-2</v>
      </c>
    </row>
    <row r="9421" spans="1:2" x14ac:dyDescent="0.2">
      <c r="A9421" t="s">
        <v>39</v>
      </c>
      <c r="B9421">
        <v>1.7868787087163222E-2</v>
      </c>
    </row>
    <row r="9422" spans="1:2" x14ac:dyDescent="0.2">
      <c r="A9422" t="s">
        <v>39</v>
      </c>
      <c r="B9422">
        <v>2.784989626365009E-2</v>
      </c>
    </row>
    <row r="9423" spans="1:2" x14ac:dyDescent="0.2">
      <c r="A9423" t="s">
        <v>39</v>
      </c>
      <c r="B9423">
        <v>2.105745282687466E-2</v>
      </c>
    </row>
    <row r="9424" spans="1:2" x14ac:dyDescent="0.2">
      <c r="A9424" t="s">
        <v>39</v>
      </c>
      <c r="B9424">
        <v>0.2470284161649097</v>
      </c>
    </row>
    <row r="9425" spans="1:2" x14ac:dyDescent="0.2">
      <c r="A9425" t="s">
        <v>39</v>
      </c>
      <c r="B9425">
        <v>9.5101899752481067E-5</v>
      </c>
    </row>
    <row r="9426" spans="1:2" x14ac:dyDescent="0.2">
      <c r="A9426" t="s">
        <v>39</v>
      </c>
      <c r="B9426">
        <v>0.14970322351586959</v>
      </c>
    </row>
    <row r="9427" spans="1:2" x14ac:dyDescent="0.2">
      <c r="A9427" t="s">
        <v>39</v>
      </c>
      <c r="B9427">
        <v>3.9137313869063939E-2</v>
      </c>
    </row>
    <row r="9428" spans="1:2" x14ac:dyDescent="0.2">
      <c r="A9428" t="s">
        <v>39</v>
      </c>
      <c r="B9428">
        <v>0.1084568738133647</v>
      </c>
    </row>
    <row r="9429" spans="1:2" x14ac:dyDescent="0.2">
      <c r="A9429" t="s">
        <v>39</v>
      </c>
      <c r="B9429">
        <v>1.852800550338207E-4</v>
      </c>
    </row>
    <row r="9430" spans="1:2" x14ac:dyDescent="0.2">
      <c r="A9430" t="s">
        <v>39</v>
      </c>
      <c r="B9430">
        <v>0.1185921703198175</v>
      </c>
    </row>
    <row r="9431" spans="1:2" x14ac:dyDescent="0.2">
      <c r="A9431" t="s">
        <v>39</v>
      </c>
      <c r="B9431">
        <v>5.3681109871544619E-2</v>
      </c>
    </row>
    <row r="9432" spans="1:2" x14ac:dyDescent="0.2">
      <c r="A9432" t="s">
        <v>39</v>
      </c>
      <c r="B9432">
        <v>1.8299128204032119E-2</v>
      </c>
    </row>
    <row r="9433" spans="1:2" x14ac:dyDescent="0.2">
      <c r="A9433" t="s">
        <v>39</v>
      </c>
      <c r="B9433">
        <v>1.6439500301569709E-2</v>
      </c>
    </row>
    <row r="9434" spans="1:2" x14ac:dyDescent="0.2">
      <c r="A9434" t="s">
        <v>39</v>
      </c>
      <c r="B9434">
        <v>8.6965769074712873E-2</v>
      </c>
    </row>
    <row r="9435" spans="1:2" x14ac:dyDescent="0.2">
      <c r="A9435" t="s">
        <v>39</v>
      </c>
      <c r="B9435">
        <v>3.7632494560015939E-3</v>
      </c>
    </row>
    <row r="9436" spans="1:2" x14ac:dyDescent="0.2">
      <c r="A9436" t="s">
        <v>39</v>
      </c>
      <c r="B9436">
        <v>6.5434217121584926E-4</v>
      </c>
    </row>
    <row r="9437" spans="1:2" x14ac:dyDescent="0.2">
      <c r="A9437" t="s">
        <v>39</v>
      </c>
      <c r="B9437">
        <v>1.6344485039594401E-3</v>
      </c>
    </row>
    <row r="9438" spans="1:2" x14ac:dyDescent="0.2">
      <c r="A9438" t="s">
        <v>39</v>
      </c>
      <c r="B9438">
        <v>8.0449078102605709E-3</v>
      </c>
    </row>
    <row r="9439" spans="1:2" x14ac:dyDescent="0.2">
      <c r="A9439" t="s">
        <v>39</v>
      </c>
      <c r="B9439">
        <v>7.1052660602165862E-2</v>
      </c>
    </row>
    <row r="9440" spans="1:2" x14ac:dyDescent="0.2">
      <c r="A9440" t="s">
        <v>39</v>
      </c>
      <c r="B9440">
        <v>0.1020414842961823</v>
      </c>
    </row>
    <row r="9441" spans="1:2" x14ac:dyDescent="0.2">
      <c r="A9441" t="s">
        <v>39</v>
      </c>
      <c r="B9441">
        <v>4.6800064142340503E-3</v>
      </c>
    </row>
    <row r="9442" spans="1:2" x14ac:dyDescent="0.2">
      <c r="A9442" t="s">
        <v>39</v>
      </c>
      <c r="B9442">
        <v>0.2195616112583266</v>
      </c>
    </row>
    <row r="9443" spans="1:2" x14ac:dyDescent="0.2">
      <c r="A9443" t="s">
        <v>39</v>
      </c>
      <c r="B9443">
        <v>9.0869901575139744E-2</v>
      </c>
    </row>
    <row r="9444" spans="1:2" x14ac:dyDescent="0.2">
      <c r="A9444" t="s">
        <v>39</v>
      </c>
      <c r="B9444">
        <v>3.8629837604952089E-3</v>
      </c>
    </row>
    <row r="9445" spans="1:2" x14ac:dyDescent="0.2">
      <c r="A9445" t="s">
        <v>39</v>
      </c>
      <c r="B9445">
        <v>1.1023515437140309E-2</v>
      </c>
    </row>
    <row r="9446" spans="1:2" x14ac:dyDescent="0.2">
      <c r="A9446" t="s">
        <v>39</v>
      </c>
      <c r="B9446">
        <v>1.9304537878183311E-2</v>
      </c>
    </row>
    <row r="9447" spans="1:2" x14ac:dyDescent="0.2">
      <c r="A9447" t="s">
        <v>39</v>
      </c>
      <c r="B9447">
        <v>3.9634191073326892E-2</v>
      </c>
    </row>
    <row r="9448" spans="1:2" x14ac:dyDescent="0.2">
      <c r="A9448" t="s">
        <v>39</v>
      </c>
      <c r="B9448">
        <v>6.2407820124904534E-3</v>
      </c>
    </row>
    <row r="9449" spans="1:2" x14ac:dyDescent="0.2">
      <c r="A9449" t="s">
        <v>39</v>
      </c>
      <c r="B9449">
        <v>9.6013603505307188E-5</v>
      </c>
    </row>
    <row r="9450" spans="1:2" x14ac:dyDescent="0.2">
      <c r="A9450" t="s">
        <v>39</v>
      </c>
      <c r="B9450">
        <v>3.7503536224411049E-2</v>
      </c>
    </row>
    <row r="9451" spans="1:2" x14ac:dyDescent="0.2">
      <c r="A9451" t="s">
        <v>39</v>
      </c>
      <c r="B9451">
        <v>2.8361201386485351E-3</v>
      </c>
    </row>
    <row r="9452" spans="1:2" x14ac:dyDescent="0.2">
      <c r="A9452" t="s">
        <v>39</v>
      </c>
      <c r="B9452">
        <v>1.2460742482289791E-7</v>
      </c>
    </row>
    <row r="9453" spans="1:2" x14ac:dyDescent="0.2">
      <c r="A9453" t="s">
        <v>39</v>
      </c>
      <c r="B9453">
        <v>1.110772486028311E-3</v>
      </c>
    </row>
    <row r="9454" spans="1:2" x14ac:dyDescent="0.2">
      <c r="A9454" t="s">
        <v>39</v>
      </c>
      <c r="B9454">
        <v>1.308016384456401E-2</v>
      </c>
    </row>
    <row r="9455" spans="1:2" x14ac:dyDescent="0.2">
      <c r="A9455" t="s">
        <v>39</v>
      </c>
      <c r="B9455">
        <v>7.5234780566346471E-2</v>
      </c>
    </row>
    <row r="9456" spans="1:2" x14ac:dyDescent="0.2">
      <c r="A9456" t="s">
        <v>39</v>
      </c>
      <c r="B9456">
        <v>3.3783992036950932E-3</v>
      </c>
    </row>
    <row r="9457" spans="1:2" x14ac:dyDescent="0.2">
      <c r="A9457" t="s">
        <v>39</v>
      </c>
      <c r="B9457">
        <v>2.1118126079943341E-2</v>
      </c>
    </row>
    <row r="9458" spans="1:2" x14ac:dyDescent="0.2">
      <c r="A9458" t="s">
        <v>39</v>
      </c>
      <c r="B9458">
        <v>2.7050112303149468E-2</v>
      </c>
    </row>
    <row r="9459" spans="1:2" x14ac:dyDescent="0.2">
      <c r="A9459" t="s">
        <v>39</v>
      </c>
      <c r="B9459">
        <v>1.3020781111173769E-3</v>
      </c>
    </row>
    <row r="9460" spans="1:2" x14ac:dyDescent="0.2">
      <c r="A9460" t="s">
        <v>39</v>
      </c>
      <c r="B9460">
        <v>9.2466776262911665E-4</v>
      </c>
    </row>
    <row r="9461" spans="1:2" x14ac:dyDescent="0.2">
      <c r="A9461" t="s">
        <v>39</v>
      </c>
      <c r="B9461">
        <v>7.8191343278952052E-2</v>
      </c>
    </row>
    <row r="9462" spans="1:2" x14ac:dyDescent="0.2">
      <c r="A9462" t="s">
        <v>39</v>
      </c>
      <c r="B9462">
        <v>0.11180396055670309</v>
      </c>
    </row>
    <row r="9463" spans="1:2" x14ac:dyDescent="0.2">
      <c r="A9463" t="s">
        <v>39</v>
      </c>
      <c r="B9463">
        <v>3.8439690468062841E-3</v>
      </c>
    </row>
    <row r="9464" spans="1:2" x14ac:dyDescent="0.2">
      <c r="A9464" t="s">
        <v>39</v>
      </c>
      <c r="B9464">
        <v>7.5157456255448007E-3</v>
      </c>
    </row>
    <row r="9465" spans="1:2" x14ac:dyDescent="0.2">
      <c r="A9465" t="s">
        <v>39</v>
      </c>
      <c r="B9465">
        <v>1.8543562704333879E-2</v>
      </c>
    </row>
    <row r="9466" spans="1:2" x14ac:dyDescent="0.2">
      <c r="A9466" t="s">
        <v>39</v>
      </c>
      <c r="B9466">
        <v>9.5300953750239725E-2</v>
      </c>
    </row>
    <row r="9467" spans="1:2" x14ac:dyDescent="0.2">
      <c r="A9467" t="s">
        <v>39</v>
      </c>
      <c r="B9467">
        <v>0.1261249958971068</v>
      </c>
    </row>
    <row r="9468" spans="1:2" x14ac:dyDescent="0.2">
      <c r="A9468" t="s">
        <v>39</v>
      </c>
      <c r="B9468">
        <v>0.21857675083116601</v>
      </c>
    </row>
    <row r="9469" spans="1:2" x14ac:dyDescent="0.2">
      <c r="A9469" t="s">
        <v>39</v>
      </c>
      <c r="B9469">
        <v>3.5029302612676887E-5</v>
      </c>
    </row>
    <row r="9470" spans="1:2" x14ac:dyDescent="0.2">
      <c r="A9470" t="s">
        <v>39</v>
      </c>
      <c r="B9470">
        <v>0.1880171410520014</v>
      </c>
    </row>
    <row r="9471" spans="1:2" x14ac:dyDescent="0.2">
      <c r="A9471" t="s">
        <v>39</v>
      </c>
      <c r="B9471">
        <v>2.320863583477761E-2</v>
      </c>
    </row>
    <row r="9472" spans="1:2" x14ac:dyDescent="0.2">
      <c r="A9472" t="s">
        <v>39</v>
      </c>
      <c r="B9472">
        <v>1.136787101016723E-3</v>
      </c>
    </row>
    <row r="9473" spans="1:2" x14ac:dyDescent="0.2">
      <c r="A9473" t="s">
        <v>39</v>
      </c>
      <c r="B9473">
        <v>2.2015215112880521E-4</v>
      </c>
    </row>
    <row r="9474" spans="1:2" x14ac:dyDescent="0.2">
      <c r="A9474" t="s">
        <v>39</v>
      </c>
      <c r="B9474">
        <v>3.5943672554417438E-2</v>
      </c>
    </row>
    <row r="9475" spans="1:2" x14ac:dyDescent="0.2">
      <c r="A9475" t="s">
        <v>39</v>
      </c>
      <c r="B9475">
        <v>7.2493993439837201E-3</v>
      </c>
    </row>
    <row r="9476" spans="1:2" x14ac:dyDescent="0.2">
      <c r="A9476" t="s">
        <v>39</v>
      </c>
      <c r="B9476">
        <v>2.1410766631361211E-3</v>
      </c>
    </row>
    <row r="9477" spans="1:2" x14ac:dyDescent="0.2">
      <c r="A9477" t="s">
        <v>39</v>
      </c>
      <c r="B9477">
        <v>7.512583159839803E-2</v>
      </c>
    </row>
    <row r="9478" spans="1:2" x14ac:dyDescent="0.2">
      <c r="A9478" t="s">
        <v>39</v>
      </c>
      <c r="B9478">
        <v>3.1658203437818781E-3</v>
      </c>
    </row>
    <row r="9479" spans="1:2" x14ac:dyDescent="0.2">
      <c r="A9479" t="s">
        <v>39</v>
      </c>
      <c r="B9479">
        <v>2.6528741871340359E-2</v>
      </c>
    </row>
    <row r="9480" spans="1:2" x14ac:dyDescent="0.2">
      <c r="A9480" t="s">
        <v>39</v>
      </c>
      <c r="B9480">
        <v>0.1919304264778956</v>
      </c>
    </row>
    <row r="9481" spans="1:2" x14ac:dyDescent="0.2">
      <c r="A9481" t="s">
        <v>39</v>
      </c>
      <c r="B9481">
        <v>3.7867849947453507E-2</v>
      </c>
    </row>
    <row r="9482" spans="1:2" x14ac:dyDescent="0.2">
      <c r="A9482" t="s">
        <v>39</v>
      </c>
      <c r="B9482">
        <v>5.7979297472121605E-4</v>
      </c>
    </row>
    <row r="9483" spans="1:2" x14ac:dyDescent="0.2">
      <c r="A9483" t="s">
        <v>39</v>
      </c>
      <c r="B9483">
        <v>5.5780982859576778E-3</v>
      </c>
    </row>
    <row r="9484" spans="1:2" x14ac:dyDescent="0.2">
      <c r="A9484" t="s">
        <v>39</v>
      </c>
      <c r="B9484">
        <v>1.464810361730962E-3</v>
      </c>
    </row>
    <row r="9485" spans="1:2" x14ac:dyDescent="0.2">
      <c r="A9485" t="s">
        <v>39</v>
      </c>
      <c r="B9485">
        <v>9.066049526988551E-2</v>
      </c>
    </row>
    <row r="9486" spans="1:2" x14ac:dyDescent="0.2">
      <c r="A9486" t="s">
        <v>39</v>
      </c>
      <c r="B9486">
        <v>4.3749198461378036E-3</v>
      </c>
    </row>
    <row r="9487" spans="1:2" x14ac:dyDescent="0.2">
      <c r="A9487" t="s">
        <v>39</v>
      </c>
      <c r="B9487">
        <v>2.037241008083723E-2</v>
      </c>
    </row>
    <row r="9488" spans="1:2" x14ac:dyDescent="0.2">
      <c r="A9488" t="s">
        <v>39</v>
      </c>
      <c r="B9488">
        <v>3.6191169139467849E-3</v>
      </c>
    </row>
    <row r="9489" spans="1:2" x14ac:dyDescent="0.2">
      <c r="A9489" t="s">
        <v>39</v>
      </c>
      <c r="B9489">
        <v>1.0214138032697E-3</v>
      </c>
    </row>
    <row r="9490" spans="1:2" x14ac:dyDescent="0.2">
      <c r="A9490" t="s">
        <v>39</v>
      </c>
      <c r="B9490">
        <v>3.0749532055893369E-2</v>
      </c>
    </row>
    <row r="9491" spans="1:2" x14ac:dyDescent="0.2">
      <c r="A9491" t="s">
        <v>39</v>
      </c>
      <c r="B9491">
        <v>0.26157156007232357</v>
      </c>
    </row>
    <row r="9492" spans="1:2" x14ac:dyDescent="0.2">
      <c r="A9492" t="s">
        <v>39</v>
      </c>
      <c r="B9492">
        <v>3.7705422732998477E-2</v>
      </c>
    </row>
    <row r="9493" spans="1:2" x14ac:dyDescent="0.2">
      <c r="A9493" t="s">
        <v>39</v>
      </c>
      <c r="B9493">
        <v>4.3523965704177492E-2</v>
      </c>
    </row>
    <row r="9494" spans="1:2" x14ac:dyDescent="0.2">
      <c r="A9494" t="s">
        <v>39</v>
      </c>
      <c r="B9494">
        <v>1.266109684624261E-3</v>
      </c>
    </row>
    <row r="9495" spans="1:2" x14ac:dyDescent="0.2">
      <c r="A9495" t="s">
        <v>39</v>
      </c>
      <c r="B9495">
        <v>8.7111090592895124E-5</v>
      </c>
    </row>
    <row r="9496" spans="1:2" x14ac:dyDescent="0.2">
      <c r="A9496" t="s">
        <v>39</v>
      </c>
      <c r="B9496">
        <v>1.053146560437979E-4</v>
      </c>
    </row>
    <row r="9497" spans="1:2" x14ac:dyDescent="0.2">
      <c r="A9497" t="s">
        <v>39</v>
      </c>
      <c r="B9497">
        <v>0.18602631937075689</v>
      </c>
    </row>
    <row r="9498" spans="1:2" x14ac:dyDescent="0.2">
      <c r="A9498" t="s">
        <v>39</v>
      </c>
      <c r="B9498">
        <v>8.8009039242313847E-3</v>
      </c>
    </row>
    <row r="9499" spans="1:2" x14ac:dyDescent="0.2">
      <c r="A9499" t="s">
        <v>39</v>
      </c>
      <c r="B9499">
        <v>3.1691107846161908E-2</v>
      </c>
    </row>
    <row r="9500" spans="1:2" x14ac:dyDescent="0.2">
      <c r="A9500" t="s">
        <v>39</v>
      </c>
      <c r="B9500">
        <v>3.0751060411587931E-3</v>
      </c>
    </row>
    <row r="9501" spans="1:2" x14ac:dyDescent="0.2">
      <c r="A9501" t="s">
        <v>39</v>
      </c>
      <c r="B9501">
        <v>1.54551209988254E-2</v>
      </c>
    </row>
    <row r="9502" spans="1:2" x14ac:dyDescent="0.2">
      <c r="A9502" t="s">
        <v>39</v>
      </c>
      <c r="B9502">
        <v>2.027199035490423E-3</v>
      </c>
    </row>
    <row r="9503" spans="1:2" x14ac:dyDescent="0.2">
      <c r="A9503" t="s">
        <v>39</v>
      </c>
      <c r="B9503">
        <v>8.8181918929086667E-4</v>
      </c>
    </row>
    <row r="9504" spans="1:2" x14ac:dyDescent="0.2">
      <c r="A9504" t="s">
        <v>39</v>
      </c>
      <c r="B9504">
        <v>3.8194171629753249E-2</v>
      </c>
    </row>
    <row r="9505" spans="1:2" x14ac:dyDescent="0.2">
      <c r="A9505" t="s">
        <v>39</v>
      </c>
      <c r="B9505">
        <v>2.833587699989315E-2</v>
      </c>
    </row>
    <row r="9506" spans="1:2" x14ac:dyDescent="0.2">
      <c r="A9506" t="s">
        <v>39</v>
      </c>
      <c r="B9506">
        <v>3.3997153747156172E-4</v>
      </c>
    </row>
    <row r="9507" spans="1:2" x14ac:dyDescent="0.2">
      <c r="A9507" t="s">
        <v>39</v>
      </c>
      <c r="B9507">
        <v>1.15598070853884E-3</v>
      </c>
    </row>
    <row r="9508" spans="1:2" x14ac:dyDescent="0.2">
      <c r="A9508" t="s">
        <v>39</v>
      </c>
      <c r="B9508">
        <v>3.0362629119685569E-2</v>
      </c>
    </row>
    <row r="9509" spans="1:2" x14ac:dyDescent="0.2">
      <c r="A9509" t="s">
        <v>39</v>
      </c>
      <c r="B9509">
        <v>0.28550592570039318</v>
      </c>
    </row>
    <row r="9510" spans="1:2" x14ac:dyDescent="0.2">
      <c r="A9510" t="s">
        <v>39</v>
      </c>
      <c r="B9510">
        <v>7.4165557133576421E-5</v>
      </c>
    </row>
    <row r="9511" spans="1:2" x14ac:dyDescent="0.2">
      <c r="A9511" t="s">
        <v>39</v>
      </c>
      <c r="B9511">
        <v>2.186088579020273E-2</v>
      </c>
    </row>
    <row r="9512" spans="1:2" x14ac:dyDescent="0.2">
      <c r="A9512" t="s">
        <v>39</v>
      </c>
      <c r="B9512">
        <v>2.2219922174977039E-2</v>
      </c>
    </row>
    <row r="9513" spans="1:2" x14ac:dyDescent="0.2">
      <c r="A9513" t="s">
        <v>39</v>
      </c>
      <c r="B9513">
        <v>0.25563284298944761</v>
      </c>
    </row>
    <row r="9514" spans="1:2" x14ac:dyDescent="0.2">
      <c r="A9514" t="s">
        <v>39</v>
      </c>
      <c r="B9514">
        <v>9.6670112095131877E-5</v>
      </c>
    </row>
    <row r="9515" spans="1:2" x14ac:dyDescent="0.2">
      <c r="A9515" t="s">
        <v>39</v>
      </c>
      <c r="B9515">
        <v>9.0147083543943185E-2</v>
      </c>
    </row>
    <row r="9516" spans="1:2" x14ac:dyDescent="0.2">
      <c r="A9516" t="s">
        <v>39</v>
      </c>
      <c r="B9516">
        <v>6.5522083127297348E-3</v>
      </c>
    </row>
    <row r="9517" spans="1:2" x14ac:dyDescent="0.2">
      <c r="A9517" t="s">
        <v>39</v>
      </c>
      <c r="B9517">
        <v>5.1717145913275919E-3</v>
      </c>
    </row>
    <row r="9518" spans="1:2" x14ac:dyDescent="0.2">
      <c r="A9518" t="s">
        <v>39</v>
      </c>
      <c r="B9518">
        <v>1.7089479853896531E-2</v>
      </c>
    </row>
    <row r="9519" spans="1:2" x14ac:dyDescent="0.2">
      <c r="A9519" t="s">
        <v>39</v>
      </c>
      <c r="B9519">
        <v>5.2966161364313653E-2</v>
      </c>
    </row>
    <row r="9520" spans="1:2" x14ac:dyDescent="0.2">
      <c r="A9520" t="s">
        <v>39</v>
      </c>
      <c r="B9520">
        <v>2.364987200288415E-2</v>
      </c>
    </row>
    <row r="9521" spans="1:2" x14ac:dyDescent="0.2">
      <c r="A9521" t="s">
        <v>39</v>
      </c>
      <c r="B9521">
        <v>5.6802026163623731E-3</v>
      </c>
    </row>
    <row r="9522" spans="1:2" x14ac:dyDescent="0.2">
      <c r="A9522" t="s">
        <v>39</v>
      </c>
      <c r="B9522">
        <v>1.7721401854555618E-2</v>
      </c>
    </row>
    <row r="9523" spans="1:2" x14ac:dyDescent="0.2">
      <c r="A9523" t="s">
        <v>39</v>
      </c>
      <c r="B9523">
        <v>8.9957348511144897E-3</v>
      </c>
    </row>
    <row r="9524" spans="1:2" x14ac:dyDescent="0.2">
      <c r="A9524" t="s">
        <v>39</v>
      </c>
      <c r="B9524">
        <v>2.3705743584567781E-5</v>
      </c>
    </row>
    <row r="9525" spans="1:2" x14ac:dyDescent="0.2">
      <c r="A9525" t="s">
        <v>39</v>
      </c>
      <c r="B9525">
        <v>7.5451240073968204E-3</v>
      </c>
    </row>
    <row r="9526" spans="1:2" x14ac:dyDescent="0.2">
      <c r="A9526" t="s">
        <v>39</v>
      </c>
      <c r="B9526">
        <v>2.36283345722661E-2</v>
      </c>
    </row>
    <row r="9527" spans="1:2" x14ac:dyDescent="0.2">
      <c r="A9527" t="s">
        <v>39</v>
      </c>
      <c r="B9527">
        <v>0.15267761991005671</v>
      </c>
    </row>
    <row r="9528" spans="1:2" x14ac:dyDescent="0.2">
      <c r="A9528" t="s">
        <v>39</v>
      </c>
      <c r="B9528">
        <v>3.424788758788377E-3</v>
      </c>
    </row>
    <row r="9529" spans="1:2" x14ac:dyDescent="0.2">
      <c r="A9529" t="s">
        <v>39</v>
      </c>
      <c r="B9529">
        <v>5.6900580342514662E-2</v>
      </c>
    </row>
    <row r="9530" spans="1:2" x14ac:dyDescent="0.2">
      <c r="A9530" t="s">
        <v>39</v>
      </c>
      <c r="B9530">
        <v>3.8094264443849328E-2</v>
      </c>
    </row>
    <row r="9531" spans="1:2" x14ac:dyDescent="0.2">
      <c r="A9531" t="s">
        <v>39</v>
      </c>
      <c r="B9531">
        <v>4.7203136557269043E-2</v>
      </c>
    </row>
    <row r="9532" spans="1:2" x14ac:dyDescent="0.2">
      <c r="A9532" t="s">
        <v>39</v>
      </c>
      <c r="B9532">
        <v>0.1127682489426903</v>
      </c>
    </row>
    <row r="9533" spans="1:2" x14ac:dyDescent="0.2">
      <c r="A9533" t="s">
        <v>39</v>
      </c>
      <c r="B9533">
        <v>2.407935953695128E-2</v>
      </c>
    </row>
    <row r="9534" spans="1:2" x14ac:dyDescent="0.2">
      <c r="A9534" t="s">
        <v>39</v>
      </c>
      <c r="B9534">
        <v>1.5920569667609019E-3</v>
      </c>
    </row>
    <row r="9535" spans="1:2" x14ac:dyDescent="0.2">
      <c r="A9535" t="s">
        <v>39</v>
      </c>
      <c r="B9535">
        <v>3.4496176602780697E-2</v>
      </c>
    </row>
    <row r="9536" spans="1:2" x14ac:dyDescent="0.2">
      <c r="A9536" t="s">
        <v>39</v>
      </c>
      <c r="B9536">
        <v>3.2696494508734242E-2</v>
      </c>
    </row>
    <row r="9537" spans="1:2" x14ac:dyDescent="0.2">
      <c r="A9537" t="s">
        <v>39</v>
      </c>
      <c r="B9537">
        <v>8.6504366018292922E-3</v>
      </c>
    </row>
    <row r="9538" spans="1:2" x14ac:dyDescent="0.2">
      <c r="A9538" t="s">
        <v>39</v>
      </c>
      <c r="B9538">
        <v>7.2428855938755365E-4</v>
      </c>
    </row>
    <row r="9539" spans="1:2" x14ac:dyDescent="0.2">
      <c r="A9539" t="s">
        <v>39</v>
      </c>
      <c r="B9539">
        <v>1.534920046104782E-3</v>
      </c>
    </row>
    <row r="9540" spans="1:2" x14ac:dyDescent="0.2">
      <c r="A9540" t="s">
        <v>39</v>
      </c>
      <c r="B9540">
        <v>3.2386160563155568E-2</v>
      </c>
    </row>
    <row r="9541" spans="1:2" x14ac:dyDescent="0.2">
      <c r="A9541" t="s">
        <v>39</v>
      </c>
      <c r="B9541">
        <v>2.2765804044299069E-3</v>
      </c>
    </row>
    <row r="9542" spans="1:2" x14ac:dyDescent="0.2">
      <c r="A9542" t="s">
        <v>39</v>
      </c>
      <c r="B9542">
        <v>3.2764748728972841E-3</v>
      </c>
    </row>
    <row r="9543" spans="1:2" x14ac:dyDescent="0.2">
      <c r="A9543" t="s">
        <v>39</v>
      </c>
      <c r="B9543">
        <v>3.3184300391386762E-4</v>
      </c>
    </row>
    <row r="9544" spans="1:2" x14ac:dyDescent="0.2">
      <c r="A9544" t="s">
        <v>39</v>
      </c>
      <c r="B9544">
        <v>5.3665030250187207E-2</v>
      </c>
    </row>
    <row r="9545" spans="1:2" x14ac:dyDescent="0.2">
      <c r="A9545" t="s">
        <v>39</v>
      </c>
      <c r="B9545">
        <v>2.7679427410819408E-3</v>
      </c>
    </row>
    <row r="9546" spans="1:2" x14ac:dyDescent="0.2">
      <c r="A9546" t="s">
        <v>39</v>
      </c>
      <c r="B9546">
        <v>1.7808075264080789E-3</v>
      </c>
    </row>
    <row r="9547" spans="1:2" x14ac:dyDescent="0.2">
      <c r="A9547" t="s">
        <v>39</v>
      </c>
      <c r="B9547">
        <v>1.4584656517532271E-3</v>
      </c>
    </row>
    <row r="9548" spans="1:2" x14ac:dyDescent="0.2">
      <c r="A9548" t="s">
        <v>39</v>
      </c>
      <c r="B9548">
        <v>8.5248688026635433E-2</v>
      </c>
    </row>
    <row r="9549" spans="1:2" x14ac:dyDescent="0.2">
      <c r="A9549" t="s">
        <v>39</v>
      </c>
      <c r="B9549">
        <v>3.5015657906332098E-3</v>
      </c>
    </row>
    <row r="9550" spans="1:2" x14ac:dyDescent="0.2">
      <c r="A9550" t="s">
        <v>39</v>
      </c>
      <c r="B9550">
        <v>7.4285386409312926E-3</v>
      </c>
    </row>
    <row r="9551" spans="1:2" x14ac:dyDescent="0.2">
      <c r="A9551" t="s">
        <v>39</v>
      </c>
      <c r="B9551">
        <v>5.125109213336132E-2</v>
      </c>
    </row>
    <row r="9552" spans="1:2" x14ac:dyDescent="0.2">
      <c r="A9552" t="s">
        <v>39</v>
      </c>
      <c r="B9552">
        <v>2.8462109617454989E-2</v>
      </c>
    </row>
    <row r="9553" spans="1:2" x14ac:dyDescent="0.2">
      <c r="A9553" t="s">
        <v>39</v>
      </c>
      <c r="B9553">
        <v>2.1227382359656488E-6</v>
      </c>
    </row>
    <row r="9554" spans="1:2" x14ac:dyDescent="0.2">
      <c r="A9554" t="s">
        <v>39</v>
      </c>
      <c r="B9554">
        <v>9.2628521931314989E-4</v>
      </c>
    </row>
    <row r="9555" spans="1:2" x14ac:dyDescent="0.2">
      <c r="A9555" t="s">
        <v>39</v>
      </c>
      <c r="B9555">
        <v>2.1249904311819718E-3</v>
      </c>
    </row>
    <row r="9556" spans="1:2" x14ac:dyDescent="0.2">
      <c r="A9556" t="s">
        <v>39</v>
      </c>
      <c r="B9556">
        <v>1.545737068297526E-3</v>
      </c>
    </row>
    <row r="9557" spans="1:2" x14ac:dyDescent="0.2">
      <c r="A9557" t="s">
        <v>39</v>
      </c>
      <c r="B9557">
        <v>4.0527288140348228E-2</v>
      </c>
    </row>
    <row r="9558" spans="1:2" x14ac:dyDescent="0.2">
      <c r="A9558" t="s">
        <v>39</v>
      </c>
      <c r="B9558">
        <v>2.2225636923051129E-3</v>
      </c>
    </row>
    <row r="9559" spans="1:2" x14ac:dyDescent="0.2">
      <c r="A9559" t="s">
        <v>39</v>
      </c>
      <c r="B9559">
        <v>1.054237114687739E-2</v>
      </c>
    </row>
    <row r="9560" spans="1:2" x14ac:dyDescent="0.2">
      <c r="A9560" t="s">
        <v>39</v>
      </c>
      <c r="B9560">
        <v>3.6762396410932152E-2</v>
      </c>
    </row>
    <row r="9561" spans="1:2" x14ac:dyDescent="0.2">
      <c r="A9561" t="s">
        <v>39</v>
      </c>
      <c r="B9561">
        <v>0.1695496010491887</v>
      </c>
    </row>
    <row r="9562" spans="1:2" x14ac:dyDescent="0.2">
      <c r="A9562" t="s">
        <v>39</v>
      </c>
      <c r="B9562">
        <v>0.228488471084519</v>
      </c>
    </row>
    <row r="9563" spans="1:2" x14ac:dyDescent="0.2">
      <c r="A9563" t="s">
        <v>39</v>
      </c>
      <c r="B9563">
        <v>7.8170683461199486E-3</v>
      </c>
    </row>
    <row r="9564" spans="1:2" x14ac:dyDescent="0.2">
      <c r="A9564" t="s">
        <v>39</v>
      </c>
      <c r="B9564">
        <v>0.13467661069332471</v>
      </c>
    </row>
    <row r="9565" spans="1:2" x14ac:dyDescent="0.2">
      <c r="A9565" t="s">
        <v>39</v>
      </c>
      <c r="B9565">
        <v>1.6184794339954119E-2</v>
      </c>
    </row>
    <row r="9566" spans="1:2" x14ac:dyDescent="0.2">
      <c r="A9566" t="s">
        <v>39</v>
      </c>
      <c r="B9566">
        <v>0.1092828494595173</v>
      </c>
    </row>
    <row r="9567" spans="1:2" x14ac:dyDescent="0.2">
      <c r="A9567" t="s">
        <v>39</v>
      </c>
      <c r="B9567">
        <v>3.0027138610944082E-4</v>
      </c>
    </row>
    <row r="9568" spans="1:2" x14ac:dyDescent="0.2">
      <c r="A9568" t="s">
        <v>39</v>
      </c>
      <c r="B9568">
        <v>2.1871677162781382E-3</v>
      </c>
    </row>
    <row r="9569" spans="1:2" x14ac:dyDescent="0.2">
      <c r="A9569" t="s">
        <v>39</v>
      </c>
      <c r="B9569">
        <v>2.2110491433831699E-2</v>
      </c>
    </row>
    <row r="9570" spans="1:2" x14ac:dyDescent="0.2">
      <c r="A9570" t="s">
        <v>39</v>
      </c>
      <c r="B9570">
        <v>3.9590308160023513E-3</v>
      </c>
    </row>
    <row r="9571" spans="1:2" x14ac:dyDescent="0.2">
      <c r="A9571" t="s">
        <v>39</v>
      </c>
      <c r="B9571">
        <v>7.0716663879110131E-3</v>
      </c>
    </row>
    <row r="9572" spans="1:2" x14ac:dyDescent="0.2">
      <c r="A9572" t="s">
        <v>39</v>
      </c>
      <c r="B9572">
        <v>5.0432512376151761E-3</v>
      </c>
    </row>
    <row r="9573" spans="1:2" x14ac:dyDescent="0.2">
      <c r="A9573" t="s">
        <v>39</v>
      </c>
      <c r="B9573">
        <v>9.4456625556096352E-3</v>
      </c>
    </row>
    <row r="9574" spans="1:2" x14ac:dyDescent="0.2">
      <c r="A9574" t="s">
        <v>39</v>
      </c>
      <c r="B9574">
        <v>1.8275453529813631E-2</v>
      </c>
    </row>
    <row r="9575" spans="1:2" x14ac:dyDescent="0.2">
      <c r="A9575" t="s">
        <v>39</v>
      </c>
      <c r="B9575">
        <v>4.8129592563965429E-2</v>
      </c>
    </row>
    <row r="9576" spans="1:2" x14ac:dyDescent="0.2">
      <c r="A9576" t="s">
        <v>39</v>
      </c>
      <c r="B9576">
        <v>3.1143467262506608E-4</v>
      </c>
    </row>
    <row r="9577" spans="1:2" x14ac:dyDescent="0.2">
      <c r="A9577" t="s">
        <v>39</v>
      </c>
      <c r="B9577">
        <v>8.1813878774932292E-3</v>
      </c>
    </row>
    <row r="9578" spans="1:2" x14ac:dyDescent="0.2">
      <c r="A9578" t="s">
        <v>39</v>
      </c>
      <c r="B9578">
        <v>1.4577248185826399E-3</v>
      </c>
    </row>
    <row r="9579" spans="1:2" x14ac:dyDescent="0.2">
      <c r="A9579" t="s">
        <v>39</v>
      </c>
      <c r="B9579">
        <v>2.5927839561486591E-2</v>
      </c>
    </row>
    <row r="9580" spans="1:2" x14ac:dyDescent="0.2">
      <c r="A9580" t="s">
        <v>39</v>
      </c>
      <c r="B9580">
        <v>0.1797294342934268</v>
      </c>
    </row>
    <row r="9581" spans="1:2" x14ac:dyDescent="0.2">
      <c r="A9581" t="s">
        <v>39</v>
      </c>
      <c r="B9581">
        <v>9.8553665724138151E-3</v>
      </c>
    </row>
    <row r="9582" spans="1:2" x14ac:dyDescent="0.2">
      <c r="A9582" t="s">
        <v>39</v>
      </c>
      <c r="B9582">
        <v>4.85655054474875E-2</v>
      </c>
    </row>
    <row r="9583" spans="1:2" x14ac:dyDescent="0.2">
      <c r="A9583" t="s">
        <v>39</v>
      </c>
      <c r="B9583">
        <v>1.7560240032793221E-2</v>
      </c>
    </row>
    <row r="9584" spans="1:2" x14ac:dyDescent="0.2">
      <c r="A9584" t="s">
        <v>39</v>
      </c>
      <c r="B9584">
        <v>2.2032663518421699E-2</v>
      </c>
    </row>
    <row r="9585" spans="1:2" x14ac:dyDescent="0.2">
      <c r="A9585" t="s">
        <v>39</v>
      </c>
      <c r="B9585">
        <v>2.9391606176065621E-2</v>
      </c>
    </row>
    <row r="9586" spans="1:2" x14ac:dyDescent="0.2">
      <c r="A9586" t="s">
        <v>39</v>
      </c>
      <c r="B9586">
        <v>1.5890357185344151E-3</v>
      </c>
    </row>
    <row r="9587" spans="1:2" x14ac:dyDescent="0.2">
      <c r="A9587" t="s">
        <v>39</v>
      </c>
      <c r="B9587">
        <v>4.8075891305450313E-2</v>
      </c>
    </row>
    <row r="9588" spans="1:2" x14ac:dyDescent="0.2">
      <c r="A9588" t="s">
        <v>39</v>
      </c>
      <c r="B9588">
        <v>1.86611943937609E-3</v>
      </c>
    </row>
    <row r="9589" spans="1:2" x14ac:dyDescent="0.2">
      <c r="A9589" t="s">
        <v>39</v>
      </c>
      <c r="B9589">
        <v>3.323252817931821E-2</v>
      </c>
    </row>
    <row r="9590" spans="1:2" x14ac:dyDescent="0.2">
      <c r="A9590" t="s">
        <v>39</v>
      </c>
      <c r="B9590">
        <v>9.5058120556101855E-5</v>
      </c>
    </row>
    <row r="9591" spans="1:2" x14ac:dyDescent="0.2">
      <c r="A9591" t="s">
        <v>39</v>
      </c>
      <c r="B9591">
        <v>3.6728239902458219E-3</v>
      </c>
    </row>
    <row r="9592" spans="1:2" x14ac:dyDescent="0.2">
      <c r="A9592" t="s">
        <v>39</v>
      </c>
      <c r="B9592">
        <v>6.1652996704406604E-3</v>
      </c>
    </row>
    <row r="9593" spans="1:2" x14ac:dyDescent="0.2">
      <c r="A9593" t="s">
        <v>39</v>
      </c>
      <c r="B9593">
        <v>4.8422810035269707E-2</v>
      </c>
    </row>
    <row r="9594" spans="1:2" x14ac:dyDescent="0.2">
      <c r="A9594" t="s">
        <v>39</v>
      </c>
      <c r="B9594">
        <v>7.1167720816521007E-2</v>
      </c>
    </row>
    <row r="9595" spans="1:2" x14ac:dyDescent="0.2">
      <c r="A9595" t="s">
        <v>39</v>
      </c>
      <c r="B9595">
        <v>6.0215651123836089E-3</v>
      </c>
    </row>
    <row r="9596" spans="1:2" x14ac:dyDescent="0.2">
      <c r="A9596" t="s">
        <v>39</v>
      </c>
      <c r="B9596">
        <v>0.19299646822603381</v>
      </c>
    </row>
    <row r="9597" spans="1:2" x14ac:dyDescent="0.2">
      <c r="A9597" t="s">
        <v>39</v>
      </c>
      <c r="B9597">
        <v>5.1530994300004176E-3</v>
      </c>
    </row>
    <row r="9598" spans="1:2" x14ac:dyDescent="0.2">
      <c r="A9598" t="s">
        <v>39</v>
      </c>
      <c r="B9598">
        <v>9.0285889082658444E-2</v>
      </c>
    </row>
    <row r="9599" spans="1:2" x14ac:dyDescent="0.2">
      <c r="A9599" t="s">
        <v>39</v>
      </c>
      <c r="B9599">
        <v>0.22874836418887459</v>
      </c>
    </row>
    <row r="9600" spans="1:2" x14ac:dyDescent="0.2">
      <c r="A9600" t="s">
        <v>39</v>
      </c>
      <c r="B9600">
        <v>4.9550353957816817E-5</v>
      </c>
    </row>
    <row r="9601" spans="1:2" x14ac:dyDescent="0.2">
      <c r="A9601" t="s">
        <v>39</v>
      </c>
      <c r="B9601">
        <v>1.7591012097525449E-2</v>
      </c>
    </row>
    <row r="9602" spans="1:2" x14ac:dyDescent="0.2">
      <c r="A9602" t="s">
        <v>39</v>
      </c>
      <c r="B9602">
        <v>2.032740140657241E-4</v>
      </c>
    </row>
    <row r="9603" spans="1:2" x14ac:dyDescent="0.2">
      <c r="A9603" t="s">
        <v>39</v>
      </c>
      <c r="B9603">
        <v>1.6473979221838912E-2</v>
      </c>
    </row>
    <row r="9604" spans="1:2" x14ac:dyDescent="0.2">
      <c r="A9604" t="s">
        <v>39</v>
      </c>
      <c r="B9604">
        <v>1.9786042816551271E-2</v>
      </c>
    </row>
    <row r="9605" spans="1:2" x14ac:dyDescent="0.2">
      <c r="A9605" t="s">
        <v>39</v>
      </c>
      <c r="B9605">
        <v>4.8381278434605379E-2</v>
      </c>
    </row>
    <row r="9606" spans="1:2" x14ac:dyDescent="0.2">
      <c r="A9606" t="s">
        <v>39</v>
      </c>
      <c r="B9606">
        <v>4.3671843525546872E-2</v>
      </c>
    </row>
    <row r="9607" spans="1:2" x14ac:dyDescent="0.2">
      <c r="A9607" t="s">
        <v>39</v>
      </c>
      <c r="B9607">
        <v>1.4122211102053359E-3</v>
      </c>
    </row>
    <row r="9608" spans="1:2" x14ac:dyDescent="0.2">
      <c r="A9608" t="s">
        <v>39</v>
      </c>
      <c r="B9608">
        <v>1.1060514754322241E-2</v>
      </c>
    </row>
    <row r="9609" spans="1:2" x14ac:dyDescent="0.2">
      <c r="A9609" t="s">
        <v>39</v>
      </c>
      <c r="B9609">
        <v>3.6017473640258868E-2</v>
      </c>
    </row>
    <row r="9610" spans="1:2" x14ac:dyDescent="0.2">
      <c r="A9610" t="s">
        <v>39</v>
      </c>
      <c r="B9610">
        <v>4.0227053968977522E-4</v>
      </c>
    </row>
    <row r="9611" spans="1:2" x14ac:dyDescent="0.2">
      <c r="A9611" t="s">
        <v>39</v>
      </c>
      <c r="B9611">
        <v>7.0728519919500576E-2</v>
      </c>
    </row>
    <row r="9612" spans="1:2" x14ac:dyDescent="0.2">
      <c r="A9612" t="s">
        <v>39</v>
      </c>
      <c r="B9612">
        <v>4.3697406815022537E-2</v>
      </c>
    </row>
    <row r="9613" spans="1:2" x14ac:dyDescent="0.2">
      <c r="A9613" t="s">
        <v>39</v>
      </c>
      <c r="B9613">
        <v>0.17948692671403191</v>
      </c>
    </row>
    <row r="9614" spans="1:2" x14ac:dyDescent="0.2">
      <c r="A9614" t="s">
        <v>39</v>
      </c>
      <c r="B9614">
        <v>5.2696314428224422E-3</v>
      </c>
    </row>
    <row r="9615" spans="1:2" x14ac:dyDescent="0.2">
      <c r="A9615" t="s">
        <v>39</v>
      </c>
      <c r="B9615">
        <v>2.792824469330268E-3</v>
      </c>
    </row>
    <row r="9616" spans="1:2" x14ac:dyDescent="0.2">
      <c r="A9616" t="s">
        <v>39</v>
      </c>
      <c r="B9616">
        <v>1.2891914555719249E-2</v>
      </c>
    </row>
    <row r="9617" spans="1:2" x14ac:dyDescent="0.2">
      <c r="A9617" t="s">
        <v>39</v>
      </c>
      <c r="B9617">
        <v>1.1680095058889671E-2</v>
      </c>
    </row>
    <row r="9618" spans="1:2" x14ac:dyDescent="0.2">
      <c r="A9618" t="s">
        <v>39</v>
      </c>
      <c r="B9618">
        <v>2.27344834076556E-2</v>
      </c>
    </row>
    <row r="9619" spans="1:2" x14ac:dyDescent="0.2">
      <c r="A9619" t="s">
        <v>39</v>
      </c>
      <c r="B9619">
        <v>9.4747321199961654E-5</v>
      </c>
    </row>
    <row r="9620" spans="1:2" x14ac:dyDescent="0.2">
      <c r="A9620" t="s">
        <v>39</v>
      </c>
      <c r="B9620">
        <v>4.5906978513726724E-3</v>
      </c>
    </row>
    <row r="9621" spans="1:2" x14ac:dyDescent="0.2">
      <c r="A9621" t="s">
        <v>39</v>
      </c>
      <c r="B9621">
        <v>4.776702905087693E-3</v>
      </c>
    </row>
    <row r="9622" spans="1:2" x14ac:dyDescent="0.2">
      <c r="A9622" t="s">
        <v>39</v>
      </c>
      <c r="B9622">
        <v>3.88053310144999E-2</v>
      </c>
    </row>
    <row r="9623" spans="1:2" x14ac:dyDescent="0.2">
      <c r="A9623" t="s">
        <v>39</v>
      </c>
      <c r="B9623">
        <v>2.7032342692745459E-4</v>
      </c>
    </row>
    <row r="9624" spans="1:2" x14ac:dyDescent="0.2">
      <c r="A9624" t="s">
        <v>39</v>
      </c>
      <c r="B9624">
        <v>3.2439177930876362E-4</v>
      </c>
    </row>
    <row r="9625" spans="1:2" x14ac:dyDescent="0.2">
      <c r="A9625" t="s">
        <v>39</v>
      </c>
      <c r="B9625">
        <v>5.9649322287933506E-3</v>
      </c>
    </row>
    <row r="9626" spans="1:2" x14ac:dyDescent="0.2">
      <c r="A9626" t="s">
        <v>39</v>
      </c>
      <c r="B9626">
        <v>4.6921223802831591E-4</v>
      </c>
    </row>
    <row r="9627" spans="1:2" x14ac:dyDescent="0.2">
      <c r="A9627" t="s">
        <v>39</v>
      </c>
      <c r="B9627">
        <v>6.2043607898245701E-2</v>
      </c>
    </row>
    <row r="9628" spans="1:2" x14ac:dyDescent="0.2">
      <c r="A9628" t="s">
        <v>39</v>
      </c>
      <c r="B9628">
        <v>1.726602906339059E-2</v>
      </c>
    </row>
    <row r="9629" spans="1:2" x14ac:dyDescent="0.2">
      <c r="A9629" t="s">
        <v>39</v>
      </c>
      <c r="B9629">
        <v>4.2198409325955311E-5</v>
      </c>
    </row>
    <row r="9630" spans="1:2" x14ac:dyDescent="0.2">
      <c r="A9630" t="s">
        <v>39</v>
      </c>
      <c r="B9630">
        <v>3.8529778698182859E-2</v>
      </c>
    </row>
    <row r="9631" spans="1:2" x14ac:dyDescent="0.2">
      <c r="A9631" t="s">
        <v>39</v>
      </c>
      <c r="B9631">
        <v>3.04667951172054E-2</v>
      </c>
    </row>
    <row r="9632" spans="1:2" x14ac:dyDescent="0.2">
      <c r="A9632" t="s">
        <v>39</v>
      </c>
      <c r="B9632">
        <v>1.498082457851657E-3</v>
      </c>
    </row>
    <row r="9633" spans="1:2" x14ac:dyDescent="0.2">
      <c r="A9633" t="s">
        <v>39</v>
      </c>
      <c r="B9633">
        <v>3.2804273341457968E-3</v>
      </c>
    </row>
    <row r="9634" spans="1:2" x14ac:dyDescent="0.2">
      <c r="A9634" t="s">
        <v>39</v>
      </c>
      <c r="B9634">
        <v>4.6346309587100842E-3</v>
      </c>
    </row>
    <row r="9635" spans="1:2" x14ac:dyDescent="0.2">
      <c r="A9635" t="s">
        <v>39</v>
      </c>
      <c r="B9635">
        <v>1.262420507329076E-2</v>
      </c>
    </row>
    <row r="9636" spans="1:2" x14ac:dyDescent="0.2">
      <c r="A9636" t="s">
        <v>39</v>
      </c>
      <c r="B9636">
        <v>2.3245052118266881E-2</v>
      </c>
    </row>
    <row r="9637" spans="1:2" x14ac:dyDescent="0.2">
      <c r="A9637" t="s">
        <v>39</v>
      </c>
      <c r="B9637">
        <v>0.19568666240335919</v>
      </c>
    </row>
    <row r="9638" spans="1:2" x14ac:dyDescent="0.2">
      <c r="A9638" t="s">
        <v>39</v>
      </c>
      <c r="B9638">
        <v>9.1057282141492335E-3</v>
      </c>
    </row>
    <row r="9639" spans="1:2" x14ac:dyDescent="0.2">
      <c r="A9639" t="s">
        <v>39</v>
      </c>
      <c r="B9639">
        <v>3.6344954216707141E-3</v>
      </c>
    </row>
    <row r="9640" spans="1:2" x14ac:dyDescent="0.2">
      <c r="A9640" t="s">
        <v>39</v>
      </c>
      <c r="B9640">
        <v>5.3358168557748886E-4</v>
      </c>
    </row>
    <row r="9641" spans="1:2" x14ac:dyDescent="0.2">
      <c r="A9641" t="s">
        <v>39</v>
      </c>
      <c r="B9641">
        <v>9.6977153885668965E-4</v>
      </c>
    </row>
    <row r="9642" spans="1:2" x14ac:dyDescent="0.2">
      <c r="A9642" t="s">
        <v>39</v>
      </c>
      <c r="B9642">
        <v>2.7071896129712281E-2</v>
      </c>
    </row>
    <row r="9643" spans="1:2" x14ac:dyDescent="0.2">
      <c r="A9643" t="s">
        <v>39</v>
      </c>
      <c r="B9643">
        <v>3.3858011657012299E-2</v>
      </c>
    </row>
    <row r="9644" spans="1:2" x14ac:dyDescent="0.2">
      <c r="A9644" t="s">
        <v>39</v>
      </c>
      <c r="B9644">
        <v>4.4026889906116917E-3</v>
      </c>
    </row>
    <row r="9645" spans="1:2" x14ac:dyDescent="0.2">
      <c r="A9645" t="s">
        <v>39</v>
      </c>
      <c r="B9645">
        <v>3.4111386382970073E-2</v>
      </c>
    </row>
    <row r="9646" spans="1:2" x14ac:dyDescent="0.2">
      <c r="A9646" t="s">
        <v>39</v>
      </c>
      <c r="B9646">
        <v>1.454647205429915E-2</v>
      </c>
    </row>
    <row r="9647" spans="1:2" x14ac:dyDescent="0.2">
      <c r="A9647" t="s">
        <v>39</v>
      </c>
      <c r="B9647">
        <v>0.16962419984229349</v>
      </c>
    </row>
    <row r="9648" spans="1:2" x14ac:dyDescent="0.2">
      <c r="A9648" t="s">
        <v>39</v>
      </c>
      <c r="B9648">
        <v>1.515262307635945E-2</v>
      </c>
    </row>
    <row r="9649" spans="1:2" x14ac:dyDescent="0.2">
      <c r="A9649" t="s">
        <v>39</v>
      </c>
      <c r="B9649">
        <v>3.041290748243441E-3</v>
      </c>
    </row>
    <row r="9650" spans="1:2" x14ac:dyDescent="0.2">
      <c r="A9650" t="s">
        <v>39</v>
      </c>
      <c r="B9650">
        <v>5.7648106514357811E-2</v>
      </c>
    </row>
    <row r="9651" spans="1:2" x14ac:dyDescent="0.2">
      <c r="A9651" t="s">
        <v>39</v>
      </c>
      <c r="B9651">
        <v>4.3982949917846792E-3</v>
      </c>
    </row>
    <row r="9652" spans="1:2" x14ac:dyDescent="0.2">
      <c r="A9652" t="s">
        <v>39</v>
      </c>
      <c r="B9652">
        <v>7.8533241243278429E-2</v>
      </c>
    </row>
    <row r="9653" spans="1:2" x14ac:dyDescent="0.2">
      <c r="A9653" t="s">
        <v>39</v>
      </c>
      <c r="B9653">
        <v>1.879394773966192E-2</v>
      </c>
    </row>
    <row r="9654" spans="1:2" x14ac:dyDescent="0.2">
      <c r="A9654" t="s">
        <v>39</v>
      </c>
      <c r="B9654">
        <v>0.13454164964841961</v>
      </c>
    </row>
    <row r="9655" spans="1:2" x14ac:dyDescent="0.2">
      <c r="A9655" t="s">
        <v>39</v>
      </c>
      <c r="B9655">
        <v>4.5260034853515929E-3</v>
      </c>
    </row>
    <row r="9656" spans="1:2" x14ac:dyDescent="0.2">
      <c r="A9656" t="s">
        <v>39</v>
      </c>
      <c r="B9656">
        <v>0.10752333362137161</v>
      </c>
    </row>
    <row r="9657" spans="1:2" x14ac:dyDescent="0.2">
      <c r="A9657" t="s">
        <v>39</v>
      </c>
      <c r="B9657">
        <v>3.9991471110676358E-3</v>
      </c>
    </row>
    <row r="9658" spans="1:2" x14ac:dyDescent="0.2">
      <c r="A9658" t="s">
        <v>39</v>
      </c>
      <c r="B9658">
        <v>1.612728945995423E-2</v>
      </c>
    </row>
    <row r="9659" spans="1:2" x14ac:dyDescent="0.2">
      <c r="A9659" t="s">
        <v>39</v>
      </c>
      <c r="B9659">
        <v>2.4342915470709769E-5</v>
      </c>
    </row>
    <row r="9660" spans="1:2" x14ac:dyDescent="0.2">
      <c r="A9660" t="s">
        <v>39</v>
      </c>
      <c r="B9660">
        <v>8.0662905633667847E-2</v>
      </c>
    </row>
    <row r="9661" spans="1:2" x14ac:dyDescent="0.2">
      <c r="A9661" t="s">
        <v>39</v>
      </c>
      <c r="B9661">
        <v>4.6830778089848044E-3</v>
      </c>
    </row>
    <row r="9662" spans="1:2" x14ac:dyDescent="0.2">
      <c r="A9662" t="s">
        <v>39</v>
      </c>
      <c r="B9662">
        <v>1.5208069293592971E-4</v>
      </c>
    </row>
    <row r="9663" spans="1:2" x14ac:dyDescent="0.2">
      <c r="A9663" t="s">
        <v>39</v>
      </c>
      <c r="B9663">
        <v>2.6149407327086038E-2</v>
      </c>
    </row>
    <row r="9664" spans="1:2" x14ac:dyDescent="0.2">
      <c r="A9664" t="s">
        <v>39</v>
      </c>
      <c r="B9664">
        <v>4.6719000920536491E-4</v>
      </c>
    </row>
    <row r="9665" spans="1:2" x14ac:dyDescent="0.2">
      <c r="A9665" t="s">
        <v>39</v>
      </c>
      <c r="B9665">
        <v>1.959288657608194E-3</v>
      </c>
    </row>
    <row r="9666" spans="1:2" x14ac:dyDescent="0.2">
      <c r="A9666" t="s">
        <v>39</v>
      </c>
      <c r="B9666">
        <v>3.8945714300789303E-2</v>
      </c>
    </row>
    <row r="9667" spans="1:2" x14ac:dyDescent="0.2">
      <c r="A9667" t="s">
        <v>39</v>
      </c>
      <c r="B9667">
        <v>4.9846844456311157E-2</v>
      </c>
    </row>
    <row r="9668" spans="1:2" x14ac:dyDescent="0.2">
      <c r="A9668" t="s">
        <v>39</v>
      </c>
      <c r="B9668">
        <v>6.8546142236058927E-5</v>
      </c>
    </row>
    <row r="9669" spans="1:2" x14ac:dyDescent="0.2">
      <c r="A9669" t="s">
        <v>39</v>
      </c>
      <c r="B9669">
        <v>9.238430968778133E-2</v>
      </c>
    </row>
    <row r="9670" spans="1:2" x14ac:dyDescent="0.2">
      <c r="A9670" t="s">
        <v>39</v>
      </c>
      <c r="B9670">
        <v>3.4627361207827938E-2</v>
      </c>
    </row>
    <row r="9671" spans="1:2" x14ac:dyDescent="0.2">
      <c r="A9671" t="s">
        <v>39</v>
      </c>
      <c r="B9671">
        <v>3.0249845508194869E-2</v>
      </c>
    </row>
    <row r="9672" spans="1:2" x14ac:dyDescent="0.2">
      <c r="A9672" t="s">
        <v>39</v>
      </c>
      <c r="B9672">
        <v>0.1054291310021387</v>
      </c>
    </row>
    <row r="9673" spans="1:2" x14ac:dyDescent="0.2">
      <c r="A9673" t="s">
        <v>39</v>
      </c>
      <c r="B9673">
        <v>4.5097815476877754E-3</v>
      </c>
    </row>
    <row r="9674" spans="1:2" x14ac:dyDescent="0.2">
      <c r="A9674" t="s">
        <v>39</v>
      </c>
      <c r="B9674">
        <v>4.7706183469298219E-4</v>
      </c>
    </row>
    <row r="9675" spans="1:2" x14ac:dyDescent="0.2">
      <c r="A9675" t="s">
        <v>39</v>
      </c>
      <c r="B9675">
        <v>1.85814661879391E-7</v>
      </c>
    </row>
    <row r="9676" spans="1:2" x14ac:dyDescent="0.2">
      <c r="A9676" t="s">
        <v>39</v>
      </c>
      <c r="B9676">
        <v>2.864062305550363E-2</v>
      </c>
    </row>
    <row r="9677" spans="1:2" x14ac:dyDescent="0.2">
      <c r="A9677" t="s">
        <v>39</v>
      </c>
      <c r="B9677">
        <v>0.1149340384269361</v>
      </c>
    </row>
    <row r="9678" spans="1:2" x14ac:dyDescent="0.2">
      <c r="A9678" t="s">
        <v>39</v>
      </c>
      <c r="B9678">
        <v>2.2097634237014611E-2</v>
      </c>
    </row>
    <row r="9679" spans="1:2" x14ac:dyDescent="0.2">
      <c r="A9679" t="s">
        <v>39</v>
      </c>
      <c r="B9679">
        <v>2.1296794896078941E-2</v>
      </c>
    </row>
    <row r="9680" spans="1:2" x14ac:dyDescent="0.2">
      <c r="A9680" t="s">
        <v>39</v>
      </c>
      <c r="B9680">
        <v>1.3976191204658761E-3</v>
      </c>
    </row>
    <row r="9681" spans="1:2" x14ac:dyDescent="0.2">
      <c r="A9681" t="s">
        <v>39</v>
      </c>
      <c r="B9681">
        <v>2.3444324941461758E-2</v>
      </c>
    </row>
    <row r="9682" spans="1:2" x14ac:dyDescent="0.2">
      <c r="A9682" t="s">
        <v>39</v>
      </c>
      <c r="B9682">
        <v>3.3301938604528243E-2</v>
      </c>
    </row>
    <row r="9683" spans="1:2" x14ac:dyDescent="0.2">
      <c r="A9683" t="s">
        <v>39</v>
      </c>
      <c r="B9683">
        <v>5.6283696993114751E-2</v>
      </c>
    </row>
    <row r="9684" spans="1:2" x14ac:dyDescent="0.2">
      <c r="A9684" t="s">
        <v>39</v>
      </c>
      <c r="B9684">
        <v>0.1024394955147562</v>
      </c>
    </row>
    <row r="9685" spans="1:2" x14ac:dyDescent="0.2">
      <c r="A9685" t="s">
        <v>39</v>
      </c>
      <c r="B9685">
        <v>6.6775392983041471E-2</v>
      </c>
    </row>
    <row r="9686" spans="1:2" x14ac:dyDescent="0.2">
      <c r="A9686" t="s">
        <v>39</v>
      </c>
      <c r="B9686">
        <v>3.058391934030491E-2</v>
      </c>
    </row>
    <row r="9687" spans="1:2" x14ac:dyDescent="0.2">
      <c r="A9687" t="s">
        <v>39</v>
      </c>
      <c r="B9687">
        <v>7.3521208046329889E-3</v>
      </c>
    </row>
    <row r="9688" spans="1:2" x14ac:dyDescent="0.2">
      <c r="A9688" t="s">
        <v>39</v>
      </c>
      <c r="B9688">
        <v>2.0207981022112409E-2</v>
      </c>
    </row>
    <row r="9689" spans="1:2" x14ac:dyDescent="0.2">
      <c r="A9689" t="s">
        <v>39</v>
      </c>
      <c r="B9689">
        <v>7.5887663784068859E-4</v>
      </c>
    </row>
    <row r="9690" spans="1:2" x14ac:dyDescent="0.2">
      <c r="A9690" t="s">
        <v>39</v>
      </c>
      <c r="B9690">
        <v>6.146219612042747E-2</v>
      </c>
    </row>
    <row r="9691" spans="1:2" x14ac:dyDescent="0.2">
      <c r="A9691" t="s">
        <v>39</v>
      </c>
      <c r="B9691">
        <v>9.7089542654707262E-2</v>
      </c>
    </row>
    <row r="9692" spans="1:2" x14ac:dyDescent="0.2">
      <c r="A9692" t="s">
        <v>39</v>
      </c>
      <c r="B9692">
        <v>1.0732289740245089E-6</v>
      </c>
    </row>
    <row r="9693" spans="1:2" x14ac:dyDescent="0.2">
      <c r="A9693" t="s">
        <v>39</v>
      </c>
      <c r="B9693">
        <v>3.9658724619857637E-2</v>
      </c>
    </row>
    <row r="9694" spans="1:2" x14ac:dyDescent="0.2">
      <c r="A9694" t="s">
        <v>39</v>
      </c>
      <c r="B9694">
        <v>5.5395343795119227E-2</v>
      </c>
    </row>
    <row r="9695" spans="1:2" x14ac:dyDescent="0.2">
      <c r="A9695" t="s">
        <v>39</v>
      </c>
      <c r="B9695">
        <v>0.22894653927265921</v>
      </c>
    </row>
    <row r="9696" spans="1:2" x14ac:dyDescent="0.2">
      <c r="A9696" t="s">
        <v>39</v>
      </c>
      <c r="B9696">
        <v>3.8620782381892932E-4</v>
      </c>
    </row>
    <row r="9697" spans="1:2" x14ac:dyDescent="0.2">
      <c r="A9697" t="s">
        <v>39</v>
      </c>
      <c r="B9697">
        <v>2.9226791692851251E-3</v>
      </c>
    </row>
    <row r="9698" spans="1:2" x14ac:dyDescent="0.2">
      <c r="A9698" t="s">
        <v>39</v>
      </c>
      <c r="B9698">
        <v>2.7964926299064441E-3</v>
      </c>
    </row>
    <row r="9699" spans="1:2" x14ac:dyDescent="0.2">
      <c r="A9699" t="s">
        <v>39</v>
      </c>
      <c r="B9699">
        <v>0.2397476542808179</v>
      </c>
    </row>
    <row r="9700" spans="1:2" x14ac:dyDescent="0.2">
      <c r="A9700" t="s">
        <v>39</v>
      </c>
      <c r="B9700">
        <v>4.1368871457481138E-3</v>
      </c>
    </row>
    <row r="9701" spans="1:2" x14ac:dyDescent="0.2">
      <c r="A9701" t="s">
        <v>39</v>
      </c>
      <c r="B9701">
        <v>0.17846470695766281</v>
      </c>
    </row>
    <row r="9702" spans="1:2" x14ac:dyDescent="0.2">
      <c r="A9702" t="s">
        <v>39</v>
      </c>
      <c r="B9702">
        <v>4.9340371530883997E-2</v>
      </c>
    </row>
    <row r="9703" spans="1:2" x14ac:dyDescent="0.2">
      <c r="A9703" t="s">
        <v>39</v>
      </c>
      <c r="B9703">
        <v>9.2348195077165296E-2</v>
      </c>
    </row>
    <row r="9704" spans="1:2" x14ac:dyDescent="0.2">
      <c r="A9704" t="s">
        <v>39</v>
      </c>
      <c r="B9704">
        <v>8.7404502611854173E-4</v>
      </c>
    </row>
    <row r="9705" spans="1:2" x14ac:dyDescent="0.2">
      <c r="A9705" t="s">
        <v>39</v>
      </c>
      <c r="B9705">
        <v>1.5200911210857539E-3</v>
      </c>
    </row>
    <row r="9706" spans="1:2" x14ac:dyDescent="0.2">
      <c r="A9706" t="s">
        <v>39</v>
      </c>
      <c r="B9706">
        <v>3.0735018904678339E-2</v>
      </c>
    </row>
    <row r="9707" spans="1:2" x14ac:dyDescent="0.2">
      <c r="A9707" t="s">
        <v>39</v>
      </c>
      <c r="B9707">
        <v>1.0554389037639391E-2</v>
      </c>
    </row>
    <row r="9708" spans="1:2" x14ac:dyDescent="0.2">
      <c r="A9708" t="s">
        <v>39</v>
      </c>
      <c r="B9708">
        <v>0.16067610316774911</v>
      </c>
    </row>
    <row r="9709" spans="1:2" x14ac:dyDescent="0.2">
      <c r="A9709" t="s">
        <v>39</v>
      </c>
      <c r="B9709">
        <v>9.6731915557848991E-2</v>
      </c>
    </row>
    <row r="9710" spans="1:2" x14ac:dyDescent="0.2">
      <c r="A9710" t="s">
        <v>39</v>
      </c>
      <c r="B9710">
        <v>0.15369303462685041</v>
      </c>
    </row>
    <row r="9711" spans="1:2" x14ac:dyDescent="0.2">
      <c r="A9711" t="s">
        <v>39</v>
      </c>
      <c r="B9711">
        <v>2.5988835867224451E-3</v>
      </c>
    </row>
    <row r="9712" spans="1:2" x14ac:dyDescent="0.2">
      <c r="A9712" t="s">
        <v>39</v>
      </c>
      <c r="B9712">
        <v>5.3278979567149443E-2</v>
      </c>
    </row>
    <row r="9713" spans="1:2" x14ac:dyDescent="0.2">
      <c r="A9713" t="s">
        <v>39</v>
      </c>
      <c r="B9713">
        <v>3.58740489312801E-2</v>
      </c>
    </row>
    <row r="9714" spans="1:2" x14ac:dyDescent="0.2">
      <c r="A9714" t="s">
        <v>39</v>
      </c>
      <c r="B9714">
        <v>7.8890841317693416E-2</v>
      </c>
    </row>
    <row r="9715" spans="1:2" x14ac:dyDescent="0.2">
      <c r="A9715" t="s">
        <v>39</v>
      </c>
      <c r="B9715">
        <v>1.8090964245397689E-2</v>
      </c>
    </row>
    <row r="9716" spans="1:2" x14ac:dyDescent="0.2">
      <c r="A9716" t="s">
        <v>39</v>
      </c>
      <c r="B9716">
        <v>5.6059687756682131E-2</v>
      </c>
    </row>
    <row r="9717" spans="1:2" x14ac:dyDescent="0.2">
      <c r="A9717" t="s">
        <v>39</v>
      </c>
      <c r="B9717">
        <v>7.9270401847973293E-2</v>
      </c>
    </row>
    <row r="9718" spans="1:2" x14ac:dyDescent="0.2">
      <c r="A9718" t="s">
        <v>39</v>
      </c>
      <c r="B9718">
        <v>1.464860528871692E-2</v>
      </c>
    </row>
    <row r="9719" spans="1:2" x14ac:dyDescent="0.2">
      <c r="A9719" t="s">
        <v>39</v>
      </c>
      <c r="B9719">
        <v>5.8098009529167438E-2</v>
      </c>
    </row>
    <row r="9720" spans="1:2" x14ac:dyDescent="0.2">
      <c r="A9720" t="s">
        <v>39</v>
      </c>
      <c r="B9720">
        <v>6.7417823769834517E-2</v>
      </c>
    </row>
    <row r="9721" spans="1:2" x14ac:dyDescent="0.2">
      <c r="A9721" t="s">
        <v>39</v>
      </c>
      <c r="B9721">
        <v>2.3434290084768379E-3</v>
      </c>
    </row>
    <row r="9722" spans="1:2" x14ac:dyDescent="0.2">
      <c r="A9722" t="s">
        <v>39</v>
      </c>
      <c r="B9722">
        <v>2.271954918254282E-2</v>
      </c>
    </row>
    <row r="9723" spans="1:2" x14ac:dyDescent="0.2">
      <c r="A9723" t="s">
        <v>39</v>
      </c>
      <c r="B9723">
        <v>4.4919566447899628E-3</v>
      </c>
    </row>
    <row r="9724" spans="1:2" x14ac:dyDescent="0.2">
      <c r="A9724" t="s">
        <v>39</v>
      </c>
      <c r="B9724">
        <v>7.1243508450529847E-2</v>
      </c>
    </row>
    <row r="9725" spans="1:2" x14ac:dyDescent="0.2">
      <c r="A9725" t="s">
        <v>39</v>
      </c>
      <c r="B9725">
        <v>3.5218706326570537E-2</v>
      </c>
    </row>
    <row r="9726" spans="1:2" x14ac:dyDescent="0.2">
      <c r="A9726" t="s">
        <v>39</v>
      </c>
      <c r="B9726">
        <v>1.631296116981773E-2</v>
      </c>
    </row>
    <row r="9727" spans="1:2" x14ac:dyDescent="0.2">
      <c r="A9727" t="s">
        <v>39</v>
      </c>
      <c r="B9727">
        <v>3.4145476957774812E-2</v>
      </c>
    </row>
    <row r="9728" spans="1:2" x14ac:dyDescent="0.2">
      <c r="A9728" t="s">
        <v>39</v>
      </c>
      <c r="B9728">
        <v>0.13374379781178369</v>
      </c>
    </row>
    <row r="9729" spans="1:2" x14ac:dyDescent="0.2">
      <c r="A9729" t="s">
        <v>39</v>
      </c>
      <c r="B9729">
        <v>5.0857809733856341E-3</v>
      </c>
    </row>
    <row r="9730" spans="1:2" x14ac:dyDescent="0.2">
      <c r="A9730" t="s">
        <v>39</v>
      </c>
      <c r="B9730">
        <v>8.3212439521462844E-4</v>
      </c>
    </row>
    <row r="9731" spans="1:2" x14ac:dyDescent="0.2">
      <c r="A9731" t="s">
        <v>39</v>
      </c>
      <c r="B9731">
        <v>8.6125284475268016E-3</v>
      </c>
    </row>
    <row r="9732" spans="1:2" x14ac:dyDescent="0.2">
      <c r="A9732" t="s">
        <v>39</v>
      </c>
      <c r="B9732">
        <v>2.707560088180094E-2</v>
      </c>
    </row>
    <row r="9733" spans="1:2" x14ac:dyDescent="0.2">
      <c r="A9733" t="s">
        <v>39</v>
      </c>
      <c r="B9733">
        <v>5.5369131194332399E-2</v>
      </c>
    </row>
    <row r="9734" spans="1:2" x14ac:dyDescent="0.2">
      <c r="A9734" t="s">
        <v>39</v>
      </c>
      <c r="B9734">
        <v>0.1791077123005986</v>
      </c>
    </row>
    <row r="9735" spans="1:2" x14ac:dyDescent="0.2">
      <c r="A9735" t="s">
        <v>39</v>
      </c>
      <c r="B9735">
        <v>2.087573460646186E-2</v>
      </c>
    </row>
    <row r="9736" spans="1:2" x14ac:dyDescent="0.2">
      <c r="A9736" t="s">
        <v>39</v>
      </c>
      <c r="B9736">
        <v>1.676813954241019E-3</v>
      </c>
    </row>
    <row r="9737" spans="1:2" x14ac:dyDescent="0.2">
      <c r="A9737" t="s">
        <v>39</v>
      </c>
      <c r="B9737">
        <v>0.12966936617436731</v>
      </c>
    </row>
    <row r="9738" spans="1:2" x14ac:dyDescent="0.2">
      <c r="A9738" t="s">
        <v>39</v>
      </c>
      <c r="B9738">
        <v>0.23738544316017121</v>
      </c>
    </row>
    <row r="9739" spans="1:2" x14ac:dyDescent="0.2">
      <c r="A9739" t="s">
        <v>39</v>
      </c>
      <c r="B9739">
        <v>1.8885382881869139E-3</v>
      </c>
    </row>
    <row r="9740" spans="1:2" x14ac:dyDescent="0.2">
      <c r="A9740" t="s">
        <v>39</v>
      </c>
      <c r="B9740">
        <v>1.83496430935659E-2</v>
      </c>
    </row>
    <row r="9741" spans="1:2" x14ac:dyDescent="0.2">
      <c r="A9741" t="s">
        <v>39</v>
      </c>
      <c r="B9741">
        <v>1.939948605303177E-2</v>
      </c>
    </row>
    <row r="9742" spans="1:2" x14ac:dyDescent="0.2">
      <c r="A9742" t="s">
        <v>39</v>
      </c>
      <c r="B9742">
        <v>7.431482322968197E-2</v>
      </c>
    </row>
    <row r="9743" spans="1:2" x14ac:dyDescent="0.2">
      <c r="A9743" t="s">
        <v>39</v>
      </c>
      <c r="B9743">
        <v>9.0305640938692644E-4</v>
      </c>
    </row>
    <row r="9744" spans="1:2" x14ac:dyDescent="0.2">
      <c r="A9744" t="s">
        <v>39</v>
      </c>
      <c r="B9744">
        <v>4.2372092906496128E-2</v>
      </c>
    </row>
    <row r="9745" spans="1:2" x14ac:dyDescent="0.2">
      <c r="A9745" t="s">
        <v>39</v>
      </c>
      <c r="B9745">
        <v>0.1614306971950554</v>
      </c>
    </row>
    <row r="9746" spans="1:2" x14ac:dyDescent="0.2">
      <c r="A9746" t="s">
        <v>39</v>
      </c>
      <c r="B9746">
        <v>3.5315374702688751E-2</v>
      </c>
    </row>
    <row r="9747" spans="1:2" x14ac:dyDescent="0.2">
      <c r="A9747" t="s">
        <v>39</v>
      </c>
      <c r="B9747">
        <v>1.9388212309715549E-3</v>
      </c>
    </row>
    <row r="9748" spans="1:2" x14ac:dyDescent="0.2">
      <c r="A9748" t="s">
        <v>39</v>
      </c>
      <c r="B9748">
        <v>3.0981206366847761E-2</v>
      </c>
    </row>
    <row r="9749" spans="1:2" x14ac:dyDescent="0.2">
      <c r="A9749" t="s">
        <v>39</v>
      </c>
      <c r="B9749">
        <v>1.332979889541841E-3</v>
      </c>
    </row>
    <row r="9750" spans="1:2" x14ac:dyDescent="0.2">
      <c r="A9750" t="s">
        <v>39</v>
      </c>
      <c r="B9750">
        <v>0.14357446423956319</v>
      </c>
    </row>
    <row r="9751" spans="1:2" x14ac:dyDescent="0.2">
      <c r="A9751" t="s">
        <v>39</v>
      </c>
      <c r="B9751">
        <v>7.0371911000982612E-3</v>
      </c>
    </row>
    <row r="9752" spans="1:2" x14ac:dyDescent="0.2">
      <c r="A9752" t="s">
        <v>39</v>
      </c>
      <c r="B9752">
        <v>5.6404037374241933E-2</v>
      </c>
    </row>
    <row r="9753" spans="1:2" x14ac:dyDescent="0.2">
      <c r="A9753" t="s">
        <v>39</v>
      </c>
      <c r="B9753">
        <v>7.7765036009478372E-3</v>
      </c>
    </row>
    <row r="9754" spans="1:2" x14ac:dyDescent="0.2">
      <c r="A9754" t="s">
        <v>39</v>
      </c>
      <c r="B9754">
        <v>6.6961760390031766E-2</v>
      </c>
    </row>
    <row r="9755" spans="1:2" x14ac:dyDescent="0.2">
      <c r="A9755" t="s">
        <v>39</v>
      </c>
      <c r="B9755">
        <v>1.0444285578479651E-2</v>
      </c>
    </row>
    <row r="9756" spans="1:2" x14ac:dyDescent="0.2">
      <c r="A9756" t="s">
        <v>39</v>
      </c>
      <c r="B9756">
        <v>8.6181817335622135E-3</v>
      </c>
    </row>
    <row r="9757" spans="1:2" x14ac:dyDescent="0.2">
      <c r="A9757" t="s">
        <v>39</v>
      </c>
      <c r="B9757">
        <v>0.1336465909738922</v>
      </c>
    </row>
    <row r="9758" spans="1:2" x14ac:dyDescent="0.2">
      <c r="A9758" t="s">
        <v>39</v>
      </c>
      <c r="B9758">
        <v>7.1346940268158021E-2</v>
      </c>
    </row>
    <row r="9759" spans="1:2" x14ac:dyDescent="0.2">
      <c r="A9759" t="s">
        <v>39</v>
      </c>
      <c r="B9759">
        <v>8.356503646889557E-3</v>
      </c>
    </row>
    <row r="9760" spans="1:2" x14ac:dyDescent="0.2">
      <c r="A9760" t="s">
        <v>39</v>
      </c>
      <c r="B9760">
        <v>0.2956239121498988</v>
      </c>
    </row>
    <row r="9761" spans="1:2" x14ac:dyDescent="0.2">
      <c r="A9761" t="s">
        <v>39</v>
      </c>
      <c r="B9761">
        <v>1.043823080808959E-2</v>
      </c>
    </row>
    <row r="9762" spans="1:2" x14ac:dyDescent="0.2">
      <c r="A9762" t="s">
        <v>39</v>
      </c>
      <c r="B9762">
        <v>3.9666356381545358E-2</v>
      </c>
    </row>
    <row r="9763" spans="1:2" x14ac:dyDescent="0.2">
      <c r="A9763" t="s">
        <v>39</v>
      </c>
      <c r="B9763">
        <v>9.0741330744936732E-6</v>
      </c>
    </row>
    <row r="9764" spans="1:2" x14ac:dyDescent="0.2">
      <c r="A9764" t="s">
        <v>39</v>
      </c>
      <c r="B9764">
        <v>4.0971330013448097E-2</v>
      </c>
    </row>
    <row r="9765" spans="1:2" x14ac:dyDescent="0.2">
      <c r="A9765" t="s">
        <v>39</v>
      </c>
      <c r="B9765">
        <v>1.23698353711168E-2</v>
      </c>
    </row>
    <row r="9766" spans="1:2" x14ac:dyDescent="0.2">
      <c r="A9766" t="s">
        <v>39</v>
      </c>
      <c r="B9766">
        <v>8.4066045801524103E-3</v>
      </c>
    </row>
    <row r="9767" spans="1:2" x14ac:dyDescent="0.2">
      <c r="A9767" t="s">
        <v>39</v>
      </c>
      <c r="B9767">
        <v>6.9269946365745461E-2</v>
      </c>
    </row>
    <row r="9768" spans="1:2" x14ac:dyDescent="0.2">
      <c r="A9768" t="s">
        <v>39</v>
      </c>
      <c r="B9768">
        <v>1.282280659942181E-5</v>
      </c>
    </row>
    <row r="9769" spans="1:2" x14ac:dyDescent="0.2">
      <c r="A9769" t="s">
        <v>39</v>
      </c>
      <c r="B9769">
        <v>3.1059450752304318E-3</v>
      </c>
    </row>
    <row r="9770" spans="1:2" x14ac:dyDescent="0.2">
      <c r="A9770" t="s">
        <v>39</v>
      </c>
      <c r="B9770">
        <v>7.4053793268907264E-2</v>
      </c>
    </row>
    <row r="9771" spans="1:2" x14ac:dyDescent="0.2">
      <c r="A9771" t="s">
        <v>39</v>
      </c>
      <c r="B9771">
        <v>2.6618414570467319E-4</v>
      </c>
    </row>
    <row r="9772" spans="1:2" x14ac:dyDescent="0.2">
      <c r="A9772" t="s">
        <v>39</v>
      </c>
      <c r="B9772">
        <v>3.6465362786008981E-6</v>
      </c>
    </row>
    <row r="9773" spans="1:2" x14ac:dyDescent="0.2">
      <c r="A9773" t="s">
        <v>39</v>
      </c>
      <c r="B9773">
        <v>4.4229193573718677E-2</v>
      </c>
    </row>
    <row r="9774" spans="1:2" x14ac:dyDescent="0.2">
      <c r="A9774" t="s">
        <v>39</v>
      </c>
      <c r="B9774">
        <v>5.0106219512349733E-2</v>
      </c>
    </row>
    <row r="9775" spans="1:2" x14ac:dyDescent="0.2">
      <c r="A9775" t="s">
        <v>39</v>
      </c>
      <c r="B9775">
        <v>7.3814631274762399E-2</v>
      </c>
    </row>
    <row r="9776" spans="1:2" x14ac:dyDescent="0.2">
      <c r="A9776" t="s">
        <v>39</v>
      </c>
      <c r="B9776">
        <v>3.8495610997702712E-2</v>
      </c>
    </row>
    <row r="9777" spans="1:2" x14ac:dyDescent="0.2">
      <c r="A9777" t="s">
        <v>39</v>
      </c>
      <c r="B9777">
        <v>8.3030029469877475E-2</v>
      </c>
    </row>
    <row r="9778" spans="1:2" x14ac:dyDescent="0.2">
      <c r="A9778" t="s">
        <v>39</v>
      </c>
      <c r="B9778">
        <v>7.2034921769669191E-3</v>
      </c>
    </row>
    <row r="9779" spans="1:2" x14ac:dyDescent="0.2">
      <c r="A9779" t="s">
        <v>39</v>
      </c>
      <c r="B9779">
        <v>1.719198529536858E-2</v>
      </c>
    </row>
    <row r="9780" spans="1:2" x14ac:dyDescent="0.2">
      <c r="A9780" t="s">
        <v>39</v>
      </c>
      <c r="B9780">
        <v>3.3322722145245902E-3</v>
      </c>
    </row>
    <row r="9781" spans="1:2" x14ac:dyDescent="0.2">
      <c r="A9781" t="s">
        <v>39</v>
      </c>
      <c r="B9781">
        <v>6.5375800151275865E-2</v>
      </c>
    </row>
    <row r="9782" spans="1:2" x14ac:dyDescent="0.2">
      <c r="A9782" t="s">
        <v>39</v>
      </c>
      <c r="B9782">
        <v>6.2941053234710886E-2</v>
      </c>
    </row>
    <row r="9783" spans="1:2" x14ac:dyDescent="0.2">
      <c r="A9783" t="s">
        <v>39</v>
      </c>
      <c r="B9783">
        <v>4.7248569472525537E-3</v>
      </c>
    </row>
    <row r="9784" spans="1:2" x14ac:dyDescent="0.2">
      <c r="A9784" t="s">
        <v>39</v>
      </c>
      <c r="B9784">
        <v>0.1160728153429595</v>
      </c>
    </row>
    <row r="9785" spans="1:2" x14ac:dyDescent="0.2">
      <c r="A9785" t="s">
        <v>39</v>
      </c>
      <c r="B9785">
        <v>6.2251539866678973E-3</v>
      </c>
    </row>
    <row r="9786" spans="1:2" x14ac:dyDescent="0.2">
      <c r="A9786" t="s">
        <v>39</v>
      </c>
      <c r="B9786">
        <v>1.086043397044067E-2</v>
      </c>
    </row>
    <row r="9787" spans="1:2" x14ac:dyDescent="0.2">
      <c r="A9787" t="s">
        <v>39</v>
      </c>
      <c r="B9787">
        <v>1.3330559988755651E-5</v>
      </c>
    </row>
    <row r="9788" spans="1:2" x14ac:dyDescent="0.2">
      <c r="A9788" t="s">
        <v>39</v>
      </c>
      <c r="B9788">
        <v>7.0744896817118708E-3</v>
      </c>
    </row>
    <row r="9789" spans="1:2" x14ac:dyDescent="0.2">
      <c r="A9789" t="s">
        <v>39</v>
      </c>
      <c r="B9789">
        <v>1.7828945636352182E-2</v>
      </c>
    </row>
    <row r="9790" spans="1:2" x14ac:dyDescent="0.2">
      <c r="A9790" t="s">
        <v>39</v>
      </c>
      <c r="B9790">
        <v>4.6737739743347828E-2</v>
      </c>
    </row>
    <row r="9791" spans="1:2" x14ac:dyDescent="0.2">
      <c r="A9791" t="s">
        <v>39</v>
      </c>
      <c r="B9791">
        <v>7.2678046848148936E-2</v>
      </c>
    </row>
    <row r="9792" spans="1:2" x14ac:dyDescent="0.2">
      <c r="A9792" t="s">
        <v>39</v>
      </c>
      <c r="B9792">
        <v>2.197907889942741E-2</v>
      </c>
    </row>
    <row r="9793" spans="1:2" x14ac:dyDescent="0.2">
      <c r="A9793" t="s">
        <v>39</v>
      </c>
      <c r="B9793">
        <v>4.9317132319168011E-2</v>
      </c>
    </row>
    <row r="9794" spans="1:2" x14ac:dyDescent="0.2">
      <c r="A9794" t="s">
        <v>39</v>
      </c>
      <c r="B9794">
        <v>5.87900493439375E-4</v>
      </c>
    </row>
    <row r="9795" spans="1:2" x14ac:dyDescent="0.2">
      <c r="A9795" t="s">
        <v>39</v>
      </c>
      <c r="B9795">
        <v>8.8584090982332442E-2</v>
      </c>
    </row>
    <row r="9796" spans="1:2" x14ac:dyDescent="0.2">
      <c r="A9796" t="s">
        <v>39</v>
      </c>
      <c r="B9796">
        <v>5.1867369174020128E-3</v>
      </c>
    </row>
    <row r="9797" spans="1:2" x14ac:dyDescent="0.2">
      <c r="A9797" t="s">
        <v>39</v>
      </c>
      <c r="B9797">
        <v>0.18201593179535161</v>
      </c>
    </row>
    <row r="9798" spans="1:2" x14ac:dyDescent="0.2">
      <c r="A9798" t="s">
        <v>39</v>
      </c>
      <c r="B9798">
        <v>3.1987696893619133E-2</v>
      </c>
    </row>
    <row r="9799" spans="1:2" x14ac:dyDescent="0.2">
      <c r="A9799" t="s">
        <v>39</v>
      </c>
      <c r="B9799">
        <v>1.1078291787957051E-3</v>
      </c>
    </row>
    <row r="9800" spans="1:2" x14ac:dyDescent="0.2">
      <c r="A9800" t="s">
        <v>39</v>
      </c>
      <c r="B9800">
        <v>0.1672172931258562</v>
      </c>
    </row>
    <row r="9801" spans="1:2" x14ac:dyDescent="0.2">
      <c r="A9801" t="s">
        <v>39</v>
      </c>
      <c r="B9801">
        <v>3.1409459417579437E-2</v>
      </c>
    </row>
    <row r="9802" spans="1:2" x14ac:dyDescent="0.2">
      <c r="A9802" t="s">
        <v>39</v>
      </c>
      <c r="B9802">
        <v>6.230902594747123E-4</v>
      </c>
    </row>
    <row r="9803" spans="1:2" x14ac:dyDescent="0.2">
      <c r="A9803" t="s">
        <v>39</v>
      </c>
      <c r="B9803">
        <v>1.8762221250165689E-2</v>
      </c>
    </row>
    <row r="9804" spans="1:2" x14ac:dyDescent="0.2">
      <c r="A9804" t="s">
        <v>39</v>
      </c>
      <c r="B9804">
        <v>3.7071991778561242E-2</v>
      </c>
    </row>
    <row r="9805" spans="1:2" x14ac:dyDescent="0.2">
      <c r="A9805" t="s">
        <v>39</v>
      </c>
      <c r="B9805">
        <v>8.1428542235486567E-3</v>
      </c>
    </row>
    <row r="9806" spans="1:2" x14ac:dyDescent="0.2">
      <c r="A9806" t="s">
        <v>39</v>
      </c>
      <c r="B9806">
        <v>6.8105490450787287E-2</v>
      </c>
    </row>
    <row r="9807" spans="1:2" x14ac:dyDescent="0.2">
      <c r="A9807" t="s">
        <v>39</v>
      </c>
      <c r="B9807">
        <v>0.1326161910998607</v>
      </c>
    </row>
    <row r="9808" spans="1:2" x14ac:dyDescent="0.2">
      <c r="A9808" t="s">
        <v>39</v>
      </c>
      <c r="B9808">
        <v>8.0259514643264973E-2</v>
      </c>
    </row>
    <row r="9809" spans="1:2" x14ac:dyDescent="0.2">
      <c r="A9809" t="s">
        <v>39</v>
      </c>
      <c r="B9809">
        <v>0.26554265749179518</v>
      </c>
    </row>
    <row r="9810" spans="1:2" x14ac:dyDescent="0.2">
      <c r="A9810" t="s">
        <v>39</v>
      </c>
      <c r="B9810">
        <v>4.5835293222484808E-4</v>
      </c>
    </row>
    <row r="9811" spans="1:2" x14ac:dyDescent="0.2">
      <c r="A9811" t="s">
        <v>39</v>
      </c>
      <c r="B9811">
        <v>0.14704492753707141</v>
      </c>
    </row>
    <row r="9812" spans="1:2" x14ac:dyDescent="0.2">
      <c r="A9812" t="s">
        <v>39</v>
      </c>
      <c r="B9812">
        <v>3.0105993930555911E-2</v>
      </c>
    </row>
    <row r="9813" spans="1:2" x14ac:dyDescent="0.2">
      <c r="A9813" t="s">
        <v>39</v>
      </c>
      <c r="B9813">
        <v>8.001726465797443E-2</v>
      </c>
    </row>
    <row r="9814" spans="1:2" x14ac:dyDescent="0.2">
      <c r="A9814" t="s">
        <v>39</v>
      </c>
      <c r="B9814">
        <v>1.5986757086726588E-2</v>
      </c>
    </row>
    <row r="9815" spans="1:2" x14ac:dyDescent="0.2">
      <c r="A9815" t="s">
        <v>39</v>
      </c>
      <c r="B9815">
        <v>6.2044061998345335E-4</v>
      </c>
    </row>
    <row r="9816" spans="1:2" x14ac:dyDescent="0.2">
      <c r="A9816" t="s">
        <v>39</v>
      </c>
      <c r="B9816">
        <v>0.22761757705973279</v>
      </c>
    </row>
    <row r="9817" spans="1:2" x14ac:dyDescent="0.2">
      <c r="A9817" t="s">
        <v>39</v>
      </c>
      <c r="B9817">
        <v>0.14147990458929979</v>
      </c>
    </row>
    <row r="9818" spans="1:2" x14ac:dyDescent="0.2">
      <c r="A9818" t="s">
        <v>39</v>
      </c>
      <c r="B9818">
        <v>0.15489181665617341</v>
      </c>
    </row>
    <row r="9819" spans="1:2" x14ac:dyDescent="0.2">
      <c r="A9819" t="s">
        <v>39</v>
      </c>
      <c r="B9819">
        <v>6.4647610068243599E-2</v>
      </c>
    </row>
    <row r="9820" spans="1:2" x14ac:dyDescent="0.2">
      <c r="A9820" t="s">
        <v>39</v>
      </c>
      <c r="B9820">
        <v>5.2159733664471131E-2</v>
      </c>
    </row>
    <row r="9821" spans="1:2" x14ac:dyDescent="0.2">
      <c r="A9821" t="s">
        <v>39</v>
      </c>
      <c r="B9821">
        <v>1.6776395884377741E-2</v>
      </c>
    </row>
    <row r="9822" spans="1:2" x14ac:dyDescent="0.2">
      <c r="A9822" t="s">
        <v>39</v>
      </c>
      <c r="B9822">
        <v>2.2680590769588279E-2</v>
      </c>
    </row>
    <row r="9823" spans="1:2" x14ac:dyDescent="0.2">
      <c r="A9823" t="s">
        <v>39</v>
      </c>
      <c r="B9823">
        <v>7.2494698725536821E-2</v>
      </c>
    </row>
    <row r="9824" spans="1:2" x14ac:dyDescent="0.2">
      <c r="A9824" t="s">
        <v>39</v>
      </c>
      <c r="B9824">
        <v>1.223700742370804E-2</v>
      </c>
    </row>
    <row r="9825" spans="1:2" x14ac:dyDescent="0.2">
      <c r="A9825" t="s">
        <v>39</v>
      </c>
      <c r="B9825">
        <v>0.11623648121281289</v>
      </c>
    </row>
    <row r="9826" spans="1:2" x14ac:dyDescent="0.2">
      <c r="A9826" t="s">
        <v>39</v>
      </c>
      <c r="B9826">
        <v>5.3487111533889742E-4</v>
      </c>
    </row>
    <row r="9827" spans="1:2" x14ac:dyDescent="0.2">
      <c r="A9827" t="s">
        <v>39</v>
      </c>
      <c r="B9827">
        <v>1.3346612448201119E-2</v>
      </c>
    </row>
    <row r="9828" spans="1:2" x14ac:dyDescent="0.2">
      <c r="A9828" t="s">
        <v>39</v>
      </c>
      <c r="B9828">
        <v>4.6621705962257683E-2</v>
      </c>
    </row>
    <row r="9829" spans="1:2" x14ac:dyDescent="0.2">
      <c r="A9829" t="s">
        <v>39</v>
      </c>
      <c r="B9829">
        <v>7.1427134709290185E-2</v>
      </c>
    </row>
    <row r="9830" spans="1:2" x14ac:dyDescent="0.2">
      <c r="A9830" t="s">
        <v>39</v>
      </c>
      <c r="B9830">
        <v>2.6401074785160961E-2</v>
      </c>
    </row>
    <row r="9831" spans="1:2" x14ac:dyDescent="0.2">
      <c r="A9831" t="s">
        <v>39</v>
      </c>
      <c r="B9831">
        <v>4.7296001717986869E-3</v>
      </c>
    </row>
    <row r="9832" spans="1:2" x14ac:dyDescent="0.2">
      <c r="A9832" t="s">
        <v>39</v>
      </c>
      <c r="B9832">
        <v>0.10572620120456069</v>
      </c>
    </row>
    <row r="9833" spans="1:2" x14ac:dyDescent="0.2">
      <c r="A9833" t="s">
        <v>39</v>
      </c>
      <c r="B9833">
        <v>5.1093805039133411E-2</v>
      </c>
    </row>
    <row r="9834" spans="1:2" x14ac:dyDescent="0.2">
      <c r="A9834" t="s">
        <v>39</v>
      </c>
      <c r="B9834">
        <v>9.5818651021695733E-2</v>
      </c>
    </row>
    <row r="9835" spans="1:2" x14ac:dyDescent="0.2">
      <c r="A9835" t="s">
        <v>39</v>
      </c>
      <c r="B9835">
        <v>2.8746579867189309E-4</v>
      </c>
    </row>
    <row r="9836" spans="1:2" x14ac:dyDescent="0.2">
      <c r="A9836" t="s">
        <v>39</v>
      </c>
      <c r="B9836">
        <v>7.0919667479217074E-2</v>
      </c>
    </row>
    <row r="9837" spans="1:2" x14ac:dyDescent="0.2">
      <c r="A9837" t="s">
        <v>39</v>
      </c>
      <c r="B9837">
        <v>8.0479156792227169E-2</v>
      </c>
    </row>
    <row r="9838" spans="1:2" x14ac:dyDescent="0.2">
      <c r="A9838" t="s">
        <v>39</v>
      </c>
      <c r="B9838">
        <v>3.5581219855493229E-2</v>
      </c>
    </row>
    <row r="9839" spans="1:2" x14ac:dyDescent="0.2">
      <c r="A9839" t="s">
        <v>39</v>
      </c>
      <c r="B9839">
        <v>3.1465004622385218E-2</v>
      </c>
    </row>
    <row r="9840" spans="1:2" x14ac:dyDescent="0.2">
      <c r="A9840" t="s">
        <v>39</v>
      </c>
      <c r="B9840">
        <v>2.1396136339370871E-2</v>
      </c>
    </row>
    <row r="9841" spans="1:2" x14ac:dyDescent="0.2">
      <c r="A9841" t="s">
        <v>39</v>
      </c>
      <c r="B9841">
        <v>2.2426771307547E-2</v>
      </c>
    </row>
    <row r="9842" spans="1:2" x14ac:dyDescent="0.2">
      <c r="A9842" t="s">
        <v>39</v>
      </c>
      <c r="B9842">
        <v>4.8709511758395774E-3</v>
      </c>
    </row>
    <row r="9843" spans="1:2" x14ac:dyDescent="0.2">
      <c r="A9843" t="s">
        <v>39</v>
      </c>
      <c r="B9843">
        <v>1.326287004529858E-2</v>
      </c>
    </row>
    <row r="9844" spans="1:2" x14ac:dyDescent="0.2">
      <c r="A9844" t="s">
        <v>39</v>
      </c>
      <c r="B9844">
        <v>3.8510981955202861E-2</v>
      </c>
    </row>
    <row r="9845" spans="1:2" x14ac:dyDescent="0.2">
      <c r="A9845" t="s">
        <v>39</v>
      </c>
      <c r="B9845">
        <v>4.3267825710433083E-2</v>
      </c>
    </row>
    <row r="9846" spans="1:2" x14ac:dyDescent="0.2">
      <c r="A9846" t="s">
        <v>39</v>
      </c>
      <c r="B9846">
        <v>0.13005844506971659</v>
      </c>
    </row>
    <row r="9847" spans="1:2" x14ac:dyDescent="0.2">
      <c r="A9847" t="s">
        <v>39</v>
      </c>
      <c r="B9847">
        <v>0.11453224527466239</v>
      </c>
    </row>
    <row r="9848" spans="1:2" x14ac:dyDescent="0.2">
      <c r="A9848" t="s">
        <v>39</v>
      </c>
      <c r="B9848">
        <v>6.4405182537579098E-3</v>
      </c>
    </row>
    <row r="9849" spans="1:2" x14ac:dyDescent="0.2">
      <c r="A9849" t="s">
        <v>39</v>
      </c>
      <c r="B9849">
        <v>4.1133142027008802E-2</v>
      </c>
    </row>
    <row r="9850" spans="1:2" x14ac:dyDescent="0.2">
      <c r="A9850" t="s">
        <v>39</v>
      </c>
      <c r="B9850">
        <v>1.7755316824097369E-3</v>
      </c>
    </row>
    <row r="9851" spans="1:2" x14ac:dyDescent="0.2">
      <c r="A9851" t="s">
        <v>39</v>
      </c>
      <c r="B9851">
        <v>2.932595398344906E-2</v>
      </c>
    </row>
    <row r="9852" spans="1:2" x14ac:dyDescent="0.2">
      <c r="A9852" t="s">
        <v>39</v>
      </c>
      <c r="B9852">
        <v>2.0910471530009018E-3</v>
      </c>
    </row>
    <row r="9853" spans="1:2" x14ac:dyDescent="0.2">
      <c r="A9853" t="s">
        <v>39</v>
      </c>
      <c r="B9853">
        <v>1.078798409312642E-2</v>
      </c>
    </row>
    <row r="9854" spans="1:2" x14ac:dyDescent="0.2">
      <c r="A9854" t="s">
        <v>39</v>
      </c>
      <c r="B9854">
        <v>0.11985441640807321</v>
      </c>
    </row>
    <row r="9855" spans="1:2" x14ac:dyDescent="0.2">
      <c r="A9855" t="s">
        <v>39</v>
      </c>
      <c r="B9855">
        <v>0.1108972840399933</v>
      </c>
    </row>
    <row r="9856" spans="1:2" x14ac:dyDescent="0.2">
      <c r="A9856" t="s">
        <v>39</v>
      </c>
      <c r="B9856">
        <v>4.2995484400097927E-3</v>
      </c>
    </row>
    <row r="9857" spans="1:2" x14ac:dyDescent="0.2">
      <c r="A9857" t="s">
        <v>39</v>
      </c>
      <c r="B9857">
        <v>0.15130578195048519</v>
      </c>
    </row>
    <row r="9858" spans="1:2" x14ac:dyDescent="0.2">
      <c r="A9858" t="s">
        <v>39</v>
      </c>
      <c r="B9858">
        <v>5.0501258231916424E-6</v>
      </c>
    </row>
    <row r="9859" spans="1:2" x14ac:dyDescent="0.2">
      <c r="A9859" t="s">
        <v>39</v>
      </c>
      <c r="B9859">
        <v>0.1005821796896462</v>
      </c>
    </row>
    <row r="9860" spans="1:2" x14ac:dyDescent="0.2">
      <c r="A9860" t="s">
        <v>39</v>
      </c>
      <c r="B9860">
        <v>0.127911862783714</v>
      </c>
    </row>
    <row r="9861" spans="1:2" x14ac:dyDescent="0.2">
      <c r="A9861" t="s">
        <v>39</v>
      </c>
      <c r="B9861">
        <v>4.5338718758900387E-2</v>
      </c>
    </row>
    <row r="9862" spans="1:2" x14ac:dyDescent="0.2">
      <c r="A9862" t="s">
        <v>39</v>
      </c>
      <c r="B9862">
        <v>0.24353678093793971</v>
      </c>
    </row>
    <row r="9863" spans="1:2" x14ac:dyDescent="0.2">
      <c r="A9863" t="s">
        <v>39</v>
      </c>
      <c r="B9863">
        <v>1.1411446699652881E-3</v>
      </c>
    </row>
    <row r="9864" spans="1:2" x14ac:dyDescent="0.2">
      <c r="A9864" t="s">
        <v>39</v>
      </c>
      <c r="B9864">
        <v>7.4355083124216681E-2</v>
      </c>
    </row>
    <row r="9865" spans="1:2" x14ac:dyDescent="0.2">
      <c r="A9865" t="s">
        <v>39</v>
      </c>
      <c r="B9865">
        <v>7.3843340831416526E-3</v>
      </c>
    </row>
    <row r="9866" spans="1:2" x14ac:dyDescent="0.2">
      <c r="A9866" t="s">
        <v>39</v>
      </c>
      <c r="B9866">
        <v>1.5179445827231739E-2</v>
      </c>
    </row>
    <row r="9867" spans="1:2" x14ac:dyDescent="0.2">
      <c r="A9867" t="s">
        <v>39</v>
      </c>
      <c r="B9867">
        <v>3.0318920272904951E-2</v>
      </c>
    </row>
    <row r="9868" spans="1:2" x14ac:dyDescent="0.2">
      <c r="A9868" t="s">
        <v>39</v>
      </c>
      <c r="B9868">
        <v>2.108800387470056E-2</v>
      </c>
    </row>
    <row r="9869" spans="1:2" x14ac:dyDescent="0.2">
      <c r="A9869" t="s">
        <v>39</v>
      </c>
      <c r="B9869">
        <v>2.5289176189269291E-5</v>
      </c>
    </row>
    <row r="9870" spans="1:2" x14ac:dyDescent="0.2">
      <c r="A9870" t="s">
        <v>39</v>
      </c>
      <c r="B9870">
        <v>0.20619575319850481</v>
      </c>
    </row>
    <row r="9871" spans="1:2" x14ac:dyDescent="0.2">
      <c r="A9871" t="s">
        <v>39</v>
      </c>
      <c r="B9871">
        <v>6.3249165896418491E-2</v>
      </c>
    </row>
    <row r="9872" spans="1:2" x14ac:dyDescent="0.2">
      <c r="A9872" t="s">
        <v>39</v>
      </c>
      <c r="B9872">
        <v>1.0814027813437989E-2</v>
      </c>
    </row>
    <row r="9873" spans="1:2" x14ac:dyDescent="0.2">
      <c r="A9873" t="s">
        <v>39</v>
      </c>
      <c r="B9873">
        <v>2.3073622500791041E-4</v>
      </c>
    </row>
    <row r="9874" spans="1:2" x14ac:dyDescent="0.2">
      <c r="A9874" t="s">
        <v>39</v>
      </c>
      <c r="B9874">
        <v>7.057698162671322E-6</v>
      </c>
    </row>
    <row r="9875" spans="1:2" x14ac:dyDescent="0.2">
      <c r="A9875" t="s">
        <v>39</v>
      </c>
      <c r="B9875">
        <v>4.8316479899196303E-2</v>
      </c>
    </row>
    <row r="9876" spans="1:2" x14ac:dyDescent="0.2">
      <c r="A9876" t="s">
        <v>39</v>
      </c>
      <c r="B9876">
        <v>1.142010492444279E-2</v>
      </c>
    </row>
    <row r="9877" spans="1:2" x14ac:dyDescent="0.2">
      <c r="A9877" t="s">
        <v>39</v>
      </c>
      <c r="B9877">
        <v>5.0675448583865863E-2</v>
      </c>
    </row>
    <row r="9878" spans="1:2" x14ac:dyDescent="0.2">
      <c r="A9878" t="s">
        <v>39</v>
      </c>
      <c r="B9878">
        <v>0.1268778791436723</v>
      </c>
    </row>
    <row r="9879" spans="1:2" x14ac:dyDescent="0.2">
      <c r="A9879" t="s">
        <v>39</v>
      </c>
      <c r="B9879">
        <v>2.6026114544474011E-2</v>
      </c>
    </row>
    <row r="9880" spans="1:2" x14ac:dyDescent="0.2">
      <c r="A9880" t="s">
        <v>39</v>
      </c>
      <c r="B9880">
        <v>9.4247179227151534E-3</v>
      </c>
    </row>
    <row r="9881" spans="1:2" x14ac:dyDescent="0.2">
      <c r="A9881" t="s">
        <v>39</v>
      </c>
      <c r="B9881">
        <v>1.7766325399175551E-3</v>
      </c>
    </row>
    <row r="9882" spans="1:2" x14ac:dyDescent="0.2">
      <c r="A9882" t="s">
        <v>39</v>
      </c>
      <c r="B9882">
        <v>4.0493449034928458E-4</v>
      </c>
    </row>
    <row r="9883" spans="1:2" x14ac:dyDescent="0.2">
      <c r="A9883" t="s">
        <v>39</v>
      </c>
      <c r="B9883">
        <v>4.9131296972616534E-3</v>
      </c>
    </row>
    <row r="9884" spans="1:2" x14ac:dyDescent="0.2">
      <c r="A9884" t="s">
        <v>39</v>
      </c>
      <c r="B9884">
        <v>1.5916723293662009E-2</v>
      </c>
    </row>
    <row r="9885" spans="1:2" x14ac:dyDescent="0.2">
      <c r="A9885" t="s">
        <v>39</v>
      </c>
      <c r="B9885">
        <v>6.4405042583426386E-2</v>
      </c>
    </row>
    <row r="9886" spans="1:2" x14ac:dyDescent="0.2">
      <c r="A9886" t="s">
        <v>39</v>
      </c>
      <c r="B9886">
        <v>0.1551524623130551</v>
      </c>
    </row>
    <row r="9887" spans="1:2" x14ac:dyDescent="0.2">
      <c r="A9887" t="s">
        <v>39</v>
      </c>
      <c r="B9887">
        <v>4.0996270780913058E-5</v>
      </c>
    </row>
    <row r="9888" spans="1:2" x14ac:dyDescent="0.2">
      <c r="A9888" t="s">
        <v>39</v>
      </c>
      <c r="B9888">
        <v>7.7719668376985407E-4</v>
      </c>
    </row>
    <row r="9889" spans="1:2" x14ac:dyDescent="0.2">
      <c r="A9889" t="s">
        <v>39</v>
      </c>
      <c r="B9889">
        <v>9.6241164321856365E-3</v>
      </c>
    </row>
    <row r="9890" spans="1:2" x14ac:dyDescent="0.2">
      <c r="A9890" t="s">
        <v>39</v>
      </c>
      <c r="B9890">
        <v>1.0432966931190999E-2</v>
      </c>
    </row>
    <row r="9891" spans="1:2" x14ac:dyDescent="0.2">
      <c r="A9891" t="s">
        <v>39</v>
      </c>
      <c r="B9891">
        <v>1.7604518902525009E-2</v>
      </c>
    </row>
    <row r="9892" spans="1:2" x14ac:dyDescent="0.2">
      <c r="A9892" t="s">
        <v>39</v>
      </c>
      <c r="B9892">
        <v>1.4579240939151529E-2</v>
      </c>
    </row>
    <row r="9893" spans="1:2" x14ac:dyDescent="0.2">
      <c r="A9893" t="s">
        <v>39</v>
      </c>
      <c r="B9893">
        <v>1.3969405027078881E-3</v>
      </c>
    </row>
    <row r="9894" spans="1:2" x14ac:dyDescent="0.2">
      <c r="A9894" t="s">
        <v>39</v>
      </c>
      <c r="B9894">
        <v>8.7422259160537696E-2</v>
      </c>
    </row>
    <row r="9895" spans="1:2" x14ac:dyDescent="0.2">
      <c r="A9895" t="s">
        <v>39</v>
      </c>
      <c r="B9895">
        <v>0.1246572052156322</v>
      </c>
    </row>
    <row r="9896" spans="1:2" x14ac:dyDescent="0.2">
      <c r="A9896" t="s">
        <v>39</v>
      </c>
      <c r="B9896">
        <v>0.1156600900808806</v>
      </c>
    </row>
    <row r="9897" spans="1:2" x14ac:dyDescent="0.2">
      <c r="A9897" t="s">
        <v>39</v>
      </c>
      <c r="B9897">
        <v>4.9789930775023805E-4</v>
      </c>
    </row>
    <row r="9898" spans="1:2" x14ac:dyDescent="0.2">
      <c r="A9898" t="s">
        <v>39</v>
      </c>
      <c r="B9898">
        <v>4.0976312858553958E-2</v>
      </c>
    </row>
    <row r="9899" spans="1:2" x14ac:dyDescent="0.2">
      <c r="A9899" t="s">
        <v>39</v>
      </c>
      <c r="B9899">
        <v>2.849021721474609E-3</v>
      </c>
    </row>
    <row r="9900" spans="1:2" x14ac:dyDescent="0.2">
      <c r="A9900" t="s">
        <v>39</v>
      </c>
      <c r="B9900">
        <v>0.1489279806762954</v>
      </c>
    </row>
    <row r="9901" spans="1:2" x14ac:dyDescent="0.2">
      <c r="A9901" t="s">
        <v>39</v>
      </c>
      <c r="B9901">
        <v>3.5621054705345052E-2</v>
      </c>
    </row>
    <row r="9902" spans="1:2" x14ac:dyDescent="0.2">
      <c r="A9902" t="s">
        <v>39</v>
      </c>
      <c r="B9902">
        <v>4.5722973895078178E-2</v>
      </c>
    </row>
    <row r="9903" spans="1:2" x14ac:dyDescent="0.2">
      <c r="A9903" t="s">
        <v>39</v>
      </c>
      <c r="B9903">
        <v>9.9189351767359213E-4</v>
      </c>
    </row>
    <row r="9904" spans="1:2" x14ac:dyDescent="0.2">
      <c r="A9904" t="s">
        <v>39</v>
      </c>
      <c r="B9904">
        <v>6.1539254066567788E-2</v>
      </c>
    </row>
    <row r="9905" spans="1:2" x14ac:dyDescent="0.2">
      <c r="A9905" t="s">
        <v>39</v>
      </c>
      <c r="B9905">
        <v>2.2922286344808751E-2</v>
      </c>
    </row>
    <row r="9906" spans="1:2" x14ac:dyDescent="0.2">
      <c r="A9906" t="s">
        <v>39</v>
      </c>
      <c r="B9906">
        <v>4.5645455152516279E-2</v>
      </c>
    </row>
    <row r="9907" spans="1:2" x14ac:dyDescent="0.2">
      <c r="A9907" t="s">
        <v>39</v>
      </c>
      <c r="B9907">
        <v>1.0845537557348741E-2</v>
      </c>
    </row>
    <row r="9908" spans="1:2" x14ac:dyDescent="0.2">
      <c r="A9908" t="s">
        <v>39</v>
      </c>
      <c r="B9908">
        <v>9.4569701042112042E-2</v>
      </c>
    </row>
    <row r="9909" spans="1:2" x14ac:dyDescent="0.2">
      <c r="A9909" t="s">
        <v>39</v>
      </c>
      <c r="B9909">
        <v>1.9817550848247881E-2</v>
      </c>
    </row>
    <row r="9910" spans="1:2" x14ac:dyDescent="0.2">
      <c r="A9910" t="s">
        <v>39</v>
      </c>
      <c r="B9910">
        <v>3.581998859735092E-3</v>
      </c>
    </row>
    <row r="9911" spans="1:2" x14ac:dyDescent="0.2">
      <c r="A9911" t="s">
        <v>39</v>
      </c>
      <c r="B9911">
        <v>0.19758401788539329</v>
      </c>
    </row>
    <row r="9912" spans="1:2" x14ac:dyDescent="0.2">
      <c r="A9912" t="s">
        <v>39</v>
      </c>
      <c r="B9912">
        <v>1.1615990590858719E-2</v>
      </c>
    </row>
    <row r="9913" spans="1:2" x14ac:dyDescent="0.2">
      <c r="A9913" t="s">
        <v>39</v>
      </c>
      <c r="B9913">
        <v>7.6319781035012468E-3</v>
      </c>
    </row>
    <row r="9914" spans="1:2" x14ac:dyDescent="0.2">
      <c r="A9914" t="s">
        <v>39</v>
      </c>
      <c r="B9914">
        <v>2.5236049929794561E-2</v>
      </c>
    </row>
    <row r="9915" spans="1:2" x14ac:dyDescent="0.2">
      <c r="A9915" t="s">
        <v>39</v>
      </c>
      <c r="B9915">
        <v>6.6821385274065106E-3</v>
      </c>
    </row>
    <row r="9916" spans="1:2" x14ac:dyDescent="0.2">
      <c r="A9916" t="s">
        <v>39</v>
      </c>
      <c r="B9916">
        <v>9.2400653518331932E-3</v>
      </c>
    </row>
    <row r="9917" spans="1:2" x14ac:dyDescent="0.2">
      <c r="A9917" t="s">
        <v>39</v>
      </c>
      <c r="B9917">
        <v>3.0097117463265381E-2</v>
      </c>
    </row>
    <row r="9918" spans="1:2" x14ac:dyDescent="0.2">
      <c r="A9918" t="s">
        <v>39</v>
      </c>
      <c r="B9918">
        <v>3.5143951850515442E-2</v>
      </c>
    </row>
    <row r="9919" spans="1:2" x14ac:dyDescent="0.2">
      <c r="A9919" t="s">
        <v>39</v>
      </c>
      <c r="B9919">
        <v>1.0928529594214089E-3</v>
      </c>
    </row>
    <row r="9920" spans="1:2" x14ac:dyDescent="0.2">
      <c r="A9920" t="s">
        <v>39</v>
      </c>
      <c r="B9920">
        <v>2.1180152390798072E-2</v>
      </c>
    </row>
    <row r="9921" spans="1:2" x14ac:dyDescent="0.2">
      <c r="A9921" t="s">
        <v>39</v>
      </c>
      <c r="B9921">
        <v>5.275525925011848E-2</v>
      </c>
    </row>
    <row r="9922" spans="1:2" x14ac:dyDescent="0.2">
      <c r="A9922" t="s">
        <v>39</v>
      </c>
      <c r="B9922">
        <v>8.3283249435950779E-2</v>
      </c>
    </row>
    <row r="9923" spans="1:2" x14ac:dyDescent="0.2">
      <c r="A9923" t="s">
        <v>39</v>
      </c>
      <c r="B9923">
        <v>5.7756241781152913E-2</v>
      </c>
    </row>
    <row r="9924" spans="1:2" x14ac:dyDescent="0.2">
      <c r="A9924" t="s">
        <v>39</v>
      </c>
      <c r="B9924">
        <v>0.19732052653192489</v>
      </c>
    </row>
    <row r="9925" spans="1:2" x14ac:dyDescent="0.2">
      <c r="A9925" t="s">
        <v>39</v>
      </c>
      <c r="B9925">
        <v>0.1894531201814865</v>
      </c>
    </row>
    <row r="9926" spans="1:2" x14ac:dyDescent="0.2">
      <c r="A9926" t="s">
        <v>39</v>
      </c>
      <c r="B9926">
        <v>1.5780944527721941E-2</v>
      </c>
    </row>
    <row r="9927" spans="1:2" x14ac:dyDescent="0.2">
      <c r="A9927" t="s">
        <v>39</v>
      </c>
      <c r="B9927">
        <v>3.6852614086904101E-3</v>
      </c>
    </row>
    <row r="9928" spans="1:2" x14ac:dyDescent="0.2">
      <c r="A9928" t="s">
        <v>39</v>
      </c>
      <c r="B9928">
        <v>9.6508245173408946E-2</v>
      </c>
    </row>
    <row r="9929" spans="1:2" x14ac:dyDescent="0.2">
      <c r="A9929" t="s">
        <v>39</v>
      </c>
      <c r="B9929">
        <v>9.4237395252262379E-3</v>
      </c>
    </row>
    <row r="9930" spans="1:2" x14ac:dyDescent="0.2">
      <c r="A9930" t="s">
        <v>39</v>
      </c>
      <c r="B9930">
        <v>1.6268816093067962E-5</v>
      </c>
    </row>
    <row r="9931" spans="1:2" x14ac:dyDescent="0.2">
      <c r="A9931" t="s">
        <v>39</v>
      </c>
      <c r="B9931">
        <v>6.3309994469161857E-2</v>
      </c>
    </row>
    <row r="9932" spans="1:2" x14ac:dyDescent="0.2">
      <c r="A9932" t="s">
        <v>39</v>
      </c>
      <c r="B9932">
        <v>6.1316003917823443E-2</v>
      </c>
    </row>
    <row r="9933" spans="1:2" x14ac:dyDescent="0.2">
      <c r="A9933" t="s">
        <v>39</v>
      </c>
      <c r="B9933">
        <v>0.12604733116906899</v>
      </c>
    </row>
    <row r="9934" spans="1:2" x14ac:dyDescent="0.2">
      <c r="A9934" t="s">
        <v>39</v>
      </c>
      <c r="B9934">
        <v>9.5635752504967808E-3</v>
      </c>
    </row>
    <row r="9935" spans="1:2" x14ac:dyDescent="0.2">
      <c r="A9935" t="s">
        <v>39</v>
      </c>
      <c r="B9935">
        <v>1.2226669353729069E-2</v>
      </c>
    </row>
    <row r="9936" spans="1:2" x14ac:dyDescent="0.2">
      <c r="A9936" t="s">
        <v>39</v>
      </c>
      <c r="B9936">
        <v>4.1907141631587494E-3</v>
      </c>
    </row>
    <row r="9937" spans="1:2" x14ac:dyDescent="0.2">
      <c r="A9937" t="s">
        <v>39</v>
      </c>
      <c r="B9937">
        <v>6.2757108519073679E-4</v>
      </c>
    </row>
    <row r="9938" spans="1:2" x14ac:dyDescent="0.2">
      <c r="A9938" t="s">
        <v>39</v>
      </c>
      <c r="B9938">
        <v>4.5346650111071751E-2</v>
      </c>
    </row>
    <row r="9939" spans="1:2" x14ac:dyDescent="0.2">
      <c r="A9939" t="s">
        <v>39</v>
      </c>
      <c r="B9939">
        <v>3.4910977735336253E-5</v>
      </c>
    </row>
    <row r="9940" spans="1:2" x14ac:dyDescent="0.2">
      <c r="A9940" t="s">
        <v>39</v>
      </c>
      <c r="B9940">
        <v>0.11242773205029501</v>
      </c>
    </row>
    <row r="9941" spans="1:2" x14ac:dyDescent="0.2">
      <c r="A9941" t="s">
        <v>39</v>
      </c>
      <c r="B9941">
        <v>3.4907670526631129E-2</v>
      </c>
    </row>
    <row r="9942" spans="1:2" x14ac:dyDescent="0.2">
      <c r="A9942" t="s">
        <v>39</v>
      </c>
      <c r="B9942">
        <v>0.11242040391356301</v>
      </c>
    </row>
    <row r="9943" spans="1:2" x14ac:dyDescent="0.2">
      <c r="A9943" t="s">
        <v>39</v>
      </c>
      <c r="B9943">
        <v>1.2320385199569019E-3</v>
      </c>
    </row>
    <row r="9944" spans="1:2" x14ac:dyDescent="0.2">
      <c r="A9944" t="s">
        <v>39</v>
      </c>
      <c r="B9944">
        <v>2.950070901683977E-3</v>
      </c>
    </row>
    <row r="9945" spans="1:2" x14ac:dyDescent="0.2">
      <c r="A9945" t="s">
        <v>39</v>
      </c>
      <c r="B9945">
        <v>2.485507362312667E-2</v>
      </c>
    </row>
    <row r="9946" spans="1:2" x14ac:dyDescent="0.2">
      <c r="A9946" t="s">
        <v>39</v>
      </c>
      <c r="B9946">
        <v>0.25662863752836701</v>
      </c>
    </row>
    <row r="9947" spans="1:2" x14ac:dyDescent="0.2">
      <c r="A9947" t="s">
        <v>39</v>
      </c>
      <c r="B9947">
        <v>7.8760469882649398E-3</v>
      </c>
    </row>
    <row r="9948" spans="1:2" x14ac:dyDescent="0.2">
      <c r="A9948" t="s">
        <v>39</v>
      </c>
      <c r="B9948">
        <v>4.5620984409573302E-2</v>
      </c>
    </row>
    <row r="9949" spans="1:2" x14ac:dyDescent="0.2">
      <c r="A9949" t="s">
        <v>39</v>
      </c>
      <c r="B9949">
        <v>8.1286100526798077E-2</v>
      </c>
    </row>
    <row r="9950" spans="1:2" x14ac:dyDescent="0.2">
      <c r="A9950" t="s">
        <v>39</v>
      </c>
      <c r="B9950">
        <v>0.1067681526416185</v>
      </c>
    </row>
    <row r="9951" spans="1:2" x14ac:dyDescent="0.2">
      <c r="A9951" t="s">
        <v>39</v>
      </c>
      <c r="B9951">
        <v>4.087567853490659E-2</v>
      </c>
    </row>
    <row r="9952" spans="1:2" x14ac:dyDescent="0.2">
      <c r="A9952" t="s">
        <v>39</v>
      </c>
      <c r="B9952">
        <v>1.081665578010116E-2</v>
      </c>
    </row>
    <row r="9953" spans="1:2" x14ac:dyDescent="0.2">
      <c r="A9953" t="s">
        <v>39</v>
      </c>
      <c r="B9953">
        <v>0.12992363440014651</v>
      </c>
    </row>
    <row r="9954" spans="1:2" x14ac:dyDescent="0.2">
      <c r="A9954" t="s">
        <v>39</v>
      </c>
      <c r="B9954">
        <v>6.19070730920257E-3</v>
      </c>
    </row>
    <row r="9955" spans="1:2" x14ac:dyDescent="0.2">
      <c r="A9955" t="s">
        <v>39</v>
      </c>
      <c r="B9955">
        <v>8.3503093245754223E-2</v>
      </c>
    </row>
    <row r="9956" spans="1:2" x14ac:dyDescent="0.2">
      <c r="A9956" t="s">
        <v>39</v>
      </c>
      <c r="B9956">
        <v>1.570857971458506E-3</v>
      </c>
    </row>
    <row r="9957" spans="1:2" x14ac:dyDescent="0.2">
      <c r="A9957" t="s">
        <v>39</v>
      </c>
      <c r="B9957">
        <v>1.3188190738632749E-2</v>
      </c>
    </row>
    <row r="9958" spans="1:2" x14ac:dyDescent="0.2">
      <c r="A9958" t="s">
        <v>39</v>
      </c>
      <c r="B9958">
        <v>2.6297858656630919E-3</v>
      </c>
    </row>
    <row r="9959" spans="1:2" x14ac:dyDescent="0.2">
      <c r="A9959" t="s">
        <v>39</v>
      </c>
      <c r="B9959">
        <v>4.5240245589472587E-2</v>
      </c>
    </row>
    <row r="9960" spans="1:2" x14ac:dyDescent="0.2">
      <c r="A9960" t="s">
        <v>39</v>
      </c>
      <c r="B9960">
        <v>1.098199790442911E-2</v>
      </c>
    </row>
    <row r="9961" spans="1:2" x14ac:dyDescent="0.2">
      <c r="A9961" t="s">
        <v>39</v>
      </c>
      <c r="B9961">
        <v>6.6065769746658232E-3</v>
      </c>
    </row>
    <row r="9962" spans="1:2" x14ac:dyDescent="0.2">
      <c r="A9962" t="s">
        <v>39</v>
      </c>
      <c r="B9962">
        <v>1.918890247185057E-2</v>
      </c>
    </row>
    <row r="9963" spans="1:2" x14ac:dyDescent="0.2">
      <c r="A9963" t="s">
        <v>39</v>
      </c>
      <c r="B9963">
        <v>1.4438271431510439E-2</v>
      </c>
    </row>
    <row r="9964" spans="1:2" x14ac:dyDescent="0.2">
      <c r="A9964" t="s">
        <v>39</v>
      </c>
      <c r="B9964">
        <v>1.459348073743361E-2</v>
      </c>
    </row>
    <row r="9965" spans="1:2" x14ac:dyDescent="0.2">
      <c r="A9965" t="s">
        <v>39</v>
      </c>
      <c r="B9965">
        <v>2.2142547338769639E-2</v>
      </c>
    </row>
    <row r="9966" spans="1:2" x14ac:dyDescent="0.2">
      <c r="A9966" t="s">
        <v>39</v>
      </c>
      <c r="B9966">
        <v>2.0809023474961719E-2</v>
      </c>
    </row>
    <row r="9967" spans="1:2" x14ac:dyDescent="0.2">
      <c r="A9967" t="s">
        <v>39</v>
      </c>
      <c r="B9967">
        <v>4.3067826079877691E-2</v>
      </c>
    </row>
    <row r="9968" spans="1:2" x14ac:dyDescent="0.2">
      <c r="A9968" t="s">
        <v>39</v>
      </c>
      <c r="B9968">
        <v>4.7181560374676017E-2</v>
      </c>
    </row>
    <row r="9969" spans="1:2" x14ac:dyDescent="0.2">
      <c r="A9969" t="s">
        <v>39</v>
      </c>
      <c r="B9969">
        <v>0.2260088991463052</v>
      </c>
    </row>
    <row r="9970" spans="1:2" x14ac:dyDescent="0.2">
      <c r="A9970" t="s">
        <v>39</v>
      </c>
      <c r="B9970">
        <v>4.1165651614050953E-2</v>
      </c>
    </row>
    <row r="9971" spans="1:2" x14ac:dyDescent="0.2">
      <c r="A9971" t="s">
        <v>39</v>
      </c>
      <c r="B9971">
        <v>1.2776348988039031E-2</v>
      </c>
    </row>
    <row r="9972" spans="1:2" x14ac:dyDescent="0.2">
      <c r="A9972" t="s">
        <v>39</v>
      </c>
      <c r="B9972">
        <v>9.3695717433648906E-2</v>
      </c>
    </row>
    <row r="9973" spans="1:2" x14ac:dyDescent="0.2">
      <c r="A9973" t="s">
        <v>39</v>
      </c>
      <c r="B9973">
        <v>6.926486365852913E-3</v>
      </c>
    </row>
    <row r="9974" spans="1:2" x14ac:dyDescent="0.2">
      <c r="A9974" t="s">
        <v>39</v>
      </c>
      <c r="B9974">
        <v>2.1618564176856259E-3</v>
      </c>
    </row>
    <row r="9975" spans="1:2" x14ac:dyDescent="0.2">
      <c r="A9975" t="s">
        <v>39</v>
      </c>
      <c r="B9975">
        <v>1.7568617576947609E-2</v>
      </c>
    </row>
    <row r="9976" spans="1:2" x14ac:dyDescent="0.2">
      <c r="A9976" t="s">
        <v>39</v>
      </c>
      <c r="B9976">
        <v>0.14600184922861209</v>
      </c>
    </row>
    <row r="9977" spans="1:2" x14ac:dyDescent="0.2">
      <c r="A9977" t="s">
        <v>39</v>
      </c>
      <c r="B9977">
        <v>4.3486942647852361E-4</v>
      </c>
    </row>
    <row r="9978" spans="1:2" x14ac:dyDescent="0.2">
      <c r="A9978" t="s">
        <v>39</v>
      </c>
      <c r="B9978">
        <v>6.9055966784185019E-3</v>
      </c>
    </row>
    <row r="9979" spans="1:2" x14ac:dyDescent="0.2">
      <c r="A9979" t="s">
        <v>39</v>
      </c>
      <c r="B9979">
        <v>2.6631104104501979E-4</v>
      </c>
    </row>
    <row r="9980" spans="1:2" x14ac:dyDescent="0.2">
      <c r="A9980" t="s">
        <v>39</v>
      </c>
      <c r="B9980">
        <v>3.3790397144440647E-2</v>
      </c>
    </row>
    <row r="9981" spans="1:2" x14ac:dyDescent="0.2">
      <c r="A9981" t="s">
        <v>39</v>
      </c>
      <c r="B9981">
        <v>3.5919982046728189E-3</v>
      </c>
    </row>
    <row r="9982" spans="1:2" x14ac:dyDescent="0.2">
      <c r="A9982" t="s">
        <v>39</v>
      </c>
      <c r="B9982">
        <v>3.410664296188981E-2</v>
      </c>
    </row>
    <row r="9983" spans="1:2" x14ac:dyDescent="0.2">
      <c r="A9983" t="s">
        <v>39</v>
      </c>
      <c r="B9983">
        <v>4.371895625909783E-5</v>
      </c>
    </row>
    <row r="9984" spans="1:2" x14ac:dyDescent="0.2">
      <c r="A9984" t="s">
        <v>39</v>
      </c>
      <c r="B9984">
        <v>8.9551899222064524E-3</v>
      </c>
    </row>
    <row r="9985" spans="1:2" x14ac:dyDescent="0.2">
      <c r="A9985" t="s">
        <v>39</v>
      </c>
      <c r="B9985">
        <v>3.3265158655916278E-3</v>
      </c>
    </row>
    <row r="9986" spans="1:2" x14ac:dyDescent="0.2">
      <c r="A9986" t="s">
        <v>39</v>
      </c>
      <c r="B9986">
        <v>1.7487776942088919E-3</v>
      </c>
    </row>
    <row r="9987" spans="1:2" x14ac:dyDescent="0.2">
      <c r="A9987" t="s">
        <v>39</v>
      </c>
      <c r="B9987">
        <v>0.13405162949288679</v>
      </c>
    </row>
    <row r="9988" spans="1:2" x14ac:dyDescent="0.2">
      <c r="A9988" t="s">
        <v>39</v>
      </c>
      <c r="B9988">
        <v>9.8653677274809004E-2</v>
      </c>
    </row>
    <row r="9989" spans="1:2" x14ac:dyDescent="0.2">
      <c r="A9989" t="s">
        <v>39</v>
      </c>
      <c r="B9989">
        <v>0.15200775762280541</v>
      </c>
    </row>
    <row r="9990" spans="1:2" x14ac:dyDescent="0.2">
      <c r="A9990" t="s">
        <v>39</v>
      </c>
      <c r="B9990">
        <v>0.1270843782958628</v>
      </c>
    </row>
    <row r="9991" spans="1:2" x14ac:dyDescent="0.2">
      <c r="A9991" t="s">
        <v>39</v>
      </c>
      <c r="B9991">
        <v>2.8848743010717711E-2</v>
      </c>
    </row>
    <row r="9992" spans="1:2" x14ac:dyDescent="0.2">
      <c r="A9992" t="s">
        <v>39</v>
      </c>
      <c r="B9992">
        <v>3.5434896796772031E-2</v>
      </c>
    </row>
    <row r="9993" spans="1:2" x14ac:dyDescent="0.2">
      <c r="A9993" t="s">
        <v>39</v>
      </c>
      <c r="B9993">
        <v>3.1801514767597072E-2</v>
      </c>
    </row>
    <row r="9994" spans="1:2" x14ac:dyDescent="0.2">
      <c r="A9994" t="s">
        <v>39</v>
      </c>
      <c r="B9994">
        <v>1.2565128997121811E-4</v>
      </c>
    </row>
    <row r="9995" spans="1:2" x14ac:dyDescent="0.2">
      <c r="A9995" t="s">
        <v>39</v>
      </c>
      <c r="B9995">
        <v>2.07131359916124E-5</v>
      </c>
    </row>
    <row r="9996" spans="1:2" x14ac:dyDescent="0.2">
      <c r="A9996" t="s">
        <v>39</v>
      </c>
      <c r="B9996">
        <v>0.1427612943152157</v>
      </c>
    </row>
    <row r="9997" spans="1:2" x14ac:dyDescent="0.2">
      <c r="A9997" t="s">
        <v>39</v>
      </c>
      <c r="B9997">
        <v>1.8475492058181109E-2</v>
      </c>
    </row>
    <row r="9998" spans="1:2" x14ac:dyDescent="0.2">
      <c r="A9998" t="s">
        <v>39</v>
      </c>
      <c r="B9998">
        <v>1.302143444728476E-2</v>
      </c>
    </row>
    <row r="9999" spans="1:2" x14ac:dyDescent="0.2">
      <c r="A9999" t="s">
        <v>39</v>
      </c>
      <c r="B9999">
        <v>7.1885903647039839E-5</v>
      </c>
    </row>
    <row r="10000" spans="1:2" x14ac:dyDescent="0.2">
      <c r="A10000" t="s">
        <v>39</v>
      </c>
      <c r="B10000">
        <v>6.7139448774283794E-3</v>
      </c>
    </row>
    <row r="10001" spans="1:2" x14ac:dyDescent="0.2">
      <c r="A10001" t="s">
        <v>39</v>
      </c>
      <c r="B10001">
        <v>1.562772500407261E-3</v>
      </c>
    </row>
    <row r="10002" spans="1:2" x14ac:dyDescent="0.2">
      <c r="A10002" t="s">
        <v>41</v>
      </c>
      <c r="B10002">
        <v>2.6799524360013871E-3</v>
      </c>
    </row>
    <row r="10003" spans="1:2" x14ac:dyDescent="0.2">
      <c r="A10003" t="s">
        <v>41</v>
      </c>
      <c r="B10003">
        <v>0.15864885339318849</v>
      </c>
    </row>
    <row r="10004" spans="1:2" x14ac:dyDescent="0.2">
      <c r="A10004" t="s">
        <v>41</v>
      </c>
      <c r="B10004">
        <v>1.87780639687718E-5</v>
      </c>
    </row>
    <row r="10005" spans="1:2" x14ac:dyDescent="0.2">
      <c r="A10005" t="s">
        <v>41</v>
      </c>
      <c r="B10005">
        <v>7.3184130728857211E-3</v>
      </c>
    </row>
    <row r="10006" spans="1:2" x14ac:dyDescent="0.2">
      <c r="A10006" t="s">
        <v>41</v>
      </c>
      <c r="B10006">
        <v>4.1757760705629638E-4</v>
      </c>
    </row>
    <row r="10007" spans="1:2" x14ac:dyDescent="0.2">
      <c r="A10007" t="s">
        <v>41</v>
      </c>
      <c r="B10007">
        <v>0.2157285437012206</v>
      </c>
    </row>
    <row r="10008" spans="1:2" x14ac:dyDescent="0.2">
      <c r="A10008" t="s">
        <v>41</v>
      </c>
      <c r="B10008">
        <v>2.604114447640415E-3</v>
      </c>
    </row>
    <row r="10009" spans="1:2" x14ac:dyDescent="0.2">
      <c r="A10009" t="s">
        <v>41</v>
      </c>
      <c r="B10009">
        <v>1.346423196001445E-2</v>
      </c>
    </row>
    <row r="10010" spans="1:2" x14ac:dyDescent="0.2">
      <c r="A10010" t="s">
        <v>41</v>
      </c>
      <c r="B10010">
        <v>9.6112127954572912E-5</v>
      </c>
    </row>
    <row r="10011" spans="1:2" x14ac:dyDescent="0.2">
      <c r="A10011" t="s">
        <v>41</v>
      </c>
      <c r="B10011">
        <v>6.7545088392997443E-2</v>
      </c>
    </row>
    <row r="10012" spans="1:2" x14ac:dyDescent="0.2">
      <c r="A10012" t="s">
        <v>41</v>
      </c>
      <c r="B10012">
        <v>0.21973295230881471</v>
      </c>
    </row>
    <row r="10013" spans="1:2" x14ac:dyDescent="0.2">
      <c r="A10013" t="s">
        <v>41</v>
      </c>
      <c r="B10013">
        <v>6.5257928102465779E-2</v>
      </c>
    </row>
    <row r="10014" spans="1:2" x14ac:dyDescent="0.2">
      <c r="A10014" t="s">
        <v>41</v>
      </c>
      <c r="B10014">
        <v>1.3197943304192109E-2</v>
      </c>
    </row>
    <row r="10015" spans="1:2" x14ac:dyDescent="0.2">
      <c r="A10015" t="s">
        <v>41</v>
      </c>
      <c r="B10015">
        <v>1.4480552603962299E-2</v>
      </c>
    </row>
    <row r="10016" spans="1:2" x14ac:dyDescent="0.2">
      <c r="A10016" t="s">
        <v>41</v>
      </c>
      <c r="B10016">
        <v>4.3531025275316271E-3</v>
      </c>
    </row>
    <row r="10017" spans="1:2" x14ac:dyDescent="0.2">
      <c r="A10017" t="s">
        <v>41</v>
      </c>
      <c r="B10017">
        <v>3.578594893608456E-4</v>
      </c>
    </row>
    <row r="10018" spans="1:2" x14ac:dyDescent="0.2">
      <c r="A10018" t="s">
        <v>41</v>
      </c>
      <c r="B10018">
        <v>1.665264706487846E-2</v>
      </c>
    </row>
    <row r="10019" spans="1:2" x14ac:dyDescent="0.2">
      <c r="A10019" t="s">
        <v>41</v>
      </c>
      <c r="B10019">
        <v>1.113273163738249E-2</v>
      </c>
    </row>
    <row r="10020" spans="1:2" x14ac:dyDescent="0.2">
      <c r="A10020" t="s">
        <v>41</v>
      </c>
      <c r="B10020">
        <v>1.948935620446068E-3</v>
      </c>
    </row>
    <row r="10021" spans="1:2" x14ac:dyDescent="0.2">
      <c r="A10021" t="s">
        <v>41</v>
      </c>
      <c r="B10021">
        <v>2.2424576831899801E-3</v>
      </c>
    </row>
    <row r="10022" spans="1:2" x14ac:dyDescent="0.2">
      <c r="A10022" t="s">
        <v>41</v>
      </c>
      <c r="B10022">
        <v>1.6685092346616082E-2</v>
      </c>
    </row>
    <row r="10023" spans="1:2" x14ac:dyDescent="0.2">
      <c r="A10023" t="s">
        <v>41</v>
      </c>
      <c r="B10023">
        <v>7.0917001348080877E-4</v>
      </c>
    </row>
    <row r="10024" spans="1:2" x14ac:dyDescent="0.2">
      <c r="A10024" t="s">
        <v>41</v>
      </c>
      <c r="B10024">
        <v>1.151103499692285E-2</v>
      </c>
    </row>
    <row r="10025" spans="1:2" x14ac:dyDescent="0.2">
      <c r="A10025" t="s">
        <v>41</v>
      </c>
      <c r="B10025">
        <v>1.7880776860323189E-2</v>
      </c>
    </row>
    <row r="10026" spans="1:2" x14ac:dyDescent="0.2">
      <c r="A10026" t="s">
        <v>41</v>
      </c>
      <c r="B10026">
        <v>8.6366503551103535E-2</v>
      </c>
    </row>
    <row r="10027" spans="1:2" x14ac:dyDescent="0.2">
      <c r="A10027" t="s">
        <v>41</v>
      </c>
      <c r="B10027">
        <v>9.2712334360971038E-2</v>
      </c>
    </row>
    <row r="10028" spans="1:2" x14ac:dyDescent="0.2">
      <c r="A10028" t="s">
        <v>41</v>
      </c>
      <c r="B10028">
        <v>8.7890474880314429E-4</v>
      </c>
    </row>
    <row r="10029" spans="1:2" x14ac:dyDescent="0.2">
      <c r="A10029" t="s">
        <v>41</v>
      </c>
      <c r="B10029">
        <v>2.1055210731227961E-2</v>
      </c>
    </row>
    <row r="10030" spans="1:2" x14ac:dyDescent="0.2">
      <c r="A10030" t="s">
        <v>41</v>
      </c>
      <c r="B10030">
        <v>1.6878741628653771E-2</v>
      </c>
    </row>
    <row r="10031" spans="1:2" x14ac:dyDescent="0.2">
      <c r="A10031" t="s">
        <v>41</v>
      </c>
      <c r="B10031">
        <v>2.6715723769349501E-2</v>
      </c>
    </row>
    <row r="10032" spans="1:2" x14ac:dyDescent="0.2">
      <c r="A10032" t="s">
        <v>41</v>
      </c>
      <c r="B10032">
        <v>2.9439601957865099E-2</v>
      </c>
    </row>
    <row r="10033" spans="1:2" x14ac:dyDescent="0.2">
      <c r="A10033" t="s">
        <v>41</v>
      </c>
      <c r="B10033">
        <v>1.788396900681555E-6</v>
      </c>
    </row>
    <row r="10034" spans="1:2" x14ac:dyDescent="0.2">
      <c r="A10034" t="s">
        <v>41</v>
      </c>
      <c r="B10034">
        <v>4.6116364332653308E-2</v>
      </c>
    </row>
    <row r="10035" spans="1:2" x14ac:dyDescent="0.2">
      <c r="A10035" t="s">
        <v>41</v>
      </c>
      <c r="B10035">
        <v>2.657818890831154E-2</v>
      </c>
    </row>
    <row r="10036" spans="1:2" x14ac:dyDescent="0.2">
      <c r="A10036" t="s">
        <v>41</v>
      </c>
      <c r="B10036">
        <v>1.4082370480571701E-2</v>
      </c>
    </row>
    <row r="10037" spans="1:2" x14ac:dyDescent="0.2">
      <c r="A10037" t="s">
        <v>41</v>
      </c>
      <c r="B10037">
        <v>0.11645159067753171</v>
      </c>
    </row>
    <row r="10038" spans="1:2" x14ac:dyDescent="0.2">
      <c r="A10038" t="s">
        <v>41</v>
      </c>
      <c r="B10038">
        <v>1.859963354700556E-2</v>
      </c>
    </row>
    <row r="10039" spans="1:2" x14ac:dyDescent="0.2">
      <c r="A10039" t="s">
        <v>41</v>
      </c>
      <c r="B10039">
        <v>1.2860302107632671E-2</v>
      </c>
    </row>
    <row r="10040" spans="1:2" x14ac:dyDescent="0.2">
      <c r="A10040" t="s">
        <v>41</v>
      </c>
      <c r="B10040">
        <v>1.313068140401474E-2</v>
      </c>
    </row>
    <row r="10041" spans="1:2" x14ac:dyDescent="0.2">
      <c r="A10041" t="s">
        <v>41</v>
      </c>
      <c r="B10041">
        <v>3.8175641504094027E-2</v>
      </c>
    </row>
    <row r="10042" spans="1:2" x14ac:dyDescent="0.2">
      <c r="A10042" t="s">
        <v>41</v>
      </c>
      <c r="B10042">
        <v>8.0066957373983172E-3</v>
      </c>
    </row>
    <row r="10043" spans="1:2" x14ac:dyDescent="0.2">
      <c r="A10043" t="s">
        <v>41</v>
      </c>
      <c r="B10043">
        <v>4.3500137143354101E-2</v>
      </c>
    </row>
    <row r="10044" spans="1:2" x14ac:dyDescent="0.2">
      <c r="A10044" t="s">
        <v>41</v>
      </c>
      <c r="B10044">
        <v>1.0391682056413169E-3</v>
      </c>
    </row>
    <row r="10045" spans="1:2" x14ac:dyDescent="0.2">
      <c r="A10045" t="s">
        <v>41</v>
      </c>
      <c r="B10045">
        <v>5.2774622596923892E-2</v>
      </c>
    </row>
    <row r="10046" spans="1:2" x14ac:dyDescent="0.2">
      <c r="A10046" t="s">
        <v>41</v>
      </c>
      <c r="B10046">
        <v>1.2657632502077741E-2</v>
      </c>
    </row>
    <row r="10047" spans="1:2" x14ac:dyDescent="0.2">
      <c r="A10047" t="s">
        <v>41</v>
      </c>
      <c r="B10047">
        <v>7.1846310132989033E-2</v>
      </c>
    </row>
    <row r="10048" spans="1:2" x14ac:dyDescent="0.2">
      <c r="A10048" t="s">
        <v>41</v>
      </c>
      <c r="B10048">
        <v>6.3572012557895241E-2</v>
      </c>
    </row>
    <row r="10049" spans="1:2" x14ac:dyDescent="0.2">
      <c r="A10049" t="s">
        <v>41</v>
      </c>
      <c r="B10049">
        <v>9.0570734087237925E-2</v>
      </c>
    </row>
    <row r="10050" spans="1:2" x14ac:dyDescent="0.2">
      <c r="A10050" t="s">
        <v>41</v>
      </c>
      <c r="B10050">
        <v>0.1180571566100405</v>
      </c>
    </row>
    <row r="10051" spans="1:2" x14ac:dyDescent="0.2">
      <c r="A10051" t="s">
        <v>41</v>
      </c>
      <c r="B10051">
        <v>0.1099324657247899</v>
      </c>
    </row>
    <row r="10052" spans="1:2" x14ac:dyDescent="0.2">
      <c r="A10052" t="s">
        <v>41</v>
      </c>
      <c r="B10052">
        <v>0.11103309705468831</v>
      </c>
    </row>
    <row r="10053" spans="1:2" x14ac:dyDescent="0.2">
      <c r="A10053" t="s">
        <v>41</v>
      </c>
      <c r="B10053">
        <v>0.103872185282906</v>
      </c>
    </row>
    <row r="10054" spans="1:2" x14ac:dyDescent="0.2">
      <c r="A10054" t="s">
        <v>41</v>
      </c>
      <c r="B10054">
        <v>1.355694044591349E-5</v>
      </c>
    </row>
    <row r="10055" spans="1:2" x14ac:dyDescent="0.2">
      <c r="A10055" t="s">
        <v>41</v>
      </c>
      <c r="B10055">
        <v>6.4959612200965466E-4</v>
      </c>
    </row>
    <row r="10056" spans="1:2" x14ac:dyDescent="0.2">
      <c r="A10056" t="s">
        <v>41</v>
      </c>
      <c r="B10056">
        <v>2.3470110568778568E-2</v>
      </c>
    </row>
    <row r="10057" spans="1:2" x14ac:dyDescent="0.2">
      <c r="A10057" t="s">
        <v>41</v>
      </c>
      <c r="B10057">
        <v>0.2743889507151196</v>
      </c>
    </row>
    <row r="10058" spans="1:2" x14ac:dyDescent="0.2">
      <c r="A10058" t="s">
        <v>41</v>
      </c>
      <c r="B10058">
        <v>4.3840630798127063E-2</v>
      </c>
    </row>
    <row r="10059" spans="1:2" x14ac:dyDescent="0.2">
      <c r="A10059" t="s">
        <v>41</v>
      </c>
      <c r="B10059">
        <v>8.4759235292031221E-3</v>
      </c>
    </row>
    <row r="10060" spans="1:2" x14ac:dyDescent="0.2">
      <c r="A10060" t="s">
        <v>41</v>
      </c>
      <c r="B10060">
        <v>4.8876390273926429E-3</v>
      </c>
    </row>
    <row r="10061" spans="1:2" x14ac:dyDescent="0.2">
      <c r="A10061" t="s">
        <v>41</v>
      </c>
      <c r="B10061">
        <v>2.557466583384294E-3</v>
      </c>
    </row>
    <row r="10062" spans="1:2" x14ac:dyDescent="0.2">
      <c r="A10062" t="s">
        <v>41</v>
      </c>
      <c r="B10062">
        <v>4.7943377548189892E-2</v>
      </c>
    </row>
    <row r="10063" spans="1:2" x14ac:dyDescent="0.2">
      <c r="A10063" t="s">
        <v>41</v>
      </c>
      <c r="B10063">
        <v>5.4264086966448688E-2</v>
      </c>
    </row>
    <row r="10064" spans="1:2" x14ac:dyDescent="0.2">
      <c r="A10064" t="s">
        <v>41</v>
      </c>
      <c r="B10064">
        <v>1.238532859062225E-2</v>
      </c>
    </row>
    <row r="10065" spans="1:2" x14ac:dyDescent="0.2">
      <c r="A10065" t="s">
        <v>41</v>
      </c>
      <c r="B10065">
        <v>6.7261024063255848E-2</v>
      </c>
    </row>
    <row r="10066" spans="1:2" x14ac:dyDescent="0.2">
      <c r="A10066" t="s">
        <v>41</v>
      </c>
      <c r="B10066">
        <v>3.6725890795715199E-2</v>
      </c>
    </row>
    <row r="10067" spans="1:2" x14ac:dyDescent="0.2">
      <c r="A10067" t="s">
        <v>41</v>
      </c>
      <c r="B10067">
        <v>7.3061408342922851E-2</v>
      </c>
    </row>
    <row r="10068" spans="1:2" x14ac:dyDescent="0.2">
      <c r="A10068" t="s">
        <v>41</v>
      </c>
      <c r="B10068">
        <v>0.1407501612815785</v>
      </c>
    </row>
    <row r="10069" spans="1:2" x14ac:dyDescent="0.2">
      <c r="A10069" t="s">
        <v>41</v>
      </c>
      <c r="B10069">
        <v>0.21510739490871081</v>
      </c>
    </row>
    <row r="10070" spans="1:2" x14ac:dyDescent="0.2">
      <c r="A10070" t="s">
        <v>41</v>
      </c>
      <c r="B10070">
        <v>9.8466433148817201E-3</v>
      </c>
    </row>
    <row r="10071" spans="1:2" x14ac:dyDescent="0.2">
      <c r="A10071" t="s">
        <v>41</v>
      </c>
      <c r="B10071">
        <v>5.8383899366198921E-4</v>
      </c>
    </row>
    <row r="10072" spans="1:2" x14ac:dyDescent="0.2">
      <c r="A10072" t="s">
        <v>41</v>
      </c>
      <c r="B10072">
        <v>7.0922136889628451E-4</v>
      </c>
    </row>
    <row r="10073" spans="1:2" x14ac:dyDescent="0.2">
      <c r="A10073" t="s">
        <v>41</v>
      </c>
      <c r="B10073">
        <v>7.3317274000474941E-2</v>
      </c>
    </row>
    <row r="10074" spans="1:2" x14ac:dyDescent="0.2">
      <c r="A10074" t="s">
        <v>41</v>
      </c>
      <c r="B10074">
        <v>0.1489250121032856</v>
      </c>
    </row>
    <row r="10075" spans="1:2" x14ac:dyDescent="0.2">
      <c r="A10075" t="s">
        <v>41</v>
      </c>
      <c r="B10075">
        <v>3.2215077686789111E-3</v>
      </c>
    </row>
    <row r="10076" spans="1:2" x14ac:dyDescent="0.2">
      <c r="A10076" t="s">
        <v>41</v>
      </c>
      <c r="B10076">
        <v>3.2355987420218391E-3</v>
      </c>
    </row>
    <row r="10077" spans="1:2" x14ac:dyDescent="0.2">
      <c r="A10077" t="s">
        <v>41</v>
      </c>
      <c r="B10077">
        <v>8.775259762575649E-4</v>
      </c>
    </row>
    <row r="10078" spans="1:2" x14ac:dyDescent="0.2">
      <c r="A10078" t="s">
        <v>41</v>
      </c>
      <c r="B10078">
        <v>2.2010765180898728E-3</v>
      </c>
    </row>
    <row r="10079" spans="1:2" x14ac:dyDescent="0.2">
      <c r="A10079" t="s">
        <v>41</v>
      </c>
      <c r="B10079">
        <v>5.0411588485638759E-2</v>
      </c>
    </row>
    <row r="10080" spans="1:2" x14ac:dyDescent="0.2">
      <c r="A10080" t="s">
        <v>41</v>
      </c>
      <c r="B10080">
        <v>0.16038275168944399</v>
      </c>
    </row>
    <row r="10081" spans="1:2" x14ac:dyDescent="0.2">
      <c r="A10081" t="s">
        <v>41</v>
      </c>
      <c r="B10081">
        <v>0.1081288331701913</v>
      </c>
    </row>
    <row r="10082" spans="1:2" x14ac:dyDescent="0.2">
      <c r="A10082" t="s">
        <v>41</v>
      </c>
      <c r="B10082">
        <v>0.1451700921354224</v>
      </c>
    </row>
    <row r="10083" spans="1:2" x14ac:dyDescent="0.2">
      <c r="A10083" t="s">
        <v>41</v>
      </c>
      <c r="B10083">
        <v>7.155428732700253E-4</v>
      </c>
    </row>
    <row r="10084" spans="1:2" x14ac:dyDescent="0.2">
      <c r="A10084" t="s">
        <v>41</v>
      </c>
      <c r="B10084">
        <v>5.7873464270115083E-3</v>
      </c>
    </row>
    <row r="10085" spans="1:2" x14ac:dyDescent="0.2">
      <c r="A10085" t="s">
        <v>41</v>
      </c>
      <c r="B10085">
        <v>4.6527459902403263E-2</v>
      </c>
    </row>
    <row r="10086" spans="1:2" x14ac:dyDescent="0.2">
      <c r="A10086" t="s">
        <v>41</v>
      </c>
      <c r="B10086">
        <v>8.6788316545898025E-2</v>
      </c>
    </row>
    <row r="10087" spans="1:2" x14ac:dyDescent="0.2">
      <c r="A10087" t="s">
        <v>41</v>
      </c>
      <c r="B10087">
        <v>7.3825849595533843E-2</v>
      </c>
    </row>
    <row r="10088" spans="1:2" x14ac:dyDescent="0.2">
      <c r="A10088" t="s">
        <v>41</v>
      </c>
      <c r="B10088">
        <v>3.689715424736173E-4</v>
      </c>
    </row>
    <row r="10089" spans="1:2" x14ac:dyDescent="0.2">
      <c r="A10089" t="s">
        <v>41</v>
      </c>
      <c r="B10089">
        <v>3.8012318041704803E-2</v>
      </c>
    </row>
    <row r="10090" spans="1:2" x14ac:dyDescent="0.2">
      <c r="A10090" t="s">
        <v>41</v>
      </c>
      <c r="B10090">
        <v>2.9634528734806209E-2</v>
      </c>
    </row>
    <row r="10091" spans="1:2" x14ac:dyDescent="0.2">
      <c r="A10091" t="s">
        <v>41</v>
      </c>
      <c r="B10091">
        <v>4.1960995158518699E-5</v>
      </c>
    </row>
    <row r="10092" spans="1:2" x14ac:dyDescent="0.2">
      <c r="A10092" t="s">
        <v>41</v>
      </c>
      <c r="B10092">
        <v>2.371194864357928E-2</v>
      </c>
    </row>
    <row r="10093" spans="1:2" x14ac:dyDescent="0.2">
      <c r="A10093" t="s">
        <v>41</v>
      </c>
      <c r="B10093">
        <v>7.2002092392677297E-2</v>
      </c>
    </row>
    <row r="10094" spans="1:2" x14ac:dyDescent="0.2">
      <c r="A10094" t="s">
        <v>41</v>
      </c>
      <c r="B10094">
        <v>2.0456367471626821E-2</v>
      </c>
    </row>
    <row r="10095" spans="1:2" x14ac:dyDescent="0.2">
      <c r="A10095" t="s">
        <v>41</v>
      </c>
      <c r="B10095">
        <v>0.1141379215613568</v>
      </c>
    </row>
    <row r="10096" spans="1:2" x14ac:dyDescent="0.2">
      <c r="A10096" t="s">
        <v>41</v>
      </c>
      <c r="B10096">
        <v>3.9452710517847378E-2</v>
      </c>
    </row>
    <row r="10097" spans="1:2" x14ac:dyDescent="0.2">
      <c r="A10097" t="s">
        <v>41</v>
      </c>
      <c r="B10097">
        <v>2.5887172921490448E-4</v>
      </c>
    </row>
    <row r="10098" spans="1:2" x14ac:dyDescent="0.2">
      <c r="A10098" t="s">
        <v>41</v>
      </c>
      <c r="B10098">
        <v>4.9093745589769311E-2</v>
      </c>
    </row>
    <row r="10099" spans="1:2" x14ac:dyDescent="0.2">
      <c r="A10099" t="s">
        <v>41</v>
      </c>
      <c r="B10099">
        <v>3.4280202505425632E-3</v>
      </c>
    </row>
    <row r="10100" spans="1:2" x14ac:dyDescent="0.2">
      <c r="A10100" t="s">
        <v>41</v>
      </c>
      <c r="B10100">
        <v>0.1422711241358143</v>
      </c>
    </row>
    <row r="10101" spans="1:2" x14ac:dyDescent="0.2">
      <c r="A10101" t="s">
        <v>41</v>
      </c>
      <c r="B10101">
        <v>7.9572939517962848E-2</v>
      </c>
    </row>
    <row r="10102" spans="1:2" x14ac:dyDescent="0.2">
      <c r="A10102" t="s">
        <v>41</v>
      </c>
      <c r="B10102">
        <v>1.6674009770301309E-2</v>
      </c>
    </row>
    <row r="10103" spans="1:2" x14ac:dyDescent="0.2">
      <c r="A10103" t="s">
        <v>41</v>
      </c>
      <c r="B10103">
        <v>1.156970690101566E-2</v>
      </c>
    </row>
    <row r="10104" spans="1:2" x14ac:dyDescent="0.2">
      <c r="A10104" t="s">
        <v>41</v>
      </c>
      <c r="B10104">
        <v>5.532060742663647E-2</v>
      </c>
    </row>
    <row r="10105" spans="1:2" x14ac:dyDescent="0.2">
      <c r="A10105" t="s">
        <v>41</v>
      </c>
      <c r="B10105">
        <v>5.6052935438211104E-4</v>
      </c>
    </row>
    <row r="10106" spans="1:2" x14ac:dyDescent="0.2">
      <c r="A10106" t="s">
        <v>41</v>
      </c>
      <c r="B10106">
        <v>1.149786353892057E-2</v>
      </c>
    </row>
    <row r="10107" spans="1:2" x14ac:dyDescent="0.2">
      <c r="A10107" t="s">
        <v>41</v>
      </c>
      <c r="B10107">
        <v>4.9408475194170243E-2</v>
      </c>
    </row>
    <row r="10108" spans="1:2" x14ac:dyDescent="0.2">
      <c r="A10108" t="s">
        <v>41</v>
      </c>
      <c r="B10108">
        <v>2.9669527649193509E-2</v>
      </c>
    </row>
    <row r="10109" spans="1:2" x14ac:dyDescent="0.2">
      <c r="A10109" t="s">
        <v>41</v>
      </c>
      <c r="B10109">
        <v>0.1133360508545425</v>
      </c>
    </row>
    <row r="10110" spans="1:2" x14ac:dyDescent="0.2">
      <c r="A10110" t="s">
        <v>41</v>
      </c>
      <c r="B10110">
        <v>0.1119943170454053</v>
      </c>
    </row>
    <row r="10111" spans="1:2" x14ac:dyDescent="0.2">
      <c r="A10111" t="s">
        <v>41</v>
      </c>
      <c r="B10111">
        <v>7.6620985760653126E-2</v>
      </c>
    </row>
    <row r="10112" spans="1:2" x14ac:dyDescent="0.2">
      <c r="A10112" t="s">
        <v>41</v>
      </c>
      <c r="B10112">
        <v>1.2695695603349931E-2</v>
      </c>
    </row>
    <row r="10113" spans="1:2" x14ac:dyDescent="0.2">
      <c r="A10113" t="s">
        <v>41</v>
      </c>
      <c r="B10113">
        <v>4.2932312521684279E-2</v>
      </c>
    </row>
    <row r="10114" spans="1:2" x14ac:dyDescent="0.2">
      <c r="A10114" t="s">
        <v>41</v>
      </c>
      <c r="B10114">
        <v>5.9158081783232666E-3</v>
      </c>
    </row>
    <row r="10115" spans="1:2" x14ac:dyDescent="0.2">
      <c r="A10115" t="s">
        <v>41</v>
      </c>
      <c r="B10115">
        <v>3.9577623942054441E-2</v>
      </c>
    </row>
    <row r="10116" spans="1:2" x14ac:dyDescent="0.2">
      <c r="A10116" t="s">
        <v>41</v>
      </c>
      <c r="B10116">
        <v>9.1859501345322392E-2</v>
      </c>
    </row>
    <row r="10117" spans="1:2" x14ac:dyDescent="0.2">
      <c r="A10117" t="s">
        <v>41</v>
      </c>
      <c r="B10117">
        <v>4.1036948926320699E-4</v>
      </c>
    </row>
    <row r="10118" spans="1:2" x14ac:dyDescent="0.2">
      <c r="A10118" t="s">
        <v>41</v>
      </c>
      <c r="B10118">
        <v>7.0410460834399724E-2</v>
      </c>
    </row>
    <row r="10119" spans="1:2" x14ac:dyDescent="0.2">
      <c r="A10119" t="s">
        <v>41</v>
      </c>
      <c r="B10119">
        <v>1.5438402547280901E-3</v>
      </c>
    </row>
    <row r="10120" spans="1:2" x14ac:dyDescent="0.2">
      <c r="A10120" t="s">
        <v>41</v>
      </c>
      <c r="B10120">
        <v>7.2501713480884078E-2</v>
      </c>
    </row>
    <row r="10121" spans="1:2" x14ac:dyDescent="0.2">
      <c r="A10121" t="s">
        <v>41</v>
      </c>
      <c r="B10121">
        <v>9.145131224246994E-2</v>
      </c>
    </row>
    <row r="10122" spans="1:2" x14ac:dyDescent="0.2">
      <c r="A10122" t="s">
        <v>41</v>
      </c>
      <c r="B10122">
        <v>0.1189829419227718</v>
      </c>
    </row>
    <row r="10123" spans="1:2" x14ac:dyDescent="0.2">
      <c r="A10123" t="s">
        <v>41</v>
      </c>
      <c r="B10123">
        <v>3.8320507606527392E-3</v>
      </c>
    </row>
    <row r="10124" spans="1:2" x14ac:dyDescent="0.2">
      <c r="A10124" t="s">
        <v>41</v>
      </c>
      <c r="B10124">
        <v>6.5227940929642014E-2</v>
      </c>
    </row>
    <row r="10125" spans="1:2" x14ac:dyDescent="0.2">
      <c r="A10125" t="s">
        <v>41</v>
      </c>
      <c r="B10125">
        <v>4.0660203725062516E-6</v>
      </c>
    </row>
    <row r="10126" spans="1:2" x14ac:dyDescent="0.2">
      <c r="A10126" t="s">
        <v>41</v>
      </c>
      <c r="B10126">
        <v>2.4135499512079051E-4</v>
      </c>
    </row>
    <row r="10127" spans="1:2" x14ac:dyDescent="0.2">
      <c r="A10127" t="s">
        <v>41</v>
      </c>
      <c r="B10127">
        <v>0.1148927706550763</v>
      </c>
    </row>
    <row r="10128" spans="1:2" x14ac:dyDescent="0.2">
      <c r="A10128" t="s">
        <v>41</v>
      </c>
      <c r="B10128">
        <v>2.9215580993415698E-2</v>
      </c>
    </row>
    <row r="10129" spans="1:2" x14ac:dyDescent="0.2">
      <c r="A10129" t="s">
        <v>41</v>
      </c>
      <c r="B10129">
        <v>9.1454408703065537E-3</v>
      </c>
    </row>
    <row r="10130" spans="1:2" x14ac:dyDescent="0.2">
      <c r="A10130" t="s">
        <v>41</v>
      </c>
      <c r="B10130">
        <v>8.0518679435807483E-2</v>
      </c>
    </row>
    <row r="10131" spans="1:2" x14ac:dyDescent="0.2">
      <c r="A10131" t="s">
        <v>41</v>
      </c>
      <c r="B10131">
        <v>0.16099990484783</v>
      </c>
    </row>
    <row r="10132" spans="1:2" x14ac:dyDescent="0.2">
      <c r="A10132" t="s">
        <v>41</v>
      </c>
      <c r="B10132">
        <v>6.7354667551052239E-2</v>
      </c>
    </row>
    <row r="10133" spans="1:2" x14ac:dyDescent="0.2">
      <c r="A10133" t="s">
        <v>41</v>
      </c>
      <c r="B10133">
        <v>6.9726270488080111E-2</v>
      </c>
    </row>
    <row r="10134" spans="1:2" x14ac:dyDescent="0.2">
      <c r="A10134" t="s">
        <v>41</v>
      </c>
      <c r="B10134">
        <v>1.96058777012772E-2</v>
      </c>
    </row>
    <row r="10135" spans="1:2" x14ac:dyDescent="0.2">
      <c r="A10135" t="s">
        <v>41</v>
      </c>
      <c r="B10135">
        <v>7.1115320486614397E-4</v>
      </c>
    </row>
    <row r="10136" spans="1:2" x14ac:dyDescent="0.2">
      <c r="A10136" t="s">
        <v>41</v>
      </c>
      <c r="B10136">
        <v>2.3103885519296652E-3</v>
      </c>
    </row>
    <row r="10137" spans="1:2" x14ac:dyDescent="0.2">
      <c r="A10137" t="s">
        <v>41</v>
      </c>
      <c r="B10137">
        <v>3.266254985498962E-2</v>
      </c>
    </row>
    <row r="10138" spans="1:2" x14ac:dyDescent="0.2">
      <c r="A10138" t="s">
        <v>41</v>
      </c>
      <c r="B10138">
        <v>3.5779471045511928E-2</v>
      </c>
    </row>
    <row r="10139" spans="1:2" x14ac:dyDescent="0.2">
      <c r="A10139" t="s">
        <v>41</v>
      </c>
      <c r="B10139">
        <v>4.2255081645653503E-3</v>
      </c>
    </row>
    <row r="10140" spans="1:2" x14ac:dyDescent="0.2">
      <c r="A10140" t="s">
        <v>41</v>
      </c>
      <c r="B10140">
        <v>4.3791250930388832E-2</v>
      </c>
    </row>
    <row r="10141" spans="1:2" x14ac:dyDescent="0.2">
      <c r="A10141" t="s">
        <v>41</v>
      </c>
      <c r="B10141">
        <v>0.1079207181411215</v>
      </c>
    </row>
    <row r="10142" spans="1:2" x14ac:dyDescent="0.2">
      <c r="A10142" t="s">
        <v>41</v>
      </c>
      <c r="B10142">
        <v>3.872611208408927E-2</v>
      </c>
    </row>
    <row r="10143" spans="1:2" x14ac:dyDescent="0.2">
      <c r="A10143" t="s">
        <v>41</v>
      </c>
      <c r="B10143">
        <v>2.1921504678923401E-4</v>
      </c>
    </row>
    <row r="10144" spans="1:2" x14ac:dyDescent="0.2">
      <c r="A10144" t="s">
        <v>41</v>
      </c>
      <c r="B10144">
        <v>2.4357061852952611E-2</v>
      </c>
    </row>
    <row r="10145" spans="1:2" x14ac:dyDescent="0.2">
      <c r="A10145" t="s">
        <v>41</v>
      </c>
      <c r="B10145">
        <v>5.9092494062359828E-2</v>
      </c>
    </row>
    <row r="10146" spans="1:2" x14ac:dyDescent="0.2">
      <c r="A10146" t="s">
        <v>41</v>
      </c>
      <c r="B10146">
        <v>3.2302562175421379E-2</v>
      </c>
    </row>
    <row r="10147" spans="1:2" x14ac:dyDescent="0.2">
      <c r="A10147" t="s">
        <v>41</v>
      </c>
      <c r="B10147">
        <v>1.65530200548869E-3</v>
      </c>
    </row>
    <row r="10148" spans="1:2" x14ac:dyDescent="0.2">
      <c r="A10148" t="s">
        <v>41</v>
      </c>
      <c r="B10148">
        <v>9.4231680616996272E-4</v>
      </c>
    </row>
    <row r="10149" spans="1:2" x14ac:dyDescent="0.2">
      <c r="A10149" t="s">
        <v>41</v>
      </c>
      <c r="B10149">
        <v>1.1770155109062101E-2</v>
      </c>
    </row>
    <row r="10150" spans="1:2" x14ac:dyDescent="0.2">
      <c r="A10150" t="s">
        <v>41</v>
      </c>
      <c r="B10150">
        <v>5.6140325460775076E-3</v>
      </c>
    </row>
    <row r="10151" spans="1:2" x14ac:dyDescent="0.2">
      <c r="A10151" t="s">
        <v>41</v>
      </c>
      <c r="B10151">
        <v>1.757908407439057E-3</v>
      </c>
    </row>
    <row r="10152" spans="1:2" x14ac:dyDescent="0.2">
      <c r="A10152" t="s">
        <v>41</v>
      </c>
      <c r="B10152">
        <v>1.3052009683935939E-3</v>
      </c>
    </row>
    <row r="10153" spans="1:2" x14ac:dyDescent="0.2">
      <c r="A10153" t="s">
        <v>41</v>
      </c>
      <c r="B10153">
        <v>2.0483214260642261E-2</v>
      </c>
    </row>
    <row r="10154" spans="1:2" x14ac:dyDescent="0.2">
      <c r="A10154" t="s">
        <v>41</v>
      </c>
      <c r="B10154">
        <v>2.7070623049676671E-2</v>
      </c>
    </row>
    <row r="10155" spans="1:2" x14ac:dyDescent="0.2">
      <c r="A10155" t="s">
        <v>41</v>
      </c>
      <c r="B10155">
        <v>5.5696383395844477E-2</v>
      </c>
    </row>
    <row r="10156" spans="1:2" x14ac:dyDescent="0.2">
      <c r="A10156" t="s">
        <v>41</v>
      </c>
      <c r="B10156">
        <v>7.2147841661607259E-4</v>
      </c>
    </row>
    <row r="10157" spans="1:2" x14ac:dyDescent="0.2">
      <c r="A10157" t="s">
        <v>41</v>
      </c>
      <c r="B10157">
        <v>6.8075001765666165E-4</v>
      </c>
    </row>
    <row r="10158" spans="1:2" x14ac:dyDescent="0.2">
      <c r="A10158" t="s">
        <v>41</v>
      </c>
      <c r="B10158">
        <v>2.5998912527381179E-2</v>
      </c>
    </row>
    <row r="10159" spans="1:2" x14ac:dyDescent="0.2">
      <c r="A10159" t="s">
        <v>41</v>
      </c>
      <c r="B10159">
        <v>0.1097520861969493</v>
      </c>
    </row>
    <row r="10160" spans="1:2" x14ac:dyDescent="0.2">
      <c r="A10160" t="s">
        <v>41</v>
      </c>
      <c r="B10160">
        <v>5.5216143186318511E-3</v>
      </c>
    </row>
    <row r="10161" spans="1:2" x14ac:dyDescent="0.2">
      <c r="A10161" t="s">
        <v>41</v>
      </c>
      <c r="B10161">
        <v>1.336942099279748E-2</v>
      </c>
    </row>
    <row r="10162" spans="1:2" x14ac:dyDescent="0.2">
      <c r="A10162" t="s">
        <v>41</v>
      </c>
      <c r="B10162">
        <v>2.281309253525543E-3</v>
      </c>
    </row>
    <row r="10163" spans="1:2" x14ac:dyDescent="0.2">
      <c r="A10163" t="s">
        <v>41</v>
      </c>
      <c r="B10163">
        <v>2.6289042851934341E-2</v>
      </c>
    </row>
    <row r="10164" spans="1:2" x14ac:dyDescent="0.2">
      <c r="A10164" t="s">
        <v>41</v>
      </c>
      <c r="B10164">
        <v>0.1509172265865589</v>
      </c>
    </row>
    <row r="10165" spans="1:2" x14ac:dyDescent="0.2">
      <c r="A10165" t="s">
        <v>41</v>
      </c>
      <c r="B10165">
        <v>1.4773712234649289E-2</v>
      </c>
    </row>
    <row r="10166" spans="1:2" x14ac:dyDescent="0.2">
      <c r="A10166" t="s">
        <v>41</v>
      </c>
      <c r="B10166">
        <v>2.417875417477822E-2</v>
      </c>
    </row>
    <row r="10167" spans="1:2" x14ac:dyDescent="0.2">
      <c r="A10167" t="s">
        <v>41</v>
      </c>
      <c r="B10167">
        <v>3.3076407960945802E-3</v>
      </c>
    </row>
    <row r="10168" spans="1:2" x14ac:dyDescent="0.2">
      <c r="A10168" t="s">
        <v>41</v>
      </c>
      <c r="B10168">
        <v>6.4610058991720898E-3</v>
      </c>
    </row>
    <row r="10169" spans="1:2" x14ac:dyDescent="0.2">
      <c r="A10169" t="s">
        <v>41</v>
      </c>
      <c r="B10169">
        <v>7.0081879046230977E-3</v>
      </c>
    </row>
    <row r="10170" spans="1:2" x14ac:dyDescent="0.2">
      <c r="A10170" t="s">
        <v>41</v>
      </c>
      <c r="B10170">
        <v>7.1554229100215028E-2</v>
      </c>
    </row>
    <row r="10171" spans="1:2" x14ac:dyDescent="0.2">
      <c r="A10171" t="s">
        <v>41</v>
      </c>
      <c r="B10171">
        <v>2.5592757426101679E-2</v>
      </c>
    </row>
    <row r="10172" spans="1:2" x14ac:dyDescent="0.2">
      <c r="A10172" t="s">
        <v>41</v>
      </c>
      <c r="B10172">
        <v>4.6799735667464537E-2</v>
      </c>
    </row>
    <row r="10173" spans="1:2" x14ac:dyDescent="0.2">
      <c r="A10173" t="s">
        <v>41</v>
      </c>
      <c r="B10173">
        <v>3.0568149359713529E-2</v>
      </c>
    </row>
    <row r="10174" spans="1:2" x14ac:dyDescent="0.2">
      <c r="A10174" t="s">
        <v>41</v>
      </c>
      <c r="B10174">
        <v>2.0917850776188129E-2</v>
      </c>
    </row>
    <row r="10175" spans="1:2" x14ac:dyDescent="0.2">
      <c r="A10175" t="s">
        <v>41</v>
      </c>
      <c r="B10175">
        <v>1.6197860213191691E-2</v>
      </c>
    </row>
    <row r="10176" spans="1:2" x14ac:dyDescent="0.2">
      <c r="A10176" t="s">
        <v>41</v>
      </c>
      <c r="B10176">
        <v>6.5109759084247543E-6</v>
      </c>
    </row>
    <row r="10177" spans="1:2" x14ac:dyDescent="0.2">
      <c r="A10177" t="s">
        <v>41</v>
      </c>
      <c r="B10177">
        <v>2.9428433927559561E-2</v>
      </c>
    </row>
    <row r="10178" spans="1:2" x14ac:dyDescent="0.2">
      <c r="A10178" t="s">
        <v>41</v>
      </c>
      <c r="B10178">
        <v>1.39046854307141E-2</v>
      </c>
    </row>
    <row r="10179" spans="1:2" x14ac:dyDescent="0.2">
      <c r="A10179" t="s">
        <v>41</v>
      </c>
      <c r="B10179">
        <v>0.15402261657718111</v>
      </c>
    </row>
    <row r="10180" spans="1:2" x14ac:dyDescent="0.2">
      <c r="A10180" t="s">
        <v>41</v>
      </c>
      <c r="B10180">
        <v>0.133321694039477</v>
      </c>
    </row>
    <row r="10181" spans="1:2" x14ac:dyDescent="0.2">
      <c r="A10181" t="s">
        <v>41</v>
      </c>
      <c r="B10181">
        <v>7.8226057136058236E-3</v>
      </c>
    </row>
    <row r="10182" spans="1:2" x14ac:dyDescent="0.2">
      <c r="A10182" t="s">
        <v>41</v>
      </c>
      <c r="B10182">
        <v>4.8659936605328644E-3</v>
      </c>
    </row>
    <row r="10183" spans="1:2" x14ac:dyDescent="0.2">
      <c r="A10183" t="s">
        <v>41</v>
      </c>
      <c r="B10183">
        <v>1.926817566848982E-3</v>
      </c>
    </row>
    <row r="10184" spans="1:2" x14ac:dyDescent="0.2">
      <c r="A10184" t="s">
        <v>41</v>
      </c>
      <c r="B10184">
        <v>2.1367153650156508E-2</v>
      </c>
    </row>
    <row r="10185" spans="1:2" x14ac:dyDescent="0.2">
      <c r="A10185" t="s">
        <v>41</v>
      </c>
      <c r="B10185">
        <v>7.1930146663648276E-2</v>
      </c>
    </row>
    <row r="10186" spans="1:2" x14ac:dyDescent="0.2">
      <c r="A10186" t="s">
        <v>41</v>
      </c>
      <c r="B10186">
        <v>7.7196415403668617E-4</v>
      </c>
    </row>
    <row r="10187" spans="1:2" x14ac:dyDescent="0.2">
      <c r="A10187" t="s">
        <v>41</v>
      </c>
      <c r="B10187">
        <v>1.4544883171078601E-2</v>
      </c>
    </row>
    <row r="10188" spans="1:2" x14ac:dyDescent="0.2">
      <c r="A10188" t="s">
        <v>41</v>
      </c>
      <c r="B10188">
        <v>9.8209106384829492E-2</v>
      </c>
    </row>
    <row r="10189" spans="1:2" x14ac:dyDescent="0.2">
      <c r="A10189" t="s">
        <v>41</v>
      </c>
      <c r="B10189">
        <v>1.412373639981257E-3</v>
      </c>
    </row>
    <row r="10190" spans="1:2" x14ac:dyDescent="0.2">
      <c r="A10190" t="s">
        <v>41</v>
      </c>
      <c r="B10190">
        <v>3.1782641745981437E-2</v>
      </c>
    </row>
    <row r="10191" spans="1:2" x14ac:dyDescent="0.2">
      <c r="A10191" t="s">
        <v>41</v>
      </c>
      <c r="B10191">
        <v>1.552110036495691E-6</v>
      </c>
    </row>
    <row r="10192" spans="1:2" x14ac:dyDescent="0.2">
      <c r="A10192" t="s">
        <v>41</v>
      </c>
      <c r="B10192">
        <v>1.147173718793248E-3</v>
      </c>
    </row>
    <row r="10193" spans="1:2" x14ac:dyDescent="0.2">
      <c r="A10193" t="s">
        <v>41</v>
      </c>
      <c r="B10193">
        <v>4.3776191825717681E-2</v>
      </c>
    </row>
    <row r="10194" spans="1:2" x14ac:dyDescent="0.2">
      <c r="A10194" t="s">
        <v>41</v>
      </c>
      <c r="B10194">
        <v>3.6931280799246119E-4</v>
      </c>
    </row>
    <row r="10195" spans="1:2" x14ac:dyDescent="0.2">
      <c r="A10195" t="s">
        <v>41</v>
      </c>
      <c r="B10195">
        <v>7.4657630016375265E-2</v>
      </c>
    </row>
    <row r="10196" spans="1:2" x14ac:dyDescent="0.2">
      <c r="A10196" t="s">
        <v>41</v>
      </c>
      <c r="B10196">
        <v>3.2663874139689297E-2</v>
      </c>
    </row>
    <row r="10197" spans="1:2" x14ac:dyDescent="0.2">
      <c r="A10197" t="s">
        <v>41</v>
      </c>
      <c r="B10197">
        <v>5.3599394766522979E-2</v>
      </c>
    </row>
    <row r="10198" spans="1:2" x14ac:dyDescent="0.2">
      <c r="A10198" t="s">
        <v>41</v>
      </c>
      <c r="B10198">
        <v>1.40313086719599E-2</v>
      </c>
    </row>
    <row r="10199" spans="1:2" x14ac:dyDescent="0.2">
      <c r="A10199" t="s">
        <v>41</v>
      </c>
      <c r="B10199">
        <v>2.400504635008405E-4</v>
      </c>
    </row>
    <row r="10200" spans="1:2" x14ac:dyDescent="0.2">
      <c r="A10200" t="s">
        <v>41</v>
      </c>
      <c r="B10200">
        <v>6.1943981942537141E-2</v>
      </c>
    </row>
    <row r="10201" spans="1:2" x14ac:dyDescent="0.2">
      <c r="A10201" t="s">
        <v>41</v>
      </c>
      <c r="B10201">
        <v>5.7481351859995922E-3</v>
      </c>
    </row>
    <row r="10202" spans="1:2" x14ac:dyDescent="0.2">
      <c r="A10202" t="s">
        <v>41</v>
      </c>
      <c r="B10202">
        <v>1.150973901629104E-4</v>
      </c>
    </row>
    <row r="10203" spans="1:2" x14ac:dyDescent="0.2">
      <c r="A10203" t="s">
        <v>41</v>
      </c>
      <c r="B10203">
        <v>0.113102069668645</v>
      </c>
    </row>
    <row r="10204" spans="1:2" x14ac:dyDescent="0.2">
      <c r="A10204" t="s">
        <v>41</v>
      </c>
      <c r="B10204">
        <v>0.1194810113148148</v>
      </c>
    </row>
    <row r="10205" spans="1:2" x14ac:dyDescent="0.2">
      <c r="A10205" t="s">
        <v>41</v>
      </c>
      <c r="B10205">
        <v>7.3105471469769867E-4</v>
      </c>
    </row>
    <row r="10206" spans="1:2" x14ac:dyDescent="0.2">
      <c r="A10206" t="s">
        <v>41</v>
      </c>
      <c r="B10206">
        <v>7.4569138633776566E-2</v>
      </c>
    </row>
    <row r="10207" spans="1:2" x14ac:dyDescent="0.2">
      <c r="A10207" t="s">
        <v>41</v>
      </c>
      <c r="B10207">
        <v>7.1997200934681427E-4</v>
      </c>
    </row>
    <row r="10208" spans="1:2" x14ac:dyDescent="0.2">
      <c r="A10208" t="s">
        <v>41</v>
      </c>
      <c r="B10208">
        <v>0.1918316854599624</v>
      </c>
    </row>
    <row r="10209" spans="1:2" x14ac:dyDescent="0.2">
      <c r="A10209" t="s">
        <v>41</v>
      </c>
      <c r="B10209">
        <v>2.608111795629919E-2</v>
      </c>
    </row>
    <row r="10210" spans="1:2" x14ac:dyDescent="0.2">
      <c r="A10210" t="s">
        <v>41</v>
      </c>
      <c r="B10210">
        <v>1.283581213657359E-2</v>
      </c>
    </row>
    <row r="10211" spans="1:2" x14ac:dyDescent="0.2">
      <c r="A10211" t="s">
        <v>41</v>
      </c>
      <c r="B10211">
        <v>4.9156730047070329E-2</v>
      </c>
    </row>
    <row r="10212" spans="1:2" x14ac:dyDescent="0.2">
      <c r="A10212" t="s">
        <v>41</v>
      </c>
      <c r="B10212">
        <v>9.723281039810916E-2</v>
      </c>
    </row>
    <row r="10213" spans="1:2" x14ac:dyDescent="0.2">
      <c r="A10213" t="s">
        <v>41</v>
      </c>
      <c r="B10213">
        <v>0.13271070487995421</v>
      </c>
    </row>
    <row r="10214" spans="1:2" x14ac:dyDescent="0.2">
      <c r="A10214" t="s">
        <v>41</v>
      </c>
      <c r="B10214">
        <v>4.4484736715744821E-2</v>
      </c>
    </row>
    <row r="10215" spans="1:2" x14ac:dyDescent="0.2">
      <c r="A10215" t="s">
        <v>41</v>
      </c>
      <c r="B10215">
        <v>1.8546343993166011E-2</v>
      </c>
    </row>
    <row r="10216" spans="1:2" x14ac:dyDescent="0.2">
      <c r="A10216" t="s">
        <v>41</v>
      </c>
      <c r="B10216">
        <v>1.6905613277703901E-2</v>
      </c>
    </row>
    <row r="10217" spans="1:2" x14ac:dyDescent="0.2">
      <c r="A10217" t="s">
        <v>41</v>
      </c>
      <c r="B10217">
        <v>7.0983753813358419E-4</v>
      </c>
    </row>
    <row r="10218" spans="1:2" x14ac:dyDescent="0.2">
      <c r="A10218" t="s">
        <v>41</v>
      </c>
      <c r="B10218">
        <v>6.9470167694995921E-2</v>
      </c>
    </row>
    <row r="10219" spans="1:2" x14ac:dyDescent="0.2">
      <c r="A10219" t="s">
        <v>41</v>
      </c>
      <c r="B10219">
        <v>7.4297536217268423E-2</v>
      </c>
    </row>
    <row r="10220" spans="1:2" x14ac:dyDescent="0.2">
      <c r="A10220" t="s">
        <v>41</v>
      </c>
      <c r="B10220">
        <v>2.9841274222975889E-3</v>
      </c>
    </row>
    <row r="10221" spans="1:2" x14ac:dyDescent="0.2">
      <c r="A10221" t="s">
        <v>41</v>
      </c>
      <c r="B10221">
        <v>0.1143234801848156</v>
      </c>
    </row>
    <row r="10222" spans="1:2" x14ac:dyDescent="0.2">
      <c r="A10222" t="s">
        <v>41</v>
      </c>
      <c r="B10222">
        <v>1.44309240218935E-2</v>
      </c>
    </row>
    <row r="10223" spans="1:2" x14ac:dyDescent="0.2">
      <c r="A10223" t="s">
        <v>41</v>
      </c>
      <c r="B10223">
        <v>0.15311158011031381</v>
      </c>
    </row>
    <row r="10224" spans="1:2" x14ac:dyDescent="0.2">
      <c r="A10224" t="s">
        <v>41</v>
      </c>
      <c r="B10224">
        <v>6.2940336235680516E-2</v>
      </c>
    </row>
    <row r="10225" spans="1:2" x14ac:dyDescent="0.2">
      <c r="A10225" t="s">
        <v>41</v>
      </c>
      <c r="B10225">
        <v>3.0895799656687761E-2</v>
      </c>
    </row>
    <row r="10226" spans="1:2" x14ac:dyDescent="0.2">
      <c r="A10226" t="s">
        <v>41</v>
      </c>
      <c r="B10226">
        <v>5.8771937981202733E-2</v>
      </c>
    </row>
    <row r="10227" spans="1:2" x14ac:dyDescent="0.2">
      <c r="A10227" t="s">
        <v>41</v>
      </c>
      <c r="B10227">
        <v>7.781728817836675E-3</v>
      </c>
    </row>
    <row r="10228" spans="1:2" x14ac:dyDescent="0.2">
      <c r="A10228" t="s">
        <v>41</v>
      </c>
      <c r="B10228">
        <v>5.1163101389410937E-3</v>
      </c>
    </row>
    <row r="10229" spans="1:2" x14ac:dyDescent="0.2">
      <c r="A10229" t="s">
        <v>41</v>
      </c>
      <c r="B10229">
        <v>4.9532609013825502E-2</v>
      </c>
    </row>
    <row r="10230" spans="1:2" x14ac:dyDescent="0.2">
      <c r="A10230" t="s">
        <v>41</v>
      </c>
      <c r="B10230">
        <v>3.039788512947839E-3</v>
      </c>
    </row>
    <row r="10231" spans="1:2" x14ac:dyDescent="0.2">
      <c r="A10231" t="s">
        <v>41</v>
      </c>
      <c r="B10231">
        <v>1.021003971710899E-3</v>
      </c>
    </row>
    <row r="10232" spans="1:2" x14ac:dyDescent="0.2">
      <c r="A10232" t="s">
        <v>41</v>
      </c>
      <c r="B10232">
        <v>7.2055256729327666E-2</v>
      </c>
    </row>
    <row r="10233" spans="1:2" x14ac:dyDescent="0.2">
      <c r="A10233" t="s">
        <v>41</v>
      </c>
      <c r="B10233">
        <v>8.1862342548199019E-3</v>
      </c>
    </row>
    <row r="10234" spans="1:2" x14ac:dyDescent="0.2">
      <c r="A10234" t="s">
        <v>41</v>
      </c>
      <c r="B10234">
        <v>2.5023051183910679E-2</v>
      </c>
    </row>
    <row r="10235" spans="1:2" x14ac:dyDescent="0.2">
      <c r="A10235" t="s">
        <v>41</v>
      </c>
      <c r="B10235">
        <v>2.3448696785222101E-3</v>
      </c>
    </row>
    <row r="10236" spans="1:2" x14ac:dyDescent="0.2">
      <c r="A10236" t="s">
        <v>41</v>
      </c>
      <c r="B10236">
        <v>5.2007069728891582E-2</v>
      </c>
    </row>
    <row r="10237" spans="1:2" x14ac:dyDescent="0.2">
      <c r="A10237" t="s">
        <v>41</v>
      </c>
      <c r="B10237">
        <v>4.9359496005647596E-3</v>
      </c>
    </row>
    <row r="10238" spans="1:2" x14ac:dyDescent="0.2">
      <c r="A10238" t="s">
        <v>41</v>
      </c>
      <c r="B10238">
        <v>5.1267597764336759E-2</v>
      </c>
    </row>
    <row r="10239" spans="1:2" x14ac:dyDescent="0.2">
      <c r="A10239" t="s">
        <v>41</v>
      </c>
      <c r="B10239">
        <v>3.1729827033620821E-3</v>
      </c>
    </row>
    <row r="10240" spans="1:2" x14ac:dyDescent="0.2">
      <c r="A10240" t="s">
        <v>41</v>
      </c>
      <c r="B10240">
        <v>2.1472211169297761E-3</v>
      </c>
    </row>
    <row r="10241" spans="1:2" x14ac:dyDescent="0.2">
      <c r="A10241" t="s">
        <v>41</v>
      </c>
      <c r="B10241">
        <v>3.1391306676575859E-4</v>
      </c>
    </row>
    <row r="10242" spans="1:2" x14ac:dyDescent="0.2">
      <c r="A10242" t="s">
        <v>41</v>
      </c>
      <c r="B10242">
        <v>7.4719005758416834E-4</v>
      </c>
    </row>
    <row r="10243" spans="1:2" x14ac:dyDescent="0.2">
      <c r="A10243" t="s">
        <v>41</v>
      </c>
      <c r="B10243">
        <v>2.7537692638494038E-3</v>
      </c>
    </row>
    <row r="10244" spans="1:2" x14ac:dyDescent="0.2">
      <c r="A10244" t="s">
        <v>41</v>
      </c>
      <c r="B10244">
        <v>4.365547673357284E-7</v>
      </c>
    </row>
    <row r="10245" spans="1:2" x14ac:dyDescent="0.2">
      <c r="A10245" t="s">
        <v>41</v>
      </c>
      <c r="B10245">
        <v>7.0905983516065141E-2</v>
      </c>
    </row>
    <row r="10246" spans="1:2" x14ac:dyDescent="0.2">
      <c r="A10246" t="s">
        <v>41</v>
      </c>
      <c r="B10246">
        <v>0.13661805844741789</v>
      </c>
    </row>
    <row r="10247" spans="1:2" x14ac:dyDescent="0.2">
      <c r="A10247" t="s">
        <v>41</v>
      </c>
      <c r="B10247">
        <v>6.5779638376617378E-4</v>
      </c>
    </row>
    <row r="10248" spans="1:2" x14ac:dyDescent="0.2">
      <c r="A10248" t="s">
        <v>41</v>
      </c>
      <c r="B10248">
        <v>8.1020249848944292E-3</v>
      </c>
    </row>
    <row r="10249" spans="1:2" x14ac:dyDescent="0.2">
      <c r="A10249" t="s">
        <v>41</v>
      </c>
      <c r="B10249">
        <v>8.6103300082686074E-3</v>
      </c>
    </row>
    <row r="10250" spans="1:2" x14ac:dyDescent="0.2">
      <c r="A10250" t="s">
        <v>41</v>
      </c>
      <c r="B10250">
        <v>0.16707556872555471</v>
      </c>
    </row>
    <row r="10251" spans="1:2" x14ac:dyDescent="0.2">
      <c r="A10251" t="s">
        <v>41</v>
      </c>
      <c r="B10251">
        <v>3.9496312280733803E-2</v>
      </c>
    </row>
    <row r="10252" spans="1:2" x14ac:dyDescent="0.2">
      <c r="A10252" t="s">
        <v>41</v>
      </c>
      <c r="B10252">
        <v>1.212343811271821E-2</v>
      </c>
    </row>
    <row r="10253" spans="1:2" x14ac:dyDescent="0.2">
      <c r="A10253" t="s">
        <v>41</v>
      </c>
      <c r="B10253">
        <v>2.391308084302424E-2</v>
      </c>
    </row>
    <row r="10254" spans="1:2" x14ac:dyDescent="0.2">
      <c r="A10254" t="s">
        <v>41</v>
      </c>
      <c r="B10254">
        <v>6.9690386729981402E-4</v>
      </c>
    </row>
    <row r="10255" spans="1:2" x14ac:dyDescent="0.2">
      <c r="A10255" t="s">
        <v>41</v>
      </c>
      <c r="B10255">
        <v>9.4730924757187251E-2</v>
      </c>
    </row>
    <row r="10256" spans="1:2" x14ac:dyDescent="0.2">
      <c r="A10256" t="s">
        <v>41</v>
      </c>
      <c r="B10256">
        <v>4.8652172612670963E-3</v>
      </c>
    </row>
    <row r="10257" spans="1:2" x14ac:dyDescent="0.2">
      <c r="A10257" t="s">
        <v>41</v>
      </c>
      <c r="B10257">
        <v>3.740388633553493E-2</v>
      </c>
    </row>
    <row r="10258" spans="1:2" x14ac:dyDescent="0.2">
      <c r="A10258" t="s">
        <v>41</v>
      </c>
      <c r="B10258">
        <v>3.3671807992283749E-3</v>
      </c>
    </row>
    <row r="10259" spans="1:2" x14ac:dyDescent="0.2">
      <c r="A10259" t="s">
        <v>41</v>
      </c>
      <c r="B10259">
        <v>2.6877674746106361E-4</v>
      </c>
    </row>
    <row r="10260" spans="1:2" x14ac:dyDescent="0.2">
      <c r="A10260" t="s">
        <v>41</v>
      </c>
      <c r="B10260">
        <v>2.0744983930961799E-2</v>
      </c>
    </row>
    <row r="10261" spans="1:2" x14ac:dyDescent="0.2">
      <c r="A10261" t="s">
        <v>41</v>
      </c>
      <c r="B10261">
        <v>0.1578732369092932</v>
      </c>
    </row>
    <row r="10262" spans="1:2" x14ac:dyDescent="0.2">
      <c r="A10262" t="s">
        <v>41</v>
      </c>
      <c r="B10262">
        <v>6.8789184448924123E-3</v>
      </c>
    </row>
    <row r="10263" spans="1:2" x14ac:dyDescent="0.2">
      <c r="A10263" t="s">
        <v>41</v>
      </c>
      <c r="B10263">
        <v>5.5445165825752762E-2</v>
      </c>
    </row>
    <row r="10264" spans="1:2" x14ac:dyDescent="0.2">
      <c r="A10264" t="s">
        <v>41</v>
      </c>
      <c r="B10264">
        <v>3.9903604111929607E-2</v>
      </c>
    </row>
    <row r="10265" spans="1:2" x14ac:dyDescent="0.2">
      <c r="A10265" t="s">
        <v>41</v>
      </c>
      <c r="B10265">
        <v>4.4845297649631632E-4</v>
      </c>
    </row>
    <row r="10266" spans="1:2" x14ac:dyDescent="0.2">
      <c r="A10266" t="s">
        <v>41</v>
      </c>
      <c r="B10266">
        <v>0.18832013850572221</v>
      </c>
    </row>
    <row r="10267" spans="1:2" x14ac:dyDescent="0.2">
      <c r="A10267" t="s">
        <v>41</v>
      </c>
      <c r="B10267">
        <v>0.14506389618286461</v>
      </c>
    </row>
    <row r="10268" spans="1:2" x14ac:dyDescent="0.2">
      <c r="A10268" t="s">
        <v>41</v>
      </c>
      <c r="B10268">
        <v>4.5493748729347971E-2</v>
      </c>
    </row>
    <row r="10269" spans="1:2" x14ac:dyDescent="0.2">
      <c r="A10269" t="s">
        <v>41</v>
      </c>
      <c r="B10269">
        <v>0.28756686918282698</v>
      </c>
    </row>
    <row r="10270" spans="1:2" x14ac:dyDescent="0.2">
      <c r="A10270" t="s">
        <v>41</v>
      </c>
      <c r="B10270">
        <v>5.9689188944205274E-3</v>
      </c>
    </row>
    <row r="10271" spans="1:2" x14ac:dyDescent="0.2">
      <c r="A10271" t="s">
        <v>41</v>
      </c>
      <c r="B10271">
        <v>6.3111535985718281E-2</v>
      </c>
    </row>
    <row r="10272" spans="1:2" x14ac:dyDescent="0.2">
      <c r="A10272" t="s">
        <v>41</v>
      </c>
      <c r="B10272">
        <v>2.5071654960455709E-3</v>
      </c>
    </row>
    <row r="10273" spans="1:2" x14ac:dyDescent="0.2">
      <c r="A10273" t="s">
        <v>41</v>
      </c>
      <c r="B10273">
        <v>2.1315213864353422E-2</v>
      </c>
    </row>
    <row r="10274" spans="1:2" x14ac:dyDescent="0.2">
      <c r="A10274" t="s">
        <v>41</v>
      </c>
      <c r="B10274">
        <v>2.2877466659666609E-2</v>
      </c>
    </row>
    <row r="10275" spans="1:2" x14ac:dyDescent="0.2">
      <c r="A10275" t="s">
        <v>41</v>
      </c>
      <c r="B10275">
        <v>6.3639542180442543E-3</v>
      </c>
    </row>
    <row r="10276" spans="1:2" x14ac:dyDescent="0.2">
      <c r="A10276" t="s">
        <v>41</v>
      </c>
      <c r="B10276">
        <v>3.467025947946123E-3</v>
      </c>
    </row>
    <row r="10277" spans="1:2" x14ac:dyDescent="0.2">
      <c r="A10277" t="s">
        <v>41</v>
      </c>
      <c r="B10277">
        <v>4.7708386554367377E-2</v>
      </c>
    </row>
    <row r="10278" spans="1:2" x14ac:dyDescent="0.2">
      <c r="A10278" t="s">
        <v>41</v>
      </c>
      <c r="B10278">
        <v>9.7387064195858741E-2</v>
      </c>
    </row>
    <row r="10279" spans="1:2" x14ac:dyDescent="0.2">
      <c r="A10279" t="s">
        <v>41</v>
      </c>
      <c r="B10279">
        <v>8.4298900764010476E-2</v>
      </c>
    </row>
    <row r="10280" spans="1:2" x14ac:dyDescent="0.2">
      <c r="A10280" t="s">
        <v>41</v>
      </c>
      <c r="B10280">
        <v>5.1205207210187287E-2</v>
      </c>
    </row>
    <row r="10281" spans="1:2" x14ac:dyDescent="0.2">
      <c r="A10281" t="s">
        <v>41</v>
      </c>
      <c r="B10281">
        <v>3.0800861621327342E-5</v>
      </c>
    </row>
    <row r="10282" spans="1:2" x14ac:dyDescent="0.2">
      <c r="A10282" t="s">
        <v>41</v>
      </c>
      <c r="B10282">
        <v>3.8653511829446212E-3</v>
      </c>
    </row>
    <row r="10283" spans="1:2" x14ac:dyDescent="0.2">
      <c r="A10283" t="s">
        <v>41</v>
      </c>
      <c r="B10283">
        <v>9.2472875098291718E-3</v>
      </c>
    </row>
    <row r="10284" spans="1:2" x14ac:dyDescent="0.2">
      <c r="A10284" t="s">
        <v>41</v>
      </c>
      <c r="B10284">
        <v>5.8937878471512002E-2</v>
      </c>
    </row>
    <row r="10285" spans="1:2" x14ac:dyDescent="0.2">
      <c r="A10285" t="s">
        <v>41</v>
      </c>
      <c r="B10285">
        <v>3.5051926950523389E-3</v>
      </c>
    </row>
    <row r="10286" spans="1:2" x14ac:dyDescent="0.2">
      <c r="A10286" t="s">
        <v>41</v>
      </c>
      <c r="B10286">
        <v>6.1570827672524309E-2</v>
      </c>
    </row>
    <row r="10287" spans="1:2" x14ac:dyDescent="0.2">
      <c r="A10287" t="s">
        <v>41</v>
      </c>
      <c r="B10287">
        <v>6.5304909617748819E-2</v>
      </c>
    </row>
    <row r="10288" spans="1:2" x14ac:dyDescent="0.2">
      <c r="A10288" t="s">
        <v>41</v>
      </c>
      <c r="B10288">
        <v>6.866270375257999E-2</v>
      </c>
    </row>
    <row r="10289" spans="1:2" x14ac:dyDescent="0.2">
      <c r="A10289" t="s">
        <v>41</v>
      </c>
      <c r="B10289">
        <v>1.5125445423141089E-2</v>
      </c>
    </row>
    <row r="10290" spans="1:2" x14ac:dyDescent="0.2">
      <c r="A10290" t="s">
        <v>41</v>
      </c>
      <c r="B10290">
        <v>2.9874105568313492E-2</v>
      </c>
    </row>
    <row r="10291" spans="1:2" x14ac:dyDescent="0.2">
      <c r="A10291" t="s">
        <v>41</v>
      </c>
      <c r="B10291">
        <v>5.43165475831342E-3</v>
      </c>
    </row>
    <row r="10292" spans="1:2" x14ac:dyDescent="0.2">
      <c r="A10292" t="s">
        <v>41</v>
      </c>
      <c r="B10292">
        <v>2.2713066189549491E-2</v>
      </c>
    </row>
    <row r="10293" spans="1:2" x14ac:dyDescent="0.2">
      <c r="A10293" t="s">
        <v>41</v>
      </c>
      <c r="B10293">
        <v>0.1686193066947462</v>
      </c>
    </row>
    <row r="10294" spans="1:2" x14ac:dyDescent="0.2">
      <c r="A10294" t="s">
        <v>41</v>
      </c>
      <c r="B10294">
        <v>2.2882344282970651E-4</v>
      </c>
    </row>
    <row r="10295" spans="1:2" x14ac:dyDescent="0.2">
      <c r="A10295" t="s">
        <v>41</v>
      </c>
      <c r="B10295">
        <v>0.29510307303958411</v>
      </c>
    </row>
    <row r="10296" spans="1:2" x14ac:dyDescent="0.2">
      <c r="A10296" t="s">
        <v>41</v>
      </c>
      <c r="B10296">
        <v>5.3202713323964423E-2</v>
      </c>
    </row>
    <row r="10297" spans="1:2" x14ac:dyDescent="0.2">
      <c r="A10297" t="s">
        <v>41</v>
      </c>
      <c r="B10297">
        <v>0.14908187906283349</v>
      </c>
    </row>
    <row r="10298" spans="1:2" x14ac:dyDescent="0.2">
      <c r="A10298" t="s">
        <v>41</v>
      </c>
      <c r="B10298">
        <v>1.069858970762394E-2</v>
      </c>
    </row>
    <row r="10299" spans="1:2" x14ac:dyDescent="0.2">
      <c r="A10299" t="s">
        <v>41</v>
      </c>
      <c r="B10299">
        <v>1.173282191059666E-2</v>
      </c>
    </row>
    <row r="10300" spans="1:2" x14ac:dyDescent="0.2">
      <c r="A10300" t="s">
        <v>41</v>
      </c>
      <c r="B10300">
        <v>0.18177733721942291</v>
      </c>
    </row>
    <row r="10301" spans="1:2" x14ac:dyDescent="0.2">
      <c r="A10301" t="s">
        <v>41</v>
      </c>
      <c r="B10301">
        <v>3.1337581203432767E-2</v>
      </c>
    </row>
    <row r="10302" spans="1:2" x14ac:dyDescent="0.2">
      <c r="A10302" t="s">
        <v>41</v>
      </c>
      <c r="B10302">
        <v>3.8788223282314793E-2</v>
      </c>
    </row>
    <row r="10303" spans="1:2" x14ac:dyDescent="0.2">
      <c r="A10303" t="s">
        <v>41</v>
      </c>
      <c r="B10303">
        <v>1.501225238165205E-5</v>
      </c>
    </row>
    <row r="10304" spans="1:2" x14ac:dyDescent="0.2">
      <c r="A10304" t="s">
        <v>41</v>
      </c>
      <c r="B10304">
        <v>2.7790137453900239E-3</v>
      </c>
    </row>
    <row r="10305" spans="1:2" x14ac:dyDescent="0.2">
      <c r="A10305" t="s">
        <v>41</v>
      </c>
      <c r="B10305">
        <v>5.0102671952456657E-4</v>
      </c>
    </row>
    <row r="10306" spans="1:2" x14ac:dyDescent="0.2">
      <c r="A10306" t="s">
        <v>41</v>
      </c>
      <c r="B10306">
        <v>3.929466212403776E-2</v>
      </c>
    </row>
    <row r="10307" spans="1:2" x14ac:dyDescent="0.2">
      <c r="A10307" t="s">
        <v>41</v>
      </c>
      <c r="B10307">
        <v>8.8444507649786397E-2</v>
      </c>
    </row>
    <row r="10308" spans="1:2" x14ac:dyDescent="0.2">
      <c r="A10308" t="s">
        <v>41</v>
      </c>
      <c r="B10308">
        <v>5.3255417486215428E-2</v>
      </c>
    </row>
    <row r="10309" spans="1:2" x14ac:dyDescent="0.2">
      <c r="A10309" t="s">
        <v>41</v>
      </c>
      <c r="B10309">
        <v>5.730476575871446E-5</v>
      </c>
    </row>
    <row r="10310" spans="1:2" x14ac:dyDescent="0.2">
      <c r="A10310" t="s">
        <v>41</v>
      </c>
      <c r="B10310">
        <v>1.0171621222863081E-3</v>
      </c>
    </row>
    <row r="10311" spans="1:2" x14ac:dyDescent="0.2">
      <c r="A10311" t="s">
        <v>41</v>
      </c>
      <c r="B10311">
        <v>2.846577500264957E-2</v>
      </c>
    </row>
    <row r="10312" spans="1:2" x14ac:dyDescent="0.2">
      <c r="A10312" t="s">
        <v>41</v>
      </c>
      <c r="B10312">
        <v>2.2028523473388568E-3</v>
      </c>
    </row>
    <row r="10313" spans="1:2" x14ac:dyDescent="0.2">
      <c r="A10313" t="s">
        <v>41</v>
      </c>
      <c r="B10313">
        <v>2.4720331200593471E-2</v>
      </c>
    </row>
    <row r="10314" spans="1:2" x14ac:dyDescent="0.2">
      <c r="A10314" t="s">
        <v>41</v>
      </c>
      <c r="B10314">
        <v>6.4372156837855243E-5</v>
      </c>
    </row>
    <row r="10315" spans="1:2" x14ac:dyDescent="0.2">
      <c r="A10315" t="s">
        <v>41</v>
      </c>
      <c r="B10315">
        <v>1.4781925954378111E-2</v>
      </c>
    </row>
    <row r="10316" spans="1:2" x14ac:dyDescent="0.2">
      <c r="A10316" t="s">
        <v>41</v>
      </c>
      <c r="B10316">
        <v>2.8255746666433709E-2</v>
      </c>
    </row>
    <row r="10317" spans="1:2" x14ac:dyDescent="0.2">
      <c r="A10317" t="s">
        <v>41</v>
      </c>
      <c r="B10317">
        <v>2.1678406031834799E-2</v>
      </c>
    </row>
    <row r="10318" spans="1:2" x14ac:dyDescent="0.2">
      <c r="A10318" t="s">
        <v>41</v>
      </c>
      <c r="B10318">
        <v>6.8063856052220317E-2</v>
      </c>
    </row>
    <row r="10319" spans="1:2" x14ac:dyDescent="0.2">
      <c r="A10319" t="s">
        <v>41</v>
      </c>
      <c r="B10319">
        <v>5.007335081801001E-2</v>
      </c>
    </row>
    <row r="10320" spans="1:2" x14ac:dyDescent="0.2">
      <c r="A10320" t="s">
        <v>41</v>
      </c>
      <c r="B10320">
        <v>2.9739536577517711E-2</v>
      </c>
    </row>
    <row r="10321" spans="1:2" x14ac:dyDescent="0.2">
      <c r="A10321" t="s">
        <v>41</v>
      </c>
      <c r="B10321">
        <v>5.6937972607500331E-2</v>
      </c>
    </row>
    <row r="10322" spans="1:2" x14ac:dyDescent="0.2">
      <c r="A10322" t="s">
        <v>41</v>
      </c>
      <c r="B10322">
        <v>5.2283922629727482E-2</v>
      </c>
    </row>
    <row r="10323" spans="1:2" x14ac:dyDescent="0.2">
      <c r="A10323" t="s">
        <v>41</v>
      </c>
      <c r="B10323">
        <v>6.696999833161188E-4</v>
      </c>
    </row>
    <row r="10324" spans="1:2" x14ac:dyDescent="0.2">
      <c r="A10324" t="s">
        <v>41</v>
      </c>
      <c r="B10324">
        <v>1.736737191851467E-2</v>
      </c>
    </row>
    <row r="10325" spans="1:2" x14ac:dyDescent="0.2">
      <c r="A10325" t="s">
        <v>41</v>
      </c>
      <c r="B10325">
        <v>0.4325444374373355</v>
      </c>
    </row>
    <row r="10326" spans="1:2" x14ac:dyDescent="0.2">
      <c r="A10326" t="s">
        <v>41</v>
      </c>
      <c r="B10326">
        <v>4.4493193161695421E-3</v>
      </c>
    </row>
    <row r="10327" spans="1:2" x14ac:dyDescent="0.2">
      <c r="A10327" t="s">
        <v>41</v>
      </c>
      <c r="B10327">
        <v>4.3026399787057128E-2</v>
      </c>
    </row>
    <row r="10328" spans="1:2" x14ac:dyDescent="0.2">
      <c r="A10328" t="s">
        <v>41</v>
      </c>
      <c r="B10328">
        <v>6.8864195039840426E-2</v>
      </c>
    </row>
    <row r="10329" spans="1:2" x14ac:dyDescent="0.2">
      <c r="A10329" t="s">
        <v>41</v>
      </c>
      <c r="B10329">
        <v>0.1035767047405964</v>
      </c>
    </row>
    <row r="10330" spans="1:2" x14ac:dyDescent="0.2">
      <c r="A10330" t="s">
        <v>41</v>
      </c>
      <c r="B10330">
        <v>8.8791027632187824E-2</v>
      </c>
    </row>
    <row r="10331" spans="1:2" x14ac:dyDescent="0.2">
      <c r="A10331" t="s">
        <v>41</v>
      </c>
      <c r="B10331">
        <v>2.4320537501071331E-3</v>
      </c>
    </row>
    <row r="10332" spans="1:2" x14ac:dyDescent="0.2">
      <c r="A10332" t="s">
        <v>41</v>
      </c>
      <c r="B10332">
        <v>9.8218922915281448E-2</v>
      </c>
    </row>
    <row r="10333" spans="1:2" x14ac:dyDescent="0.2">
      <c r="A10333" t="s">
        <v>41</v>
      </c>
      <c r="B10333">
        <v>1.4459637099628611E-4</v>
      </c>
    </row>
    <row r="10334" spans="1:2" x14ac:dyDescent="0.2">
      <c r="A10334" t="s">
        <v>41</v>
      </c>
      <c r="B10334">
        <v>7.3073955108622357E-3</v>
      </c>
    </row>
    <row r="10335" spans="1:2" x14ac:dyDescent="0.2">
      <c r="A10335" t="s">
        <v>41</v>
      </c>
      <c r="B10335">
        <v>1.947532080890424E-2</v>
      </c>
    </row>
    <row r="10336" spans="1:2" x14ac:dyDescent="0.2">
      <c r="A10336" t="s">
        <v>41</v>
      </c>
      <c r="B10336">
        <v>1.8456298617257619E-2</v>
      </c>
    </row>
    <row r="10337" spans="1:2" x14ac:dyDescent="0.2">
      <c r="A10337" t="s">
        <v>41</v>
      </c>
      <c r="B10337">
        <v>4.2114959975286803E-3</v>
      </c>
    </row>
    <row r="10338" spans="1:2" x14ac:dyDescent="0.2">
      <c r="A10338" t="s">
        <v>41</v>
      </c>
      <c r="B10338">
        <v>4.2206346614919288E-2</v>
      </c>
    </row>
    <row r="10339" spans="1:2" x14ac:dyDescent="0.2">
      <c r="A10339" t="s">
        <v>41</v>
      </c>
      <c r="B10339">
        <v>0.27762757653957643</v>
      </c>
    </row>
    <row r="10340" spans="1:2" x14ac:dyDescent="0.2">
      <c r="A10340" t="s">
        <v>41</v>
      </c>
      <c r="B10340">
        <v>2.98026293196807E-3</v>
      </c>
    </row>
    <row r="10341" spans="1:2" x14ac:dyDescent="0.2">
      <c r="A10341" t="s">
        <v>41</v>
      </c>
      <c r="B10341">
        <v>5.232521221120312E-2</v>
      </c>
    </row>
    <row r="10342" spans="1:2" x14ac:dyDescent="0.2">
      <c r="A10342" t="s">
        <v>41</v>
      </c>
      <c r="B10342">
        <v>3.3233579613972659E-3</v>
      </c>
    </row>
    <row r="10343" spans="1:2" x14ac:dyDescent="0.2">
      <c r="A10343" t="s">
        <v>41</v>
      </c>
      <c r="B10343">
        <v>1.9702828012911899E-3</v>
      </c>
    </row>
    <row r="10344" spans="1:2" x14ac:dyDescent="0.2">
      <c r="A10344" t="s">
        <v>41</v>
      </c>
      <c r="B10344">
        <v>3.5531955625027312E-2</v>
      </c>
    </row>
    <row r="10345" spans="1:2" x14ac:dyDescent="0.2">
      <c r="A10345" t="s">
        <v>41</v>
      </c>
      <c r="B10345">
        <v>1.208751278248987E-2</v>
      </c>
    </row>
    <row r="10346" spans="1:2" x14ac:dyDescent="0.2">
      <c r="A10346" t="s">
        <v>41</v>
      </c>
      <c r="B10346">
        <v>2.808098931682657E-3</v>
      </c>
    </row>
    <row r="10347" spans="1:2" x14ac:dyDescent="0.2">
      <c r="A10347" t="s">
        <v>41</v>
      </c>
      <c r="B10347">
        <v>1.2753298573393581E-3</v>
      </c>
    </row>
    <row r="10348" spans="1:2" x14ac:dyDescent="0.2">
      <c r="A10348" t="s">
        <v>41</v>
      </c>
      <c r="B10348">
        <v>1.0893595580792059E-3</v>
      </c>
    </row>
    <row r="10349" spans="1:2" x14ac:dyDescent="0.2">
      <c r="A10349" t="s">
        <v>41</v>
      </c>
      <c r="B10349">
        <v>5.45670023898015E-2</v>
      </c>
    </row>
    <row r="10350" spans="1:2" x14ac:dyDescent="0.2">
      <c r="A10350" t="s">
        <v>41</v>
      </c>
      <c r="B10350">
        <v>1.8968632502146639E-2</v>
      </c>
    </row>
    <row r="10351" spans="1:2" x14ac:dyDescent="0.2">
      <c r="A10351" t="s">
        <v>41</v>
      </c>
      <c r="B10351">
        <v>0.17436521020487519</v>
      </c>
    </row>
    <row r="10352" spans="1:2" x14ac:dyDescent="0.2">
      <c r="A10352" t="s">
        <v>41</v>
      </c>
      <c r="B10352">
        <v>5.9708746993804677E-2</v>
      </c>
    </row>
    <row r="10353" spans="1:2" x14ac:dyDescent="0.2">
      <c r="A10353" t="s">
        <v>41</v>
      </c>
      <c r="B10353">
        <v>3.5062592978570617E-2</v>
      </c>
    </row>
    <row r="10354" spans="1:2" x14ac:dyDescent="0.2">
      <c r="A10354" t="s">
        <v>41</v>
      </c>
      <c r="B10354">
        <v>7.8216283259278985E-2</v>
      </c>
    </row>
    <row r="10355" spans="1:2" x14ac:dyDescent="0.2">
      <c r="A10355" t="s">
        <v>41</v>
      </c>
      <c r="B10355">
        <v>4.5673897693428001E-2</v>
      </c>
    </row>
    <row r="10356" spans="1:2" x14ac:dyDescent="0.2">
      <c r="A10356" t="s">
        <v>41</v>
      </c>
      <c r="B10356">
        <v>1.9537645932850012E-3</v>
      </c>
    </row>
    <row r="10357" spans="1:2" x14ac:dyDescent="0.2">
      <c r="A10357" t="s">
        <v>41</v>
      </c>
      <c r="B10357">
        <v>3.646747116541782E-3</v>
      </c>
    </row>
    <row r="10358" spans="1:2" x14ac:dyDescent="0.2">
      <c r="A10358" t="s">
        <v>41</v>
      </c>
      <c r="B10358">
        <v>1.7782725871701151E-2</v>
      </c>
    </row>
    <row r="10359" spans="1:2" x14ac:dyDescent="0.2">
      <c r="A10359" t="s">
        <v>41</v>
      </c>
      <c r="B10359">
        <v>6.4652957466430738E-2</v>
      </c>
    </row>
    <row r="10360" spans="1:2" x14ac:dyDescent="0.2">
      <c r="A10360" t="s">
        <v>41</v>
      </c>
      <c r="B10360">
        <v>4.4235056702887632E-2</v>
      </c>
    </row>
    <row r="10361" spans="1:2" x14ac:dyDescent="0.2">
      <c r="A10361" t="s">
        <v>41</v>
      </c>
      <c r="B10361">
        <v>1.1757607012751079E-2</v>
      </c>
    </row>
    <row r="10362" spans="1:2" x14ac:dyDescent="0.2">
      <c r="A10362" t="s">
        <v>41</v>
      </c>
      <c r="B10362">
        <v>7.9530822597442263E-3</v>
      </c>
    </row>
    <row r="10363" spans="1:2" x14ac:dyDescent="0.2">
      <c r="A10363" t="s">
        <v>41</v>
      </c>
      <c r="B10363">
        <v>0.30299525340974409</v>
      </c>
    </row>
    <row r="10364" spans="1:2" x14ac:dyDescent="0.2">
      <c r="A10364" t="s">
        <v>41</v>
      </c>
      <c r="B10364">
        <v>1.3019056350638269E-2</v>
      </c>
    </row>
    <row r="10365" spans="1:2" x14ac:dyDescent="0.2">
      <c r="A10365" t="s">
        <v>41</v>
      </c>
      <c r="B10365">
        <v>5.1225411924538888E-2</v>
      </c>
    </row>
    <row r="10366" spans="1:2" x14ac:dyDescent="0.2">
      <c r="A10366" t="s">
        <v>41</v>
      </c>
      <c r="B10366">
        <v>0.1677409410463048</v>
      </c>
    </row>
    <row r="10367" spans="1:2" x14ac:dyDescent="0.2">
      <c r="A10367" t="s">
        <v>41</v>
      </c>
      <c r="B10367">
        <v>8.0132483061884363E-3</v>
      </c>
    </row>
    <row r="10368" spans="1:2" x14ac:dyDescent="0.2">
      <c r="A10368" t="s">
        <v>41</v>
      </c>
      <c r="B10368">
        <v>0.25809040513099218</v>
      </c>
    </row>
    <row r="10369" spans="1:2" x14ac:dyDescent="0.2">
      <c r="A10369" t="s">
        <v>41</v>
      </c>
      <c r="B10369">
        <v>0.1807957430187507</v>
      </c>
    </row>
    <row r="10370" spans="1:2" x14ac:dyDescent="0.2">
      <c r="A10370" t="s">
        <v>41</v>
      </c>
      <c r="B10370">
        <v>1.8190030702862629E-3</v>
      </c>
    </row>
    <row r="10371" spans="1:2" x14ac:dyDescent="0.2">
      <c r="A10371" t="s">
        <v>41</v>
      </c>
      <c r="B10371">
        <v>2.2880859397476638E-2</v>
      </c>
    </row>
    <row r="10372" spans="1:2" x14ac:dyDescent="0.2">
      <c r="A10372" t="s">
        <v>41</v>
      </c>
      <c r="B10372">
        <v>1.6562083046205429E-3</v>
      </c>
    </row>
    <row r="10373" spans="1:2" x14ac:dyDescent="0.2">
      <c r="A10373" t="s">
        <v>41</v>
      </c>
      <c r="B10373">
        <v>8.08379763550926E-3</v>
      </c>
    </row>
    <row r="10374" spans="1:2" x14ac:dyDescent="0.2">
      <c r="A10374" t="s">
        <v>41</v>
      </c>
      <c r="B10374">
        <v>1.2302979564733361E-3</v>
      </c>
    </row>
    <row r="10375" spans="1:2" x14ac:dyDescent="0.2">
      <c r="A10375" t="s">
        <v>41</v>
      </c>
      <c r="B10375">
        <v>6.767064103493925E-3</v>
      </c>
    </row>
    <row r="10376" spans="1:2" x14ac:dyDescent="0.2">
      <c r="A10376" t="s">
        <v>41</v>
      </c>
      <c r="B10376">
        <v>7.470344734096801E-3</v>
      </c>
    </row>
    <row r="10377" spans="1:2" x14ac:dyDescent="0.2">
      <c r="A10377" t="s">
        <v>41</v>
      </c>
      <c r="B10377">
        <v>2.012205828362457E-2</v>
      </c>
    </row>
    <row r="10378" spans="1:2" x14ac:dyDescent="0.2">
      <c r="A10378" t="s">
        <v>41</v>
      </c>
      <c r="B10378">
        <v>5.0385067368436509E-2</v>
      </c>
    </row>
    <row r="10379" spans="1:2" x14ac:dyDescent="0.2">
      <c r="A10379" t="s">
        <v>41</v>
      </c>
      <c r="B10379">
        <v>4.5671001688147861E-3</v>
      </c>
    </row>
    <row r="10380" spans="1:2" x14ac:dyDescent="0.2">
      <c r="A10380" t="s">
        <v>41</v>
      </c>
      <c r="B10380">
        <v>1.2581772916006149E-2</v>
      </c>
    </row>
    <row r="10381" spans="1:2" x14ac:dyDescent="0.2">
      <c r="A10381" t="s">
        <v>41</v>
      </c>
      <c r="B10381">
        <v>3.6183702947041207E-2</v>
      </c>
    </row>
    <row r="10382" spans="1:2" x14ac:dyDescent="0.2">
      <c r="A10382" t="s">
        <v>41</v>
      </c>
      <c r="B10382">
        <v>0.11849429320584159</v>
      </c>
    </row>
    <row r="10383" spans="1:2" x14ac:dyDescent="0.2">
      <c r="A10383" t="s">
        <v>41</v>
      </c>
      <c r="B10383">
        <v>0.1240035698792061</v>
      </c>
    </row>
    <row r="10384" spans="1:2" x14ac:dyDescent="0.2">
      <c r="A10384" t="s">
        <v>41</v>
      </c>
      <c r="B10384">
        <v>3.628921836211219E-3</v>
      </c>
    </row>
    <row r="10385" spans="1:2" x14ac:dyDescent="0.2">
      <c r="A10385" t="s">
        <v>41</v>
      </c>
      <c r="B10385">
        <v>1.9780153108187041E-2</v>
      </c>
    </row>
    <row r="10386" spans="1:2" x14ac:dyDescent="0.2">
      <c r="A10386" t="s">
        <v>41</v>
      </c>
      <c r="B10386">
        <v>3.1056575482435461E-4</v>
      </c>
    </row>
    <row r="10387" spans="1:2" x14ac:dyDescent="0.2">
      <c r="A10387" t="s">
        <v>41</v>
      </c>
      <c r="B10387">
        <v>0.15957889569455469</v>
      </c>
    </row>
    <row r="10388" spans="1:2" x14ac:dyDescent="0.2">
      <c r="A10388" t="s">
        <v>41</v>
      </c>
      <c r="B10388">
        <v>1.323347666696284E-3</v>
      </c>
    </row>
    <row r="10389" spans="1:2" x14ac:dyDescent="0.2">
      <c r="A10389" t="s">
        <v>41</v>
      </c>
      <c r="B10389">
        <v>4.0945457346039049E-2</v>
      </c>
    </row>
    <row r="10390" spans="1:2" x14ac:dyDescent="0.2">
      <c r="A10390" t="s">
        <v>41</v>
      </c>
      <c r="B10390">
        <v>1.042901748279468E-2</v>
      </c>
    </row>
    <row r="10391" spans="1:2" x14ac:dyDescent="0.2">
      <c r="A10391" t="s">
        <v>41</v>
      </c>
      <c r="B10391">
        <v>4.0828903122681059E-2</v>
      </c>
    </row>
    <row r="10392" spans="1:2" x14ac:dyDescent="0.2">
      <c r="A10392" t="s">
        <v>41</v>
      </c>
      <c r="B10392">
        <v>6.0441136554319493E-2</v>
      </c>
    </row>
    <row r="10393" spans="1:2" x14ac:dyDescent="0.2">
      <c r="A10393" t="s">
        <v>41</v>
      </c>
      <c r="B10393">
        <v>1.1046369639821091E-2</v>
      </c>
    </row>
    <row r="10394" spans="1:2" x14ac:dyDescent="0.2">
      <c r="A10394" t="s">
        <v>41</v>
      </c>
      <c r="B10394">
        <v>0.10800355997424151</v>
      </c>
    </row>
    <row r="10395" spans="1:2" x14ac:dyDescent="0.2">
      <c r="A10395" t="s">
        <v>41</v>
      </c>
      <c r="B10395">
        <v>8.1973646124698929E-3</v>
      </c>
    </row>
    <row r="10396" spans="1:2" x14ac:dyDescent="0.2">
      <c r="A10396" t="s">
        <v>41</v>
      </c>
      <c r="B10396">
        <v>4.0654564536293347E-2</v>
      </c>
    </row>
    <row r="10397" spans="1:2" x14ac:dyDescent="0.2">
      <c r="A10397" t="s">
        <v>41</v>
      </c>
      <c r="B10397">
        <v>2.580861681023983E-2</v>
      </c>
    </row>
    <row r="10398" spans="1:2" x14ac:dyDescent="0.2">
      <c r="A10398" t="s">
        <v>41</v>
      </c>
      <c r="B10398">
        <v>1.231491862286316E-2</v>
      </c>
    </row>
    <row r="10399" spans="1:2" x14ac:dyDescent="0.2">
      <c r="A10399" t="s">
        <v>41</v>
      </c>
      <c r="B10399">
        <v>7.2745401610890714E-2</v>
      </c>
    </row>
    <row r="10400" spans="1:2" x14ac:dyDescent="0.2">
      <c r="A10400" t="s">
        <v>41</v>
      </c>
      <c r="B10400">
        <v>1.5233988825313899E-4</v>
      </c>
    </row>
    <row r="10401" spans="1:2" x14ac:dyDescent="0.2">
      <c r="A10401" t="s">
        <v>41</v>
      </c>
      <c r="B10401">
        <v>2.675067952159416E-2</v>
      </c>
    </row>
    <row r="10402" spans="1:2" x14ac:dyDescent="0.2">
      <c r="A10402" t="s">
        <v>41</v>
      </c>
      <c r="B10402">
        <v>9.2517321065979097E-3</v>
      </c>
    </row>
    <row r="10403" spans="1:2" x14ac:dyDescent="0.2">
      <c r="A10403" t="s">
        <v>41</v>
      </c>
      <c r="B10403">
        <v>0.16687881280191191</v>
      </c>
    </row>
    <row r="10404" spans="1:2" x14ac:dyDescent="0.2">
      <c r="A10404" t="s">
        <v>41</v>
      </c>
      <c r="B10404">
        <v>7.6139044933343225E-4</v>
      </c>
    </row>
    <row r="10405" spans="1:2" x14ac:dyDescent="0.2">
      <c r="A10405" t="s">
        <v>41</v>
      </c>
      <c r="B10405">
        <v>5.7417536941384739E-2</v>
      </c>
    </row>
    <row r="10406" spans="1:2" x14ac:dyDescent="0.2">
      <c r="A10406" t="s">
        <v>41</v>
      </c>
      <c r="B10406">
        <v>9.1139484476643107E-2</v>
      </c>
    </row>
    <row r="10407" spans="1:2" x14ac:dyDescent="0.2">
      <c r="A10407" t="s">
        <v>41</v>
      </c>
      <c r="B10407">
        <v>3.1451436408614919E-3</v>
      </c>
    </row>
    <row r="10408" spans="1:2" x14ac:dyDescent="0.2">
      <c r="A10408" t="s">
        <v>41</v>
      </c>
      <c r="B10408">
        <v>1.785865788541563E-3</v>
      </c>
    </row>
    <row r="10409" spans="1:2" x14ac:dyDescent="0.2">
      <c r="A10409" t="s">
        <v>41</v>
      </c>
      <c r="B10409">
        <v>2.2035743762286789E-2</v>
      </c>
    </row>
    <row r="10410" spans="1:2" x14ac:dyDescent="0.2">
      <c r="A10410" t="s">
        <v>41</v>
      </c>
      <c r="B10410">
        <v>1.8253507595408669E-2</v>
      </c>
    </row>
    <row r="10411" spans="1:2" x14ac:dyDescent="0.2">
      <c r="A10411" t="s">
        <v>41</v>
      </c>
      <c r="B10411">
        <v>2.4278085720716099E-2</v>
      </c>
    </row>
    <row r="10412" spans="1:2" x14ac:dyDescent="0.2">
      <c r="A10412" t="s">
        <v>41</v>
      </c>
      <c r="B10412">
        <v>6.3730169772155065E-2</v>
      </c>
    </row>
    <row r="10413" spans="1:2" x14ac:dyDescent="0.2">
      <c r="A10413" t="s">
        <v>41</v>
      </c>
      <c r="B10413">
        <v>4.1946749733272606E-3</v>
      </c>
    </row>
    <row r="10414" spans="1:2" x14ac:dyDescent="0.2">
      <c r="A10414" t="s">
        <v>41</v>
      </c>
      <c r="B10414">
        <v>2.3684518179678542E-3</v>
      </c>
    </row>
    <row r="10415" spans="1:2" x14ac:dyDescent="0.2">
      <c r="A10415" t="s">
        <v>41</v>
      </c>
      <c r="B10415">
        <v>2.164389580192827E-2</v>
      </c>
    </row>
    <row r="10416" spans="1:2" x14ac:dyDescent="0.2">
      <c r="A10416" t="s">
        <v>41</v>
      </c>
      <c r="B10416">
        <v>0.2450989782263103</v>
      </c>
    </row>
    <row r="10417" spans="1:2" x14ac:dyDescent="0.2">
      <c r="A10417" t="s">
        <v>41</v>
      </c>
      <c r="B10417">
        <v>3.8536939764417522E-3</v>
      </c>
    </row>
    <row r="10418" spans="1:2" x14ac:dyDescent="0.2">
      <c r="A10418" t="s">
        <v>41</v>
      </c>
      <c r="B10418">
        <v>1.5812024354723291E-3</v>
      </c>
    </row>
    <row r="10419" spans="1:2" x14ac:dyDescent="0.2">
      <c r="A10419" t="s">
        <v>41</v>
      </c>
      <c r="B10419">
        <v>2.1741919386236371E-2</v>
      </c>
    </row>
    <row r="10420" spans="1:2" x14ac:dyDescent="0.2">
      <c r="A10420" t="s">
        <v>41</v>
      </c>
      <c r="B10420">
        <v>2.4080117650964739E-2</v>
      </c>
    </row>
    <row r="10421" spans="1:2" x14ac:dyDescent="0.2">
      <c r="A10421" t="s">
        <v>41</v>
      </c>
      <c r="B10421">
        <v>3.7470547405709653E-2</v>
      </c>
    </row>
    <row r="10422" spans="1:2" x14ac:dyDescent="0.2">
      <c r="A10422" t="s">
        <v>41</v>
      </c>
      <c r="B10422">
        <v>9.669579944666884E-3</v>
      </c>
    </row>
    <row r="10423" spans="1:2" x14ac:dyDescent="0.2">
      <c r="A10423" t="s">
        <v>41</v>
      </c>
      <c r="B10423">
        <v>1.6402915236682909E-3</v>
      </c>
    </row>
    <row r="10424" spans="1:2" x14ac:dyDescent="0.2">
      <c r="A10424" t="s">
        <v>41</v>
      </c>
      <c r="B10424">
        <v>4.702092020451798E-2</v>
      </c>
    </row>
    <row r="10425" spans="1:2" x14ac:dyDescent="0.2">
      <c r="A10425" t="s">
        <v>41</v>
      </c>
      <c r="B10425">
        <v>6.6721666852826989E-2</v>
      </c>
    </row>
    <row r="10426" spans="1:2" x14ac:dyDescent="0.2">
      <c r="A10426" t="s">
        <v>41</v>
      </c>
      <c r="B10426">
        <v>0.1123607853907167</v>
      </c>
    </row>
    <row r="10427" spans="1:2" x14ac:dyDescent="0.2">
      <c r="A10427" t="s">
        <v>41</v>
      </c>
      <c r="B10427">
        <v>1.4434493642008659E-2</v>
      </c>
    </row>
    <row r="10428" spans="1:2" x14ac:dyDescent="0.2">
      <c r="A10428" t="s">
        <v>41</v>
      </c>
      <c r="B10428">
        <v>0.14307585418730209</v>
      </c>
    </row>
    <row r="10429" spans="1:2" x14ac:dyDescent="0.2">
      <c r="A10429" t="s">
        <v>41</v>
      </c>
      <c r="B10429">
        <v>3.9881860419221932E-4</v>
      </c>
    </row>
    <row r="10430" spans="1:2" x14ac:dyDescent="0.2">
      <c r="A10430" t="s">
        <v>41</v>
      </c>
      <c r="B10430">
        <v>6.1888176509073863E-2</v>
      </c>
    </row>
    <row r="10431" spans="1:2" x14ac:dyDescent="0.2">
      <c r="A10431" t="s">
        <v>41</v>
      </c>
      <c r="B10431">
        <v>1.1418819167328341E-2</v>
      </c>
    </row>
    <row r="10432" spans="1:2" x14ac:dyDescent="0.2">
      <c r="A10432" t="s">
        <v>41</v>
      </c>
      <c r="B10432">
        <v>3.3528658680050283E-2</v>
      </c>
    </row>
    <row r="10433" spans="1:2" x14ac:dyDescent="0.2">
      <c r="A10433" t="s">
        <v>41</v>
      </c>
      <c r="B10433">
        <v>2.2657146345574919E-3</v>
      </c>
    </row>
    <row r="10434" spans="1:2" x14ac:dyDescent="0.2">
      <c r="A10434" t="s">
        <v>41</v>
      </c>
      <c r="B10434">
        <v>2.5895112586806549E-2</v>
      </c>
    </row>
    <row r="10435" spans="1:2" x14ac:dyDescent="0.2">
      <c r="A10435" t="s">
        <v>41</v>
      </c>
      <c r="B10435">
        <v>3.4116698596606147E-2</v>
      </c>
    </row>
    <row r="10436" spans="1:2" x14ac:dyDescent="0.2">
      <c r="A10436" t="s">
        <v>41</v>
      </c>
      <c r="B10436">
        <v>1.7692400358976231E-2</v>
      </c>
    </row>
    <row r="10437" spans="1:2" x14ac:dyDescent="0.2">
      <c r="A10437" t="s">
        <v>41</v>
      </c>
      <c r="B10437">
        <v>3.1704529478353338E-2</v>
      </c>
    </row>
    <row r="10438" spans="1:2" x14ac:dyDescent="0.2">
      <c r="A10438" t="s">
        <v>41</v>
      </c>
      <c r="B10438">
        <v>1.507529219830595E-2</v>
      </c>
    </row>
    <row r="10439" spans="1:2" x14ac:dyDescent="0.2">
      <c r="A10439" t="s">
        <v>41</v>
      </c>
      <c r="B10439">
        <v>7.3007266091777989E-3</v>
      </c>
    </row>
    <row r="10440" spans="1:2" x14ac:dyDescent="0.2">
      <c r="A10440" t="s">
        <v>41</v>
      </c>
      <c r="B10440">
        <v>0.11669883006121071</v>
      </c>
    </row>
    <row r="10441" spans="1:2" x14ac:dyDescent="0.2">
      <c r="A10441" t="s">
        <v>41</v>
      </c>
      <c r="B10441">
        <v>2.533989610362775E-3</v>
      </c>
    </row>
    <row r="10442" spans="1:2" x14ac:dyDescent="0.2">
      <c r="A10442" t="s">
        <v>41</v>
      </c>
      <c r="B10442">
        <v>5.5544144644931182E-2</v>
      </c>
    </row>
    <row r="10443" spans="1:2" x14ac:dyDescent="0.2">
      <c r="A10443" t="s">
        <v>41</v>
      </c>
      <c r="B10443">
        <v>3.7433238732696772E-2</v>
      </c>
    </row>
    <row r="10444" spans="1:2" x14ac:dyDescent="0.2">
      <c r="A10444" t="s">
        <v>41</v>
      </c>
      <c r="B10444">
        <v>4.6480958865678934E-3</v>
      </c>
    </row>
    <row r="10445" spans="1:2" x14ac:dyDescent="0.2">
      <c r="A10445" t="s">
        <v>41</v>
      </c>
      <c r="B10445">
        <v>0.10676295138928971</v>
      </c>
    </row>
    <row r="10446" spans="1:2" x14ac:dyDescent="0.2">
      <c r="A10446" t="s">
        <v>41</v>
      </c>
      <c r="B10446">
        <v>2.0570840572690319E-2</v>
      </c>
    </row>
    <row r="10447" spans="1:2" x14ac:dyDescent="0.2">
      <c r="A10447" t="s">
        <v>41</v>
      </c>
      <c r="B10447">
        <v>3.7747947056772417E-2</v>
      </c>
    </row>
    <row r="10448" spans="1:2" x14ac:dyDescent="0.2">
      <c r="A10448" t="s">
        <v>41</v>
      </c>
      <c r="B10448">
        <v>9.5115844152461326E-3</v>
      </c>
    </row>
    <row r="10449" spans="1:2" x14ac:dyDescent="0.2">
      <c r="A10449" t="s">
        <v>41</v>
      </c>
      <c r="B10449">
        <v>1.0245062202023369E-3</v>
      </c>
    </row>
    <row r="10450" spans="1:2" x14ac:dyDescent="0.2">
      <c r="A10450" t="s">
        <v>41</v>
      </c>
      <c r="B10450">
        <v>2.0612623304030801E-2</v>
      </c>
    </row>
    <row r="10451" spans="1:2" x14ac:dyDescent="0.2">
      <c r="A10451" t="s">
        <v>41</v>
      </c>
      <c r="B10451">
        <v>0.16886919835874559</v>
      </c>
    </row>
    <row r="10452" spans="1:2" x14ac:dyDescent="0.2">
      <c r="A10452" t="s">
        <v>41</v>
      </c>
      <c r="B10452">
        <v>6.5742268523480085E-2</v>
      </c>
    </row>
    <row r="10453" spans="1:2" x14ac:dyDescent="0.2">
      <c r="A10453" t="s">
        <v>41</v>
      </c>
      <c r="B10453">
        <v>7.0986751411440951E-2</v>
      </c>
    </row>
    <row r="10454" spans="1:2" x14ac:dyDescent="0.2">
      <c r="A10454" t="s">
        <v>41</v>
      </c>
      <c r="B10454">
        <v>2.6647808762414679E-2</v>
      </c>
    </row>
    <row r="10455" spans="1:2" x14ac:dyDescent="0.2">
      <c r="A10455" t="s">
        <v>41</v>
      </c>
      <c r="B10455">
        <v>5.9482254843721598E-2</v>
      </c>
    </row>
    <row r="10456" spans="1:2" x14ac:dyDescent="0.2">
      <c r="A10456" t="s">
        <v>41</v>
      </c>
      <c r="B10456">
        <v>7.7485790885962746E-3</v>
      </c>
    </row>
    <row r="10457" spans="1:2" x14ac:dyDescent="0.2">
      <c r="A10457" t="s">
        <v>41</v>
      </c>
      <c r="B10457">
        <v>4.7240511759040871E-2</v>
      </c>
    </row>
    <row r="10458" spans="1:2" x14ac:dyDescent="0.2">
      <c r="A10458" t="s">
        <v>41</v>
      </c>
      <c r="B10458">
        <v>2.6029009769499512E-2</v>
      </c>
    </row>
    <row r="10459" spans="1:2" x14ac:dyDescent="0.2">
      <c r="A10459" t="s">
        <v>41</v>
      </c>
      <c r="B10459">
        <v>7.2467313767113795E-2</v>
      </c>
    </row>
    <row r="10460" spans="1:2" x14ac:dyDescent="0.2">
      <c r="A10460" t="s">
        <v>41</v>
      </c>
      <c r="B10460">
        <v>4.1893633464723752E-2</v>
      </c>
    </row>
    <row r="10461" spans="1:2" x14ac:dyDescent="0.2">
      <c r="A10461" t="s">
        <v>41</v>
      </c>
      <c r="B10461">
        <v>2.2422018215807471E-3</v>
      </c>
    </row>
    <row r="10462" spans="1:2" x14ac:dyDescent="0.2">
      <c r="A10462" t="s">
        <v>41</v>
      </c>
      <c r="B10462">
        <v>0.1120601990948645</v>
      </c>
    </row>
    <row r="10463" spans="1:2" x14ac:dyDescent="0.2">
      <c r="A10463" t="s">
        <v>41</v>
      </c>
      <c r="B10463">
        <v>4.1103104697606252E-3</v>
      </c>
    </row>
    <row r="10464" spans="1:2" x14ac:dyDescent="0.2">
      <c r="A10464" t="s">
        <v>41</v>
      </c>
      <c r="B10464">
        <v>0.23434080596221149</v>
      </c>
    </row>
    <row r="10465" spans="1:2" x14ac:dyDescent="0.2">
      <c r="A10465" t="s">
        <v>41</v>
      </c>
      <c r="B10465">
        <v>2.6559082257171959E-2</v>
      </c>
    </row>
    <row r="10466" spans="1:2" x14ac:dyDescent="0.2">
      <c r="A10466" t="s">
        <v>41</v>
      </c>
      <c r="B10466">
        <v>8.8964702848781663E-2</v>
      </c>
    </row>
    <row r="10467" spans="1:2" x14ac:dyDescent="0.2">
      <c r="A10467" t="s">
        <v>41</v>
      </c>
      <c r="B10467">
        <v>2.9258280019193168E-3</v>
      </c>
    </row>
    <row r="10468" spans="1:2" x14ac:dyDescent="0.2">
      <c r="A10468" t="s">
        <v>41</v>
      </c>
      <c r="B10468">
        <v>9.9744799783363369E-5</v>
      </c>
    </row>
    <row r="10469" spans="1:2" x14ac:dyDescent="0.2">
      <c r="A10469" t="s">
        <v>41</v>
      </c>
      <c r="B10469">
        <v>1.9774597532511321E-2</v>
      </c>
    </row>
    <row r="10470" spans="1:2" x14ac:dyDescent="0.2">
      <c r="A10470" t="s">
        <v>41</v>
      </c>
      <c r="B10470">
        <v>0.14555625085610871</v>
      </c>
    </row>
    <row r="10471" spans="1:2" x14ac:dyDescent="0.2">
      <c r="A10471" t="s">
        <v>41</v>
      </c>
      <c r="B10471">
        <v>4.5175624049360597E-3</v>
      </c>
    </row>
    <row r="10472" spans="1:2" x14ac:dyDescent="0.2">
      <c r="A10472" t="s">
        <v>41</v>
      </c>
      <c r="B10472">
        <v>3.5707536680895657E-4</v>
      </c>
    </row>
    <row r="10473" spans="1:2" x14ac:dyDescent="0.2">
      <c r="A10473" t="s">
        <v>41</v>
      </c>
      <c r="B10473">
        <v>0.30254565338940181</v>
      </c>
    </row>
    <row r="10474" spans="1:2" x14ac:dyDescent="0.2">
      <c r="A10474" t="s">
        <v>41</v>
      </c>
      <c r="B10474">
        <v>8.7506546173471533E-2</v>
      </c>
    </row>
    <row r="10475" spans="1:2" x14ac:dyDescent="0.2">
      <c r="A10475" t="s">
        <v>41</v>
      </c>
      <c r="B10475">
        <v>2.4587877620135919E-2</v>
      </c>
    </row>
    <row r="10476" spans="1:2" x14ac:dyDescent="0.2">
      <c r="A10476" t="s">
        <v>41</v>
      </c>
      <c r="B10476">
        <v>5.0963554344342743E-2</v>
      </c>
    </row>
    <row r="10477" spans="1:2" x14ac:dyDescent="0.2">
      <c r="A10477" t="s">
        <v>41</v>
      </c>
      <c r="B10477">
        <v>6.6632861865187909E-2</v>
      </c>
    </row>
    <row r="10478" spans="1:2" x14ac:dyDescent="0.2">
      <c r="A10478" t="s">
        <v>41</v>
      </c>
      <c r="B10478">
        <v>7.2718834889305972E-3</v>
      </c>
    </row>
    <row r="10479" spans="1:2" x14ac:dyDescent="0.2">
      <c r="A10479" t="s">
        <v>41</v>
      </c>
      <c r="B10479">
        <v>5.2889616902996872E-3</v>
      </c>
    </row>
    <row r="10480" spans="1:2" x14ac:dyDescent="0.2">
      <c r="A10480" t="s">
        <v>41</v>
      </c>
      <c r="B10480">
        <v>1.9279531944970119E-2</v>
      </c>
    </row>
    <row r="10481" spans="1:2" x14ac:dyDescent="0.2">
      <c r="A10481" t="s">
        <v>41</v>
      </c>
      <c r="B10481">
        <v>7.0666434581978521E-4</v>
      </c>
    </row>
    <row r="10482" spans="1:2" x14ac:dyDescent="0.2">
      <c r="A10482" t="s">
        <v>41</v>
      </c>
      <c r="B10482">
        <v>6.8832896955147493E-2</v>
      </c>
    </row>
    <row r="10483" spans="1:2" x14ac:dyDescent="0.2">
      <c r="A10483" t="s">
        <v>41</v>
      </c>
      <c r="B10483">
        <v>2.8771162844005049E-2</v>
      </c>
    </row>
    <row r="10484" spans="1:2" x14ac:dyDescent="0.2">
      <c r="A10484" t="s">
        <v>41</v>
      </c>
      <c r="B10484">
        <v>8.1706723458896735E-2</v>
      </c>
    </row>
    <row r="10485" spans="1:2" x14ac:dyDescent="0.2">
      <c r="A10485" t="s">
        <v>41</v>
      </c>
      <c r="B10485">
        <v>0.12842326210200761</v>
      </c>
    </row>
    <row r="10486" spans="1:2" x14ac:dyDescent="0.2">
      <c r="A10486" t="s">
        <v>41</v>
      </c>
      <c r="B10486">
        <v>9.8983690171920102E-2</v>
      </c>
    </row>
    <row r="10487" spans="1:2" x14ac:dyDescent="0.2">
      <c r="A10487" t="s">
        <v>41</v>
      </c>
      <c r="B10487">
        <v>1.636686066034676E-2</v>
      </c>
    </row>
    <row r="10488" spans="1:2" x14ac:dyDescent="0.2">
      <c r="A10488" t="s">
        <v>41</v>
      </c>
      <c r="B10488">
        <v>3.6796275386534738E-3</v>
      </c>
    </row>
    <row r="10489" spans="1:2" x14ac:dyDescent="0.2">
      <c r="A10489" t="s">
        <v>41</v>
      </c>
      <c r="B10489">
        <v>0.23674531421447989</v>
      </c>
    </row>
    <row r="10490" spans="1:2" x14ac:dyDescent="0.2">
      <c r="A10490" t="s">
        <v>41</v>
      </c>
      <c r="B10490">
        <v>4.2261892199355611E-3</v>
      </c>
    </row>
    <row r="10491" spans="1:2" x14ac:dyDescent="0.2">
      <c r="A10491" t="s">
        <v>41</v>
      </c>
      <c r="B10491">
        <v>1.3027565424436619E-2</v>
      </c>
    </row>
    <row r="10492" spans="1:2" x14ac:dyDescent="0.2">
      <c r="A10492" t="s">
        <v>41</v>
      </c>
      <c r="B10492">
        <v>5.4001418924418898E-2</v>
      </c>
    </row>
    <row r="10493" spans="1:2" x14ac:dyDescent="0.2">
      <c r="A10493" t="s">
        <v>41</v>
      </c>
      <c r="B10493">
        <v>2.0328196234652211E-2</v>
      </c>
    </row>
    <row r="10494" spans="1:2" x14ac:dyDescent="0.2">
      <c r="A10494" t="s">
        <v>41</v>
      </c>
      <c r="B10494">
        <v>1.0371766690145169E-2</v>
      </c>
    </row>
    <row r="10495" spans="1:2" x14ac:dyDescent="0.2">
      <c r="A10495" t="s">
        <v>41</v>
      </c>
      <c r="B10495">
        <v>0.17578483548924731</v>
      </c>
    </row>
    <row r="10496" spans="1:2" x14ac:dyDescent="0.2">
      <c r="A10496" t="s">
        <v>41</v>
      </c>
      <c r="B10496">
        <v>4.2045236281484932E-7</v>
      </c>
    </row>
    <row r="10497" spans="1:2" x14ac:dyDescent="0.2">
      <c r="A10497" t="s">
        <v>41</v>
      </c>
      <c r="B10497">
        <v>6.451717718033767E-3</v>
      </c>
    </row>
    <row r="10498" spans="1:2" x14ac:dyDescent="0.2">
      <c r="A10498" t="s">
        <v>41</v>
      </c>
      <c r="B10498">
        <v>2.3163374487175981E-2</v>
      </c>
    </row>
    <row r="10499" spans="1:2" x14ac:dyDescent="0.2">
      <c r="A10499" t="s">
        <v>41</v>
      </c>
      <c r="B10499">
        <v>0.17687363817238061</v>
      </c>
    </row>
    <row r="10500" spans="1:2" x14ac:dyDescent="0.2">
      <c r="A10500" t="s">
        <v>41</v>
      </c>
      <c r="B10500">
        <v>6.3559344269623175E-2</v>
      </c>
    </row>
    <row r="10501" spans="1:2" x14ac:dyDescent="0.2">
      <c r="A10501" t="s">
        <v>41</v>
      </c>
      <c r="B10501">
        <v>8.1552063635159655E-4</v>
      </c>
    </row>
    <row r="10502" spans="1:2" x14ac:dyDescent="0.2">
      <c r="A10502" t="s">
        <v>41</v>
      </c>
      <c r="B10502">
        <v>1.8239819980604419E-3</v>
      </c>
    </row>
    <row r="10503" spans="1:2" x14ac:dyDescent="0.2">
      <c r="A10503" t="s">
        <v>41</v>
      </c>
      <c r="B10503">
        <v>2.2476104333471251E-2</v>
      </c>
    </row>
    <row r="10504" spans="1:2" x14ac:dyDescent="0.2">
      <c r="A10504" t="s">
        <v>41</v>
      </c>
      <c r="B10504">
        <v>1.186073838358115E-2</v>
      </c>
    </row>
    <row r="10505" spans="1:2" x14ac:dyDescent="0.2">
      <c r="A10505" t="s">
        <v>41</v>
      </c>
      <c r="B10505">
        <v>0.1118201054784861</v>
      </c>
    </row>
    <row r="10506" spans="1:2" x14ac:dyDescent="0.2">
      <c r="A10506" t="s">
        <v>41</v>
      </c>
      <c r="B10506">
        <v>7.9586216514904162E-4</v>
      </c>
    </row>
    <row r="10507" spans="1:2" x14ac:dyDescent="0.2">
      <c r="A10507" t="s">
        <v>41</v>
      </c>
      <c r="B10507">
        <v>8.924684977445807E-3</v>
      </c>
    </row>
    <row r="10508" spans="1:2" x14ac:dyDescent="0.2">
      <c r="A10508" t="s">
        <v>41</v>
      </c>
      <c r="B10508">
        <v>8.29602693654381E-2</v>
      </c>
    </row>
    <row r="10509" spans="1:2" x14ac:dyDescent="0.2">
      <c r="A10509" t="s">
        <v>41</v>
      </c>
      <c r="B10509">
        <v>0.25721372289171551</v>
      </c>
    </row>
    <row r="10510" spans="1:2" x14ac:dyDescent="0.2">
      <c r="A10510" t="s">
        <v>41</v>
      </c>
      <c r="B10510">
        <v>4.4838749305699532E-2</v>
      </c>
    </row>
    <row r="10511" spans="1:2" x14ac:dyDescent="0.2">
      <c r="A10511" t="s">
        <v>41</v>
      </c>
      <c r="B10511">
        <v>0.18702911841317571</v>
      </c>
    </row>
    <row r="10512" spans="1:2" x14ac:dyDescent="0.2">
      <c r="A10512" t="s">
        <v>41</v>
      </c>
      <c r="B10512">
        <v>3.9769729762285646E-3</v>
      </c>
    </row>
    <row r="10513" spans="1:2" x14ac:dyDescent="0.2">
      <c r="A10513" t="s">
        <v>41</v>
      </c>
      <c r="B10513">
        <v>0.15051900635969781</v>
      </c>
    </row>
    <row r="10514" spans="1:2" x14ac:dyDescent="0.2">
      <c r="A10514" t="s">
        <v>41</v>
      </c>
      <c r="B10514">
        <v>8.5971349474803782E-3</v>
      </c>
    </row>
    <row r="10515" spans="1:2" x14ac:dyDescent="0.2">
      <c r="A10515" t="s">
        <v>41</v>
      </c>
      <c r="B10515">
        <v>5.2782139393223737E-3</v>
      </c>
    </row>
    <row r="10516" spans="1:2" x14ac:dyDescent="0.2">
      <c r="A10516" t="s">
        <v>41</v>
      </c>
      <c r="B10516">
        <v>1.6672574707906399E-2</v>
      </c>
    </row>
    <row r="10517" spans="1:2" x14ac:dyDescent="0.2">
      <c r="A10517" t="s">
        <v>41</v>
      </c>
      <c r="B10517">
        <v>7.8936206689054211E-3</v>
      </c>
    </row>
    <row r="10518" spans="1:2" x14ac:dyDescent="0.2">
      <c r="A10518" t="s">
        <v>41</v>
      </c>
      <c r="B10518">
        <v>0.1550740703863063</v>
      </c>
    </row>
    <row r="10519" spans="1:2" x14ac:dyDescent="0.2">
      <c r="A10519" t="s">
        <v>41</v>
      </c>
      <c r="B10519">
        <v>2.6927390694520551E-2</v>
      </c>
    </row>
    <row r="10520" spans="1:2" x14ac:dyDescent="0.2">
      <c r="A10520" t="s">
        <v>41</v>
      </c>
      <c r="B10520">
        <v>2.1358226260289159E-2</v>
      </c>
    </row>
    <row r="10521" spans="1:2" x14ac:dyDescent="0.2">
      <c r="A10521" t="s">
        <v>41</v>
      </c>
      <c r="B10521">
        <v>7.2319042205113426E-3</v>
      </c>
    </row>
    <row r="10522" spans="1:2" x14ac:dyDescent="0.2">
      <c r="A10522" t="s">
        <v>41</v>
      </c>
      <c r="B10522">
        <v>9.5750637037095299E-4</v>
      </c>
    </row>
    <row r="10523" spans="1:2" x14ac:dyDescent="0.2">
      <c r="A10523" t="s">
        <v>41</v>
      </c>
      <c r="B10523">
        <v>1.795020201922348E-6</v>
      </c>
    </row>
    <row r="10524" spans="1:2" x14ac:dyDescent="0.2">
      <c r="A10524" t="s">
        <v>41</v>
      </c>
      <c r="B10524">
        <v>8.7741214599423856E-6</v>
      </c>
    </row>
    <row r="10525" spans="1:2" x14ac:dyDescent="0.2">
      <c r="A10525" t="s">
        <v>41</v>
      </c>
      <c r="B10525">
        <v>0.11365320824270481</v>
      </c>
    </row>
    <row r="10526" spans="1:2" x14ac:dyDescent="0.2">
      <c r="A10526" t="s">
        <v>41</v>
      </c>
      <c r="B10526">
        <v>3.6859065057445413E-2</v>
      </c>
    </row>
    <row r="10527" spans="1:2" x14ac:dyDescent="0.2">
      <c r="A10527" t="s">
        <v>41</v>
      </c>
      <c r="B10527">
        <v>9.9164394484132501E-3</v>
      </c>
    </row>
    <row r="10528" spans="1:2" x14ac:dyDescent="0.2">
      <c r="A10528" t="s">
        <v>41</v>
      </c>
      <c r="B10528">
        <v>5.6859203301406591E-2</v>
      </c>
    </row>
    <row r="10529" spans="1:2" x14ac:dyDescent="0.2">
      <c r="A10529" t="s">
        <v>41</v>
      </c>
      <c r="B10529">
        <v>7.0055777068980807E-2</v>
      </c>
    </row>
    <row r="10530" spans="1:2" x14ac:dyDescent="0.2">
      <c r="A10530" t="s">
        <v>41</v>
      </c>
      <c r="B10530">
        <v>1.7868667101605729E-2</v>
      </c>
    </row>
    <row r="10531" spans="1:2" x14ac:dyDescent="0.2">
      <c r="A10531" t="s">
        <v>41</v>
      </c>
      <c r="B10531">
        <v>4.184347167791258E-3</v>
      </c>
    </row>
    <row r="10532" spans="1:2" x14ac:dyDescent="0.2">
      <c r="A10532" t="s">
        <v>41</v>
      </c>
      <c r="B10532">
        <v>1.2605504027674019E-4</v>
      </c>
    </row>
    <row r="10533" spans="1:2" x14ac:dyDescent="0.2">
      <c r="A10533" t="s">
        <v>41</v>
      </c>
      <c r="B10533">
        <v>0.13529709880424259</v>
      </c>
    </row>
    <row r="10534" spans="1:2" x14ac:dyDescent="0.2">
      <c r="A10534" t="s">
        <v>41</v>
      </c>
      <c r="B10534">
        <v>7.7218752773415833E-3</v>
      </c>
    </row>
    <row r="10535" spans="1:2" x14ac:dyDescent="0.2">
      <c r="A10535" t="s">
        <v>41</v>
      </c>
      <c r="B10535">
        <v>6.291914921552344E-4</v>
      </c>
    </row>
    <row r="10536" spans="1:2" x14ac:dyDescent="0.2">
      <c r="A10536" t="s">
        <v>41</v>
      </c>
      <c r="B10536">
        <v>4.7685875620442353E-3</v>
      </c>
    </row>
    <row r="10537" spans="1:2" x14ac:dyDescent="0.2">
      <c r="A10537" t="s">
        <v>41</v>
      </c>
      <c r="B10537">
        <v>8.6252005607281301E-2</v>
      </c>
    </row>
    <row r="10538" spans="1:2" x14ac:dyDescent="0.2">
      <c r="A10538" t="s">
        <v>41</v>
      </c>
      <c r="B10538">
        <v>9.5693968291419185E-2</v>
      </c>
    </row>
    <row r="10539" spans="1:2" x14ac:dyDescent="0.2">
      <c r="A10539" t="s">
        <v>41</v>
      </c>
      <c r="B10539">
        <v>7.7724904195176858E-2</v>
      </c>
    </row>
    <row r="10540" spans="1:2" x14ac:dyDescent="0.2">
      <c r="A10540" t="s">
        <v>41</v>
      </c>
      <c r="B10540">
        <v>2.955087662575007E-2</v>
      </c>
    </row>
    <row r="10541" spans="1:2" x14ac:dyDescent="0.2">
      <c r="A10541" t="s">
        <v>41</v>
      </c>
      <c r="B10541">
        <v>2.983261475260468E-2</v>
      </c>
    </row>
    <row r="10542" spans="1:2" x14ac:dyDescent="0.2">
      <c r="A10542" t="s">
        <v>41</v>
      </c>
      <c r="B10542">
        <v>5.7914580745444748E-2</v>
      </c>
    </row>
    <row r="10543" spans="1:2" x14ac:dyDescent="0.2">
      <c r="A10543" t="s">
        <v>41</v>
      </c>
      <c r="B10543">
        <v>0.1206030259134422</v>
      </c>
    </row>
    <row r="10544" spans="1:2" x14ac:dyDescent="0.2">
      <c r="A10544" t="s">
        <v>41</v>
      </c>
      <c r="B10544">
        <v>1.785380612046694E-3</v>
      </c>
    </row>
    <row r="10545" spans="1:2" x14ac:dyDescent="0.2">
      <c r="A10545" t="s">
        <v>41</v>
      </c>
      <c r="B10545">
        <v>3.8691312587309512E-2</v>
      </c>
    </row>
    <row r="10546" spans="1:2" x14ac:dyDescent="0.2">
      <c r="A10546" t="s">
        <v>41</v>
      </c>
      <c r="B10546">
        <v>3.5174288874578963E-2</v>
      </c>
    </row>
    <row r="10547" spans="1:2" x14ac:dyDescent="0.2">
      <c r="A10547" t="s">
        <v>41</v>
      </c>
      <c r="B10547">
        <v>3.0763420168355541E-2</v>
      </c>
    </row>
    <row r="10548" spans="1:2" x14ac:dyDescent="0.2">
      <c r="A10548" t="s">
        <v>41</v>
      </c>
      <c r="B10548">
        <v>1.360593094592899E-2</v>
      </c>
    </row>
    <row r="10549" spans="1:2" x14ac:dyDescent="0.2">
      <c r="A10549" t="s">
        <v>41</v>
      </c>
      <c r="B10549">
        <v>7.3869732654961986E-3</v>
      </c>
    </row>
    <row r="10550" spans="1:2" x14ac:dyDescent="0.2">
      <c r="A10550" t="s">
        <v>41</v>
      </c>
      <c r="B10550">
        <v>7.1781404238904112E-2</v>
      </c>
    </row>
    <row r="10551" spans="1:2" x14ac:dyDescent="0.2">
      <c r="A10551" t="s">
        <v>41</v>
      </c>
      <c r="B10551">
        <v>8.677225683148182E-2</v>
      </c>
    </row>
    <row r="10552" spans="1:2" x14ac:dyDescent="0.2">
      <c r="A10552" t="s">
        <v>41</v>
      </c>
      <c r="B10552">
        <v>7.047615638846183E-2</v>
      </c>
    </row>
    <row r="10553" spans="1:2" x14ac:dyDescent="0.2">
      <c r="A10553" t="s">
        <v>41</v>
      </c>
      <c r="B10553">
        <v>1.2539150477106631E-3</v>
      </c>
    </row>
    <row r="10554" spans="1:2" x14ac:dyDescent="0.2">
      <c r="A10554" t="s">
        <v>41</v>
      </c>
      <c r="B10554">
        <v>1.384423425621728E-3</v>
      </c>
    </row>
    <row r="10555" spans="1:2" x14ac:dyDescent="0.2">
      <c r="A10555" t="s">
        <v>41</v>
      </c>
      <c r="B10555">
        <v>1.662590962972876E-2</v>
      </c>
    </row>
    <row r="10556" spans="1:2" x14ac:dyDescent="0.2">
      <c r="A10556" t="s">
        <v>41</v>
      </c>
      <c r="B10556">
        <v>6.7026270336377647E-2</v>
      </c>
    </row>
    <row r="10557" spans="1:2" x14ac:dyDescent="0.2">
      <c r="A10557" t="s">
        <v>41</v>
      </c>
      <c r="B10557">
        <v>6.2292910557280923E-2</v>
      </c>
    </row>
    <row r="10558" spans="1:2" x14ac:dyDescent="0.2">
      <c r="A10558" t="s">
        <v>41</v>
      </c>
      <c r="B10558">
        <v>4.7626791258929553E-2</v>
      </c>
    </row>
    <row r="10559" spans="1:2" x14ac:dyDescent="0.2">
      <c r="A10559" t="s">
        <v>41</v>
      </c>
      <c r="B10559">
        <v>1.7744293081740189E-2</v>
      </c>
    </row>
    <row r="10560" spans="1:2" x14ac:dyDescent="0.2">
      <c r="A10560" t="s">
        <v>41</v>
      </c>
      <c r="B10560">
        <v>9.0498980928458428E-3</v>
      </c>
    </row>
    <row r="10561" spans="1:2" x14ac:dyDescent="0.2">
      <c r="A10561" t="s">
        <v>41</v>
      </c>
      <c r="B10561">
        <v>6.2765044829281913E-2</v>
      </c>
    </row>
    <row r="10562" spans="1:2" x14ac:dyDescent="0.2">
      <c r="A10562" t="s">
        <v>41</v>
      </c>
      <c r="B10562">
        <v>0.1923414496268803</v>
      </c>
    </row>
    <row r="10563" spans="1:2" x14ac:dyDescent="0.2">
      <c r="A10563" t="s">
        <v>41</v>
      </c>
      <c r="B10563">
        <v>9.4445869355834766E-3</v>
      </c>
    </row>
    <row r="10564" spans="1:2" x14ac:dyDescent="0.2">
      <c r="A10564" t="s">
        <v>41</v>
      </c>
      <c r="B10564">
        <v>4.2294845509938117E-2</v>
      </c>
    </row>
    <row r="10565" spans="1:2" x14ac:dyDescent="0.2">
      <c r="A10565" t="s">
        <v>41</v>
      </c>
      <c r="B10565">
        <v>1.6767147440792329E-2</v>
      </c>
    </row>
    <row r="10566" spans="1:2" x14ac:dyDescent="0.2">
      <c r="A10566" t="s">
        <v>41</v>
      </c>
      <c r="B10566">
        <v>5.8120853082485713E-2</v>
      </c>
    </row>
    <row r="10567" spans="1:2" x14ac:dyDescent="0.2">
      <c r="A10567" t="s">
        <v>41</v>
      </c>
      <c r="B10567">
        <v>1.3973873081037921E-2</v>
      </c>
    </row>
    <row r="10568" spans="1:2" x14ac:dyDescent="0.2">
      <c r="A10568" t="s">
        <v>41</v>
      </c>
      <c r="B10568">
        <v>0.136586009999945</v>
      </c>
    </row>
    <row r="10569" spans="1:2" x14ac:dyDescent="0.2">
      <c r="A10569" t="s">
        <v>41</v>
      </c>
      <c r="B10569">
        <v>7.4305000826813128E-4</v>
      </c>
    </row>
    <row r="10570" spans="1:2" x14ac:dyDescent="0.2">
      <c r="A10570" t="s">
        <v>41</v>
      </c>
      <c r="B10570">
        <v>3.4202556536037099E-2</v>
      </c>
    </row>
    <row r="10571" spans="1:2" x14ac:dyDescent="0.2">
      <c r="A10571" t="s">
        <v>41</v>
      </c>
      <c r="B10571">
        <v>6.5573103425711654E-2</v>
      </c>
    </row>
    <row r="10572" spans="1:2" x14ac:dyDescent="0.2">
      <c r="A10572" t="s">
        <v>41</v>
      </c>
      <c r="B10572">
        <v>0.1146521823686026</v>
      </c>
    </row>
    <row r="10573" spans="1:2" x14ac:dyDescent="0.2">
      <c r="A10573" t="s">
        <v>41</v>
      </c>
      <c r="B10573">
        <v>1.7340516366356471E-3</v>
      </c>
    </row>
    <row r="10574" spans="1:2" x14ac:dyDescent="0.2">
      <c r="A10574" t="s">
        <v>41</v>
      </c>
      <c r="B10574">
        <v>1.1805093201737281E-2</v>
      </c>
    </row>
    <row r="10575" spans="1:2" x14ac:dyDescent="0.2">
      <c r="A10575" t="s">
        <v>41</v>
      </c>
      <c r="B10575">
        <v>0.110768477648018</v>
      </c>
    </row>
    <row r="10576" spans="1:2" x14ac:dyDescent="0.2">
      <c r="A10576" t="s">
        <v>41</v>
      </c>
      <c r="B10576">
        <v>7.5698809283003765E-2</v>
      </c>
    </row>
    <row r="10577" spans="1:2" x14ac:dyDescent="0.2">
      <c r="A10577" t="s">
        <v>41</v>
      </c>
      <c r="B10577">
        <v>1.081501585409461E-2</v>
      </c>
    </row>
    <row r="10578" spans="1:2" x14ac:dyDescent="0.2">
      <c r="A10578" t="s">
        <v>41</v>
      </c>
      <c r="B10578">
        <v>2.2079312263288301E-2</v>
      </c>
    </row>
    <row r="10579" spans="1:2" x14ac:dyDescent="0.2">
      <c r="A10579" t="s">
        <v>41</v>
      </c>
      <c r="B10579">
        <v>6.2644159356727291E-3</v>
      </c>
    </row>
    <row r="10580" spans="1:2" x14ac:dyDescent="0.2">
      <c r="A10580" t="s">
        <v>41</v>
      </c>
      <c r="B10580">
        <v>4.4614202200091602E-2</v>
      </c>
    </row>
    <row r="10581" spans="1:2" x14ac:dyDescent="0.2">
      <c r="A10581" t="s">
        <v>41</v>
      </c>
      <c r="B10581">
        <v>1.347730084062437E-2</v>
      </c>
    </row>
    <row r="10582" spans="1:2" x14ac:dyDescent="0.2">
      <c r="A10582" t="s">
        <v>41</v>
      </c>
      <c r="B10582">
        <v>5.4542638053022294E-3</v>
      </c>
    </row>
    <row r="10583" spans="1:2" x14ac:dyDescent="0.2">
      <c r="A10583" t="s">
        <v>41</v>
      </c>
      <c r="B10583">
        <v>0.13627111507396339</v>
      </c>
    </row>
    <row r="10584" spans="1:2" x14ac:dyDescent="0.2">
      <c r="A10584" t="s">
        <v>41</v>
      </c>
      <c r="B10584">
        <v>9.3967293517627226E-5</v>
      </c>
    </row>
    <row r="10585" spans="1:2" x14ac:dyDescent="0.2">
      <c r="A10585" t="s">
        <v>41</v>
      </c>
      <c r="B10585">
        <v>2.9511454709575499E-2</v>
      </c>
    </row>
    <row r="10586" spans="1:2" x14ac:dyDescent="0.2">
      <c r="A10586" t="s">
        <v>41</v>
      </c>
      <c r="B10586">
        <v>8.5878156859161892E-2</v>
      </c>
    </row>
    <row r="10587" spans="1:2" x14ac:dyDescent="0.2">
      <c r="A10587" t="s">
        <v>41</v>
      </c>
      <c r="B10587">
        <v>1.0009305621487051E-2</v>
      </c>
    </row>
    <row r="10588" spans="1:2" x14ac:dyDescent="0.2">
      <c r="A10588" t="s">
        <v>41</v>
      </c>
      <c r="B10588">
        <v>7.9042112510041562E-4</v>
      </c>
    </row>
    <row r="10589" spans="1:2" x14ac:dyDescent="0.2">
      <c r="A10589" t="s">
        <v>41</v>
      </c>
      <c r="B10589">
        <v>1.7830898853077759E-2</v>
      </c>
    </row>
    <row r="10590" spans="1:2" x14ac:dyDescent="0.2">
      <c r="A10590" t="s">
        <v>41</v>
      </c>
      <c r="B10590">
        <v>1.0497337876880231E-2</v>
      </c>
    </row>
    <row r="10591" spans="1:2" x14ac:dyDescent="0.2">
      <c r="A10591" t="s">
        <v>41</v>
      </c>
      <c r="B10591">
        <v>3.1933449698577372E-2</v>
      </c>
    </row>
    <row r="10592" spans="1:2" x14ac:dyDescent="0.2">
      <c r="A10592" t="s">
        <v>41</v>
      </c>
      <c r="B10592">
        <v>3.3701226487025233E-2</v>
      </c>
    </row>
    <row r="10593" spans="1:2" x14ac:dyDescent="0.2">
      <c r="A10593" t="s">
        <v>41</v>
      </c>
      <c r="B10593">
        <v>1.115764076647596E-3</v>
      </c>
    </row>
    <row r="10594" spans="1:2" x14ac:dyDescent="0.2">
      <c r="A10594" t="s">
        <v>41</v>
      </c>
      <c r="B10594">
        <v>1.8396113553914462E-2</v>
      </c>
    </row>
    <row r="10595" spans="1:2" x14ac:dyDescent="0.2">
      <c r="A10595" t="s">
        <v>41</v>
      </c>
      <c r="B10595">
        <v>6.7619295406128321E-3</v>
      </c>
    </row>
    <row r="10596" spans="1:2" x14ac:dyDescent="0.2">
      <c r="A10596" t="s">
        <v>41</v>
      </c>
      <c r="B10596">
        <v>8.5351066840992917E-3</v>
      </c>
    </row>
    <row r="10597" spans="1:2" x14ac:dyDescent="0.2">
      <c r="A10597" t="s">
        <v>41</v>
      </c>
      <c r="B10597">
        <v>0.15101385636274481</v>
      </c>
    </row>
    <row r="10598" spans="1:2" x14ac:dyDescent="0.2">
      <c r="A10598" t="s">
        <v>41</v>
      </c>
      <c r="B10598">
        <v>9.6690786042031851E-3</v>
      </c>
    </row>
    <row r="10599" spans="1:2" x14ac:dyDescent="0.2">
      <c r="A10599" t="s">
        <v>41</v>
      </c>
      <c r="B10599">
        <v>6.6228579922274822E-2</v>
      </c>
    </row>
    <row r="10600" spans="1:2" x14ac:dyDescent="0.2">
      <c r="A10600" t="s">
        <v>41</v>
      </c>
      <c r="B10600">
        <v>6.174618149419997E-3</v>
      </c>
    </row>
    <row r="10601" spans="1:2" x14ac:dyDescent="0.2">
      <c r="A10601" t="s">
        <v>41</v>
      </c>
      <c r="B10601">
        <v>0.1692088221379057</v>
      </c>
    </row>
    <row r="10602" spans="1:2" x14ac:dyDescent="0.2">
      <c r="A10602" t="s">
        <v>41</v>
      </c>
      <c r="B10602">
        <v>2.2703980145550862E-2</v>
      </c>
    </row>
    <row r="10603" spans="1:2" x14ac:dyDescent="0.2">
      <c r="A10603" t="s">
        <v>41</v>
      </c>
      <c r="B10603">
        <v>9.3713580974053023E-3</v>
      </c>
    </row>
    <row r="10604" spans="1:2" x14ac:dyDescent="0.2">
      <c r="A10604" t="s">
        <v>41</v>
      </c>
      <c r="B10604">
        <v>4.5260486805627331E-2</v>
      </c>
    </row>
    <row r="10605" spans="1:2" x14ac:dyDescent="0.2">
      <c r="A10605" t="s">
        <v>41</v>
      </c>
      <c r="B10605">
        <v>0.13198047537593149</v>
      </c>
    </row>
    <row r="10606" spans="1:2" x14ac:dyDescent="0.2">
      <c r="A10606" t="s">
        <v>41</v>
      </c>
      <c r="B10606">
        <v>4.7307209904623448E-4</v>
      </c>
    </row>
    <row r="10607" spans="1:2" x14ac:dyDescent="0.2">
      <c r="A10607" t="s">
        <v>41</v>
      </c>
      <c r="B10607">
        <v>8.7456413423839807E-3</v>
      </c>
    </row>
    <row r="10608" spans="1:2" x14ac:dyDescent="0.2">
      <c r="A10608" t="s">
        <v>41</v>
      </c>
      <c r="B10608">
        <v>0.20801741791589631</v>
      </c>
    </row>
    <row r="10609" spans="1:2" x14ac:dyDescent="0.2">
      <c r="A10609" t="s">
        <v>41</v>
      </c>
      <c r="B10609">
        <v>8.4231055017991441E-4</v>
      </c>
    </row>
    <row r="10610" spans="1:2" x14ac:dyDescent="0.2">
      <c r="A10610" t="s">
        <v>41</v>
      </c>
      <c r="B10610">
        <v>5.7590555688482592E-2</v>
      </c>
    </row>
    <row r="10611" spans="1:2" x14ac:dyDescent="0.2">
      <c r="A10611" t="s">
        <v>41</v>
      </c>
      <c r="B10611">
        <v>8.4965432261469354E-2</v>
      </c>
    </row>
    <row r="10612" spans="1:2" x14ac:dyDescent="0.2">
      <c r="A10612" t="s">
        <v>41</v>
      </c>
      <c r="B10612">
        <v>4.9975844387747381E-2</v>
      </c>
    </row>
    <row r="10613" spans="1:2" x14ac:dyDescent="0.2">
      <c r="A10613" t="s">
        <v>41</v>
      </c>
      <c r="B10613">
        <v>5.7173243641894127E-2</v>
      </c>
    </row>
    <row r="10614" spans="1:2" x14ac:dyDescent="0.2">
      <c r="A10614" t="s">
        <v>41</v>
      </c>
      <c r="B10614">
        <v>3.595697115610363E-6</v>
      </c>
    </row>
    <row r="10615" spans="1:2" x14ac:dyDescent="0.2">
      <c r="A10615" t="s">
        <v>41</v>
      </c>
      <c r="B10615">
        <v>1.9052036179468821E-3</v>
      </c>
    </row>
    <row r="10616" spans="1:2" x14ac:dyDescent="0.2">
      <c r="A10616" t="s">
        <v>41</v>
      </c>
      <c r="B10616">
        <v>8.7278364641455441E-3</v>
      </c>
    </row>
    <row r="10617" spans="1:2" x14ac:dyDescent="0.2">
      <c r="A10617" t="s">
        <v>41</v>
      </c>
      <c r="B10617">
        <v>1.394332261477205E-2</v>
      </c>
    </row>
    <row r="10618" spans="1:2" x14ac:dyDescent="0.2">
      <c r="A10618" t="s">
        <v>41</v>
      </c>
      <c r="B10618">
        <v>1.5697404320106689E-2</v>
      </c>
    </row>
    <row r="10619" spans="1:2" x14ac:dyDescent="0.2">
      <c r="A10619" t="s">
        <v>41</v>
      </c>
      <c r="B10619">
        <v>0.18179585691205011</v>
      </c>
    </row>
    <row r="10620" spans="1:2" x14ac:dyDescent="0.2">
      <c r="A10620" t="s">
        <v>41</v>
      </c>
      <c r="B10620">
        <v>0.1060081492496092</v>
      </c>
    </row>
    <row r="10621" spans="1:2" x14ac:dyDescent="0.2">
      <c r="A10621" t="s">
        <v>41</v>
      </c>
      <c r="B10621">
        <v>1.5831957802360571E-2</v>
      </c>
    </row>
    <row r="10622" spans="1:2" x14ac:dyDescent="0.2">
      <c r="A10622" t="s">
        <v>41</v>
      </c>
      <c r="B10622">
        <v>8.5114443463047973E-3</v>
      </c>
    </row>
    <row r="10623" spans="1:2" x14ac:dyDescent="0.2">
      <c r="A10623" t="s">
        <v>41</v>
      </c>
      <c r="B10623">
        <v>3.0851431675478209E-3</v>
      </c>
    </row>
    <row r="10624" spans="1:2" x14ac:dyDescent="0.2">
      <c r="A10624" t="s">
        <v>41</v>
      </c>
      <c r="B10624">
        <v>6.1594481152423719E-2</v>
      </c>
    </row>
    <row r="10625" spans="1:2" x14ac:dyDescent="0.2">
      <c r="A10625" t="s">
        <v>41</v>
      </c>
      <c r="B10625">
        <v>1.2203861067494599E-4</v>
      </c>
    </row>
    <row r="10626" spans="1:2" x14ac:dyDescent="0.2">
      <c r="A10626" t="s">
        <v>41</v>
      </c>
      <c r="B10626">
        <v>1.9600601484948351E-2</v>
      </c>
    </row>
    <row r="10627" spans="1:2" x14ac:dyDescent="0.2">
      <c r="A10627" t="s">
        <v>41</v>
      </c>
      <c r="B10627">
        <v>0.1845316823350647</v>
      </c>
    </row>
    <row r="10628" spans="1:2" x14ac:dyDescent="0.2">
      <c r="A10628" t="s">
        <v>41</v>
      </c>
      <c r="B10628">
        <v>7.1261963827540686E-2</v>
      </c>
    </row>
    <row r="10629" spans="1:2" x14ac:dyDescent="0.2">
      <c r="A10629" t="s">
        <v>41</v>
      </c>
      <c r="B10629">
        <v>1.5600967141470301E-3</v>
      </c>
    </row>
    <row r="10630" spans="1:2" x14ac:dyDescent="0.2">
      <c r="A10630" t="s">
        <v>41</v>
      </c>
      <c r="B10630">
        <v>5.086035779249265E-3</v>
      </c>
    </row>
    <row r="10631" spans="1:2" x14ac:dyDescent="0.2">
      <c r="A10631" t="s">
        <v>41</v>
      </c>
      <c r="B10631">
        <v>2.4142599478011669E-2</v>
      </c>
    </row>
    <row r="10632" spans="1:2" x14ac:dyDescent="0.2">
      <c r="A10632" t="s">
        <v>41</v>
      </c>
      <c r="B10632">
        <v>3.0147294149902248E-2</v>
      </c>
    </row>
    <row r="10633" spans="1:2" x14ac:dyDescent="0.2">
      <c r="A10633" t="s">
        <v>41</v>
      </c>
      <c r="B10633">
        <v>3.3803968981141568E-2</v>
      </c>
    </row>
    <row r="10634" spans="1:2" x14ac:dyDescent="0.2">
      <c r="A10634" t="s">
        <v>41</v>
      </c>
      <c r="B10634">
        <v>5.896791809965829E-3</v>
      </c>
    </row>
    <row r="10635" spans="1:2" x14ac:dyDescent="0.2">
      <c r="A10635" t="s">
        <v>41</v>
      </c>
      <c r="B10635">
        <v>1.3094438502287979E-3</v>
      </c>
    </row>
    <row r="10636" spans="1:2" x14ac:dyDescent="0.2">
      <c r="A10636" t="s">
        <v>41</v>
      </c>
      <c r="B10636">
        <v>1.3693568873118791E-2</v>
      </c>
    </row>
    <row r="10637" spans="1:2" x14ac:dyDescent="0.2">
      <c r="A10637" t="s">
        <v>41</v>
      </c>
      <c r="B10637">
        <v>9.4896242541638753E-2</v>
      </c>
    </row>
    <row r="10638" spans="1:2" x14ac:dyDescent="0.2">
      <c r="A10638" t="s">
        <v>41</v>
      </c>
      <c r="B10638">
        <v>4.6671154946467792E-2</v>
      </c>
    </row>
    <row r="10639" spans="1:2" x14ac:dyDescent="0.2">
      <c r="A10639" t="s">
        <v>41</v>
      </c>
      <c r="B10639">
        <v>1.2450427456799029E-2</v>
      </c>
    </row>
    <row r="10640" spans="1:2" x14ac:dyDescent="0.2">
      <c r="A10640" t="s">
        <v>41</v>
      </c>
      <c r="B10640">
        <v>2.2791658601125971E-2</v>
      </c>
    </row>
    <row r="10641" spans="1:2" x14ac:dyDescent="0.2">
      <c r="A10641" t="s">
        <v>41</v>
      </c>
      <c r="B10641">
        <v>4.8445983386239622E-2</v>
      </c>
    </row>
    <row r="10642" spans="1:2" x14ac:dyDescent="0.2">
      <c r="A10642" t="s">
        <v>41</v>
      </c>
      <c r="B10642">
        <v>1.0083885301009451E-2</v>
      </c>
    </row>
    <row r="10643" spans="1:2" x14ac:dyDescent="0.2">
      <c r="A10643" t="s">
        <v>41</v>
      </c>
      <c r="B10643">
        <v>0.33526677336259131</v>
      </c>
    </row>
    <row r="10644" spans="1:2" x14ac:dyDescent="0.2">
      <c r="A10644" t="s">
        <v>41</v>
      </c>
      <c r="B10644">
        <v>2.6752645231064021E-3</v>
      </c>
    </row>
    <row r="10645" spans="1:2" x14ac:dyDescent="0.2">
      <c r="A10645" t="s">
        <v>41</v>
      </c>
      <c r="B10645">
        <v>7.3506783850474822E-2</v>
      </c>
    </row>
    <row r="10646" spans="1:2" x14ac:dyDescent="0.2">
      <c r="A10646" t="s">
        <v>41</v>
      </c>
      <c r="B10646">
        <v>3.9401961891305509E-4</v>
      </c>
    </row>
    <row r="10647" spans="1:2" x14ac:dyDescent="0.2">
      <c r="A10647" t="s">
        <v>41</v>
      </c>
      <c r="B10647">
        <v>0.17123241190132729</v>
      </c>
    </row>
    <row r="10648" spans="1:2" x14ac:dyDescent="0.2">
      <c r="A10648" t="s">
        <v>41</v>
      </c>
      <c r="B10648">
        <v>2.9061961341880771E-3</v>
      </c>
    </row>
    <row r="10649" spans="1:2" x14ac:dyDescent="0.2">
      <c r="A10649" t="s">
        <v>41</v>
      </c>
      <c r="B10649">
        <v>4.1121996389363868E-3</v>
      </c>
    </row>
    <row r="10650" spans="1:2" x14ac:dyDescent="0.2">
      <c r="A10650" t="s">
        <v>41</v>
      </c>
      <c r="B10650">
        <v>9.7729885037511899E-4</v>
      </c>
    </row>
    <row r="10651" spans="1:2" x14ac:dyDescent="0.2">
      <c r="A10651" t="s">
        <v>41</v>
      </c>
      <c r="B10651">
        <v>2.658074340769478E-3</v>
      </c>
    </row>
    <row r="10652" spans="1:2" x14ac:dyDescent="0.2">
      <c r="A10652" t="s">
        <v>41</v>
      </c>
      <c r="B10652">
        <v>3.0666398711902128E-2</v>
      </c>
    </row>
    <row r="10653" spans="1:2" x14ac:dyDescent="0.2">
      <c r="A10653" t="s">
        <v>41</v>
      </c>
      <c r="B10653">
        <v>0.12748079351714239</v>
      </c>
    </row>
    <row r="10654" spans="1:2" x14ac:dyDescent="0.2">
      <c r="A10654" t="s">
        <v>41</v>
      </c>
      <c r="B10654">
        <v>1.0143077675054509E-2</v>
      </c>
    </row>
    <row r="10655" spans="1:2" x14ac:dyDescent="0.2">
      <c r="A10655" t="s">
        <v>41</v>
      </c>
      <c r="B10655">
        <v>8.4204867211427059E-2</v>
      </c>
    </row>
    <row r="10656" spans="1:2" x14ac:dyDescent="0.2">
      <c r="A10656" t="s">
        <v>41</v>
      </c>
      <c r="B10656">
        <v>4.0838033044824702E-2</v>
      </c>
    </row>
    <row r="10657" spans="1:2" x14ac:dyDescent="0.2">
      <c r="A10657" t="s">
        <v>41</v>
      </c>
      <c r="B10657">
        <v>2.4136148610768289E-3</v>
      </c>
    </row>
    <row r="10658" spans="1:2" x14ac:dyDescent="0.2">
      <c r="A10658" t="s">
        <v>41</v>
      </c>
      <c r="B10658">
        <v>3.394933673485756E-3</v>
      </c>
    </row>
    <row r="10659" spans="1:2" x14ac:dyDescent="0.2">
      <c r="A10659" t="s">
        <v>41</v>
      </c>
      <c r="B10659">
        <v>5.1115946482376273E-3</v>
      </c>
    </row>
    <row r="10660" spans="1:2" x14ac:dyDescent="0.2">
      <c r="A10660" t="s">
        <v>41</v>
      </c>
      <c r="B10660">
        <v>2.6932242202056811E-2</v>
      </c>
    </row>
    <row r="10661" spans="1:2" x14ac:dyDescent="0.2">
      <c r="A10661" t="s">
        <v>41</v>
      </c>
      <c r="B10661">
        <v>5.0395143021735873E-2</v>
      </c>
    </row>
    <row r="10662" spans="1:2" x14ac:dyDescent="0.2">
      <c r="A10662" t="s">
        <v>41</v>
      </c>
      <c r="B10662">
        <v>9.344027725030557E-2</v>
      </c>
    </row>
    <row r="10663" spans="1:2" x14ac:dyDescent="0.2">
      <c r="A10663" t="s">
        <v>41</v>
      </c>
      <c r="B10663">
        <v>0.14898071441936139</v>
      </c>
    </row>
    <row r="10664" spans="1:2" x14ac:dyDescent="0.2">
      <c r="A10664" t="s">
        <v>41</v>
      </c>
      <c r="B10664">
        <v>0.14559765858283619</v>
      </c>
    </row>
    <row r="10665" spans="1:2" x14ac:dyDescent="0.2">
      <c r="A10665" t="s">
        <v>41</v>
      </c>
      <c r="B10665">
        <v>2.469522737353624E-2</v>
      </c>
    </row>
    <row r="10666" spans="1:2" x14ac:dyDescent="0.2">
      <c r="A10666" t="s">
        <v>41</v>
      </c>
      <c r="B10666">
        <v>5.0096514431330341E-5</v>
      </c>
    </row>
    <row r="10667" spans="1:2" x14ac:dyDescent="0.2">
      <c r="A10667" t="s">
        <v>41</v>
      </c>
      <c r="B10667">
        <v>6.1751334739397201E-3</v>
      </c>
    </row>
    <row r="10668" spans="1:2" x14ac:dyDescent="0.2">
      <c r="A10668" t="s">
        <v>41</v>
      </c>
      <c r="B10668">
        <v>7.1135081523713839E-2</v>
      </c>
    </row>
    <row r="10669" spans="1:2" x14ac:dyDescent="0.2">
      <c r="A10669" t="s">
        <v>41</v>
      </c>
      <c r="B10669">
        <v>4.1108197250794293E-4</v>
      </c>
    </row>
    <row r="10670" spans="1:2" x14ac:dyDescent="0.2">
      <c r="A10670" t="s">
        <v>41</v>
      </c>
      <c r="B10670">
        <v>1.227210335006612E-2</v>
      </c>
    </row>
    <row r="10671" spans="1:2" x14ac:dyDescent="0.2">
      <c r="A10671" t="s">
        <v>41</v>
      </c>
      <c r="B10671">
        <v>3.2885270504084962E-2</v>
      </c>
    </row>
    <row r="10672" spans="1:2" x14ac:dyDescent="0.2">
      <c r="A10672" t="s">
        <v>41</v>
      </c>
      <c r="B10672">
        <v>1.0564809602838789E-3</v>
      </c>
    </row>
    <row r="10673" spans="1:2" x14ac:dyDescent="0.2">
      <c r="A10673" t="s">
        <v>41</v>
      </c>
      <c r="B10673">
        <v>2.3310280825770691E-2</v>
      </c>
    </row>
    <row r="10674" spans="1:2" x14ac:dyDescent="0.2">
      <c r="A10674" t="s">
        <v>41</v>
      </c>
      <c r="B10674">
        <v>1.97251453306071E-2</v>
      </c>
    </row>
    <row r="10675" spans="1:2" x14ac:dyDescent="0.2">
      <c r="A10675" t="s">
        <v>41</v>
      </c>
      <c r="B10675">
        <v>1.088337571575337E-2</v>
      </c>
    </row>
    <row r="10676" spans="1:2" x14ac:dyDescent="0.2">
      <c r="A10676" t="s">
        <v>41</v>
      </c>
      <c r="B10676">
        <v>2.715123484810511E-3</v>
      </c>
    </row>
    <row r="10677" spans="1:2" x14ac:dyDescent="0.2">
      <c r="A10677" t="s">
        <v>41</v>
      </c>
      <c r="B10677">
        <v>6.9818701993185073E-6</v>
      </c>
    </row>
    <row r="10678" spans="1:2" x14ac:dyDescent="0.2">
      <c r="A10678" t="s">
        <v>41</v>
      </c>
      <c r="B10678">
        <v>7.601631051970692E-2</v>
      </c>
    </row>
    <row r="10679" spans="1:2" x14ac:dyDescent="0.2">
      <c r="A10679" t="s">
        <v>41</v>
      </c>
      <c r="B10679">
        <v>2.8738963116636818E-4</v>
      </c>
    </row>
    <row r="10680" spans="1:2" x14ac:dyDescent="0.2">
      <c r="A10680" t="s">
        <v>41</v>
      </c>
      <c r="B10680">
        <v>3.5936583406038447E-2</v>
      </c>
    </row>
    <row r="10681" spans="1:2" x14ac:dyDescent="0.2">
      <c r="A10681" t="s">
        <v>41</v>
      </c>
      <c r="B10681">
        <v>1.467686571166027E-7</v>
      </c>
    </row>
    <row r="10682" spans="1:2" x14ac:dyDescent="0.2">
      <c r="A10682" t="s">
        <v>41</v>
      </c>
      <c r="B10682">
        <v>0.22225159376003131</v>
      </c>
    </row>
    <row r="10683" spans="1:2" x14ac:dyDescent="0.2">
      <c r="A10683" t="s">
        <v>41</v>
      </c>
      <c r="B10683">
        <v>1.9001301184793821E-2</v>
      </c>
    </row>
    <row r="10684" spans="1:2" x14ac:dyDescent="0.2">
      <c r="A10684" t="s">
        <v>41</v>
      </c>
      <c r="B10684">
        <v>3.2043761471338028E-2</v>
      </c>
    </row>
    <row r="10685" spans="1:2" x14ac:dyDescent="0.2">
      <c r="A10685" t="s">
        <v>41</v>
      </c>
      <c r="B10685">
        <v>2.0431468825576889E-5</v>
      </c>
    </row>
    <row r="10686" spans="1:2" x14ac:dyDescent="0.2">
      <c r="A10686" t="s">
        <v>41</v>
      </c>
      <c r="B10686">
        <v>6.2262159696204862E-2</v>
      </c>
    </row>
    <row r="10687" spans="1:2" x14ac:dyDescent="0.2">
      <c r="A10687" t="s">
        <v>41</v>
      </c>
      <c r="B10687">
        <v>2.2138932887183491E-4</v>
      </c>
    </row>
    <row r="10688" spans="1:2" x14ac:dyDescent="0.2">
      <c r="A10688" t="s">
        <v>41</v>
      </c>
      <c r="B10688">
        <v>1.202852616460026E-3</v>
      </c>
    </row>
    <row r="10689" spans="1:2" x14ac:dyDescent="0.2">
      <c r="A10689" t="s">
        <v>41</v>
      </c>
      <c r="B10689">
        <v>8.9513144020755941E-2</v>
      </c>
    </row>
    <row r="10690" spans="1:2" x14ac:dyDescent="0.2">
      <c r="A10690" t="s">
        <v>41</v>
      </c>
      <c r="B10690">
        <v>0.1935780275975052</v>
      </c>
    </row>
    <row r="10691" spans="1:2" x14ac:dyDescent="0.2">
      <c r="A10691" t="s">
        <v>41</v>
      </c>
      <c r="B10691">
        <v>3.6148300597393927E-5</v>
      </c>
    </row>
    <row r="10692" spans="1:2" x14ac:dyDescent="0.2">
      <c r="A10692" t="s">
        <v>41</v>
      </c>
      <c r="B10692">
        <v>1.475929250173769E-2</v>
      </c>
    </row>
    <row r="10693" spans="1:2" x14ac:dyDescent="0.2">
      <c r="A10693" t="s">
        <v>41</v>
      </c>
      <c r="B10693">
        <v>2.074469846436999E-4</v>
      </c>
    </row>
    <row r="10694" spans="1:2" x14ac:dyDescent="0.2">
      <c r="A10694" t="s">
        <v>41</v>
      </c>
      <c r="B10694">
        <v>1.5869536034740511E-4</v>
      </c>
    </row>
    <row r="10695" spans="1:2" x14ac:dyDescent="0.2">
      <c r="A10695" t="s">
        <v>41</v>
      </c>
      <c r="B10695">
        <v>2.4628505062818112E-4</v>
      </c>
    </row>
    <row r="10696" spans="1:2" x14ac:dyDescent="0.2">
      <c r="A10696" t="s">
        <v>41</v>
      </c>
      <c r="B10696">
        <v>6.2893626488003118E-4</v>
      </c>
    </row>
    <row r="10697" spans="1:2" x14ac:dyDescent="0.2">
      <c r="A10697" t="s">
        <v>41</v>
      </c>
      <c r="B10697">
        <v>0.13960543543568821</v>
      </c>
    </row>
    <row r="10698" spans="1:2" x14ac:dyDescent="0.2">
      <c r="A10698" t="s">
        <v>41</v>
      </c>
      <c r="B10698">
        <v>2.4732201048640601E-3</v>
      </c>
    </row>
    <row r="10699" spans="1:2" x14ac:dyDescent="0.2">
      <c r="A10699" t="s">
        <v>41</v>
      </c>
      <c r="B10699">
        <v>0.18093894385024639</v>
      </c>
    </row>
    <row r="10700" spans="1:2" x14ac:dyDescent="0.2">
      <c r="A10700" t="s">
        <v>41</v>
      </c>
      <c r="B10700">
        <v>7.6036872692777258E-2</v>
      </c>
    </row>
    <row r="10701" spans="1:2" x14ac:dyDescent="0.2">
      <c r="A10701" t="s">
        <v>41</v>
      </c>
      <c r="B10701">
        <v>0.13051528374974999</v>
      </c>
    </row>
    <row r="10702" spans="1:2" x14ac:dyDescent="0.2">
      <c r="A10702" t="s">
        <v>41</v>
      </c>
      <c r="B10702">
        <v>7.2544758117373931E-2</v>
      </c>
    </row>
    <row r="10703" spans="1:2" x14ac:dyDescent="0.2">
      <c r="A10703" t="s">
        <v>41</v>
      </c>
      <c r="B10703">
        <v>5.9707994290023492E-2</v>
      </c>
    </row>
    <row r="10704" spans="1:2" x14ac:dyDescent="0.2">
      <c r="A10704" t="s">
        <v>41</v>
      </c>
      <c r="B10704">
        <v>0.1140895976065794</v>
      </c>
    </row>
    <row r="10705" spans="1:2" x14ac:dyDescent="0.2">
      <c r="A10705" t="s">
        <v>41</v>
      </c>
      <c r="B10705">
        <v>1.8821218890691101E-3</v>
      </c>
    </row>
    <row r="10706" spans="1:2" x14ac:dyDescent="0.2">
      <c r="A10706" t="s">
        <v>41</v>
      </c>
      <c r="B10706">
        <v>1.081875946213073E-2</v>
      </c>
    </row>
    <row r="10707" spans="1:2" x14ac:dyDescent="0.2">
      <c r="A10707" t="s">
        <v>41</v>
      </c>
      <c r="B10707">
        <v>5.5352331991538661E-2</v>
      </c>
    </row>
    <row r="10708" spans="1:2" x14ac:dyDescent="0.2">
      <c r="A10708" t="s">
        <v>41</v>
      </c>
      <c r="B10708">
        <v>1.2923812996994081E-2</v>
      </c>
    </row>
    <row r="10709" spans="1:2" x14ac:dyDescent="0.2">
      <c r="A10709" t="s">
        <v>41</v>
      </c>
      <c r="B10709">
        <v>0.1014717163220461</v>
      </c>
    </row>
    <row r="10710" spans="1:2" x14ac:dyDescent="0.2">
      <c r="A10710" t="s">
        <v>41</v>
      </c>
      <c r="B10710">
        <v>6.1355002414534947E-2</v>
      </c>
    </row>
    <row r="10711" spans="1:2" x14ac:dyDescent="0.2">
      <c r="A10711" t="s">
        <v>41</v>
      </c>
      <c r="B10711">
        <v>4.4237573005014852E-3</v>
      </c>
    </row>
    <row r="10712" spans="1:2" x14ac:dyDescent="0.2">
      <c r="A10712" t="s">
        <v>41</v>
      </c>
      <c r="B10712">
        <v>3.151951860157487E-4</v>
      </c>
    </row>
    <row r="10713" spans="1:2" x14ac:dyDescent="0.2">
      <c r="A10713" t="s">
        <v>41</v>
      </c>
      <c r="B10713">
        <v>5.980725765471917E-2</v>
      </c>
    </row>
    <row r="10714" spans="1:2" x14ac:dyDescent="0.2">
      <c r="A10714" t="s">
        <v>41</v>
      </c>
      <c r="B10714">
        <v>1.757671417238593E-3</v>
      </c>
    </row>
    <row r="10715" spans="1:2" x14ac:dyDescent="0.2">
      <c r="A10715" t="s">
        <v>41</v>
      </c>
      <c r="B10715">
        <v>1.450058541428645E-2</v>
      </c>
    </row>
    <row r="10716" spans="1:2" x14ac:dyDescent="0.2">
      <c r="A10716" t="s">
        <v>41</v>
      </c>
      <c r="B10716">
        <v>2.76975574848437E-3</v>
      </c>
    </row>
    <row r="10717" spans="1:2" x14ac:dyDescent="0.2">
      <c r="A10717" t="s">
        <v>41</v>
      </c>
      <c r="B10717">
        <v>4.6519642734095368E-2</v>
      </c>
    </row>
    <row r="10718" spans="1:2" x14ac:dyDescent="0.2">
      <c r="A10718" t="s">
        <v>41</v>
      </c>
      <c r="B10718">
        <v>8.2242452716229875E-2</v>
      </c>
    </row>
    <row r="10719" spans="1:2" x14ac:dyDescent="0.2">
      <c r="A10719" t="s">
        <v>41</v>
      </c>
      <c r="B10719">
        <v>2.4640825982499951E-2</v>
      </c>
    </row>
    <row r="10720" spans="1:2" x14ac:dyDescent="0.2">
      <c r="A10720" t="s">
        <v>41</v>
      </c>
      <c r="B10720">
        <v>2.890521907513122E-2</v>
      </c>
    </row>
    <row r="10721" spans="1:2" x14ac:dyDescent="0.2">
      <c r="A10721" t="s">
        <v>41</v>
      </c>
      <c r="B10721">
        <v>1.985930919566226E-3</v>
      </c>
    </row>
    <row r="10722" spans="1:2" x14ac:dyDescent="0.2">
      <c r="A10722" t="s">
        <v>41</v>
      </c>
      <c r="B10722">
        <v>6.9205412699532287E-3</v>
      </c>
    </row>
    <row r="10723" spans="1:2" x14ac:dyDescent="0.2">
      <c r="A10723" t="s">
        <v>41</v>
      </c>
      <c r="B10723">
        <v>1.278448424081324E-2</v>
      </c>
    </row>
    <row r="10724" spans="1:2" x14ac:dyDescent="0.2">
      <c r="A10724" t="s">
        <v>41</v>
      </c>
      <c r="B10724">
        <v>2.9184576758586318E-3</v>
      </c>
    </row>
    <row r="10725" spans="1:2" x14ac:dyDescent="0.2">
      <c r="A10725" t="s">
        <v>41</v>
      </c>
      <c r="B10725">
        <v>3.3424322035124909E-4</v>
      </c>
    </row>
    <row r="10726" spans="1:2" x14ac:dyDescent="0.2">
      <c r="A10726" t="s">
        <v>41</v>
      </c>
      <c r="B10726">
        <v>5.3180918325796411E-2</v>
      </c>
    </row>
    <row r="10727" spans="1:2" x14ac:dyDescent="0.2">
      <c r="A10727" t="s">
        <v>41</v>
      </c>
      <c r="B10727">
        <v>1.6909769507553851E-2</v>
      </c>
    </row>
    <row r="10728" spans="1:2" x14ac:dyDescent="0.2">
      <c r="A10728" t="s">
        <v>41</v>
      </c>
      <c r="B10728">
        <v>1.1895527745375829E-4</v>
      </c>
    </row>
    <row r="10729" spans="1:2" x14ac:dyDescent="0.2">
      <c r="A10729" t="s">
        <v>41</v>
      </c>
      <c r="B10729">
        <v>3.2150330430223861E-2</v>
      </c>
    </row>
    <row r="10730" spans="1:2" x14ac:dyDescent="0.2">
      <c r="A10730" t="s">
        <v>41</v>
      </c>
      <c r="B10730">
        <v>0.11388532705917311</v>
      </c>
    </row>
    <row r="10731" spans="1:2" x14ac:dyDescent="0.2">
      <c r="A10731" t="s">
        <v>41</v>
      </c>
      <c r="B10731">
        <v>4.6894275459653967E-2</v>
      </c>
    </row>
    <row r="10732" spans="1:2" x14ac:dyDescent="0.2">
      <c r="A10732" t="s">
        <v>41</v>
      </c>
      <c r="B10732">
        <v>0.1325369553494852</v>
      </c>
    </row>
    <row r="10733" spans="1:2" x14ac:dyDescent="0.2">
      <c r="A10733" t="s">
        <v>41</v>
      </c>
      <c r="B10733">
        <v>2.4766906854826192E-3</v>
      </c>
    </row>
    <row r="10734" spans="1:2" x14ac:dyDescent="0.2">
      <c r="A10734" t="s">
        <v>41</v>
      </c>
      <c r="B10734">
        <v>9.0565955668143738E-3</v>
      </c>
    </row>
    <row r="10735" spans="1:2" x14ac:dyDescent="0.2">
      <c r="A10735" t="s">
        <v>41</v>
      </c>
      <c r="B10735">
        <v>1.460908914179049E-3</v>
      </c>
    </row>
    <row r="10736" spans="1:2" x14ac:dyDescent="0.2">
      <c r="A10736" t="s">
        <v>41</v>
      </c>
      <c r="B10736">
        <v>7.5439052489831626E-2</v>
      </c>
    </row>
    <row r="10737" spans="1:2" x14ac:dyDescent="0.2">
      <c r="A10737" t="s">
        <v>41</v>
      </c>
      <c r="B10737">
        <v>3.1356584129680338E-3</v>
      </c>
    </row>
    <row r="10738" spans="1:2" x14ac:dyDescent="0.2">
      <c r="A10738" t="s">
        <v>41</v>
      </c>
      <c r="B10738">
        <v>3.0943572661649151E-2</v>
      </c>
    </row>
    <row r="10739" spans="1:2" x14ac:dyDescent="0.2">
      <c r="A10739" t="s">
        <v>41</v>
      </c>
      <c r="B10739">
        <v>3.7644075421016443E-2</v>
      </c>
    </row>
    <row r="10740" spans="1:2" x14ac:dyDescent="0.2">
      <c r="A10740" t="s">
        <v>41</v>
      </c>
      <c r="B10740">
        <v>8.4202167581437726E-2</v>
      </c>
    </row>
    <row r="10741" spans="1:2" x14ac:dyDescent="0.2">
      <c r="A10741" t="s">
        <v>41</v>
      </c>
      <c r="B10741">
        <v>4.6380158545654693E-3</v>
      </c>
    </row>
    <row r="10742" spans="1:2" x14ac:dyDescent="0.2">
      <c r="A10742" t="s">
        <v>41</v>
      </c>
      <c r="B10742">
        <v>1.4155659145975721E-6</v>
      </c>
    </row>
    <row r="10743" spans="1:2" x14ac:dyDescent="0.2">
      <c r="A10743" t="s">
        <v>41</v>
      </c>
      <c r="B10743">
        <v>4.6737357141001254E-3</v>
      </c>
    </row>
    <row r="10744" spans="1:2" x14ac:dyDescent="0.2">
      <c r="A10744" t="s">
        <v>41</v>
      </c>
      <c r="B10744">
        <v>1.153030050377035E-3</v>
      </c>
    </row>
    <row r="10745" spans="1:2" x14ac:dyDescent="0.2">
      <c r="A10745" t="s">
        <v>41</v>
      </c>
      <c r="B10745">
        <v>2.7735940559106109E-2</v>
      </c>
    </row>
    <row r="10746" spans="1:2" x14ac:dyDescent="0.2">
      <c r="A10746" t="s">
        <v>41</v>
      </c>
      <c r="B10746">
        <v>3.055900244034282E-2</v>
      </c>
    </row>
    <row r="10747" spans="1:2" x14ac:dyDescent="0.2">
      <c r="A10747" t="s">
        <v>41</v>
      </c>
      <c r="B10747">
        <v>2.964428405635389E-2</v>
      </c>
    </row>
    <row r="10748" spans="1:2" x14ac:dyDescent="0.2">
      <c r="A10748" t="s">
        <v>41</v>
      </c>
      <c r="B10748">
        <v>9.3567891562560401E-2</v>
      </c>
    </row>
    <row r="10749" spans="1:2" x14ac:dyDescent="0.2">
      <c r="A10749" t="s">
        <v>41</v>
      </c>
      <c r="B10749">
        <v>5.8803903735850538E-2</v>
      </c>
    </row>
    <row r="10750" spans="1:2" x14ac:dyDescent="0.2">
      <c r="A10750" t="s">
        <v>41</v>
      </c>
      <c r="B10750">
        <v>0.1574316454971505</v>
      </c>
    </row>
    <row r="10751" spans="1:2" x14ac:dyDescent="0.2">
      <c r="A10751" t="s">
        <v>41</v>
      </c>
      <c r="B10751">
        <v>8.0657066998049975E-3</v>
      </c>
    </row>
    <row r="10752" spans="1:2" x14ac:dyDescent="0.2">
      <c r="A10752" t="s">
        <v>41</v>
      </c>
      <c r="B10752">
        <v>8.547421726314397E-3</v>
      </c>
    </row>
    <row r="10753" spans="1:2" x14ac:dyDescent="0.2">
      <c r="A10753" t="s">
        <v>41</v>
      </c>
      <c r="B10753">
        <v>8.1091697608526303E-3</v>
      </c>
    </row>
    <row r="10754" spans="1:2" x14ac:dyDescent="0.2">
      <c r="A10754" t="s">
        <v>41</v>
      </c>
      <c r="B10754">
        <v>5.3409923075562471E-3</v>
      </c>
    </row>
    <row r="10755" spans="1:2" x14ac:dyDescent="0.2">
      <c r="A10755" t="s">
        <v>41</v>
      </c>
      <c r="B10755">
        <v>6.9047473346451893E-3</v>
      </c>
    </row>
    <row r="10756" spans="1:2" x14ac:dyDescent="0.2">
      <c r="A10756" t="s">
        <v>41</v>
      </c>
      <c r="B10756">
        <v>4.6999474984501521E-3</v>
      </c>
    </row>
    <row r="10757" spans="1:2" x14ac:dyDescent="0.2">
      <c r="A10757" t="s">
        <v>41</v>
      </c>
      <c r="B10757">
        <v>6.6335418912450761E-2</v>
      </c>
    </row>
    <row r="10758" spans="1:2" x14ac:dyDescent="0.2">
      <c r="A10758" t="s">
        <v>41</v>
      </c>
      <c r="B10758">
        <v>7.6706671044151298E-2</v>
      </c>
    </row>
    <row r="10759" spans="1:2" x14ac:dyDescent="0.2">
      <c r="A10759" t="s">
        <v>41</v>
      </c>
      <c r="B10759">
        <v>4.3037208393736931E-4</v>
      </c>
    </row>
    <row r="10760" spans="1:2" x14ac:dyDescent="0.2">
      <c r="A10760" t="s">
        <v>41</v>
      </c>
      <c r="B10760">
        <v>3.2552598109381048E-4</v>
      </c>
    </row>
    <row r="10761" spans="1:2" x14ac:dyDescent="0.2">
      <c r="A10761" t="s">
        <v>41</v>
      </c>
      <c r="B10761">
        <v>4.2571662332754334E-3</v>
      </c>
    </row>
    <row r="10762" spans="1:2" x14ac:dyDescent="0.2">
      <c r="A10762" t="s">
        <v>41</v>
      </c>
      <c r="B10762">
        <v>2.0178600789729221E-2</v>
      </c>
    </row>
    <row r="10763" spans="1:2" x14ac:dyDescent="0.2">
      <c r="A10763" t="s">
        <v>41</v>
      </c>
      <c r="B10763">
        <v>4.2821622294764161E-4</v>
      </c>
    </row>
    <row r="10764" spans="1:2" x14ac:dyDescent="0.2">
      <c r="A10764" t="s">
        <v>41</v>
      </c>
      <c r="B10764">
        <v>7.661378756981585E-3</v>
      </c>
    </row>
    <row r="10765" spans="1:2" x14ac:dyDescent="0.2">
      <c r="A10765" t="s">
        <v>41</v>
      </c>
      <c r="B10765">
        <v>3.1442557094175649E-3</v>
      </c>
    </row>
    <row r="10766" spans="1:2" x14ac:dyDescent="0.2">
      <c r="A10766" t="s">
        <v>41</v>
      </c>
      <c r="B10766">
        <v>3.2536093916912923E-2</v>
      </c>
    </row>
    <row r="10767" spans="1:2" x14ac:dyDescent="0.2">
      <c r="A10767" t="s">
        <v>41</v>
      </c>
      <c r="B10767">
        <v>4.481543066620397E-2</v>
      </c>
    </row>
    <row r="10768" spans="1:2" x14ac:dyDescent="0.2">
      <c r="A10768" t="s">
        <v>41</v>
      </c>
      <c r="B10768">
        <v>6.4007043032783928E-2</v>
      </c>
    </row>
    <row r="10769" spans="1:2" x14ac:dyDescent="0.2">
      <c r="A10769" t="s">
        <v>41</v>
      </c>
      <c r="B10769">
        <v>1.0343032314493071E-2</v>
      </c>
    </row>
    <row r="10770" spans="1:2" x14ac:dyDescent="0.2">
      <c r="A10770" t="s">
        <v>41</v>
      </c>
      <c r="B10770">
        <v>0.1074744239009239</v>
      </c>
    </row>
    <row r="10771" spans="1:2" x14ac:dyDescent="0.2">
      <c r="A10771" t="s">
        <v>41</v>
      </c>
      <c r="B10771">
        <v>0.1050867743956287</v>
      </c>
    </row>
    <row r="10772" spans="1:2" x14ac:dyDescent="0.2">
      <c r="A10772" t="s">
        <v>41</v>
      </c>
      <c r="B10772">
        <v>2.9526275870653822E-3</v>
      </c>
    </row>
    <row r="10773" spans="1:2" x14ac:dyDescent="0.2">
      <c r="A10773" t="s">
        <v>41</v>
      </c>
      <c r="B10773">
        <v>1.7031694958588809E-2</v>
      </c>
    </row>
    <row r="10774" spans="1:2" x14ac:dyDescent="0.2">
      <c r="A10774" t="s">
        <v>41</v>
      </c>
      <c r="B10774">
        <v>9.8788259111648458E-3</v>
      </c>
    </row>
    <row r="10775" spans="1:2" x14ac:dyDescent="0.2">
      <c r="A10775" t="s">
        <v>41</v>
      </c>
      <c r="B10775">
        <v>3.0110881578888642E-3</v>
      </c>
    </row>
    <row r="10776" spans="1:2" x14ac:dyDescent="0.2">
      <c r="A10776" t="s">
        <v>41</v>
      </c>
      <c r="B10776">
        <v>1.6346201680143E-3</v>
      </c>
    </row>
    <row r="10777" spans="1:2" x14ac:dyDescent="0.2">
      <c r="A10777" t="s">
        <v>41</v>
      </c>
      <c r="B10777">
        <v>1.5598130275024319E-2</v>
      </c>
    </row>
    <row r="10778" spans="1:2" x14ac:dyDescent="0.2">
      <c r="A10778" t="s">
        <v>41</v>
      </c>
      <c r="B10778">
        <v>2.7557141894182902E-2</v>
      </c>
    </row>
    <row r="10779" spans="1:2" x14ac:dyDescent="0.2">
      <c r="A10779" t="s">
        <v>41</v>
      </c>
      <c r="B10779">
        <v>3.0101289197763E-2</v>
      </c>
    </row>
    <row r="10780" spans="1:2" x14ac:dyDescent="0.2">
      <c r="A10780" t="s">
        <v>41</v>
      </c>
      <c r="B10780">
        <v>8.2009111656122791E-5</v>
      </c>
    </row>
    <row r="10781" spans="1:2" x14ac:dyDescent="0.2">
      <c r="A10781" t="s">
        <v>41</v>
      </c>
      <c r="B10781">
        <v>3.3896872029735133E-2</v>
      </c>
    </row>
    <row r="10782" spans="1:2" x14ac:dyDescent="0.2">
      <c r="A10782" t="s">
        <v>41</v>
      </c>
      <c r="B10782">
        <v>5.0518091922889363E-2</v>
      </c>
    </row>
    <row r="10783" spans="1:2" x14ac:dyDescent="0.2">
      <c r="A10783" t="s">
        <v>41</v>
      </c>
      <c r="B10783">
        <v>0.1001974672674121</v>
      </c>
    </row>
    <row r="10784" spans="1:2" x14ac:dyDescent="0.2">
      <c r="A10784" t="s">
        <v>41</v>
      </c>
      <c r="B10784">
        <v>0.23083342304806159</v>
      </c>
    </row>
    <row r="10785" spans="1:2" x14ac:dyDescent="0.2">
      <c r="A10785" t="s">
        <v>41</v>
      </c>
      <c r="B10785">
        <v>0.170730422591541</v>
      </c>
    </row>
    <row r="10786" spans="1:2" x14ac:dyDescent="0.2">
      <c r="A10786" t="s">
        <v>41</v>
      </c>
      <c r="B10786">
        <v>1.340825654054689E-3</v>
      </c>
    </row>
    <row r="10787" spans="1:2" x14ac:dyDescent="0.2">
      <c r="A10787" t="s">
        <v>41</v>
      </c>
      <c r="B10787">
        <v>1.341152114727018E-2</v>
      </c>
    </row>
    <row r="10788" spans="1:2" x14ac:dyDescent="0.2">
      <c r="A10788" t="s">
        <v>41</v>
      </c>
      <c r="B10788">
        <v>7.0239420642992378E-5</v>
      </c>
    </row>
    <row r="10789" spans="1:2" x14ac:dyDescent="0.2">
      <c r="A10789" t="s">
        <v>41</v>
      </c>
      <c r="B10789">
        <v>1.3730899659648471E-2</v>
      </c>
    </row>
    <row r="10790" spans="1:2" x14ac:dyDescent="0.2">
      <c r="A10790" t="s">
        <v>41</v>
      </c>
      <c r="B10790">
        <v>1.8247798251743721E-3</v>
      </c>
    </row>
    <row r="10791" spans="1:2" x14ac:dyDescent="0.2">
      <c r="A10791" t="s">
        <v>41</v>
      </c>
      <c r="B10791">
        <v>1.131594146425607E-3</v>
      </c>
    </row>
    <row r="10792" spans="1:2" x14ac:dyDescent="0.2">
      <c r="A10792" t="s">
        <v>41</v>
      </c>
      <c r="B10792">
        <v>1.050114771421029E-3</v>
      </c>
    </row>
    <row r="10793" spans="1:2" x14ac:dyDescent="0.2">
      <c r="A10793" t="s">
        <v>41</v>
      </c>
      <c r="B10793">
        <v>3.779699789412605E-2</v>
      </c>
    </row>
    <row r="10794" spans="1:2" x14ac:dyDescent="0.2">
      <c r="A10794" t="s">
        <v>41</v>
      </c>
      <c r="B10794">
        <v>2.928464741423165E-3</v>
      </c>
    </row>
    <row r="10795" spans="1:2" x14ac:dyDescent="0.2">
      <c r="A10795" t="s">
        <v>41</v>
      </c>
      <c r="B10795">
        <v>8.1346914310165275E-6</v>
      </c>
    </row>
    <row r="10796" spans="1:2" x14ac:dyDescent="0.2">
      <c r="A10796" t="s">
        <v>41</v>
      </c>
      <c r="B10796">
        <v>5.4777503891253474E-3</v>
      </c>
    </row>
    <row r="10797" spans="1:2" x14ac:dyDescent="0.2">
      <c r="A10797" t="s">
        <v>41</v>
      </c>
      <c r="B10797">
        <v>4.8465013574464748E-2</v>
      </c>
    </row>
    <row r="10798" spans="1:2" x14ac:dyDescent="0.2">
      <c r="A10798" t="s">
        <v>41</v>
      </c>
      <c r="B10798">
        <v>3.0098459079064051E-2</v>
      </c>
    </row>
    <row r="10799" spans="1:2" x14ac:dyDescent="0.2">
      <c r="A10799" t="s">
        <v>41</v>
      </c>
      <c r="B10799">
        <v>1.058089515875649E-2</v>
      </c>
    </row>
    <row r="10800" spans="1:2" x14ac:dyDescent="0.2">
      <c r="A10800" t="s">
        <v>41</v>
      </c>
      <c r="B10800">
        <v>2.1799867308891389E-2</v>
      </c>
    </row>
    <row r="10801" spans="1:2" x14ac:dyDescent="0.2">
      <c r="A10801" t="s">
        <v>41</v>
      </c>
      <c r="B10801">
        <v>2.7673892559076929E-4</v>
      </c>
    </row>
    <row r="10802" spans="1:2" x14ac:dyDescent="0.2">
      <c r="A10802" t="s">
        <v>41</v>
      </c>
      <c r="B10802">
        <v>0.15699126535102481</v>
      </c>
    </row>
    <row r="10803" spans="1:2" x14ac:dyDescent="0.2">
      <c r="A10803" t="s">
        <v>41</v>
      </c>
      <c r="B10803">
        <v>7.4717314834092941E-2</v>
      </c>
    </row>
    <row r="10804" spans="1:2" x14ac:dyDescent="0.2">
      <c r="A10804" t="s">
        <v>41</v>
      </c>
      <c r="B10804">
        <v>1.454839925197127E-2</v>
      </c>
    </row>
    <row r="10805" spans="1:2" x14ac:dyDescent="0.2">
      <c r="A10805" t="s">
        <v>41</v>
      </c>
      <c r="B10805">
        <v>9.4899505604384427E-4</v>
      </c>
    </row>
    <row r="10806" spans="1:2" x14ac:dyDescent="0.2">
      <c r="A10806" t="s">
        <v>41</v>
      </c>
      <c r="B10806">
        <v>1.5645136370868399E-2</v>
      </c>
    </row>
    <row r="10807" spans="1:2" x14ac:dyDescent="0.2">
      <c r="A10807" t="s">
        <v>41</v>
      </c>
      <c r="B10807">
        <v>9.1316526548335109E-4</v>
      </c>
    </row>
    <row r="10808" spans="1:2" x14ac:dyDescent="0.2">
      <c r="A10808" t="s">
        <v>41</v>
      </c>
      <c r="B10808">
        <v>1.406599779879447E-3</v>
      </c>
    </row>
    <row r="10809" spans="1:2" x14ac:dyDescent="0.2">
      <c r="A10809" t="s">
        <v>41</v>
      </c>
      <c r="B10809">
        <v>1.0002554481514101E-3</v>
      </c>
    </row>
    <row r="10810" spans="1:2" x14ac:dyDescent="0.2">
      <c r="A10810" t="s">
        <v>41</v>
      </c>
      <c r="B10810">
        <v>2.4290464059587791E-2</v>
      </c>
    </row>
    <row r="10811" spans="1:2" x14ac:dyDescent="0.2">
      <c r="A10811" t="s">
        <v>41</v>
      </c>
      <c r="B10811">
        <v>5.2889761626638832E-3</v>
      </c>
    </row>
    <row r="10812" spans="1:2" x14ac:dyDescent="0.2">
      <c r="A10812" t="s">
        <v>41</v>
      </c>
      <c r="B10812">
        <v>2.7409103927105941E-2</v>
      </c>
    </row>
    <row r="10813" spans="1:2" x14ac:dyDescent="0.2">
      <c r="A10813" t="s">
        <v>41</v>
      </c>
      <c r="B10813">
        <v>9.9910782399540321E-2</v>
      </c>
    </row>
    <row r="10814" spans="1:2" x14ac:dyDescent="0.2">
      <c r="A10814" t="s">
        <v>41</v>
      </c>
      <c r="B10814">
        <v>0.19748838139688429</v>
      </c>
    </row>
    <row r="10815" spans="1:2" x14ac:dyDescent="0.2">
      <c r="A10815" t="s">
        <v>41</v>
      </c>
      <c r="B10815">
        <v>8.5652612878778234E-3</v>
      </c>
    </row>
    <row r="10816" spans="1:2" x14ac:dyDescent="0.2">
      <c r="A10816" t="s">
        <v>41</v>
      </c>
      <c r="B10816">
        <v>1.2802540984365949E-2</v>
      </c>
    </row>
    <row r="10817" spans="1:2" x14ac:dyDescent="0.2">
      <c r="A10817" t="s">
        <v>41</v>
      </c>
      <c r="B10817">
        <v>7.309397303588816E-3</v>
      </c>
    </row>
    <row r="10818" spans="1:2" x14ac:dyDescent="0.2">
      <c r="A10818" t="s">
        <v>41</v>
      </c>
      <c r="B10818">
        <v>1.2570589814819841E-4</v>
      </c>
    </row>
    <row r="10819" spans="1:2" x14ac:dyDescent="0.2">
      <c r="A10819" t="s">
        <v>41</v>
      </c>
      <c r="B10819">
        <v>4.6628592701127847E-3</v>
      </c>
    </row>
    <row r="10820" spans="1:2" x14ac:dyDescent="0.2">
      <c r="A10820" t="s">
        <v>41</v>
      </c>
      <c r="B10820">
        <v>2.5483484266844329E-2</v>
      </c>
    </row>
    <row r="10821" spans="1:2" x14ac:dyDescent="0.2">
      <c r="A10821" t="s">
        <v>41</v>
      </c>
      <c r="B10821">
        <v>1.6126759802588712E-2</v>
      </c>
    </row>
    <row r="10822" spans="1:2" x14ac:dyDescent="0.2">
      <c r="A10822" t="s">
        <v>41</v>
      </c>
      <c r="B10822">
        <v>4.9609411829251382E-2</v>
      </c>
    </row>
    <row r="10823" spans="1:2" x14ac:dyDescent="0.2">
      <c r="A10823" t="s">
        <v>41</v>
      </c>
      <c r="B10823">
        <v>6.0885032271533517E-2</v>
      </c>
    </row>
    <row r="10824" spans="1:2" x14ac:dyDescent="0.2">
      <c r="A10824" t="s">
        <v>41</v>
      </c>
      <c r="B10824">
        <v>5.8409533857962659E-3</v>
      </c>
    </row>
    <row r="10825" spans="1:2" x14ac:dyDescent="0.2">
      <c r="A10825" t="s">
        <v>41</v>
      </c>
      <c r="B10825">
        <v>1.524988052846676E-2</v>
      </c>
    </row>
    <row r="10826" spans="1:2" x14ac:dyDescent="0.2">
      <c r="A10826" t="s">
        <v>41</v>
      </c>
      <c r="B10826">
        <v>1.7017105866523718E-2</v>
      </c>
    </row>
    <row r="10827" spans="1:2" x14ac:dyDescent="0.2">
      <c r="A10827" t="s">
        <v>41</v>
      </c>
      <c r="B10827">
        <v>1.8747499314436531E-3</v>
      </c>
    </row>
    <row r="10828" spans="1:2" x14ac:dyDescent="0.2">
      <c r="A10828" t="s">
        <v>41</v>
      </c>
      <c r="B10828">
        <v>2.0266487682314431E-3</v>
      </c>
    </row>
    <row r="10829" spans="1:2" x14ac:dyDescent="0.2">
      <c r="A10829" t="s">
        <v>41</v>
      </c>
      <c r="B10829">
        <v>1.36803715720446E-4</v>
      </c>
    </row>
    <row r="10830" spans="1:2" x14ac:dyDescent="0.2">
      <c r="A10830" t="s">
        <v>41</v>
      </c>
      <c r="B10830">
        <v>9.8829457602781501E-3</v>
      </c>
    </row>
    <row r="10831" spans="1:2" x14ac:dyDescent="0.2">
      <c r="A10831" t="s">
        <v>41</v>
      </c>
      <c r="B10831">
        <v>2.0155775731444558E-2</v>
      </c>
    </row>
    <row r="10832" spans="1:2" x14ac:dyDescent="0.2">
      <c r="A10832" t="s">
        <v>41</v>
      </c>
      <c r="B10832">
        <v>0.11734020297652339</v>
      </c>
    </row>
    <row r="10833" spans="1:2" x14ac:dyDescent="0.2">
      <c r="A10833" t="s">
        <v>41</v>
      </c>
      <c r="B10833">
        <v>5.1846983502678023E-3</v>
      </c>
    </row>
    <row r="10834" spans="1:2" x14ac:dyDescent="0.2">
      <c r="A10834" t="s">
        <v>41</v>
      </c>
      <c r="B10834">
        <v>1.3823787983007541E-2</v>
      </c>
    </row>
    <row r="10835" spans="1:2" x14ac:dyDescent="0.2">
      <c r="A10835" t="s">
        <v>41</v>
      </c>
      <c r="B10835">
        <v>5.4950520112084789E-2</v>
      </c>
    </row>
    <row r="10836" spans="1:2" x14ac:dyDescent="0.2">
      <c r="A10836" t="s">
        <v>41</v>
      </c>
      <c r="B10836">
        <v>1.9917923137441229E-2</v>
      </c>
    </row>
    <row r="10837" spans="1:2" x14ac:dyDescent="0.2">
      <c r="A10837" t="s">
        <v>41</v>
      </c>
      <c r="B10837">
        <v>2.5504190493261798E-3</v>
      </c>
    </row>
    <row r="10838" spans="1:2" x14ac:dyDescent="0.2">
      <c r="A10838" t="s">
        <v>41</v>
      </c>
      <c r="B10838">
        <v>6.4299997811053555E-2</v>
      </c>
    </row>
    <row r="10839" spans="1:2" x14ac:dyDescent="0.2">
      <c r="A10839" t="s">
        <v>41</v>
      </c>
      <c r="B10839">
        <v>8.3329790265901815E-2</v>
      </c>
    </row>
    <row r="10840" spans="1:2" x14ac:dyDescent="0.2">
      <c r="A10840" t="s">
        <v>41</v>
      </c>
      <c r="B10840">
        <v>4.3885066806603756E-3</v>
      </c>
    </row>
    <row r="10841" spans="1:2" x14ac:dyDescent="0.2">
      <c r="A10841" t="s">
        <v>41</v>
      </c>
      <c r="B10841">
        <v>1.2926386985467889E-5</v>
      </c>
    </row>
    <row r="10842" spans="1:2" x14ac:dyDescent="0.2">
      <c r="A10842" t="s">
        <v>41</v>
      </c>
      <c r="B10842">
        <v>1.390672566977191E-2</v>
      </c>
    </row>
    <row r="10843" spans="1:2" x14ac:dyDescent="0.2">
      <c r="A10843" t="s">
        <v>41</v>
      </c>
      <c r="B10843">
        <v>9.7022161060644763E-4</v>
      </c>
    </row>
    <row r="10844" spans="1:2" x14ac:dyDescent="0.2">
      <c r="A10844" t="s">
        <v>41</v>
      </c>
      <c r="B10844">
        <v>2.5986695198679018E-2</v>
      </c>
    </row>
    <row r="10845" spans="1:2" x14ac:dyDescent="0.2">
      <c r="A10845" t="s">
        <v>41</v>
      </c>
      <c r="B10845">
        <v>4.0415545172223227E-4</v>
      </c>
    </row>
    <row r="10846" spans="1:2" x14ac:dyDescent="0.2">
      <c r="A10846" t="s">
        <v>41</v>
      </c>
      <c r="B10846">
        <v>6.3825496942577784E-3</v>
      </c>
    </row>
    <row r="10847" spans="1:2" x14ac:dyDescent="0.2">
      <c r="A10847" t="s">
        <v>41</v>
      </c>
      <c r="B10847">
        <v>1.221211774529141E-2</v>
      </c>
    </row>
    <row r="10848" spans="1:2" x14ac:dyDescent="0.2">
      <c r="A10848" t="s">
        <v>41</v>
      </c>
      <c r="B10848">
        <v>8.5807959940070622E-2</v>
      </c>
    </row>
    <row r="10849" spans="1:2" x14ac:dyDescent="0.2">
      <c r="A10849" t="s">
        <v>41</v>
      </c>
      <c r="B10849">
        <v>1.21611119875964E-4</v>
      </c>
    </row>
    <row r="10850" spans="1:2" x14ac:dyDescent="0.2">
      <c r="A10850" t="s">
        <v>41</v>
      </c>
      <c r="B10850">
        <v>0.21616062334264621</v>
      </c>
    </row>
    <row r="10851" spans="1:2" x14ac:dyDescent="0.2">
      <c r="A10851" t="s">
        <v>41</v>
      </c>
      <c r="B10851">
        <v>1.9822390037497199E-3</v>
      </c>
    </row>
    <row r="10852" spans="1:2" x14ac:dyDescent="0.2">
      <c r="A10852" t="s">
        <v>41</v>
      </c>
      <c r="B10852">
        <v>6.1947367261154018E-2</v>
      </c>
    </row>
    <row r="10853" spans="1:2" x14ac:dyDescent="0.2">
      <c r="A10853" t="s">
        <v>41</v>
      </c>
      <c r="B10853">
        <v>6.6737523567598878E-2</v>
      </c>
    </row>
    <row r="10854" spans="1:2" x14ac:dyDescent="0.2">
      <c r="A10854" t="s">
        <v>41</v>
      </c>
      <c r="B10854">
        <v>1.098657310816264E-4</v>
      </c>
    </row>
    <row r="10855" spans="1:2" x14ac:dyDescent="0.2">
      <c r="A10855" t="s">
        <v>41</v>
      </c>
      <c r="B10855">
        <v>4.8281265160594611E-2</v>
      </c>
    </row>
    <row r="10856" spans="1:2" x14ac:dyDescent="0.2">
      <c r="A10856" t="s">
        <v>41</v>
      </c>
      <c r="B10856">
        <v>1.2718949510620031E-2</v>
      </c>
    </row>
    <row r="10857" spans="1:2" x14ac:dyDescent="0.2">
      <c r="A10857" t="s">
        <v>41</v>
      </c>
      <c r="B10857">
        <v>2.7780203754334539E-2</v>
      </c>
    </row>
    <row r="10858" spans="1:2" x14ac:dyDescent="0.2">
      <c r="A10858" t="s">
        <v>41</v>
      </c>
      <c r="B10858">
        <v>3.6231539627986753E-2</v>
      </c>
    </row>
    <row r="10859" spans="1:2" x14ac:dyDescent="0.2">
      <c r="A10859" t="s">
        <v>41</v>
      </c>
      <c r="B10859">
        <v>9.7398562877806238E-3</v>
      </c>
    </row>
    <row r="10860" spans="1:2" x14ac:dyDescent="0.2">
      <c r="A10860" t="s">
        <v>41</v>
      </c>
      <c r="B10860">
        <v>2.0072171545170159E-3</v>
      </c>
    </row>
    <row r="10861" spans="1:2" x14ac:dyDescent="0.2">
      <c r="A10861" t="s">
        <v>41</v>
      </c>
      <c r="B10861">
        <v>2.726170972541242E-4</v>
      </c>
    </row>
    <row r="10862" spans="1:2" x14ac:dyDescent="0.2">
      <c r="A10862" t="s">
        <v>41</v>
      </c>
      <c r="B10862">
        <v>3.9920670556417792E-2</v>
      </c>
    </row>
    <row r="10863" spans="1:2" x14ac:dyDescent="0.2">
      <c r="A10863" t="s">
        <v>41</v>
      </c>
      <c r="B10863">
        <v>9.4859357871962979E-2</v>
      </c>
    </row>
    <row r="10864" spans="1:2" x14ac:dyDescent="0.2">
      <c r="A10864" t="s">
        <v>41</v>
      </c>
      <c r="B10864">
        <v>1.8368406606561469E-3</v>
      </c>
    </row>
    <row r="10865" spans="1:2" x14ac:dyDescent="0.2">
      <c r="A10865" t="s">
        <v>41</v>
      </c>
      <c r="B10865">
        <v>2.7215595802568378E-2</v>
      </c>
    </row>
    <row r="10866" spans="1:2" x14ac:dyDescent="0.2">
      <c r="A10866" t="s">
        <v>41</v>
      </c>
      <c r="B10866">
        <v>6.8031265178908451E-2</v>
      </c>
    </row>
    <row r="10867" spans="1:2" x14ac:dyDescent="0.2">
      <c r="A10867" t="s">
        <v>41</v>
      </c>
      <c r="B10867">
        <v>8.0385435822557527E-3</v>
      </c>
    </row>
    <row r="10868" spans="1:2" x14ac:dyDescent="0.2">
      <c r="A10868" t="s">
        <v>41</v>
      </c>
      <c r="B10868">
        <v>0.12173259116370901</v>
      </c>
    </row>
    <row r="10869" spans="1:2" x14ac:dyDescent="0.2">
      <c r="A10869" t="s">
        <v>41</v>
      </c>
      <c r="B10869">
        <v>3.218257661997681E-4</v>
      </c>
    </row>
    <row r="10870" spans="1:2" x14ac:dyDescent="0.2">
      <c r="A10870" t="s">
        <v>41</v>
      </c>
      <c r="B10870">
        <v>1.796670252273358E-2</v>
      </c>
    </row>
    <row r="10871" spans="1:2" x14ac:dyDescent="0.2">
      <c r="A10871" t="s">
        <v>41</v>
      </c>
      <c r="B10871">
        <v>1.696255056076457E-2</v>
      </c>
    </row>
    <row r="10872" spans="1:2" x14ac:dyDescent="0.2">
      <c r="A10872" t="s">
        <v>41</v>
      </c>
      <c r="B10872">
        <v>1.0608983933173E-2</v>
      </c>
    </row>
    <row r="10873" spans="1:2" x14ac:dyDescent="0.2">
      <c r="A10873" t="s">
        <v>41</v>
      </c>
      <c r="B10873">
        <v>1.7250783046485199E-7</v>
      </c>
    </row>
    <row r="10874" spans="1:2" x14ac:dyDescent="0.2">
      <c r="A10874" t="s">
        <v>41</v>
      </c>
      <c r="B10874">
        <v>0.13517133523583111</v>
      </c>
    </row>
    <row r="10875" spans="1:2" x14ac:dyDescent="0.2">
      <c r="A10875" t="s">
        <v>41</v>
      </c>
      <c r="B10875">
        <v>7.4369568018278764E-2</v>
      </c>
    </row>
    <row r="10876" spans="1:2" x14ac:dyDescent="0.2">
      <c r="A10876" t="s">
        <v>41</v>
      </c>
      <c r="B10876">
        <v>1.0624503306315369E-2</v>
      </c>
    </row>
    <row r="10877" spans="1:2" x14ac:dyDescent="0.2">
      <c r="A10877" t="s">
        <v>41</v>
      </c>
      <c r="B10877">
        <v>3.8463682222272588E-2</v>
      </c>
    </row>
    <row r="10878" spans="1:2" x14ac:dyDescent="0.2">
      <c r="A10878" t="s">
        <v>41</v>
      </c>
      <c r="B10878">
        <v>4.2508563656345262E-2</v>
      </c>
    </row>
    <row r="10879" spans="1:2" x14ac:dyDescent="0.2">
      <c r="A10879" t="s">
        <v>41</v>
      </c>
      <c r="B10879">
        <v>1.4779476838082339E-2</v>
      </c>
    </row>
    <row r="10880" spans="1:2" x14ac:dyDescent="0.2">
      <c r="A10880" t="s">
        <v>41</v>
      </c>
      <c r="B10880">
        <v>6.5117142824214658E-2</v>
      </c>
    </row>
    <row r="10881" spans="1:2" x14ac:dyDescent="0.2">
      <c r="A10881" t="s">
        <v>41</v>
      </c>
      <c r="B10881">
        <v>9.5621574760446304E-2</v>
      </c>
    </row>
    <row r="10882" spans="1:2" x14ac:dyDescent="0.2">
      <c r="A10882" t="s">
        <v>41</v>
      </c>
      <c r="B10882">
        <v>1.1663056629728219E-3</v>
      </c>
    </row>
    <row r="10883" spans="1:2" x14ac:dyDescent="0.2">
      <c r="A10883" t="s">
        <v>41</v>
      </c>
      <c r="B10883">
        <v>3.3059599525615317E-2</v>
      </c>
    </row>
    <row r="10884" spans="1:2" x14ac:dyDescent="0.2">
      <c r="A10884" t="s">
        <v>41</v>
      </c>
      <c r="B10884">
        <v>6.8466067902010375E-2</v>
      </c>
    </row>
    <row r="10885" spans="1:2" x14ac:dyDescent="0.2">
      <c r="A10885" t="s">
        <v>41</v>
      </c>
      <c r="B10885">
        <v>3.0971207012901458E-2</v>
      </c>
    </row>
    <row r="10886" spans="1:2" x14ac:dyDescent="0.2">
      <c r="A10886" t="s">
        <v>41</v>
      </c>
      <c r="B10886">
        <v>0.32675950526052311</v>
      </c>
    </row>
    <row r="10887" spans="1:2" x14ac:dyDescent="0.2">
      <c r="A10887" t="s">
        <v>41</v>
      </c>
      <c r="B10887">
        <v>1.825043592037889E-2</v>
      </c>
    </row>
    <row r="10888" spans="1:2" x14ac:dyDescent="0.2">
      <c r="A10888" t="s">
        <v>41</v>
      </c>
      <c r="B10888">
        <v>6.3131151173068112E-4</v>
      </c>
    </row>
    <row r="10889" spans="1:2" x14ac:dyDescent="0.2">
      <c r="A10889" t="s">
        <v>41</v>
      </c>
      <c r="B10889">
        <v>1.6377765622062059E-3</v>
      </c>
    </row>
    <row r="10890" spans="1:2" x14ac:dyDescent="0.2">
      <c r="A10890" t="s">
        <v>41</v>
      </c>
      <c r="B10890">
        <v>5.3478589359772233E-3</v>
      </c>
    </row>
    <row r="10891" spans="1:2" x14ac:dyDescent="0.2">
      <c r="A10891" t="s">
        <v>41</v>
      </c>
      <c r="B10891">
        <v>5.1308950827681499E-2</v>
      </c>
    </row>
    <row r="10892" spans="1:2" x14ac:dyDescent="0.2">
      <c r="A10892" t="s">
        <v>41</v>
      </c>
      <c r="B10892">
        <v>3.1698066180226858E-3</v>
      </c>
    </row>
    <row r="10893" spans="1:2" x14ac:dyDescent="0.2">
      <c r="A10893" t="s">
        <v>41</v>
      </c>
      <c r="B10893">
        <v>8.9601466141737696E-3</v>
      </c>
    </row>
    <row r="10894" spans="1:2" x14ac:dyDescent="0.2">
      <c r="A10894" t="s">
        <v>41</v>
      </c>
      <c r="B10894">
        <v>4.668341856796987E-3</v>
      </c>
    </row>
    <row r="10895" spans="1:2" x14ac:dyDescent="0.2">
      <c r="A10895" t="s">
        <v>41</v>
      </c>
      <c r="B10895">
        <v>3.0075084950231812E-6</v>
      </c>
    </row>
    <row r="10896" spans="1:2" x14ac:dyDescent="0.2">
      <c r="A10896" t="s">
        <v>41</v>
      </c>
      <c r="B10896">
        <v>1.000719932955918E-3</v>
      </c>
    </row>
    <row r="10897" spans="1:2" x14ac:dyDescent="0.2">
      <c r="A10897" t="s">
        <v>41</v>
      </c>
      <c r="B10897">
        <v>8.5618040118725425E-2</v>
      </c>
    </row>
    <row r="10898" spans="1:2" x14ac:dyDescent="0.2">
      <c r="A10898" t="s">
        <v>41</v>
      </c>
      <c r="B10898">
        <v>2.6003107575499622E-3</v>
      </c>
    </row>
    <row r="10899" spans="1:2" x14ac:dyDescent="0.2">
      <c r="A10899" t="s">
        <v>41</v>
      </c>
      <c r="B10899">
        <v>7.4542959431833644E-4</v>
      </c>
    </row>
    <row r="10900" spans="1:2" x14ac:dyDescent="0.2">
      <c r="A10900" t="s">
        <v>41</v>
      </c>
      <c r="B10900">
        <v>1.1225543121372141E-2</v>
      </c>
    </row>
    <row r="10901" spans="1:2" x14ac:dyDescent="0.2">
      <c r="A10901" t="s">
        <v>41</v>
      </c>
      <c r="B10901">
        <v>1.321311723371044E-2</v>
      </c>
    </row>
    <row r="10902" spans="1:2" x14ac:dyDescent="0.2">
      <c r="A10902" t="s">
        <v>41</v>
      </c>
      <c r="B10902">
        <v>6.9835436078706237E-2</v>
      </c>
    </row>
    <row r="10903" spans="1:2" x14ac:dyDescent="0.2">
      <c r="A10903" t="s">
        <v>41</v>
      </c>
      <c r="B10903">
        <v>2.9163560340096368E-3</v>
      </c>
    </row>
    <row r="10904" spans="1:2" x14ac:dyDescent="0.2">
      <c r="A10904" t="s">
        <v>41</v>
      </c>
      <c r="B10904">
        <v>4.7999142828574433E-2</v>
      </c>
    </row>
    <row r="10905" spans="1:2" x14ac:dyDescent="0.2">
      <c r="A10905" t="s">
        <v>41</v>
      </c>
      <c r="B10905">
        <v>1.6985810742458089E-3</v>
      </c>
    </row>
    <row r="10906" spans="1:2" x14ac:dyDescent="0.2">
      <c r="A10906" t="s">
        <v>41</v>
      </c>
      <c r="B10906">
        <v>6.0346348302042774E-3</v>
      </c>
    </row>
    <row r="10907" spans="1:2" x14ac:dyDescent="0.2">
      <c r="A10907" t="s">
        <v>41</v>
      </c>
      <c r="B10907">
        <v>1.3093983045836199E-2</v>
      </c>
    </row>
    <row r="10908" spans="1:2" x14ac:dyDescent="0.2">
      <c r="A10908" t="s">
        <v>41</v>
      </c>
      <c r="B10908">
        <v>5.4998798867563981E-2</v>
      </c>
    </row>
    <row r="10909" spans="1:2" x14ac:dyDescent="0.2">
      <c r="A10909" t="s">
        <v>41</v>
      </c>
      <c r="B10909">
        <v>9.3366680009495662E-2</v>
      </c>
    </row>
    <row r="10910" spans="1:2" x14ac:dyDescent="0.2">
      <c r="A10910" t="s">
        <v>41</v>
      </c>
      <c r="B10910">
        <v>2.8222996843846548E-2</v>
      </c>
    </row>
    <row r="10911" spans="1:2" x14ac:dyDescent="0.2">
      <c r="A10911" t="s">
        <v>41</v>
      </c>
      <c r="B10911">
        <v>4.4581255387236007E-3</v>
      </c>
    </row>
    <row r="10912" spans="1:2" x14ac:dyDescent="0.2">
      <c r="A10912" t="s">
        <v>41</v>
      </c>
      <c r="B10912">
        <v>5.287416005182799E-2</v>
      </c>
    </row>
    <row r="10913" spans="1:2" x14ac:dyDescent="0.2">
      <c r="A10913" t="s">
        <v>41</v>
      </c>
      <c r="B10913">
        <v>1.0114282453471679E-3</v>
      </c>
    </row>
    <row r="10914" spans="1:2" x14ac:dyDescent="0.2">
      <c r="A10914" t="s">
        <v>41</v>
      </c>
      <c r="B10914">
        <v>5.7580742478570153E-2</v>
      </c>
    </row>
    <row r="10915" spans="1:2" x14ac:dyDescent="0.2">
      <c r="A10915" t="s">
        <v>41</v>
      </c>
      <c r="B10915">
        <v>2.7350100389639249E-3</v>
      </c>
    </row>
    <row r="10916" spans="1:2" x14ac:dyDescent="0.2">
      <c r="A10916" t="s">
        <v>41</v>
      </c>
      <c r="B10916">
        <v>7.2706875237140589E-2</v>
      </c>
    </row>
    <row r="10917" spans="1:2" x14ac:dyDescent="0.2">
      <c r="A10917" t="s">
        <v>41</v>
      </c>
      <c r="B10917">
        <v>7.0691782123499913E-2</v>
      </c>
    </row>
    <row r="10918" spans="1:2" x14ac:dyDescent="0.2">
      <c r="A10918" t="s">
        <v>41</v>
      </c>
      <c r="B10918">
        <v>1.460602958713308E-3</v>
      </c>
    </row>
    <row r="10919" spans="1:2" x14ac:dyDescent="0.2">
      <c r="A10919" t="s">
        <v>41</v>
      </c>
      <c r="B10919">
        <v>7.610941986283648E-3</v>
      </c>
    </row>
    <row r="10920" spans="1:2" x14ac:dyDescent="0.2">
      <c r="A10920" t="s">
        <v>41</v>
      </c>
      <c r="B10920">
        <v>3.1797457749648039E-2</v>
      </c>
    </row>
    <row r="10921" spans="1:2" x14ac:dyDescent="0.2">
      <c r="A10921" t="s">
        <v>41</v>
      </c>
      <c r="B10921">
        <v>3.0472376904950079E-2</v>
      </c>
    </row>
    <row r="10922" spans="1:2" x14ac:dyDescent="0.2">
      <c r="A10922" t="s">
        <v>41</v>
      </c>
      <c r="B10922">
        <v>2.9898221567286939E-2</v>
      </c>
    </row>
    <row r="10923" spans="1:2" x14ac:dyDescent="0.2">
      <c r="A10923" t="s">
        <v>41</v>
      </c>
      <c r="B10923">
        <v>7.8836021464606776E-2</v>
      </c>
    </row>
    <row r="10924" spans="1:2" x14ac:dyDescent="0.2">
      <c r="A10924" t="s">
        <v>41</v>
      </c>
      <c r="B10924">
        <v>6.5683675820449317E-2</v>
      </c>
    </row>
    <row r="10925" spans="1:2" x14ac:dyDescent="0.2">
      <c r="A10925" t="s">
        <v>41</v>
      </c>
      <c r="B10925">
        <v>5.0550952042239814E-3</v>
      </c>
    </row>
    <row r="10926" spans="1:2" x14ac:dyDescent="0.2">
      <c r="A10926" t="s">
        <v>41</v>
      </c>
      <c r="B10926">
        <v>7.3024937416183988E-3</v>
      </c>
    </row>
    <row r="10927" spans="1:2" x14ac:dyDescent="0.2">
      <c r="A10927" t="s">
        <v>41</v>
      </c>
      <c r="B10927">
        <v>1.9357728705414749E-3</v>
      </c>
    </row>
    <row r="10928" spans="1:2" x14ac:dyDescent="0.2">
      <c r="A10928" t="s">
        <v>41</v>
      </c>
      <c r="B10928">
        <v>1.47150928119899E-4</v>
      </c>
    </row>
    <row r="10929" spans="1:2" x14ac:dyDescent="0.2">
      <c r="A10929" t="s">
        <v>41</v>
      </c>
      <c r="B10929">
        <v>6.1127616087663483E-2</v>
      </c>
    </row>
    <row r="10930" spans="1:2" x14ac:dyDescent="0.2">
      <c r="A10930" t="s">
        <v>41</v>
      </c>
      <c r="B10930">
        <v>7.6591588862551241E-4</v>
      </c>
    </row>
    <row r="10931" spans="1:2" x14ac:dyDescent="0.2">
      <c r="A10931" t="s">
        <v>41</v>
      </c>
      <c r="B10931">
        <v>1.467568567403876E-2</v>
      </c>
    </row>
    <row r="10932" spans="1:2" x14ac:dyDescent="0.2">
      <c r="A10932" t="s">
        <v>41</v>
      </c>
      <c r="B10932">
        <v>0.1056702108877129</v>
      </c>
    </row>
    <row r="10933" spans="1:2" x14ac:dyDescent="0.2">
      <c r="A10933" t="s">
        <v>41</v>
      </c>
      <c r="B10933">
        <v>2.317750866710488E-3</v>
      </c>
    </row>
    <row r="10934" spans="1:2" x14ac:dyDescent="0.2">
      <c r="A10934" t="s">
        <v>41</v>
      </c>
      <c r="B10934">
        <v>2.023406492816238E-2</v>
      </c>
    </row>
    <row r="10935" spans="1:2" x14ac:dyDescent="0.2">
      <c r="A10935" t="s">
        <v>41</v>
      </c>
      <c r="B10935">
        <v>3.4997977824735571E-4</v>
      </c>
    </row>
    <row r="10936" spans="1:2" x14ac:dyDescent="0.2">
      <c r="A10936" t="s">
        <v>41</v>
      </c>
      <c r="B10936">
        <v>0.11452563031977769</v>
      </c>
    </row>
    <row r="10937" spans="1:2" x14ac:dyDescent="0.2">
      <c r="A10937" t="s">
        <v>41</v>
      </c>
      <c r="B10937">
        <v>1.2089246453054201E-3</v>
      </c>
    </row>
    <row r="10938" spans="1:2" x14ac:dyDescent="0.2">
      <c r="A10938" t="s">
        <v>41</v>
      </c>
      <c r="B10938">
        <v>3.0916097380351282E-4</v>
      </c>
    </row>
    <row r="10939" spans="1:2" x14ac:dyDescent="0.2">
      <c r="A10939" t="s">
        <v>41</v>
      </c>
      <c r="B10939">
        <v>1.2472237940133191E-2</v>
      </c>
    </row>
    <row r="10940" spans="1:2" x14ac:dyDescent="0.2">
      <c r="A10940" t="s">
        <v>41</v>
      </c>
      <c r="B10940">
        <v>8.0783151053788194E-2</v>
      </c>
    </row>
    <row r="10941" spans="1:2" x14ac:dyDescent="0.2">
      <c r="A10941" t="s">
        <v>41</v>
      </c>
      <c r="B10941">
        <v>7.0266405273844867E-2</v>
      </c>
    </row>
    <row r="10942" spans="1:2" x14ac:dyDescent="0.2">
      <c r="A10942" t="s">
        <v>41</v>
      </c>
      <c r="B10942">
        <v>8.2180578341418231E-2</v>
      </c>
    </row>
    <row r="10943" spans="1:2" x14ac:dyDescent="0.2">
      <c r="A10943" t="s">
        <v>41</v>
      </c>
      <c r="B10943">
        <v>4.0173760746568088E-2</v>
      </c>
    </row>
    <row r="10944" spans="1:2" x14ac:dyDescent="0.2">
      <c r="A10944" t="s">
        <v>41</v>
      </c>
      <c r="B10944">
        <v>0.1499356396927877</v>
      </c>
    </row>
    <row r="10945" spans="1:2" x14ac:dyDescent="0.2">
      <c r="A10945" t="s">
        <v>41</v>
      </c>
      <c r="B10945">
        <v>3.828142393029399E-2</v>
      </c>
    </row>
    <row r="10946" spans="1:2" x14ac:dyDescent="0.2">
      <c r="A10946" t="s">
        <v>41</v>
      </c>
      <c r="B10946">
        <v>0.12172590439428919</v>
      </c>
    </row>
    <row r="10947" spans="1:2" x14ac:dyDescent="0.2">
      <c r="A10947" t="s">
        <v>41</v>
      </c>
      <c r="B10947">
        <v>7.0454697136261846E-2</v>
      </c>
    </row>
    <row r="10948" spans="1:2" x14ac:dyDescent="0.2">
      <c r="A10948" t="s">
        <v>41</v>
      </c>
      <c r="B10948">
        <v>8.2854576727998674E-3</v>
      </c>
    </row>
    <row r="10949" spans="1:2" x14ac:dyDescent="0.2">
      <c r="A10949" t="s">
        <v>41</v>
      </c>
      <c r="B10949">
        <v>1.2505809977165769E-3</v>
      </c>
    </row>
    <row r="10950" spans="1:2" x14ac:dyDescent="0.2">
      <c r="A10950" t="s">
        <v>41</v>
      </c>
      <c r="B10950">
        <v>2.0564678667148058E-2</v>
      </c>
    </row>
    <row r="10951" spans="1:2" x14ac:dyDescent="0.2">
      <c r="A10951" t="s">
        <v>41</v>
      </c>
      <c r="B10951">
        <v>6.9380010382363522E-2</v>
      </c>
    </row>
    <row r="10952" spans="1:2" x14ac:dyDescent="0.2">
      <c r="A10952" t="s">
        <v>41</v>
      </c>
      <c r="B10952">
        <v>3.6716193535615282E-2</v>
      </c>
    </row>
    <row r="10953" spans="1:2" x14ac:dyDescent="0.2">
      <c r="A10953" t="s">
        <v>41</v>
      </c>
      <c r="B10953">
        <v>1.5405863152850859E-5</v>
      </c>
    </row>
    <row r="10954" spans="1:2" x14ac:dyDescent="0.2">
      <c r="A10954" t="s">
        <v>41</v>
      </c>
      <c r="B10954">
        <v>3.030031347401474E-2</v>
      </c>
    </row>
    <row r="10955" spans="1:2" x14ac:dyDescent="0.2">
      <c r="A10955" t="s">
        <v>41</v>
      </c>
      <c r="B10955">
        <v>0.1106110812953853</v>
      </c>
    </row>
    <row r="10956" spans="1:2" x14ac:dyDescent="0.2">
      <c r="A10956" t="s">
        <v>41</v>
      </c>
      <c r="B10956">
        <v>1.5942494853104061E-2</v>
      </c>
    </row>
    <row r="10957" spans="1:2" x14ac:dyDescent="0.2">
      <c r="A10957" t="s">
        <v>41</v>
      </c>
      <c r="B10957">
        <v>6.4056003632642078E-3</v>
      </c>
    </row>
    <row r="10958" spans="1:2" x14ac:dyDescent="0.2">
      <c r="A10958" t="s">
        <v>41</v>
      </c>
      <c r="B10958">
        <v>6.3446724058600634E-2</v>
      </c>
    </row>
    <row r="10959" spans="1:2" x14ac:dyDescent="0.2">
      <c r="A10959" t="s">
        <v>41</v>
      </c>
      <c r="B10959">
        <v>5.8775620057931799E-2</v>
      </c>
    </row>
    <row r="10960" spans="1:2" x14ac:dyDescent="0.2">
      <c r="A10960" t="s">
        <v>41</v>
      </c>
      <c r="B10960">
        <v>3.4499044830329277E-2</v>
      </c>
    </row>
    <row r="10961" spans="1:2" x14ac:dyDescent="0.2">
      <c r="A10961" t="s">
        <v>41</v>
      </c>
      <c r="B10961">
        <v>1.346505421211242E-2</v>
      </c>
    </row>
    <row r="10962" spans="1:2" x14ac:dyDescent="0.2">
      <c r="A10962" t="s">
        <v>41</v>
      </c>
      <c r="B10962">
        <v>7.0677139344460072E-2</v>
      </c>
    </row>
    <row r="10963" spans="1:2" x14ac:dyDescent="0.2">
      <c r="A10963" t="s">
        <v>41</v>
      </c>
      <c r="B10963">
        <v>5.9681001613677058E-2</v>
      </c>
    </row>
    <row r="10964" spans="1:2" x14ac:dyDescent="0.2">
      <c r="A10964" t="s">
        <v>41</v>
      </c>
      <c r="B10964">
        <v>5.3763117249909009E-2</v>
      </c>
    </row>
    <row r="10965" spans="1:2" x14ac:dyDescent="0.2">
      <c r="A10965" t="s">
        <v>41</v>
      </c>
      <c r="B10965">
        <v>9.8133210659900216E-2</v>
      </c>
    </row>
    <row r="10966" spans="1:2" x14ac:dyDescent="0.2">
      <c r="A10966" t="s">
        <v>41</v>
      </c>
      <c r="B10966">
        <v>9.3129862457664858E-3</v>
      </c>
    </row>
    <row r="10967" spans="1:2" x14ac:dyDescent="0.2">
      <c r="A10967" t="s">
        <v>41</v>
      </c>
      <c r="B10967">
        <v>1.8253214351910518E-2</v>
      </c>
    </row>
    <row r="10968" spans="1:2" x14ac:dyDescent="0.2">
      <c r="A10968" t="s">
        <v>41</v>
      </c>
      <c r="B10968">
        <v>0.1141381078211758</v>
      </c>
    </row>
    <row r="10969" spans="1:2" x14ac:dyDescent="0.2">
      <c r="A10969" t="s">
        <v>41</v>
      </c>
      <c r="B10969">
        <v>8.8236128060338315E-3</v>
      </c>
    </row>
    <row r="10970" spans="1:2" x14ac:dyDescent="0.2">
      <c r="A10970" t="s">
        <v>41</v>
      </c>
      <c r="B10970">
        <v>9.3900024486482936E-3</v>
      </c>
    </row>
    <row r="10971" spans="1:2" x14ac:dyDescent="0.2">
      <c r="A10971" t="s">
        <v>41</v>
      </c>
      <c r="B10971">
        <v>1.8465184505875091E-2</v>
      </c>
    </row>
    <row r="10972" spans="1:2" x14ac:dyDescent="0.2">
      <c r="A10972" t="s">
        <v>41</v>
      </c>
      <c r="B10972">
        <v>6.6983632845929453E-3</v>
      </c>
    </row>
    <row r="10973" spans="1:2" x14ac:dyDescent="0.2">
      <c r="A10973" t="s">
        <v>41</v>
      </c>
      <c r="B10973">
        <v>1.218084225295846E-2</v>
      </c>
    </row>
    <row r="10974" spans="1:2" x14ac:dyDescent="0.2">
      <c r="A10974" t="s">
        <v>41</v>
      </c>
      <c r="B10974">
        <v>6.8065734802312705E-2</v>
      </c>
    </row>
    <row r="10975" spans="1:2" x14ac:dyDescent="0.2">
      <c r="A10975" t="s">
        <v>41</v>
      </c>
      <c r="B10975">
        <v>1.2885582529200129E-2</v>
      </c>
    </row>
    <row r="10976" spans="1:2" x14ac:dyDescent="0.2">
      <c r="A10976" t="s">
        <v>41</v>
      </c>
      <c r="B10976">
        <v>4.860950677191278E-4</v>
      </c>
    </row>
    <row r="10977" spans="1:2" x14ac:dyDescent="0.2">
      <c r="A10977" t="s">
        <v>41</v>
      </c>
      <c r="B10977">
        <v>0.11104947337513869</v>
      </c>
    </row>
    <row r="10978" spans="1:2" x14ac:dyDescent="0.2">
      <c r="A10978" t="s">
        <v>41</v>
      </c>
      <c r="B10978">
        <v>0.24708545989985681</v>
      </c>
    </row>
    <row r="10979" spans="1:2" x14ac:dyDescent="0.2">
      <c r="A10979" t="s">
        <v>41</v>
      </c>
      <c r="B10979">
        <v>0.2685092776933734</v>
      </c>
    </row>
    <row r="10980" spans="1:2" x14ac:dyDescent="0.2">
      <c r="A10980" t="s">
        <v>41</v>
      </c>
      <c r="B10980">
        <v>1.1768098140517711E-3</v>
      </c>
    </row>
    <row r="10981" spans="1:2" x14ac:dyDescent="0.2">
      <c r="A10981" t="s">
        <v>41</v>
      </c>
      <c r="B10981">
        <v>7.3931733152144963E-3</v>
      </c>
    </row>
    <row r="10982" spans="1:2" x14ac:dyDescent="0.2">
      <c r="A10982" t="s">
        <v>41</v>
      </c>
      <c r="B10982">
        <v>3.9594592036658049E-2</v>
      </c>
    </row>
    <row r="10983" spans="1:2" x14ac:dyDescent="0.2">
      <c r="A10983" t="s">
        <v>41</v>
      </c>
      <c r="B10983">
        <v>7.0554423731634119E-2</v>
      </c>
    </row>
    <row r="10984" spans="1:2" x14ac:dyDescent="0.2">
      <c r="A10984" t="s">
        <v>41</v>
      </c>
      <c r="B10984">
        <v>1.442162907774258E-2</v>
      </c>
    </row>
    <row r="10985" spans="1:2" x14ac:dyDescent="0.2">
      <c r="A10985" t="s">
        <v>41</v>
      </c>
      <c r="B10985">
        <v>3.039584138042617E-5</v>
      </c>
    </row>
    <row r="10986" spans="1:2" x14ac:dyDescent="0.2">
      <c r="A10986" t="s">
        <v>41</v>
      </c>
      <c r="B10986">
        <v>5.8435959108149582E-5</v>
      </c>
    </row>
    <row r="10987" spans="1:2" x14ac:dyDescent="0.2">
      <c r="A10987" t="s">
        <v>41</v>
      </c>
      <c r="B10987">
        <v>3.036384541842152E-2</v>
      </c>
    </row>
    <row r="10988" spans="1:2" x14ac:dyDescent="0.2">
      <c r="A10988" t="s">
        <v>41</v>
      </c>
      <c r="B10988">
        <v>4.9507739210812751E-2</v>
      </c>
    </row>
    <row r="10989" spans="1:2" x14ac:dyDescent="0.2">
      <c r="A10989" t="s">
        <v>41</v>
      </c>
      <c r="B10989">
        <v>1.1786463819101201E-3</v>
      </c>
    </row>
    <row r="10990" spans="1:2" x14ac:dyDescent="0.2">
      <c r="A10990" t="s">
        <v>41</v>
      </c>
      <c r="B10990">
        <v>1.200060124589142E-2</v>
      </c>
    </row>
    <row r="10991" spans="1:2" x14ac:dyDescent="0.2">
      <c r="A10991" t="s">
        <v>41</v>
      </c>
      <c r="B10991">
        <v>3.4630396154774479E-3</v>
      </c>
    </row>
    <row r="10992" spans="1:2" x14ac:dyDescent="0.2">
      <c r="A10992" t="s">
        <v>41</v>
      </c>
      <c r="B10992">
        <v>3.7460985312793522E-2</v>
      </c>
    </row>
    <row r="10993" spans="1:2" x14ac:dyDescent="0.2">
      <c r="A10993" t="s">
        <v>41</v>
      </c>
      <c r="B10993">
        <v>5.6864379188559244E-3</v>
      </c>
    </row>
    <row r="10994" spans="1:2" x14ac:dyDescent="0.2">
      <c r="A10994" t="s">
        <v>41</v>
      </c>
      <c r="B10994">
        <v>3.195299417985908E-3</v>
      </c>
    </row>
    <row r="10995" spans="1:2" x14ac:dyDescent="0.2">
      <c r="A10995" t="s">
        <v>41</v>
      </c>
      <c r="B10995">
        <v>2.989503862539589E-2</v>
      </c>
    </row>
    <row r="10996" spans="1:2" x14ac:dyDescent="0.2">
      <c r="A10996" t="s">
        <v>41</v>
      </c>
      <c r="B10996">
        <v>5.5372634069493776E-3</v>
      </c>
    </row>
    <row r="10997" spans="1:2" x14ac:dyDescent="0.2">
      <c r="A10997" t="s">
        <v>41</v>
      </c>
      <c r="B10997">
        <v>1.342571846101648E-3</v>
      </c>
    </row>
    <row r="10998" spans="1:2" x14ac:dyDescent="0.2">
      <c r="A10998" t="s">
        <v>41</v>
      </c>
      <c r="B10998">
        <v>1.032742945313359E-2</v>
      </c>
    </row>
    <row r="10999" spans="1:2" x14ac:dyDescent="0.2">
      <c r="A10999" t="s">
        <v>41</v>
      </c>
      <c r="B10999">
        <v>0.40262796812682899</v>
      </c>
    </row>
    <row r="11000" spans="1:2" x14ac:dyDescent="0.2">
      <c r="A11000" t="s">
        <v>41</v>
      </c>
      <c r="B11000">
        <v>3.4067339300870907E-2</v>
      </c>
    </row>
    <row r="11001" spans="1:2" x14ac:dyDescent="0.2">
      <c r="A11001" t="s">
        <v>41</v>
      </c>
      <c r="B11001">
        <v>3.4856955858801331E-2</v>
      </c>
    </row>
    <row r="11002" spans="1:2" x14ac:dyDescent="0.2">
      <c r="A11002" t="s">
        <v>41</v>
      </c>
      <c r="B11002">
        <v>8.6578162656225643E-3</v>
      </c>
    </row>
    <row r="11003" spans="1:2" x14ac:dyDescent="0.2">
      <c r="A11003" t="s">
        <v>41</v>
      </c>
      <c r="B11003">
        <v>2.8172636171940772E-2</v>
      </c>
    </row>
    <row r="11004" spans="1:2" x14ac:dyDescent="0.2">
      <c r="A11004" t="s">
        <v>41</v>
      </c>
      <c r="B11004">
        <v>9.5706027891773182E-5</v>
      </c>
    </row>
    <row r="11005" spans="1:2" x14ac:dyDescent="0.2">
      <c r="A11005" t="s">
        <v>41</v>
      </c>
      <c r="B11005">
        <v>3.4453976625942413E-2</v>
      </c>
    </row>
    <row r="11006" spans="1:2" x14ac:dyDescent="0.2">
      <c r="A11006" t="s">
        <v>41</v>
      </c>
      <c r="B11006">
        <v>7.8974175379968092E-2</v>
      </c>
    </row>
    <row r="11007" spans="1:2" x14ac:dyDescent="0.2">
      <c r="A11007" t="s">
        <v>41</v>
      </c>
      <c r="B11007">
        <v>2.2344895173387339E-5</v>
      </c>
    </row>
    <row r="11008" spans="1:2" x14ac:dyDescent="0.2">
      <c r="A11008" t="s">
        <v>41</v>
      </c>
      <c r="B11008">
        <v>7.8535158672980998E-3</v>
      </c>
    </row>
    <row r="11009" spans="1:2" x14ac:dyDescent="0.2">
      <c r="A11009" t="s">
        <v>41</v>
      </c>
      <c r="B11009">
        <v>4.5301825820677211E-3</v>
      </c>
    </row>
    <row r="11010" spans="1:2" x14ac:dyDescent="0.2">
      <c r="A11010" t="s">
        <v>41</v>
      </c>
      <c r="B11010">
        <v>1.846958592510717E-6</v>
      </c>
    </row>
    <row r="11011" spans="1:2" x14ac:dyDescent="0.2">
      <c r="A11011" t="s">
        <v>41</v>
      </c>
      <c r="B11011">
        <v>8.5911717871733906E-4</v>
      </c>
    </row>
    <row r="11012" spans="1:2" x14ac:dyDescent="0.2">
      <c r="A11012" t="s">
        <v>41</v>
      </c>
      <c r="B11012">
        <v>5.1163604247372874E-4</v>
      </c>
    </row>
    <row r="11013" spans="1:2" x14ac:dyDescent="0.2">
      <c r="A11013" t="s">
        <v>41</v>
      </c>
      <c r="B11013">
        <v>7.8594545313856456E-2</v>
      </c>
    </row>
    <row r="11014" spans="1:2" x14ac:dyDescent="0.2">
      <c r="A11014" t="s">
        <v>41</v>
      </c>
      <c r="B11014">
        <v>8.4938807760503998E-4</v>
      </c>
    </row>
    <row r="11015" spans="1:2" x14ac:dyDescent="0.2">
      <c r="A11015" t="s">
        <v>41</v>
      </c>
      <c r="B11015">
        <v>2.6383272993416921E-2</v>
      </c>
    </row>
    <row r="11016" spans="1:2" x14ac:dyDescent="0.2">
      <c r="A11016" t="s">
        <v>41</v>
      </c>
      <c r="B11016">
        <v>7.1677021097397486E-2</v>
      </c>
    </row>
    <row r="11017" spans="1:2" x14ac:dyDescent="0.2">
      <c r="A11017" t="s">
        <v>41</v>
      </c>
      <c r="B11017">
        <v>2.8683608841819641E-3</v>
      </c>
    </row>
    <row r="11018" spans="1:2" x14ac:dyDescent="0.2">
      <c r="A11018" t="s">
        <v>41</v>
      </c>
      <c r="B11018">
        <v>3.24647137860401E-5</v>
      </c>
    </row>
    <row r="11019" spans="1:2" x14ac:dyDescent="0.2">
      <c r="A11019" t="s">
        <v>41</v>
      </c>
      <c r="B11019">
        <v>3.0814641809589371E-2</v>
      </c>
    </row>
    <row r="11020" spans="1:2" x14ac:dyDescent="0.2">
      <c r="A11020" t="s">
        <v>41</v>
      </c>
      <c r="B11020">
        <v>3.1177854852152409E-3</v>
      </c>
    </row>
    <row r="11021" spans="1:2" x14ac:dyDescent="0.2">
      <c r="A11021" t="s">
        <v>41</v>
      </c>
      <c r="B11021">
        <v>6.7120368350860216E-2</v>
      </c>
    </row>
    <row r="11022" spans="1:2" x14ac:dyDescent="0.2">
      <c r="A11022" t="s">
        <v>41</v>
      </c>
      <c r="B11022">
        <v>0.37366177264681621</v>
      </c>
    </row>
    <row r="11023" spans="1:2" x14ac:dyDescent="0.2">
      <c r="A11023" t="s">
        <v>41</v>
      </c>
      <c r="B11023">
        <v>3.21048340617206E-2</v>
      </c>
    </row>
    <row r="11024" spans="1:2" x14ac:dyDescent="0.2">
      <c r="A11024" t="s">
        <v>41</v>
      </c>
      <c r="B11024">
        <v>5.7851155359111672E-2</v>
      </c>
    </row>
    <row r="11025" spans="1:2" x14ac:dyDescent="0.2">
      <c r="A11025" t="s">
        <v>41</v>
      </c>
      <c r="B11025">
        <v>9.0388231276047337E-3</v>
      </c>
    </row>
    <row r="11026" spans="1:2" x14ac:dyDescent="0.2">
      <c r="A11026" t="s">
        <v>41</v>
      </c>
      <c r="B11026">
        <v>3.3202192108597868E-3</v>
      </c>
    </row>
    <row r="11027" spans="1:2" x14ac:dyDescent="0.2">
      <c r="A11027" t="s">
        <v>41</v>
      </c>
      <c r="B11027">
        <v>1.9637721104888709E-2</v>
      </c>
    </row>
    <row r="11028" spans="1:2" x14ac:dyDescent="0.2">
      <c r="A11028" t="s">
        <v>41</v>
      </c>
      <c r="B11028">
        <v>5.6565925843903297E-3</v>
      </c>
    </row>
    <row r="11029" spans="1:2" x14ac:dyDescent="0.2">
      <c r="A11029" t="s">
        <v>41</v>
      </c>
      <c r="B11029">
        <v>0.15392033690727841</v>
      </c>
    </row>
    <row r="11030" spans="1:2" x14ac:dyDescent="0.2">
      <c r="A11030" t="s">
        <v>41</v>
      </c>
      <c r="B11030">
        <v>0.1059561950063346</v>
      </c>
    </row>
    <row r="11031" spans="1:2" x14ac:dyDescent="0.2">
      <c r="A11031" t="s">
        <v>41</v>
      </c>
      <c r="B11031">
        <v>3.135225499001359E-4</v>
      </c>
    </row>
    <row r="11032" spans="1:2" x14ac:dyDescent="0.2">
      <c r="A11032" t="s">
        <v>41</v>
      </c>
      <c r="B11032">
        <v>1.606464670789842E-3</v>
      </c>
    </row>
    <row r="11033" spans="1:2" x14ac:dyDescent="0.2">
      <c r="A11033" t="s">
        <v>41</v>
      </c>
      <c r="B11033">
        <v>7.1908815348589727E-2</v>
      </c>
    </row>
    <row r="11034" spans="1:2" x14ac:dyDescent="0.2">
      <c r="A11034" t="s">
        <v>41</v>
      </c>
      <c r="B11034">
        <v>7.2020963407565253E-3</v>
      </c>
    </row>
    <row r="11035" spans="1:2" x14ac:dyDescent="0.2">
      <c r="A11035" t="s">
        <v>41</v>
      </c>
      <c r="B11035">
        <v>3.7994598861173179E-2</v>
      </c>
    </row>
    <row r="11036" spans="1:2" x14ac:dyDescent="0.2">
      <c r="A11036" t="s">
        <v>41</v>
      </c>
      <c r="B11036">
        <v>0.1024732535399985</v>
      </c>
    </row>
    <row r="11037" spans="1:2" x14ac:dyDescent="0.2">
      <c r="A11037" t="s">
        <v>41</v>
      </c>
      <c r="B11037">
        <v>3.5707088761287591E-3</v>
      </c>
    </row>
    <row r="11038" spans="1:2" x14ac:dyDescent="0.2">
      <c r="A11038" t="s">
        <v>41</v>
      </c>
      <c r="B11038">
        <v>4.0745844733190983E-3</v>
      </c>
    </row>
    <row r="11039" spans="1:2" x14ac:dyDescent="0.2">
      <c r="A11039" t="s">
        <v>41</v>
      </c>
      <c r="B11039">
        <v>1.542549990571984E-2</v>
      </c>
    </row>
    <row r="11040" spans="1:2" x14ac:dyDescent="0.2">
      <c r="A11040" t="s">
        <v>41</v>
      </c>
      <c r="B11040">
        <v>3.8987446378407009E-2</v>
      </c>
    </row>
    <row r="11041" spans="1:2" x14ac:dyDescent="0.2">
      <c r="A11041" t="s">
        <v>41</v>
      </c>
      <c r="B11041">
        <v>6.6205552969971224E-3</v>
      </c>
    </row>
    <row r="11042" spans="1:2" x14ac:dyDescent="0.2">
      <c r="A11042" t="s">
        <v>41</v>
      </c>
      <c r="B11042">
        <v>6.5204104747940805E-2</v>
      </c>
    </row>
    <row r="11043" spans="1:2" x14ac:dyDescent="0.2">
      <c r="A11043" t="s">
        <v>41</v>
      </c>
      <c r="B11043">
        <v>0.16219651545036359</v>
      </c>
    </row>
    <row r="11044" spans="1:2" x14ac:dyDescent="0.2">
      <c r="A11044" t="s">
        <v>41</v>
      </c>
      <c r="B11044">
        <v>1.209239704357223E-2</v>
      </c>
    </row>
    <row r="11045" spans="1:2" x14ac:dyDescent="0.2">
      <c r="A11045" t="s">
        <v>41</v>
      </c>
      <c r="B11045">
        <v>1.201720348828661E-2</v>
      </c>
    </row>
    <row r="11046" spans="1:2" x14ac:dyDescent="0.2">
      <c r="A11046" t="s">
        <v>41</v>
      </c>
      <c r="B11046">
        <v>1.1596243701149421E-2</v>
      </c>
    </row>
    <row r="11047" spans="1:2" x14ac:dyDescent="0.2">
      <c r="A11047" t="s">
        <v>41</v>
      </c>
      <c r="B11047">
        <v>1.0220571206450811E-2</v>
      </c>
    </row>
    <row r="11048" spans="1:2" x14ac:dyDescent="0.2">
      <c r="A11048" t="s">
        <v>41</v>
      </c>
      <c r="B11048">
        <v>3.5378829812543477E-2</v>
      </c>
    </row>
    <row r="11049" spans="1:2" x14ac:dyDescent="0.2">
      <c r="A11049" t="s">
        <v>41</v>
      </c>
      <c r="B11049">
        <v>1.3362532203813339E-2</v>
      </c>
    </row>
    <row r="11050" spans="1:2" x14ac:dyDescent="0.2">
      <c r="A11050" t="s">
        <v>41</v>
      </c>
      <c r="B11050">
        <v>1.8682715480495601E-2</v>
      </c>
    </row>
    <row r="11051" spans="1:2" x14ac:dyDescent="0.2">
      <c r="A11051" t="s">
        <v>41</v>
      </c>
      <c r="B11051">
        <v>1.6631948682839681E-2</v>
      </c>
    </row>
    <row r="11052" spans="1:2" x14ac:dyDescent="0.2">
      <c r="A11052" t="s">
        <v>41</v>
      </c>
      <c r="B11052">
        <v>9.9331432588577573E-2</v>
      </c>
    </row>
    <row r="11053" spans="1:2" x14ac:dyDescent="0.2">
      <c r="A11053" t="s">
        <v>41</v>
      </c>
      <c r="B11053">
        <v>1.0319284992510889E-2</v>
      </c>
    </row>
    <row r="11054" spans="1:2" x14ac:dyDescent="0.2">
      <c r="A11054" t="s">
        <v>41</v>
      </c>
      <c r="B11054">
        <v>8.0153719356613751E-3</v>
      </c>
    </row>
    <row r="11055" spans="1:2" x14ac:dyDescent="0.2">
      <c r="A11055" t="s">
        <v>41</v>
      </c>
      <c r="B11055">
        <v>1.237399812265327E-2</v>
      </c>
    </row>
    <row r="11056" spans="1:2" x14ac:dyDescent="0.2">
      <c r="A11056" t="s">
        <v>41</v>
      </c>
      <c r="B11056">
        <v>6.0377808624215712E-3</v>
      </c>
    </row>
    <row r="11057" spans="1:2" x14ac:dyDescent="0.2">
      <c r="A11057" t="s">
        <v>41</v>
      </c>
      <c r="B11057">
        <v>6.9154454599906767E-4</v>
      </c>
    </row>
    <row r="11058" spans="1:2" x14ac:dyDescent="0.2">
      <c r="A11058" t="s">
        <v>41</v>
      </c>
      <c r="B11058">
        <v>3.0546278650067649E-4</v>
      </c>
    </row>
    <row r="11059" spans="1:2" x14ac:dyDescent="0.2">
      <c r="A11059" t="s">
        <v>41</v>
      </c>
      <c r="B11059">
        <v>6.1969704633151323E-3</v>
      </c>
    </row>
    <row r="11060" spans="1:2" x14ac:dyDescent="0.2">
      <c r="A11060" t="s">
        <v>41</v>
      </c>
      <c r="B11060">
        <v>1.3553019823864251E-5</v>
      </c>
    </row>
    <row r="11061" spans="1:2" x14ac:dyDescent="0.2">
      <c r="A11061" t="s">
        <v>41</v>
      </c>
      <c r="B11061">
        <v>2.7974799246447408E-3</v>
      </c>
    </row>
    <row r="11062" spans="1:2" x14ac:dyDescent="0.2">
      <c r="A11062" t="s">
        <v>41</v>
      </c>
      <c r="B11062">
        <v>1.109546198831413E-3</v>
      </c>
    </row>
    <row r="11063" spans="1:2" x14ac:dyDescent="0.2">
      <c r="A11063" t="s">
        <v>41</v>
      </c>
      <c r="B11063">
        <v>5.3881569980316242E-2</v>
      </c>
    </row>
    <row r="11064" spans="1:2" x14ac:dyDescent="0.2">
      <c r="A11064" t="s">
        <v>41</v>
      </c>
      <c r="B11064">
        <v>4.5038534371734107E-3</v>
      </c>
    </row>
    <row r="11065" spans="1:2" x14ac:dyDescent="0.2">
      <c r="A11065" t="s">
        <v>41</v>
      </c>
      <c r="B11065">
        <v>3.2982213405055032E-3</v>
      </c>
    </row>
    <row r="11066" spans="1:2" x14ac:dyDescent="0.2">
      <c r="A11066" t="s">
        <v>41</v>
      </c>
      <c r="B11066">
        <v>1.9766708964663371E-2</v>
      </c>
    </row>
    <row r="11067" spans="1:2" x14ac:dyDescent="0.2">
      <c r="A11067" t="s">
        <v>41</v>
      </c>
      <c r="B11067">
        <v>8.2229948896020755E-2</v>
      </c>
    </row>
    <row r="11068" spans="1:2" x14ac:dyDescent="0.2">
      <c r="A11068" t="s">
        <v>41</v>
      </c>
      <c r="B11068">
        <v>4.8970503492722472E-2</v>
      </c>
    </row>
    <row r="11069" spans="1:2" x14ac:dyDescent="0.2">
      <c r="A11069" t="s">
        <v>41</v>
      </c>
      <c r="B11069">
        <v>3.9709952527163361E-2</v>
      </c>
    </row>
    <row r="11070" spans="1:2" x14ac:dyDescent="0.2">
      <c r="A11070" t="s">
        <v>41</v>
      </c>
      <c r="B11070">
        <v>6.7898310582302779E-3</v>
      </c>
    </row>
    <row r="11071" spans="1:2" x14ac:dyDescent="0.2">
      <c r="A11071" t="s">
        <v>41</v>
      </c>
      <c r="B11071">
        <v>1.3698721920955779E-2</v>
      </c>
    </row>
    <row r="11072" spans="1:2" x14ac:dyDescent="0.2">
      <c r="A11072" t="s">
        <v>41</v>
      </c>
      <c r="B11072">
        <v>5.838420506834241E-2</v>
      </c>
    </row>
    <row r="11073" spans="1:2" x14ac:dyDescent="0.2">
      <c r="A11073" t="s">
        <v>41</v>
      </c>
      <c r="B11073">
        <v>2.242115889949936E-6</v>
      </c>
    </row>
    <row r="11074" spans="1:2" x14ac:dyDescent="0.2">
      <c r="A11074" t="s">
        <v>41</v>
      </c>
      <c r="B11074">
        <v>2.8511894421485722E-3</v>
      </c>
    </row>
    <row r="11075" spans="1:2" x14ac:dyDescent="0.2">
      <c r="A11075" t="s">
        <v>41</v>
      </c>
      <c r="B11075">
        <v>6.449133058854406E-2</v>
      </c>
    </row>
    <row r="11076" spans="1:2" x14ac:dyDescent="0.2">
      <c r="A11076" t="s">
        <v>41</v>
      </c>
      <c r="B11076">
        <v>9.1062430864247146E-3</v>
      </c>
    </row>
    <row r="11077" spans="1:2" x14ac:dyDescent="0.2">
      <c r="A11077" t="s">
        <v>41</v>
      </c>
      <c r="B11077">
        <v>3.2492048632286268E-2</v>
      </c>
    </row>
    <row r="11078" spans="1:2" x14ac:dyDescent="0.2">
      <c r="A11078" t="s">
        <v>41</v>
      </c>
      <c r="B11078">
        <v>1.8703786740364658E-2</v>
      </c>
    </row>
    <row r="11079" spans="1:2" x14ac:dyDescent="0.2">
      <c r="A11079" t="s">
        <v>41</v>
      </c>
      <c r="B11079">
        <v>5.7180364703865671E-2</v>
      </c>
    </row>
    <row r="11080" spans="1:2" x14ac:dyDescent="0.2">
      <c r="A11080" t="s">
        <v>41</v>
      </c>
      <c r="B11080">
        <v>7.9512998561980242E-3</v>
      </c>
    </row>
    <row r="11081" spans="1:2" x14ac:dyDescent="0.2">
      <c r="A11081" t="s">
        <v>41</v>
      </c>
      <c r="B11081">
        <v>1.158476378897844E-2</v>
      </c>
    </row>
    <row r="11082" spans="1:2" x14ac:dyDescent="0.2">
      <c r="A11082" t="s">
        <v>41</v>
      </c>
      <c r="B11082">
        <v>0.1010062046007988</v>
      </c>
    </row>
    <row r="11083" spans="1:2" x14ac:dyDescent="0.2">
      <c r="A11083" t="s">
        <v>41</v>
      </c>
      <c r="B11083">
        <v>2.3073699047604368E-3</v>
      </c>
    </row>
    <row r="11084" spans="1:2" x14ac:dyDescent="0.2">
      <c r="A11084" t="s">
        <v>41</v>
      </c>
      <c r="B11084">
        <v>6.8330531155609284E-3</v>
      </c>
    </row>
    <row r="11085" spans="1:2" x14ac:dyDescent="0.2">
      <c r="A11085" t="s">
        <v>41</v>
      </c>
      <c r="B11085">
        <v>3.7979316334695308E-3</v>
      </c>
    </row>
    <row r="11086" spans="1:2" x14ac:dyDescent="0.2">
      <c r="A11086" t="s">
        <v>41</v>
      </c>
      <c r="B11086">
        <v>8.913305125448634E-4</v>
      </c>
    </row>
    <row r="11087" spans="1:2" x14ac:dyDescent="0.2">
      <c r="A11087" t="s">
        <v>41</v>
      </c>
      <c r="B11087">
        <v>3.0650421808410822E-2</v>
      </c>
    </row>
    <row r="11088" spans="1:2" x14ac:dyDescent="0.2">
      <c r="A11088" t="s">
        <v>41</v>
      </c>
      <c r="B11088">
        <v>1.02253054018443E-2</v>
      </c>
    </row>
    <row r="11089" spans="1:2" x14ac:dyDescent="0.2">
      <c r="A11089" t="s">
        <v>41</v>
      </c>
      <c r="B11089">
        <v>7.2783404409162644E-2</v>
      </c>
    </row>
    <row r="11090" spans="1:2" x14ac:dyDescent="0.2">
      <c r="A11090" t="s">
        <v>41</v>
      </c>
      <c r="B11090">
        <v>1.234026429854496E-2</v>
      </c>
    </row>
    <row r="11091" spans="1:2" x14ac:dyDescent="0.2">
      <c r="A11091" t="s">
        <v>41</v>
      </c>
      <c r="B11091">
        <v>1.507064260691138E-3</v>
      </c>
    </row>
    <row r="11092" spans="1:2" x14ac:dyDescent="0.2">
      <c r="A11092" t="s">
        <v>41</v>
      </c>
      <c r="B11092">
        <v>0.13590387627286191</v>
      </c>
    </row>
    <row r="11093" spans="1:2" x14ac:dyDescent="0.2">
      <c r="A11093" t="s">
        <v>41</v>
      </c>
      <c r="B11093">
        <v>7.6287149174181224E-5</v>
      </c>
    </row>
    <row r="11094" spans="1:2" x14ac:dyDescent="0.2">
      <c r="A11094" t="s">
        <v>41</v>
      </c>
      <c r="B11094">
        <v>0.18719345904466261</v>
      </c>
    </row>
    <row r="11095" spans="1:2" x14ac:dyDescent="0.2">
      <c r="A11095" t="s">
        <v>41</v>
      </c>
      <c r="B11095">
        <v>3.7310995301430561E-3</v>
      </c>
    </row>
    <row r="11096" spans="1:2" x14ac:dyDescent="0.2">
      <c r="A11096" t="s">
        <v>41</v>
      </c>
      <c r="B11096">
        <v>3.010006897177853E-2</v>
      </c>
    </row>
    <row r="11097" spans="1:2" x14ac:dyDescent="0.2">
      <c r="A11097" t="s">
        <v>41</v>
      </c>
      <c r="B11097">
        <v>8.0925776027575114E-2</v>
      </c>
    </row>
    <row r="11098" spans="1:2" x14ac:dyDescent="0.2">
      <c r="A11098" t="s">
        <v>41</v>
      </c>
      <c r="B11098">
        <v>1.5021825596591711E-2</v>
      </c>
    </row>
    <row r="11099" spans="1:2" x14ac:dyDescent="0.2">
      <c r="A11099" t="s">
        <v>41</v>
      </c>
      <c r="B11099">
        <v>3.5144927706021178E-4</v>
      </c>
    </row>
    <row r="11100" spans="1:2" x14ac:dyDescent="0.2">
      <c r="A11100" t="s">
        <v>41</v>
      </c>
      <c r="B11100">
        <v>4.917380894982315E-2</v>
      </c>
    </row>
    <row r="11101" spans="1:2" x14ac:dyDescent="0.2">
      <c r="A11101" t="s">
        <v>41</v>
      </c>
      <c r="B11101">
        <v>2.011240106546042E-2</v>
      </c>
    </row>
    <row r="11102" spans="1:2" x14ac:dyDescent="0.2">
      <c r="A11102" t="s">
        <v>41</v>
      </c>
      <c r="B11102">
        <v>0.12732882183845959</v>
      </c>
    </row>
    <row r="11103" spans="1:2" x14ac:dyDescent="0.2">
      <c r="A11103" t="s">
        <v>41</v>
      </c>
      <c r="B11103">
        <v>1.8752152121139339E-2</v>
      </c>
    </row>
    <row r="11104" spans="1:2" x14ac:dyDescent="0.2">
      <c r="A11104" t="s">
        <v>41</v>
      </c>
      <c r="B11104">
        <v>8.5291712985190671E-2</v>
      </c>
    </row>
    <row r="11105" spans="1:2" x14ac:dyDescent="0.2">
      <c r="A11105" t="s">
        <v>41</v>
      </c>
      <c r="B11105">
        <v>3.6412684607671331E-2</v>
      </c>
    </row>
    <row r="11106" spans="1:2" x14ac:dyDescent="0.2">
      <c r="A11106" t="s">
        <v>41</v>
      </c>
      <c r="B11106">
        <v>1.452781698226824E-3</v>
      </c>
    </row>
    <row r="11107" spans="1:2" x14ac:dyDescent="0.2">
      <c r="A11107" t="s">
        <v>41</v>
      </c>
      <c r="B11107">
        <v>7.0544270934969844E-2</v>
      </c>
    </row>
    <row r="11108" spans="1:2" x14ac:dyDescent="0.2">
      <c r="A11108" t="s">
        <v>41</v>
      </c>
      <c r="B11108">
        <v>1.6256890443783641E-2</v>
      </c>
    </row>
    <row r="11109" spans="1:2" x14ac:dyDescent="0.2">
      <c r="A11109" t="s">
        <v>41</v>
      </c>
      <c r="B11109">
        <v>2.3400736134188249E-2</v>
      </c>
    </row>
    <row r="11110" spans="1:2" x14ac:dyDescent="0.2">
      <c r="A11110" t="s">
        <v>41</v>
      </c>
      <c r="B11110">
        <v>3.3419990529906192E-2</v>
      </c>
    </row>
    <row r="11111" spans="1:2" x14ac:dyDescent="0.2">
      <c r="A11111" t="s">
        <v>41</v>
      </c>
      <c r="B11111">
        <v>6.788253428183233E-3</v>
      </c>
    </row>
    <row r="11112" spans="1:2" x14ac:dyDescent="0.2">
      <c r="A11112" t="s">
        <v>41</v>
      </c>
      <c r="B11112">
        <v>2.7853516285920592E-3</v>
      </c>
    </row>
    <row r="11113" spans="1:2" x14ac:dyDescent="0.2">
      <c r="A11113" t="s">
        <v>41</v>
      </c>
      <c r="B11113">
        <v>0.22721675188631441</v>
      </c>
    </row>
    <row r="11114" spans="1:2" x14ac:dyDescent="0.2">
      <c r="A11114" t="s">
        <v>41</v>
      </c>
      <c r="B11114">
        <v>1.026761931588793E-3</v>
      </c>
    </row>
    <row r="11115" spans="1:2" x14ac:dyDescent="0.2">
      <c r="A11115" t="s">
        <v>41</v>
      </c>
      <c r="B11115">
        <v>2.8272468482004598E-4</v>
      </c>
    </row>
    <row r="11116" spans="1:2" x14ac:dyDescent="0.2">
      <c r="A11116" t="s">
        <v>41</v>
      </c>
      <c r="B11116">
        <v>2.0601223221405901E-4</v>
      </c>
    </row>
    <row r="11117" spans="1:2" x14ac:dyDescent="0.2">
      <c r="A11117" t="s">
        <v>41</v>
      </c>
      <c r="B11117">
        <v>8.7654983767685435E-3</v>
      </c>
    </row>
    <row r="11118" spans="1:2" x14ac:dyDescent="0.2">
      <c r="A11118" t="s">
        <v>41</v>
      </c>
      <c r="B11118">
        <v>9.8833727670822547E-2</v>
      </c>
    </row>
    <row r="11119" spans="1:2" x14ac:dyDescent="0.2">
      <c r="A11119" t="s">
        <v>41</v>
      </c>
      <c r="B11119">
        <v>3.728449517500509E-3</v>
      </c>
    </row>
    <row r="11120" spans="1:2" x14ac:dyDescent="0.2">
      <c r="A11120" t="s">
        <v>41</v>
      </c>
      <c r="B11120">
        <v>2.417230989599806E-2</v>
      </c>
    </row>
    <row r="11121" spans="1:2" x14ac:dyDescent="0.2">
      <c r="A11121" t="s">
        <v>41</v>
      </c>
      <c r="B11121">
        <v>1.2346382442245949E-2</v>
      </c>
    </row>
    <row r="11122" spans="1:2" x14ac:dyDescent="0.2">
      <c r="A11122" t="s">
        <v>41</v>
      </c>
      <c r="B11122">
        <v>3.1423878570243653E-2</v>
      </c>
    </row>
    <row r="11123" spans="1:2" x14ac:dyDescent="0.2">
      <c r="A11123" t="s">
        <v>41</v>
      </c>
      <c r="B11123">
        <v>3.5181045055316502E-2</v>
      </c>
    </row>
    <row r="11124" spans="1:2" x14ac:dyDescent="0.2">
      <c r="A11124" t="s">
        <v>41</v>
      </c>
      <c r="B11124">
        <v>1.6624817915744331E-2</v>
      </c>
    </row>
    <row r="11125" spans="1:2" x14ac:dyDescent="0.2">
      <c r="A11125" t="s">
        <v>41</v>
      </c>
      <c r="B11125">
        <v>2.5563090645001622E-2</v>
      </c>
    </row>
    <row r="11126" spans="1:2" x14ac:dyDescent="0.2">
      <c r="A11126" t="s">
        <v>41</v>
      </c>
      <c r="B11126">
        <v>2.3881786921357451E-2</v>
      </c>
    </row>
    <row r="11127" spans="1:2" x14ac:dyDescent="0.2">
      <c r="A11127" t="s">
        <v>41</v>
      </c>
      <c r="B11127">
        <v>4.52314951349998E-2</v>
      </c>
    </row>
    <row r="11128" spans="1:2" x14ac:dyDescent="0.2">
      <c r="A11128" t="s">
        <v>41</v>
      </c>
      <c r="B11128">
        <v>2.4048977168813161E-2</v>
      </c>
    </row>
    <row r="11129" spans="1:2" x14ac:dyDescent="0.2">
      <c r="A11129" t="s">
        <v>41</v>
      </c>
      <c r="B11129">
        <v>2.5031467850000211E-2</v>
      </c>
    </row>
    <row r="11130" spans="1:2" x14ac:dyDescent="0.2">
      <c r="A11130" t="s">
        <v>41</v>
      </c>
      <c r="B11130">
        <v>6.3110533799344282E-3</v>
      </c>
    </row>
    <row r="11131" spans="1:2" x14ac:dyDescent="0.2">
      <c r="A11131" t="s">
        <v>41</v>
      </c>
      <c r="B11131">
        <v>2.4835273037545291E-2</v>
      </c>
    </row>
    <row r="11132" spans="1:2" x14ac:dyDescent="0.2">
      <c r="A11132" t="s">
        <v>41</v>
      </c>
      <c r="B11132">
        <v>5.1358580465902033E-2</v>
      </c>
    </row>
    <row r="11133" spans="1:2" x14ac:dyDescent="0.2">
      <c r="A11133" t="s">
        <v>41</v>
      </c>
      <c r="B11133">
        <v>0.21499959492251081</v>
      </c>
    </row>
    <row r="11134" spans="1:2" x14ac:dyDescent="0.2">
      <c r="A11134" t="s">
        <v>41</v>
      </c>
      <c r="B11134">
        <v>1.5570006019321569E-2</v>
      </c>
    </row>
    <row r="11135" spans="1:2" x14ac:dyDescent="0.2">
      <c r="A11135" t="s">
        <v>41</v>
      </c>
      <c r="B11135">
        <v>6.8513771734213247E-3</v>
      </c>
    </row>
    <row r="11136" spans="1:2" x14ac:dyDescent="0.2">
      <c r="A11136" t="s">
        <v>41</v>
      </c>
      <c r="B11136">
        <v>7.7597836132898834E-3</v>
      </c>
    </row>
    <row r="11137" spans="1:2" x14ac:dyDescent="0.2">
      <c r="A11137" t="s">
        <v>41</v>
      </c>
      <c r="B11137">
        <v>2.2147376957077909E-3</v>
      </c>
    </row>
    <row r="11138" spans="1:2" x14ac:dyDescent="0.2">
      <c r="A11138" t="s">
        <v>41</v>
      </c>
      <c r="B11138">
        <v>4.4672000439954784E-3</v>
      </c>
    </row>
    <row r="11139" spans="1:2" x14ac:dyDescent="0.2">
      <c r="A11139" t="s">
        <v>41</v>
      </c>
      <c r="B11139">
        <v>1.4934066387800369E-2</v>
      </c>
    </row>
    <row r="11140" spans="1:2" x14ac:dyDescent="0.2">
      <c r="A11140" t="s">
        <v>41</v>
      </c>
      <c r="B11140">
        <v>1.1339202497241629E-2</v>
      </c>
    </row>
    <row r="11141" spans="1:2" x14ac:dyDescent="0.2">
      <c r="A11141" t="s">
        <v>41</v>
      </c>
      <c r="B11141">
        <v>1.9610373607222061E-2</v>
      </c>
    </row>
    <row r="11142" spans="1:2" x14ac:dyDescent="0.2">
      <c r="A11142" t="s">
        <v>41</v>
      </c>
      <c r="B11142">
        <v>6.1901365150576759E-2</v>
      </c>
    </row>
    <row r="11143" spans="1:2" x14ac:dyDescent="0.2">
      <c r="A11143" t="s">
        <v>41</v>
      </c>
      <c r="B11143">
        <v>2.5943235752104329E-2</v>
      </c>
    </row>
    <row r="11144" spans="1:2" x14ac:dyDescent="0.2">
      <c r="A11144" t="s">
        <v>41</v>
      </c>
      <c r="B11144">
        <v>7.002714475714078E-2</v>
      </c>
    </row>
    <row r="11145" spans="1:2" x14ac:dyDescent="0.2">
      <c r="A11145" t="s">
        <v>41</v>
      </c>
      <c r="B11145">
        <v>2.8743303887600602E-3</v>
      </c>
    </row>
    <row r="11146" spans="1:2" x14ac:dyDescent="0.2">
      <c r="A11146" t="s">
        <v>41</v>
      </c>
      <c r="B11146">
        <v>0.24137337754732049</v>
      </c>
    </row>
    <row r="11147" spans="1:2" x14ac:dyDescent="0.2">
      <c r="A11147" t="s">
        <v>41</v>
      </c>
      <c r="B11147">
        <v>3.663109848894841E-5</v>
      </c>
    </row>
    <row r="11148" spans="1:2" x14ac:dyDescent="0.2">
      <c r="A11148" t="s">
        <v>41</v>
      </c>
      <c r="B11148">
        <v>1.745133735248205E-3</v>
      </c>
    </row>
    <row r="11149" spans="1:2" x14ac:dyDescent="0.2">
      <c r="A11149" t="s">
        <v>41</v>
      </c>
      <c r="B11149">
        <v>1.079929834990867E-2</v>
      </c>
    </row>
    <row r="11150" spans="1:2" x14ac:dyDescent="0.2">
      <c r="A11150" t="s">
        <v>41</v>
      </c>
      <c r="B11150">
        <v>6.7498415910463128E-2</v>
      </c>
    </row>
    <row r="11151" spans="1:2" x14ac:dyDescent="0.2">
      <c r="A11151" t="s">
        <v>41</v>
      </c>
      <c r="B11151">
        <v>0.142428954803658</v>
      </c>
    </row>
    <row r="11152" spans="1:2" x14ac:dyDescent="0.2">
      <c r="A11152" t="s">
        <v>41</v>
      </c>
      <c r="B11152">
        <v>1.3566231019956909E-3</v>
      </c>
    </row>
    <row r="11153" spans="1:2" x14ac:dyDescent="0.2">
      <c r="A11153" t="s">
        <v>41</v>
      </c>
      <c r="B11153">
        <v>2.2636892507319479E-3</v>
      </c>
    </row>
    <row r="11154" spans="1:2" x14ac:dyDescent="0.2">
      <c r="A11154" t="s">
        <v>41</v>
      </c>
      <c r="B11154">
        <v>6.6444557508712476E-3</v>
      </c>
    </row>
    <row r="11155" spans="1:2" x14ac:dyDescent="0.2">
      <c r="A11155" t="s">
        <v>41</v>
      </c>
      <c r="B11155">
        <v>5.8514062486886287E-2</v>
      </c>
    </row>
    <row r="11156" spans="1:2" x14ac:dyDescent="0.2">
      <c r="A11156" t="s">
        <v>41</v>
      </c>
      <c r="B11156">
        <v>1.390741505498772E-2</v>
      </c>
    </row>
    <row r="11157" spans="1:2" x14ac:dyDescent="0.2">
      <c r="A11157" t="s">
        <v>41</v>
      </c>
      <c r="B11157">
        <v>0.1249982586691281</v>
      </c>
    </row>
    <row r="11158" spans="1:2" x14ac:dyDescent="0.2">
      <c r="A11158" t="s">
        <v>41</v>
      </c>
      <c r="B11158">
        <v>1.3859314762495471E-2</v>
      </c>
    </row>
    <row r="11159" spans="1:2" x14ac:dyDescent="0.2">
      <c r="A11159" t="s">
        <v>41</v>
      </c>
      <c r="B11159">
        <v>4.5114872800415262E-2</v>
      </c>
    </row>
    <row r="11160" spans="1:2" x14ac:dyDescent="0.2">
      <c r="A11160" t="s">
        <v>41</v>
      </c>
      <c r="B11160">
        <v>1.0481254780358881E-2</v>
      </c>
    </row>
    <row r="11161" spans="1:2" x14ac:dyDescent="0.2">
      <c r="A11161" t="s">
        <v>41</v>
      </c>
      <c r="B11161">
        <v>3.4492323603385611E-3</v>
      </c>
    </row>
    <row r="11162" spans="1:2" x14ac:dyDescent="0.2">
      <c r="A11162" t="s">
        <v>41</v>
      </c>
      <c r="B11162">
        <v>4.5963883072418173E-2</v>
      </c>
    </row>
    <row r="11163" spans="1:2" x14ac:dyDescent="0.2">
      <c r="A11163" t="s">
        <v>41</v>
      </c>
      <c r="B11163">
        <v>7.5605151052771102E-4</v>
      </c>
    </row>
    <row r="11164" spans="1:2" x14ac:dyDescent="0.2">
      <c r="A11164" t="s">
        <v>41</v>
      </c>
      <c r="B11164">
        <v>6.7656939290942084E-3</v>
      </c>
    </row>
    <row r="11165" spans="1:2" x14ac:dyDescent="0.2">
      <c r="A11165" t="s">
        <v>41</v>
      </c>
      <c r="B11165">
        <v>4.6199465887768687E-2</v>
      </c>
    </row>
    <row r="11166" spans="1:2" x14ac:dyDescent="0.2">
      <c r="A11166" t="s">
        <v>41</v>
      </c>
      <c r="B11166">
        <v>8.3472728851047395E-2</v>
      </c>
    </row>
    <row r="11167" spans="1:2" x14ac:dyDescent="0.2">
      <c r="A11167" t="s">
        <v>41</v>
      </c>
      <c r="B11167">
        <v>5.50199124864994E-2</v>
      </c>
    </row>
    <row r="11168" spans="1:2" x14ac:dyDescent="0.2">
      <c r="A11168" t="s">
        <v>41</v>
      </c>
      <c r="B11168">
        <v>5.4055161482613467E-4</v>
      </c>
    </row>
    <row r="11169" spans="1:2" x14ac:dyDescent="0.2">
      <c r="A11169" t="s">
        <v>41</v>
      </c>
      <c r="B11169">
        <v>3.6137422890468618E-2</v>
      </c>
    </row>
    <row r="11170" spans="1:2" x14ac:dyDescent="0.2">
      <c r="A11170" t="s">
        <v>41</v>
      </c>
      <c r="B11170">
        <v>1.6911669730618081E-2</v>
      </c>
    </row>
    <row r="11171" spans="1:2" x14ac:dyDescent="0.2">
      <c r="A11171" t="s">
        <v>41</v>
      </c>
      <c r="B11171">
        <v>6.0791926381542627E-3</v>
      </c>
    </row>
    <row r="11172" spans="1:2" x14ac:dyDescent="0.2">
      <c r="A11172" t="s">
        <v>41</v>
      </c>
      <c r="B11172">
        <v>0.15984669260588449</v>
      </c>
    </row>
    <row r="11173" spans="1:2" x14ac:dyDescent="0.2">
      <c r="A11173" t="s">
        <v>41</v>
      </c>
      <c r="B11173">
        <v>5.866859592072271E-2</v>
      </c>
    </row>
    <row r="11174" spans="1:2" x14ac:dyDescent="0.2">
      <c r="A11174" t="s">
        <v>41</v>
      </c>
      <c r="B11174">
        <v>8.6841562236816827E-6</v>
      </c>
    </row>
    <row r="11175" spans="1:2" x14ac:dyDescent="0.2">
      <c r="A11175" t="s">
        <v>41</v>
      </c>
      <c r="B11175">
        <v>7.10132723158452E-6</v>
      </c>
    </row>
    <row r="11176" spans="1:2" x14ac:dyDescent="0.2">
      <c r="A11176" t="s">
        <v>41</v>
      </c>
      <c r="B11176">
        <v>6.5880962222887973E-2</v>
      </c>
    </row>
    <row r="11177" spans="1:2" x14ac:dyDescent="0.2">
      <c r="A11177" t="s">
        <v>41</v>
      </c>
      <c r="B11177">
        <v>0.1108811234419835</v>
      </c>
    </row>
    <row r="11178" spans="1:2" x14ac:dyDescent="0.2">
      <c r="A11178" t="s">
        <v>41</v>
      </c>
      <c r="B11178">
        <v>2.2778806076661721E-2</v>
      </c>
    </row>
    <row r="11179" spans="1:2" x14ac:dyDescent="0.2">
      <c r="A11179" t="s">
        <v>41</v>
      </c>
      <c r="B11179">
        <v>7.855068157231182E-2</v>
      </c>
    </row>
    <row r="11180" spans="1:2" x14ac:dyDescent="0.2">
      <c r="A11180" t="s">
        <v>41</v>
      </c>
      <c r="B11180">
        <v>5.0032859049589207E-2</v>
      </c>
    </row>
    <row r="11181" spans="1:2" x14ac:dyDescent="0.2">
      <c r="A11181" t="s">
        <v>41</v>
      </c>
      <c r="B11181">
        <v>2.7231961631535301E-4</v>
      </c>
    </row>
    <row r="11182" spans="1:2" x14ac:dyDescent="0.2">
      <c r="A11182" t="s">
        <v>41</v>
      </c>
      <c r="B11182">
        <v>1.5734835547787099E-4</v>
      </c>
    </row>
    <row r="11183" spans="1:2" x14ac:dyDescent="0.2">
      <c r="A11183" t="s">
        <v>41</v>
      </c>
      <c r="B11183">
        <v>2.63707007653835E-2</v>
      </c>
    </row>
    <row r="11184" spans="1:2" x14ac:dyDescent="0.2">
      <c r="A11184" t="s">
        <v>41</v>
      </c>
      <c r="B11184">
        <v>5.7335153206383722E-5</v>
      </c>
    </row>
    <row r="11185" spans="1:2" x14ac:dyDescent="0.2">
      <c r="A11185" t="s">
        <v>41</v>
      </c>
      <c r="B11185">
        <v>4.4393639908146043E-2</v>
      </c>
    </row>
    <row r="11186" spans="1:2" x14ac:dyDescent="0.2">
      <c r="A11186" t="s">
        <v>41</v>
      </c>
      <c r="B11186">
        <v>3.7301370297514569E-2</v>
      </c>
    </row>
    <row r="11187" spans="1:2" x14ac:dyDescent="0.2">
      <c r="A11187" t="s">
        <v>41</v>
      </c>
      <c r="B11187">
        <v>0.19196863627822541</v>
      </c>
    </row>
    <row r="11188" spans="1:2" x14ac:dyDescent="0.2">
      <c r="A11188" t="s">
        <v>41</v>
      </c>
      <c r="B11188">
        <v>0.23890186531114921</v>
      </c>
    </row>
    <row r="11189" spans="1:2" x14ac:dyDescent="0.2">
      <c r="A11189" t="s">
        <v>41</v>
      </c>
      <c r="B11189">
        <v>4.4372241989672379E-2</v>
      </c>
    </row>
    <row r="11190" spans="1:2" x14ac:dyDescent="0.2">
      <c r="A11190" t="s">
        <v>41</v>
      </c>
      <c r="B11190">
        <v>7.828755253563302E-3</v>
      </c>
    </row>
    <row r="11191" spans="1:2" x14ac:dyDescent="0.2">
      <c r="A11191" t="s">
        <v>41</v>
      </c>
      <c r="B11191">
        <v>0.126880526035545</v>
      </c>
    </row>
    <row r="11192" spans="1:2" x14ac:dyDescent="0.2">
      <c r="A11192" t="s">
        <v>41</v>
      </c>
      <c r="B11192">
        <v>8.9258058082661851E-3</v>
      </c>
    </row>
    <row r="11193" spans="1:2" x14ac:dyDescent="0.2">
      <c r="A11193" t="s">
        <v>41</v>
      </c>
      <c r="B11193">
        <v>5.6979831398904501E-3</v>
      </c>
    </row>
    <row r="11194" spans="1:2" x14ac:dyDescent="0.2">
      <c r="A11194" t="s">
        <v>41</v>
      </c>
      <c r="B11194">
        <v>9.0421559812378094E-3</v>
      </c>
    </row>
    <row r="11195" spans="1:2" x14ac:dyDescent="0.2">
      <c r="A11195" t="s">
        <v>41</v>
      </c>
      <c r="B11195">
        <v>8.1591989751181759E-2</v>
      </c>
    </row>
    <row r="11196" spans="1:2" x14ac:dyDescent="0.2">
      <c r="A11196" t="s">
        <v>41</v>
      </c>
      <c r="B11196">
        <v>0.1005580449996437</v>
      </c>
    </row>
    <row r="11197" spans="1:2" x14ac:dyDescent="0.2">
      <c r="A11197" t="s">
        <v>41</v>
      </c>
      <c r="B11197">
        <v>6.3904635223307471E-3</v>
      </c>
    </row>
    <row r="11198" spans="1:2" x14ac:dyDescent="0.2">
      <c r="A11198" t="s">
        <v>41</v>
      </c>
      <c r="B11198">
        <v>1.2189058448432429E-2</v>
      </c>
    </row>
    <row r="11199" spans="1:2" x14ac:dyDescent="0.2">
      <c r="A11199" t="s">
        <v>41</v>
      </c>
      <c r="B11199">
        <v>9.1776797229927709E-3</v>
      </c>
    </row>
    <row r="11200" spans="1:2" x14ac:dyDescent="0.2">
      <c r="A11200" t="s">
        <v>41</v>
      </c>
      <c r="B11200">
        <v>2.2687194030428511E-2</v>
      </c>
    </row>
    <row r="11201" spans="1:2" x14ac:dyDescent="0.2">
      <c r="A11201" t="s">
        <v>41</v>
      </c>
      <c r="B11201">
        <v>0.1049076536032499</v>
      </c>
    </row>
    <row r="11202" spans="1:2" x14ac:dyDescent="0.2">
      <c r="A11202" t="s">
        <v>41</v>
      </c>
      <c r="B11202">
        <v>5.1127435374791808E-2</v>
      </c>
    </row>
    <row r="11203" spans="1:2" x14ac:dyDescent="0.2">
      <c r="A11203" t="s">
        <v>41</v>
      </c>
      <c r="B11203">
        <v>6.9552578159317369E-2</v>
      </c>
    </row>
    <row r="11204" spans="1:2" x14ac:dyDescent="0.2">
      <c r="A11204" t="s">
        <v>41</v>
      </c>
      <c r="B11204">
        <v>4.4947756936337679E-3</v>
      </c>
    </row>
    <row r="11205" spans="1:2" x14ac:dyDescent="0.2">
      <c r="A11205" t="s">
        <v>41</v>
      </c>
      <c r="B11205">
        <v>1.9421917408781739E-3</v>
      </c>
    </row>
    <row r="11206" spans="1:2" x14ac:dyDescent="0.2">
      <c r="A11206" t="s">
        <v>41</v>
      </c>
      <c r="B11206">
        <v>5.3617619907202707E-2</v>
      </c>
    </row>
    <row r="11207" spans="1:2" x14ac:dyDescent="0.2">
      <c r="A11207" t="s">
        <v>41</v>
      </c>
      <c r="B11207">
        <v>0.18971076237013301</v>
      </c>
    </row>
    <row r="11208" spans="1:2" x14ac:dyDescent="0.2">
      <c r="A11208" t="s">
        <v>41</v>
      </c>
      <c r="B11208">
        <v>2.2489630487288251E-2</v>
      </c>
    </row>
    <row r="11209" spans="1:2" x14ac:dyDescent="0.2">
      <c r="A11209" t="s">
        <v>41</v>
      </c>
      <c r="B11209">
        <v>7.8606396560491065E-3</v>
      </c>
    </row>
    <row r="11210" spans="1:2" x14ac:dyDescent="0.2">
      <c r="A11210" t="s">
        <v>41</v>
      </c>
      <c r="B11210">
        <v>0.24966573055631161</v>
      </c>
    </row>
    <row r="11211" spans="1:2" x14ac:dyDescent="0.2">
      <c r="A11211" t="s">
        <v>41</v>
      </c>
      <c r="B11211">
        <v>5.1176057513451223E-3</v>
      </c>
    </row>
    <row r="11212" spans="1:2" x14ac:dyDescent="0.2">
      <c r="A11212" t="s">
        <v>41</v>
      </c>
      <c r="B11212">
        <v>2.9032941289382271E-2</v>
      </c>
    </row>
    <row r="11213" spans="1:2" x14ac:dyDescent="0.2">
      <c r="A11213" t="s">
        <v>41</v>
      </c>
      <c r="B11213">
        <v>1.0258946588224131E-2</v>
      </c>
    </row>
    <row r="11214" spans="1:2" x14ac:dyDescent="0.2">
      <c r="A11214" t="s">
        <v>41</v>
      </c>
      <c r="B11214">
        <v>3.4973802427174738E-2</v>
      </c>
    </row>
    <row r="11215" spans="1:2" x14ac:dyDescent="0.2">
      <c r="A11215" t="s">
        <v>41</v>
      </c>
      <c r="B11215">
        <v>5.2803095663659372E-3</v>
      </c>
    </row>
    <row r="11216" spans="1:2" x14ac:dyDescent="0.2">
      <c r="A11216" t="s">
        <v>41</v>
      </c>
      <c r="B11216">
        <v>8.1740926774812928E-2</v>
      </c>
    </row>
    <row r="11217" spans="1:2" x14ac:dyDescent="0.2">
      <c r="A11217" t="s">
        <v>41</v>
      </c>
      <c r="B11217">
        <v>0.1304754346429868</v>
      </c>
    </row>
    <row r="11218" spans="1:2" x14ac:dyDescent="0.2">
      <c r="A11218" t="s">
        <v>41</v>
      </c>
      <c r="B11218">
        <v>1.2439627760255759E-2</v>
      </c>
    </row>
    <row r="11219" spans="1:2" x14ac:dyDescent="0.2">
      <c r="A11219" t="s">
        <v>41</v>
      </c>
      <c r="B11219">
        <v>4.5510716476593332E-4</v>
      </c>
    </row>
    <row r="11220" spans="1:2" x14ac:dyDescent="0.2">
      <c r="A11220" t="s">
        <v>41</v>
      </c>
      <c r="B11220">
        <v>1.141851226447721E-3</v>
      </c>
    </row>
    <row r="11221" spans="1:2" x14ac:dyDescent="0.2">
      <c r="A11221" t="s">
        <v>41</v>
      </c>
      <c r="B11221">
        <v>6.6420830396829333E-2</v>
      </c>
    </row>
    <row r="11222" spans="1:2" x14ac:dyDescent="0.2">
      <c r="A11222" t="s">
        <v>41</v>
      </c>
      <c r="B11222">
        <v>8.8741345533958849E-2</v>
      </c>
    </row>
    <row r="11223" spans="1:2" x14ac:dyDescent="0.2">
      <c r="A11223" t="s">
        <v>41</v>
      </c>
      <c r="B11223">
        <v>3.8842173979568129E-2</v>
      </c>
    </row>
    <row r="11224" spans="1:2" x14ac:dyDescent="0.2">
      <c r="A11224" t="s">
        <v>41</v>
      </c>
      <c r="B11224">
        <v>4.3738543469438167E-2</v>
      </c>
    </row>
    <row r="11225" spans="1:2" x14ac:dyDescent="0.2">
      <c r="A11225" t="s">
        <v>41</v>
      </c>
      <c r="B11225">
        <v>8.7060388667263844E-2</v>
      </c>
    </row>
    <row r="11226" spans="1:2" x14ac:dyDescent="0.2">
      <c r="A11226" t="s">
        <v>41</v>
      </c>
      <c r="B11226">
        <v>3.6281477501393662E-2</v>
      </c>
    </row>
    <row r="11227" spans="1:2" x14ac:dyDescent="0.2">
      <c r="A11227" t="s">
        <v>41</v>
      </c>
      <c r="B11227">
        <v>3.549679588864052E-2</v>
      </c>
    </row>
    <row r="11228" spans="1:2" x14ac:dyDescent="0.2">
      <c r="A11228" t="s">
        <v>41</v>
      </c>
      <c r="B11228">
        <v>1.335763532321677E-3</v>
      </c>
    </row>
    <row r="11229" spans="1:2" x14ac:dyDescent="0.2">
      <c r="A11229" t="s">
        <v>41</v>
      </c>
      <c r="B11229">
        <v>3.2147246853613143E-2</v>
      </c>
    </row>
    <row r="11230" spans="1:2" x14ac:dyDescent="0.2">
      <c r="A11230" t="s">
        <v>41</v>
      </c>
      <c r="B11230">
        <v>3.3063346104822762E-2</v>
      </c>
    </row>
    <row r="11231" spans="1:2" x14ac:dyDescent="0.2">
      <c r="A11231" t="s">
        <v>41</v>
      </c>
      <c r="B11231">
        <v>7.0396590990478014E-3</v>
      </c>
    </row>
    <row r="11232" spans="1:2" x14ac:dyDescent="0.2">
      <c r="A11232" t="s">
        <v>41</v>
      </c>
      <c r="B11232">
        <v>8.5356585328680401E-2</v>
      </c>
    </row>
    <row r="11233" spans="1:2" x14ac:dyDescent="0.2">
      <c r="A11233" t="s">
        <v>41</v>
      </c>
      <c r="B11233">
        <v>4.0402612513890102E-4</v>
      </c>
    </row>
    <row r="11234" spans="1:2" x14ac:dyDescent="0.2">
      <c r="A11234" t="s">
        <v>41</v>
      </c>
      <c r="B11234">
        <v>6.1941610799246538E-3</v>
      </c>
    </row>
    <row r="11235" spans="1:2" x14ac:dyDescent="0.2">
      <c r="A11235" t="s">
        <v>41</v>
      </c>
      <c r="B11235">
        <v>8.6989665635855973E-2</v>
      </c>
    </row>
    <row r="11236" spans="1:2" x14ac:dyDescent="0.2">
      <c r="A11236" t="s">
        <v>41</v>
      </c>
      <c r="B11236">
        <v>9.3947652443845397E-3</v>
      </c>
    </row>
    <row r="11237" spans="1:2" x14ac:dyDescent="0.2">
      <c r="A11237" t="s">
        <v>41</v>
      </c>
      <c r="B11237">
        <v>7.7288559020916034E-3</v>
      </c>
    </row>
    <row r="11238" spans="1:2" x14ac:dyDescent="0.2">
      <c r="A11238" t="s">
        <v>41</v>
      </c>
      <c r="B11238">
        <v>2.8743431200157321E-2</v>
      </c>
    </row>
    <row r="11239" spans="1:2" x14ac:dyDescent="0.2">
      <c r="A11239" t="s">
        <v>41</v>
      </c>
      <c r="B11239">
        <v>2.2909076890848871E-2</v>
      </c>
    </row>
    <row r="11240" spans="1:2" x14ac:dyDescent="0.2">
      <c r="A11240" t="s">
        <v>41</v>
      </c>
      <c r="B11240">
        <v>5.2890629250033523E-2</v>
      </c>
    </row>
    <row r="11241" spans="1:2" x14ac:dyDescent="0.2">
      <c r="A11241" t="s">
        <v>41</v>
      </c>
      <c r="B11241">
        <v>3.5083915031766777E-2</v>
      </c>
    </row>
    <row r="11242" spans="1:2" x14ac:dyDescent="0.2">
      <c r="A11242" t="s">
        <v>41</v>
      </c>
      <c r="B11242">
        <v>6.6572876102669598E-2</v>
      </c>
    </row>
    <row r="11243" spans="1:2" x14ac:dyDescent="0.2">
      <c r="A11243" t="s">
        <v>41</v>
      </c>
      <c r="B11243">
        <v>1.916593255659638E-2</v>
      </c>
    </row>
    <row r="11244" spans="1:2" x14ac:dyDescent="0.2">
      <c r="A11244" t="s">
        <v>41</v>
      </c>
      <c r="B11244">
        <v>2.1853750620770551E-4</v>
      </c>
    </row>
    <row r="11245" spans="1:2" x14ac:dyDescent="0.2">
      <c r="A11245" t="s">
        <v>41</v>
      </c>
      <c r="B11245">
        <v>0.12501797275183291</v>
      </c>
    </row>
    <row r="11246" spans="1:2" x14ac:dyDescent="0.2">
      <c r="A11246" t="s">
        <v>41</v>
      </c>
      <c r="B11246">
        <v>1.2941976154516199E-2</v>
      </c>
    </row>
    <row r="11247" spans="1:2" x14ac:dyDescent="0.2">
      <c r="A11247" t="s">
        <v>41</v>
      </c>
      <c r="B11247">
        <v>5.9953315916738248E-2</v>
      </c>
    </row>
    <row r="11248" spans="1:2" x14ac:dyDescent="0.2">
      <c r="A11248" t="s">
        <v>41</v>
      </c>
      <c r="B11248">
        <v>5.4816703085528877E-2</v>
      </c>
    </row>
    <row r="11249" spans="1:2" x14ac:dyDescent="0.2">
      <c r="A11249" t="s">
        <v>41</v>
      </c>
      <c r="B11249">
        <v>5.5867250424942672E-2</v>
      </c>
    </row>
    <row r="11250" spans="1:2" x14ac:dyDescent="0.2">
      <c r="A11250" t="s">
        <v>41</v>
      </c>
      <c r="B11250">
        <v>4.7690750938004234E-3</v>
      </c>
    </row>
    <row r="11251" spans="1:2" x14ac:dyDescent="0.2">
      <c r="A11251" t="s">
        <v>41</v>
      </c>
      <c r="B11251">
        <v>4.0690043912905432E-4</v>
      </c>
    </row>
    <row r="11252" spans="1:2" x14ac:dyDescent="0.2">
      <c r="A11252" t="s">
        <v>41</v>
      </c>
      <c r="B11252">
        <v>0.1803796372461238</v>
      </c>
    </row>
    <row r="11253" spans="1:2" x14ac:dyDescent="0.2">
      <c r="A11253" t="s">
        <v>41</v>
      </c>
      <c r="B11253">
        <v>1.7499603186029611E-2</v>
      </c>
    </row>
    <row r="11254" spans="1:2" x14ac:dyDescent="0.2">
      <c r="A11254" t="s">
        <v>41</v>
      </c>
      <c r="B11254">
        <v>9.9712221137223667E-3</v>
      </c>
    </row>
    <row r="11255" spans="1:2" x14ac:dyDescent="0.2">
      <c r="A11255" t="s">
        <v>41</v>
      </c>
      <c r="B11255">
        <v>9.1613484010599766E-4</v>
      </c>
    </row>
    <row r="11256" spans="1:2" x14ac:dyDescent="0.2">
      <c r="A11256" t="s">
        <v>41</v>
      </c>
      <c r="B11256">
        <v>1.9379586433730389E-2</v>
      </c>
    </row>
    <row r="11257" spans="1:2" x14ac:dyDescent="0.2">
      <c r="A11257" t="s">
        <v>41</v>
      </c>
      <c r="B11257">
        <v>1.418946780634367E-2</v>
      </c>
    </row>
    <row r="11258" spans="1:2" x14ac:dyDescent="0.2">
      <c r="A11258" t="s">
        <v>41</v>
      </c>
      <c r="B11258">
        <v>1.7018121841875229E-3</v>
      </c>
    </row>
    <row r="11259" spans="1:2" x14ac:dyDescent="0.2">
      <c r="A11259" t="s">
        <v>41</v>
      </c>
      <c r="B11259">
        <v>5.6631325325045001E-3</v>
      </c>
    </row>
    <row r="11260" spans="1:2" x14ac:dyDescent="0.2">
      <c r="A11260" t="s">
        <v>41</v>
      </c>
      <c r="B11260">
        <v>2.0456812817112761E-2</v>
      </c>
    </row>
    <row r="11261" spans="1:2" x14ac:dyDescent="0.2">
      <c r="A11261" t="s">
        <v>41</v>
      </c>
      <c r="B11261">
        <v>7.3203929949393287E-2</v>
      </c>
    </row>
    <row r="11262" spans="1:2" x14ac:dyDescent="0.2">
      <c r="A11262" t="s">
        <v>41</v>
      </c>
      <c r="B11262">
        <v>3.86367817032085E-3</v>
      </c>
    </row>
    <row r="11263" spans="1:2" x14ac:dyDescent="0.2">
      <c r="A11263" t="s">
        <v>41</v>
      </c>
      <c r="B11263">
        <v>1.358161396459678E-2</v>
      </c>
    </row>
    <row r="11264" spans="1:2" x14ac:dyDescent="0.2">
      <c r="A11264" t="s">
        <v>41</v>
      </c>
      <c r="B11264">
        <v>0.28788895058942721</v>
      </c>
    </row>
    <row r="11265" spans="1:2" x14ac:dyDescent="0.2">
      <c r="A11265" t="s">
        <v>41</v>
      </c>
      <c r="B11265">
        <v>5.7074998697395629E-2</v>
      </c>
    </row>
    <row r="11266" spans="1:2" x14ac:dyDescent="0.2">
      <c r="A11266" t="s">
        <v>41</v>
      </c>
      <c r="B11266">
        <v>0.1094181336690412</v>
      </c>
    </row>
    <row r="11267" spans="1:2" x14ac:dyDescent="0.2">
      <c r="A11267" t="s">
        <v>41</v>
      </c>
      <c r="B11267">
        <v>0.15769978394675191</v>
      </c>
    </row>
    <row r="11268" spans="1:2" x14ac:dyDescent="0.2">
      <c r="A11268" t="s">
        <v>41</v>
      </c>
      <c r="B11268">
        <v>4.2348873840200141E-2</v>
      </c>
    </row>
    <row r="11269" spans="1:2" x14ac:dyDescent="0.2">
      <c r="A11269" t="s">
        <v>41</v>
      </c>
      <c r="B11269">
        <v>3.0373247393855611E-6</v>
      </c>
    </row>
    <row r="11270" spans="1:2" x14ac:dyDescent="0.2">
      <c r="A11270" t="s">
        <v>41</v>
      </c>
      <c r="B11270">
        <v>5.3196208570762793E-2</v>
      </c>
    </row>
    <row r="11271" spans="1:2" x14ac:dyDescent="0.2">
      <c r="A11271" t="s">
        <v>41</v>
      </c>
      <c r="B11271">
        <v>0.1204682646348593</v>
      </c>
    </row>
    <row r="11272" spans="1:2" x14ac:dyDescent="0.2">
      <c r="A11272" t="s">
        <v>41</v>
      </c>
      <c r="B11272">
        <v>5.089030632016156E-4</v>
      </c>
    </row>
    <row r="11273" spans="1:2" x14ac:dyDescent="0.2">
      <c r="A11273" t="s">
        <v>41</v>
      </c>
      <c r="B11273">
        <v>3.2697433676696419E-2</v>
      </c>
    </row>
    <row r="11274" spans="1:2" x14ac:dyDescent="0.2">
      <c r="A11274" t="s">
        <v>41</v>
      </c>
      <c r="B11274">
        <v>3.5210619673860077E-2</v>
      </c>
    </row>
    <row r="11275" spans="1:2" x14ac:dyDescent="0.2">
      <c r="A11275" t="s">
        <v>41</v>
      </c>
      <c r="B11275">
        <v>3.6495536657552559E-3</v>
      </c>
    </row>
    <row r="11276" spans="1:2" x14ac:dyDescent="0.2">
      <c r="A11276" t="s">
        <v>41</v>
      </c>
      <c r="B11276">
        <v>3.6757753393267811E-2</v>
      </c>
    </row>
    <row r="11277" spans="1:2" x14ac:dyDescent="0.2">
      <c r="A11277" t="s">
        <v>41</v>
      </c>
      <c r="B11277">
        <v>6.070442278746524E-2</v>
      </c>
    </row>
    <row r="11278" spans="1:2" x14ac:dyDescent="0.2">
      <c r="A11278" t="s">
        <v>41</v>
      </c>
      <c r="B11278">
        <v>4.5307032842151873E-2</v>
      </c>
    </row>
    <row r="11279" spans="1:2" x14ac:dyDescent="0.2">
      <c r="A11279" t="s">
        <v>41</v>
      </c>
      <c r="B11279">
        <v>2.0811326669551319E-2</v>
      </c>
    </row>
    <row r="11280" spans="1:2" x14ac:dyDescent="0.2">
      <c r="A11280" t="s">
        <v>41</v>
      </c>
      <c r="B11280">
        <v>7.0305887546567858E-3</v>
      </c>
    </row>
    <row r="11281" spans="1:2" x14ac:dyDescent="0.2">
      <c r="A11281" t="s">
        <v>41</v>
      </c>
      <c r="B11281">
        <v>0.1424345012565503</v>
      </c>
    </row>
    <row r="11282" spans="1:2" x14ac:dyDescent="0.2">
      <c r="A11282" t="s">
        <v>41</v>
      </c>
      <c r="B11282">
        <v>3.0105499555677762E-2</v>
      </c>
    </row>
    <row r="11283" spans="1:2" x14ac:dyDescent="0.2">
      <c r="A11283" t="s">
        <v>41</v>
      </c>
      <c r="B11283">
        <v>4.6465404217310707E-4</v>
      </c>
    </row>
    <row r="11284" spans="1:2" x14ac:dyDescent="0.2">
      <c r="A11284" t="s">
        <v>41</v>
      </c>
      <c r="B11284">
        <v>2.3247835963522531E-2</v>
      </c>
    </row>
    <row r="11285" spans="1:2" x14ac:dyDescent="0.2">
      <c r="A11285" t="s">
        <v>41</v>
      </c>
      <c r="B11285">
        <v>5.6311148501777208E-2</v>
      </c>
    </row>
    <row r="11286" spans="1:2" x14ac:dyDescent="0.2">
      <c r="A11286" t="s">
        <v>41</v>
      </c>
      <c r="B11286">
        <v>2.5184449289366251E-2</v>
      </c>
    </row>
    <row r="11287" spans="1:2" x14ac:dyDescent="0.2">
      <c r="A11287" t="s">
        <v>41</v>
      </c>
      <c r="B11287">
        <v>3.2692752135978893E-2</v>
      </c>
    </row>
    <row r="11288" spans="1:2" x14ac:dyDescent="0.2">
      <c r="A11288" t="s">
        <v>41</v>
      </c>
      <c r="B11288">
        <v>3.8414420089709411E-2</v>
      </c>
    </row>
    <row r="11289" spans="1:2" x14ac:dyDescent="0.2">
      <c r="A11289" t="s">
        <v>41</v>
      </c>
      <c r="B11289">
        <v>7.4148326665719466E-3</v>
      </c>
    </row>
    <row r="11290" spans="1:2" x14ac:dyDescent="0.2">
      <c r="A11290" t="s">
        <v>41</v>
      </c>
      <c r="B11290">
        <v>1.6692342281869669E-2</v>
      </c>
    </row>
    <row r="11291" spans="1:2" x14ac:dyDescent="0.2">
      <c r="A11291" t="s">
        <v>41</v>
      </c>
      <c r="B11291">
        <v>5.644288513728668E-5</v>
      </c>
    </row>
    <row r="11292" spans="1:2" x14ac:dyDescent="0.2">
      <c r="A11292" t="s">
        <v>41</v>
      </c>
      <c r="B11292">
        <v>5.1846334397309679E-4</v>
      </c>
    </row>
    <row r="11293" spans="1:2" x14ac:dyDescent="0.2">
      <c r="A11293" t="s">
        <v>41</v>
      </c>
      <c r="B11293">
        <v>3.4580072260537158E-5</v>
      </c>
    </row>
    <row r="11294" spans="1:2" x14ac:dyDescent="0.2">
      <c r="A11294" t="s">
        <v>41</v>
      </c>
      <c r="B11294">
        <v>1.524733833320413E-3</v>
      </c>
    </row>
    <row r="11295" spans="1:2" x14ac:dyDescent="0.2">
      <c r="A11295" t="s">
        <v>41</v>
      </c>
      <c r="B11295">
        <v>6.8419823491483456E-5</v>
      </c>
    </row>
    <row r="11296" spans="1:2" x14ac:dyDescent="0.2">
      <c r="A11296" t="s">
        <v>41</v>
      </c>
      <c r="B11296">
        <v>3.723206824394043E-2</v>
      </c>
    </row>
    <row r="11297" spans="1:2" x14ac:dyDescent="0.2">
      <c r="A11297" t="s">
        <v>41</v>
      </c>
      <c r="B11297">
        <v>2.0180650110698251E-3</v>
      </c>
    </row>
    <row r="11298" spans="1:2" x14ac:dyDescent="0.2">
      <c r="A11298" t="s">
        <v>41</v>
      </c>
      <c r="B11298">
        <v>2.4489240621230261E-2</v>
      </c>
    </row>
    <row r="11299" spans="1:2" x14ac:dyDescent="0.2">
      <c r="A11299" t="s">
        <v>41</v>
      </c>
      <c r="B11299">
        <v>0.2049538988416327</v>
      </c>
    </row>
    <row r="11300" spans="1:2" x14ac:dyDescent="0.2">
      <c r="A11300" t="s">
        <v>41</v>
      </c>
      <c r="B11300">
        <v>0.12751207595067329</v>
      </c>
    </row>
    <row r="11301" spans="1:2" x14ac:dyDescent="0.2">
      <c r="A11301" t="s">
        <v>41</v>
      </c>
      <c r="B11301">
        <v>7.8177544879449723E-3</v>
      </c>
    </row>
    <row r="11302" spans="1:2" x14ac:dyDescent="0.2">
      <c r="A11302" t="s">
        <v>41</v>
      </c>
      <c r="B11302">
        <v>5.767765193601071E-2</v>
      </c>
    </row>
    <row r="11303" spans="1:2" x14ac:dyDescent="0.2">
      <c r="A11303" t="s">
        <v>41</v>
      </c>
      <c r="B11303">
        <v>3.8587536233542719E-2</v>
      </c>
    </row>
    <row r="11304" spans="1:2" x14ac:dyDescent="0.2">
      <c r="A11304" t="s">
        <v>41</v>
      </c>
      <c r="B11304">
        <v>2.0092884554946951E-2</v>
      </c>
    </row>
    <row r="11305" spans="1:2" x14ac:dyDescent="0.2">
      <c r="A11305" t="s">
        <v>41</v>
      </c>
      <c r="B11305">
        <v>2.7735765515680241E-2</v>
      </c>
    </row>
    <row r="11306" spans="1:2" x14ac:dyDescent="0.2">
      <c r="A11306" t="s">
        <v>41</v>
      </c>
      <c r="B11306">
        <v>3.5151431986054187E-2</v>
      </c>
    </row>
    <row r="11307" spans="1:2" x14ac:dyDescent="0.2">
      <c r="A11307" t="s">
        <v>41</v>
      </c>
      <c r="B11307">
        <v>5.8478502276056998E-3</v>
      </c>
    </row>
    <row r="11308" spans="1:2" x14ac:dyDescent="0.2">
      <c r="A11308" t="s">
        <v>41</v>
      </c>
      <c r="B11308">
        <v>2.30409737730598E-2</v>
      </c>
    </row>
    <row r="11309" spans="1:2" x14ac:dyDescent="0.2">
      <c r="A11309" t="s">
        <v>41</v>
      </c>
      <c r="B11309">
        <v>9.642065442257286E-2</v>
      </c>
    </row>
    <row r="11310" spans="1:2" x14ac:dyDescent="0.2">
      <c r="A11310" t="s">
        <v>41</v>
      </c>
      <c r="B11310">
        <v>1.7876456584950181E-2</v>
      </c>
    </row>
    <row r="11311" spans="1:2" x14ac:dyDescent="0.2">
      <c r="A11311" t="s">
        <v>41</v>
      </c>
      <c r="B11311">
        <v>2.8123548037165769E-2</v>
      </c>
    </row>
    <row r="11312" spans="1:2" x14ac:dyDescent="0.2">
      <c r="A11312" t="s">
        <v>41</v>
      </c>
      <c r="B11312">
        <v>2.1484570652400281E-3</v>
      </c>
    </row>
    <row r="11313" spans="1:2" x14ac:dyDescent="0.2">
      <c r="A11313" t="s">
        <v>41</v>
      </c>
      <c r="B11313">
        <v>4.8136388122812512E-3</v>
      </c>
    </row>
    <row r="11314" spans="1:2" x14ac:dyDescent="0.2">
      <c r="A11314" t="s">
        <v>41</v>
      </c>
      <c r="B11314">
        <v>2.2845980242970351E-2</v>
      </c>
    </row>
    <row r="11315" spans="1:2" x14ac:dyDescent="0.2">
      <c r="A11315" t="s">
        <v>41</v>
      </c>
      <c r="B11315">
        <v>1.324798251321135E-2</v>
      </c>
    </row>
    <row r="11316" spans="1:2" x14ac:dyDescent="0.2">
      <c r="A11316" t="s">
        <v>41</v>
      </c>
      <c r="B11316">
        <v>4.155183994557432E-2</v>
      </c>
    </row>
    <row r="11317" spans="1:2" x14ac:dyDescent="0.2">
      <c r="A11317" t="s">
        <v>41</v>
      </c>
      <c r="B11317">
        <v>0.16389228719429311</v>
      </c>
    </row>
    <row r="11318" spans="1:2" x14ac:dyDescent="0.2">
      <c r="A11318" t="s">
        <v>41</v>
      </c>
      <c r="B11318">
        <v>5.168005959632227E-2</v>
      </c>
    </row>
    <row r="11319" spans="1:2" x14ac:dyDescent="0.2">
      <c r="A11319" t="s">
        <v>41</v>
      </c>
      <c r="B11319">
        <v>0.12610818363971649</v>
      </c>
    </row>
    <row r="11320" spans="1:2" x14ac:dyDescent="0.2">
      <c r="A11320" t="s">
        <v>41</v>
      </c>
      <c r="B11320">
        <v>1.51390599777057E-3</v>
      </c>
    </row>
    <row r="11321" spans="1:2" x14ac:dyDescent="0.2">
      <c r="A11321" t="s">
        <v>41</v>
      </c>
      <c r="B11321">
        <v>2.6542556787946259E-3</v>
      </c>
    </row>
    <row r="11322" spans="1:2" x14ac:dyDescent="0.2">
      <c r="A11322" t="s">
        <v>41</v>
      </c>
      <c r="B11322">
        <v>8.8120952116188977E-2</v>
      </c>
    </row>
    <row r="11323" spans="1:2" x14ac:dyDescent="0.2">
      <c r="A11323" t="s">
        <v>41</v>
      </c>
      <c r="B11323">
        <v>0.1128596596193974</v>
      </c>
    </row>
    <row r="11324" spans="1:2" x14ac:dyDescent="0.2">
      <c r="A11324" t="s">
        <v>41</v>
      </c>
      <c r="B11324">
        <v>3.0361488603614101E-4</v>
      </c>
    </row>
    <row r="11325" spans="1:2" x14ac:dyDescent="0.2">
      <c r="A11325" t="s">
        <v>41</v>
      </c>
      <c r="B11325">
        <v>3.5672431422998703E-2</v>
      </c>
    </row>
    <row r="11326" spans="1:2" x14ac:dyDescent="0.2">
      <c r="A11326" t="s">
        <v>41</v>
      </c>
      <c r="B11326">
        <v>3.466252195124309E-3</v>
      </c>
    </row>
    <row r="11327" spans="1:2" x14ac:dyDescent="0.2">
      <c r="A11327" t="s">
        <v>41</v>
      </c>
      <c r="B11327">
        <v>0.34705443020267068</v>
      </c>
    </row>
    <row r="11328" spans="1:2" x14ac:dyDescent="0.2">
      <c r="A11328" t="s">
        <v>41</v>
      </c>
      <c r="B11328">
        <v>3.8871979114677879E-2</v>
      </c>
    </row>
    <row r="11329" spans="1:2" x14ac:dyDescent="0.2">
      <c r="A11329" t="s">
        <v>41</v>
      </c>
      <c r="B11329">
        <v>7.3724272349653175E-2</v>
      </c>
    </row>
    <row r="11330" spans="1:2" x14ac:dyDescent="0.2">
      <c r="A11330" t="s">
        <v>41</v>
      </c>
      <c r="B11330">
        <v>1.5318178230907531E-3</v>
      </c>
    </row>
    <row r="11331" spans="1:2" x14ac:dyDescent="0.2">
      <c r="A11331" t="s">
        <v>41</v>
      </c>
      <c r="B11331">
        <v>0.13359652795969729</v>
      </c>
    </row>
    <row r="11332" spans="1:2" x14ac:dyDescent="0.2">
      <c r="A11332" t="s">
        <v>41</v>
      </c>
      <c r="B11332">
        <v>1.0984933993148931E-3</v>
      </c>
    </row>
    <row r="11333" spans="1:2" x14ac:dyDescent="0.2">
      <c r="A11333" t="s">
        <v>41</v>
      </c>
      <c r="B11333">
        <v>4.0478614487420739E-2</v>
      </c>
    </row>
    <row r="11334" spans="1:2" x14ac:dyDescent="0.2">
      <c r="A11334" t="s">
        <v>41</v>
      </c>
      <c r="B11334">
        <v>0.1157142082498973</v>
      </c>
    </row>
    <row r="11335" spans="1:2" x14ac:dyDescent="0.2">
      <c r="A11335" t="s">
        <v>41</v>
      </c>
      <c r="B11335">
        <v>1.7437894439437222E-2</v>
      </c>
    </row>
    <row r="11336" spans="1:2" x14ac:dyDescent="0.2">
      <c r="A11336" t="s">
        <v>41</v>
      </c>
      <c r="B11336">
        <v>3.9323466865037633E-2</v>
      </c>
    </row>
    <row r="11337" spans="1:2" x14ac:dyDescent="0.2">
      <c r="A11337" t="s">
        <v>41</v>
      </c>
      <c r="B11337">
        <v>2.1614667549739171E-2</v>
      </c>
    </row>
    <row r="11338" spans="1:2" x14ac:dyDescent="0.2">
      <c r="A11338" t="s">
        <v>41</v>
      </c>
      <c r="B11338">
        <v>1.4033285276829449E-2</v>
      </c>
    </row>
    <row r="11339" spans="1:2" x14ac:dyDescent="0.2">
      <c r="A11339" t="s">
        <v>41</v>
      </c>
      <c r="B11339">
        <v>4.2829015209276946E-3</v>
      </c>
    </row>
    <row r="11340" spans="1:2" x14ac:dyDescent="0.2">
      <c r="A11340" t="s">
        <v>41</v>
      </c>
      <c r="B11340">
        <v>8.7667947951492131E-2</v>
      </c>
    </row>
    <row r="11341" spans="1:2" x14ac:dyDescent="0.2">
      <c r="A11341" t="s">
        <v>41</v>
      </c>
      <c r="B11341">
        <v>0.26746754177247278</v>
      </c>
    </row>
    <row r="11342" spans="1:2" x14ac:dyDescent="0.2">
      <c r="A11342" t="s">
        <v>41</v>
      </c>
      <c r="B11342">
        <v>0.17776898338084399</v>
      </c>
    </row>
    <row r="11343" spans="1:2" x14ac:dyDescent="0.2">
      <c r="A11343" t="s">
        <v>41</v>
      </c>
      <c r="B11343">
        <v>1.276601219945595E-2</v>
      </c>
    </row>
    <row r="11344" spans="1:2" x14ac:dyDescent="0.2">
      <c r="A11344" t="s">
        <v>41</v>
      </c>
      <c r="B11344">
        <v>3.0104352669975801E-2</v>
      </c>
    </row>
    <row r="11345" spans="1:2" x14ac:dyDescent="0.2">
      <c r="A11345" t="s">
        <v>41</v>
      </c>
      <c r="B11345">
        <v>1.2454545160633931E-5</v>
      </c>
    </row>
    <row r="11346" spans="1:2" x14ac:dyDescent="0.2">
      <c r="A11346" t="s">
        <v>41</v>
      </c>
      <c r="B11346">
        <v>4.1562946304898873E-2</v>
      </c>
    </row>
    <row r="11347" spans="1:2" x14ac:dyDescent="0.2">
      <c r="A11347" t="s">
        <v>41</v>
      </c>
      <c r="B11347">
        <v>5.0145247575116847E-2</v>
      </c>
    </row>
    <row r="11348" spans="1:2" x14ac:dyDescent="0.2">
      <c r="A11348" t="s">
        <v>41</v>
      </c>
      <c r="B11348">
        <v>5.6220899154846293E-4</v>
      </c>
    </row>
    <row r="11349" spans="1:2" x14ac:dyDescent="0.2">
      <c r="A11349" t="s">
        <v>41</v>
      </c>
      <c r="B11349">
        <v>0.12835606476577319</v>
      </c>
    </row>
    <row r="11350" spans="1:2" x14ac:dyDescent="0.2">
      <c r="A11350" t="s">
        <v>41</v>
      </c>
      <c r="B11350">
        <v>0.15747079804214781</v>
      </c>
    </row>
    <row r="11351" spans="1:2" x14ac:dyDescent="0.2">
      <c r="A11351" t="s">
        <v>41</v>
      </c>
      <c r="B11351">
        <v>7.5329981307999061E-2</v>
      </c>
    </row>
    <row r="11352" spans="1:2" x14ac:dyDescent="0.2">
      <c r="A11352" t="s">
        <v>41</v>
      </c>
      <c r="B11352">
        <v>8.6974536384676004E-2</v>
      </c>
    </row>
    <row r="11353" spans="1:2" x14ac:dyDescent="0.2">
      <c r="A11353" t="s">
        <v>41</v>
      </c>
      <c r="B11353">
        <v>1.0643402477374939E-3</v>
      </c>
    </row>
    <row r="11354" spans="1:2" x14ac:dyDescent="0.2">
      <c r="A11354" t="s">
        <v>41</v>
      </c>
      <c r="B11354">
        <v>4.7603589572367648E-2</v>
      </c>
    </row>
    <row r="11355" spans="1:2" x14ac:dyDescent="0.2">
      <c r="A11355" t="s">
        <v>41</v>
      </c>
      <c r="B11355">
        <v>3.6459142722574778E-2</v>
      </c>
    </row>
    <row r="11356" spans="1:2" x14ac:dyDescent="0.2">
      <c r="A11356" t="s">
        <v>41</v>
      </c>
      <c r="B11356">
        <v>2.4529066244319719E-2</v>
      </c>
    </row>
    <row r="11357" spans="1:2" x14ac:dyDescent="0.2">
      <c r="A11357" t="s">
        <v>41</v>
      </c>
      <c r="B11357">
        <v>1.3974535305605329E-6</v>
      </c>
    </row>
    <row r="11358" spans="1:2" x14ac:dyDescent="0.2">
      <c r="A11358" t="s">
        <v>41</v>
      </c>
      <c r="B11358">
        <v>1.0137582234748251E-4</v>
      </c>
    </row>
    <row r="11359" spans="1:2" x14ac:dyDescent="0.2">
      <c r="A11359" t="s">
        <v>41</v>
      </c>
      <c r="B11359">
        <v>2.4937250456665842E-2</v>
      </c>
    </row>
    <row r="11360" spans="1:2" x14ac:dyDescent="0.2">
      <c r="A11360" t="s">
        <v>41</v>
      </c>
      <c r="B11360">
        <v>2.3705755751464159E-3</v>
      </c>
    </row>
    <row r="11361" spans="1:2" x14ac:dyDescent="0.2">
      <c r="A11361" t="s">
        <v>41</v>
      </c>
      <c r="B11361">
        <v>2.0957463535138392E-3</v>
      </c>
    </row>
    <row r="11362" spans="1:2" x14ac:dyDescent="0.2">
      <c r="A11362" t="s">
        <v>41</v>
      </c>
      <c r="B11362">
        <v>0.24796295206086119</v>
      </c>
    </row>
    <row r="11363" spans="1:2" x14ac:dyDescent="0.2">
      <c r="A11363" t="s">
        <v>41</v>
      </c>
      <c r="B11363">
        <v>3.0576837264769788E-2</v>
      </c>
    </row>
    <row r="11364" spans="1:2" x14ac:dyDescent="0.2">
      <c r="A11364" t="s">
        <v>41</v>
      </c>
      <c r="B11364">
        <v>8.73180066829361E-2</v>
      </c>
    </row>
    <row r="11365" spans="1:2" x14ac:dyDescent="0.2">
      <c r="A11365" t="s">
        <v>41</v>
      </c>
      <c r="B11365">
        <v>1.13495920561949E-2</v>
      </c>
    </row>
    <row r="11366" spans="1:2" x14ac:dyDescent="0.2">
      <c r="A11366" t="s">
        <v>41</v>
      </c>
      <c r="B11366">
        <v>0.11719736290803</v>
      </c>
    </row>
    <row r="11367" spans="1:2" x14ac:dyDescent="0.2">
      <c r="A11367" t="s">
        <v>41</v>
      </c>
      <c r="B11367">
        <v>2.928045751575703E-2</v>
      </c>
    </row>
    <row r="11368" spans="1:2" x14ac:dyDescent="0.2">
      <c r="A11368" t="s">
        <v>41</v>
      </c>
      <c r="B11368">
        <v>4.1332940275118363E-4</v>
      </c>
    </row>
    <row r="11369" spans="1:2" x14ac:dyDescent="0.2">
      <c r="A11369" t="s">
        <v>41</v>
      </c>
      <c r="B11369">
        <v>2.8619523869982792E-2</v>
      </c>
    </row>
    <row r="11370" spans="1:2" x14ac:dyDescent="0.2">
      <c r="A11370" t="s">
        <v>41</v>
      </c>
      <c r="B11370">
        <v>8.3820159817744599E-3</v>
      </c>
    </row>
    <row r="11371" spans="1:2" x14ac:dyDescent="0.2">
      <c r="A11371" t="s">
        <v>41</v>
      </c>
      <c r="B11371">
        <v>7.221683337409468E-4</v>
      </c>
    </row>
    <row r="11372" spans="1:2" x14ac:dyDescent="0.2">
      <c r="A11372" t="s">
        <v>41</v>
      </c>
      <c r="B11372">
        <v>6.4767996740510037E-2</v>
      </c>
    </row>
    <row r="11373" spans="1:2" x14ac:dyDescent="0.2">
      <c r="A11373" t="s">
        <v>41</v>
      </c>
      <c r="B11373">
        <v>5.4793804824332382E-3</v>
      </c>
    </row>
    <row r="11374" spans="1:2" x14ac:dyDescent="0.2">
      <c r="A11374" t="s">
        <v>41</v>
      </c>
      <c r="B11374">
        <v>0.1709000585546874</v>
      </c>
    </row>
    <row r="11375" spans="1:2" x14ac:dyDescent="0.2">
      <c r="A11375" t="s">
        <v>41</v>
      </c>
      <c r="B11375">
        <v>5.978790839173731E-2</v>
      </c>
    </row>
    <row r="11376" spans="1:2" x14ac:dyDescent="0.2">
      <c r="A11376" t="s">
        <v>41</v>
      </c>
      <c r="B11376">
        <v>1.5153409195798989E-2</v>
      </c>
    </row>
    <row r="11377" spans="1:2" x14ac:dyDescent="0.2">
      <c r="A11377" t="s">
        <v>41</v>
      </c>
      <c r="B11377">
        <v>3.5872315459609672E-3</v>
      </c>
    </row>
    <row r="11378" spans="1:2" x14ac:dyDescent="0.2">
      <c r="A11378" t="s">
        <v>41</v>
      </c>
      <c r="B11378">
        <v>4.2358469551725182E-2</v>
      </c>
    </row>
    <row r="11379" spans="1:2" x14ac:dyDescent="0.2">
      <c r="A11379" t="s">
        <v>41</v>
      </c>
      <c r="B11379">
        <v>9.7310721422965374E-2</v>
      </c>
    </row>
    <row r="11380" spans="1:2" x14ac:dyDescent="0.2">
      <c r="A11380" t="s">
        <v>41</v>
      </c>
      <c r="B11380">
        <v>4.38304867120487E-3</v>
      </c>
    </row>
    <row r="11381" spans="1:2" x14ac:dyDescent="0.2">
      <c r="A11381" t="s">
        <v>41</v>
      </c>
      <c r="B11381">
        <v>8.2999769054096229E-3</v>
      </c>
    </row>
    <row r="11382" spans="1:2" x14ac:dyDescent="0.2">
      <c r="A11382" t="s">
        <v>41</v>
      </c>
      <c r="B11382">
        <v>1.5295002249306361E-2</v>
      </c>
    </row>
    <row r="11383" spans="1:2" x14ac:dyDescent="0.2">
      <c r="A11383" t="s">
        <v>41</v>
      </c>
      <c r="B11383">
        <v>4.2674894499301952E-2</v>
      </c>
    </row>
    <row r="11384" spans="1:2" x14ac:dyDescent="0.2">
      <c r="A11384" t="s">
        <v>41</v>
      </c>
      <c r="B11384">
        <v>1.0341000989292691E-2</v>
      </c>
    </row>
    <row r="11385" spans="1:2" x14ac:dyDescent="0.2">
      <c r="A11385" t="s">
        <v>41</v>
      </c>
      <c r="B11385">
        <v>4.5632446507315461E-4</v>
      </c>
    </row>
    <row r="11386" spans="1:2" x14ac:dyDescent="0.2">
      <c r="A11386" t="s">
        <v>41</v>
      </c>
      <c r="B11386">
        <v>6.8100110970270578E-4</v>
      </c>
    </row>
    <row r="11387" spans="1:2" x14ac:dyDescent="0.2">
      <c r="A11387" t="s">
        <v>41</v>
      </c>
      <c r="B11387">
        <v>3.7061558500426361E-3</v>
      </c>
    </row>
    <row r="11388" spans="1:2" x14ac:dyDescent="0.2">
      <c r="A11388" t="s">
        <v>41</v>
      </c>
      <c r="B11388">
        <v>3.5289228150543468E-3</v>
      </c>
    </row>
    <row r="11389" spans="1:2" x14ac:dyDescent="0.2">
      <c r="A11389" t="s">
        <v>41</v>
      </c>
      <c r="B11389">
        <v>2.4387354383204499E-2</v>
      </c>
    </row>
    <row r="11390" spans="1:2" x14ac:dyDescent="0.2">
      <c r="A11390" t="s">
        <v>41</v>
      </c>
      <c r="B11390">
        <v>2.331732324636859E-2</v>
      </c>
    </row>
    <row r="11391" spans="1:2" x14ac:dyDescent="0.2">
      <c r="A11391" t="s">
        <v>41</v>
      </c>
      <c r="B11391">
        <v>5.4650858174041687E-2</v>
      </c>
    </row>
    <row r="11392" spans="1:2" x14ac:dyDescent="0.2">
      <c r="A11392" t="s">
        <v>41</v>
      </c>
      <c r="B11392">
        <v>7.0984563467934469E-2</v>
      </c>
    </row>
    <row r="11393" spans="1:2" x14ac:dyDescent="0.2">
      <c r="A11393" t="s">
        <v>41</v>
      </c>
      <c r="B11393">
        <v>1.537322316902567E-2</v>
      </c>
    </row>
    <row r="11394" spans="1:2" x14ac:dyDescent="0.2">
      <c r="A11394" t="s">
        <v>41</v>
      </c>
      <c r="B11394">
        <v>6.8401314170119298E-2</v>
      </c>
    </row>
    <row r="11395" spans="1:2" x14ac:dyDescent="0.2">
      <c r="A11395" t="s">
        <v>41</v>
      </c>
      <c r="B11395">
        <v>2.1204964081755759E-4</v>
      </c>
    </row>
    <row r="11396" spans="1:2" x14ac:dyDescent="0.2">
      <c r="A11396" t="s">
        <v>41</v>
      </c>
      <c r="B11396">
        <v>2.6186753014721401E-2</v>
      </c>
    </row>
    <row r="11397" spans="1:2" x14ac:dyDescent="0.2">
      <c r="A11397" t="s">
        <v>41</v>
      </c>
      <c r="B11397">
        <v>1.480527287498168E-2</v>
      </c>
    </row>
    <row r="11398" spans="1:2" x14ac:dyDescent="0.2">
      <c r="A11398" t="s">
        <v>41</v>
      </c>
      <c r="B11398">
        <v>0.1201338201067365</v>
      </c>
    </row>
    <row r="11399" spans="1:2" x14ac:dyDescent="0.2">
      <c r="A11399" t="s">
        <v>41</v>
      </c>
      <c r="B11399">
        <v>8.5549378102123264E-5</v>
      </c>
    </row>
    <row r="11400" spans="1:2" x14ac:dyDescent="0.2">
      <c r="A11400" t="s">
        <v>41</v>
      </c>
      <c r="B11400">
        <v>5.3273225600042662E-2</v>
      </c>
    </row>
    <row r="11401" spans="1:2" x14ac:dyDescent="0.2">
      <c r="A11401" t="s">
        <v>41</v>
      </c>
      <c r="B11401">
        <v>1.7040715417171451E-4</v>
      </c>
    </row>
    <row r="11402" spans="1:2" x14ac:dyDescent="0.2">
      <c r="A11402" t="s">
        <v>41</v>
      </c>
      <c r="B11402">
        <v>5.7842423845722024E-4</v>
      </c>
    </row>
    <row r="11403" spans="1:2" x14ac:dyDescent="0.2">
      <c r="A11403" t="s">
        <v>41</v>
      </c>
      <c r="B11403">
        <v>4.2388796191328287E-4</v>
      </c>
    </row>
    <row r="11404" spans="1:2" x14ac:dyDescent="0.2">
      <c r="A11404" t="s">
        <v>41</v>
      </c>
      <c r="B11404">
        <v>2.5308193096762469E-5</v>
      </c>
    </row>
    <row r="11405" spans="1:2" x14ac:dyDescent="0.2">
      <c r="A11405" t="s">
        <v>41</v>
      </c>
      <c r="B11405">
        <v>5.1945071222636585E-4</v>
      </c>
    </row>
    <row r="11406" spans="1:2" x14ac:dyDescent="0.2">
      <c r="A11406" t="s">
        <v>41</v>
      </c>
      <c r="B11406">
        <v>3.6587000897658761E-3</v>
      </c>
    </row>
    <row r="11407" spans="1:2" x14ac:dyDescent="0.2">
      <c r="A11407" t="s">
        <v>41</v>
      </c>
      <c r="B11407">
        <v>1.030927868977982E-2</v>
      </c>
    </row>
    <row r="11408" spans="1:2" x14ac:dyDescent="0.2">
      <c r="A11408" t="s">
        <v>41</v>
      </c>
      <c r="B11408">
        <v>6.8155203024091504E-2</v>
      </c>
    </row>
    <row r="11409" spans="1:2" x14ac:dyDescent="0.2">
      <c r="A11409" t="s">
        <v>41</v>
      </c>
      <c r="B11409">
        <v>3.035506236936936E-5</v>
      </c>
    </row>
    <row r="11410" spans="1:2" x14ac:dyDescent="0.2">
      <c r="A11410" t="s">
        <v>41</v>
      </c>
      <c r="B11410">
        <v>1.3468455182980449E-2</v>
      </c>
    </row>
    <row r="11411" spans="1:2" x14ac:dyDescent="0.2">
      <c r="A11411" t="s">
        <v>41</v>
      </c>
      <c r="B11411">
        <v>3.6132145797604931E-2</v>
      </c>
    </row>
    <row r="11412" spans="1:2" x14ac:dyDescent="0.2">
      <c r="A11412" t="s">
        <v>41</v>
      </c>
      <c r="B11412">
        <v>0.1039497684237609</v>
      </c>
    </row>
    <row r="11413" spans="1:2" x14ac:dyDescent="0.2">
      <c r="A11413" t="s">
        <v>41</v>
      </c>
      <c r="B11413">
        <v>1.390966328780219E-3</v>
      </c>
    </row>
    <row r="11414" spans="1:2" x14ac:dyDescent="0.2">
      <c r="A11414" t="s">
        <v>41</v>
      </c>
      <c r="B11414">
        <v>2.8773272567157449E-3</v>
      </c>
    </row>
    <row r="11415" spans="1:2" x14ac:dyDescent="0.2">
      <c r="A11415" t="s">
        <v>41</v>
      </c>
      <c r="B11415">
        <v>5.5560369188476622E-2</v>
      </c>
    </row>
    <row r="11416" spans="1:2" x14ac:dyDescent="0.2">
      <c r="A11416" t="s">
        <v>41</v>
      </c>
      <c r="B11416">
        <v>3.9018265511250087E-2</v>
      </c>
    </row>
    <row r="11417" spans="1:2" x14ac:dyDescent="0.2">
      <c r="A11417" t="s">
        <v>41</v>
      </c>
      <c r="B11417">
        <v>2.2487010470731761E-2</v>
      </c>
    </row>
    <row r="11418" spans="1:2" x14ac:dyDescent="0.2">
      <c r="A11418" t="s">
        <v>41</v>
      </c>
      <c r="B11418">
        <v>8.7021004333798224E-4</v>
      </c>
    </row>
    <row r="11419" spans="1:2" x14ac:dyDescent="0.2">
      <c r="A11419" t="s">
        <v>41</v>
      </c>
      <c r="B11419">
        <v>1.3884811543611869E-2</v>
      </c>
    </row>
    <row r="11420" spans="1:2" x14ac:dyDescent="0.2">
      <c r="A11420" t="s">
        <v>41</v>
      </c>
      <c r="B11420">
        <v>3.3268245370546179E-2</v>
      </c>
    </row>
    <row r="11421" spans="1:2" x14ac:dyDescent="0.2">
      <c r="A11421" t="s">
        <v>41</v>
      </c>
      <c r="B11421">
        <v>4.1229112022081897E-2</v>
      </c>
    </row>
    <row r="11422" spans="1:2" x14ac:dyDescent="0.2">
      <c r="A11422" t="s">
        <v>41</v>
      </c>
      <c r="B11422">
        <v>8.6431774718419008E-2</v>
      </c>
    </row>
    <row r="11423" spans="1:2" x14ac:dyDescent="0.2">
      <c r="A11423" t="s">
        <v>41</v>
      </c>
      <c r="B11423">
        <v>1.558812735923065E-3</v>
      </c>
    </row>
    <row r="11424" spans="1:2" x14ac:dyDescent="0.2">
      <c r="A11424" t="s">
        <v>41</v>
      </c>
      <c r="B11424">
        <v>1.190776102619806E-2</v>
      </c>
    </row>
    <row r="11425" spans="1:2" x14ac:dyDescent="0.2">
      <c r="A11425" t="s">
        <v>41</v>
      </c>
      <c r="B11425">
        <v>0.1367291792000469</v>
      </c>
    </row>
    <row r="11426" spans="1:2" x14ac:dyDescent="0.2">
      <c r="A11426" t="s">
        <v>41</v>
      </c>
      <c r="B11426">
        <v>3.067510838638465E-2</v>
      </c>
    </row>
    <row r="11427" spans="1:2" x14ac:dyDescent="0.2">
      <c r="A11427" t="s">
        <v>41</v>
      </c>
      <c r="B11427">
        <v>4.5509467945260229E-2</v>
      </c>
    </row>
    <row r="11428" spans="1:2" x14ac:dyDescent="0.2">
      <c r="A11428" t="s">
        <v>41</v>
      </c>
      <c r="B11428">
        <v>3.034167848833369E-3</v>
      </c>
    </row>
    <row r="11429" spans="1:2" x14ac:dyDescent="0.2">
      <c r="A11429" t="s">
        <v>41</v>
      </c>
      <c r="B11429">
        <v>2.5807312802106349E-5</v>
      </c>
    </row>
    <row r="11430" spans="1:2" x14ac:dyDescent="0.2">
      <c r="A11430" t="s">
        <v>41</v>
      </c>
      <c r="B11430">
        <v>9.3618312001183535E-2</v>
      </c>
    </row>
    <row r="11431" spans="1:2" x14ac:dyDescent="0.2">
      <c r="A11431" t="s">
        <v>41</v>
      </c>
      <c r="B11431">
        <v>3.6816009303745179E-2</v>
      </c>
    </row>
    <row r="11432" spans="1:2" x14ac:dyDescent="0.2">
      <c r="A11432" t="s">
        <v>41</v>
      </c>
      <c r="B11432">
        <v>2.1124658303294689E-2</v>
      </c>
    </row>
    <row r="11433" spans="1:2" x14ac:dyDescent="0.2">
      <c r="A11433" t="s">
        <v>41</v>
      </c>
      <c r="B11433">
        <v>2.13695729784894E-2</v>
      </c>
    </row>
    <row r="11434" spans="1:2" x14ac:dyDescent="0.2">
      <c r="A11434" t="s">
        <v>41</v>
      </c>
      <c r="B11434">
        <v>0.27141062001578348</v>
      </c>
    </row>
    <row r="11435" spans="1:2" x14ac:dyDescent="0.2">
      <c r="A11435" t="s">
        <v>41</v>
      </c>
      <c r="B11435">
        <v>3.8281268323570039E-3</v>
      </c>
    </row>
    <row r="11436" spans="1:2" x14ac:dyDescent="0.2">
      <c r="A11436" t="s">
        <v>41</v>
      </c>
      <c r="B11436">
        <v>2.358230909024317E-3</v>
      </c>
    </row>
    <row r="11437" spans="1:2" x14ac:dyDescent="0.2">
      <c r="A11437" t="s">
        <v>41</v>
      </c>
      <c r="B11437">
        <v>8.0313623002066237E-3</v>
      </c>
    </row>
    <row r="11438" spans="1:2" x14ac:dyDescent="0.2">
      <c r="A11438" t="s">
        <v>41</v>
      </c>
      <c r="B11438">
        <v>7.7306536489347932E-2</v>
      </c>
    </row>
    <row r="11439" spans="1:2" x14ac:dyDescent="0.2">
      <c r="A11439" t="s">
        <v>41</v>
      </c>
      <c r="B11439">
        <v>0.14701027620546189</v>
      </c>
    </row>
    <row r="11440" spans="1:2" x14ac:dyDescent="0.2">
      <c r="A11440" t="s">
        <v>41</v>
      </c>
      <c r="B11440">
        <v>6.3264295875176124E-4</v>
      </c>
    </row>
    <row r="11441" spans="1:2" x14ac:dyDescent="0.2">
      <c r="A11441" t="s">
        <v>41</v>
      </c>
      <c r="B11441">
        <v>9.3540346647269512E-4</v>
      </c>
    </row>
    <row r="11442" spans="1:2" x14ac:dyDescent="0.2">
      <c r="A11442" t="s">
        <v>41</v>
      </c>
      <c r="B11442">
        <v>2.1021310208793609E-2</v>
      </c>
    </row>
    <row r="11443" spans="1:2" x14ac:dyDescent="0.2">
      <c r="A11443" t="s">
        <v>41</v>
      </c>
      <c r="B11443">
        <v>3.6477502956834269E-3</v>
      </c>
    </row>
    <row r="11444" spans="1:2" x14ac:dyDescent="0.2">
      <c r="A11444" t="s">
        <v>41</v>
      </c>
      <c r="B11444">
        <v>1.28831829797571E-3</v>
      </c>
    </row>
    <row r="11445" spans="1:2" x14ac:dyDescent="0.2">
      <c r="A11445" t="s">
        <v>41</v>
      </c>
      <c r="B11445">
        <v>0.14161513260345321</v>
      </c>
    </row>
    <row r="11446" spans="1:2" x14ac:dyDescent="0.2">
      <c r="A11446" t="s">
        <v>41</v>
      </c>
      <c r="B11446">
        <v>5.6874666142109342E-3</v>
      </c>
    </row>
    <row r="11447" spans="1:2" x14ac:dyDescent="0.2">
      <c r="A11447" t="s">
        <v>41</v>
      </c>
      <c r="B11447">
        <v>9.1864618689246447E-2</v>
      </c>
    </row>
    <row r="11448" spans="1:2" x14ac:dyDescent="0.2">
      <c r="A11448" t="s">
        <v>41</v>
      </c>
      <c r="B11448">
        <v>0.12957541168337439</v>
      </c>
    </row>
    <row r="11449" spans="1:2" x14ac:dyDescent="0.2">
      <c r="A11449" t="s">
        <v>41</v>
      </c>
      <c r="B11449">
        <v>3.1354332015509301E-2</v>
      </c>
    </row>
    <row r="11450" spans="1:2" x14ac:dyDescent="0.2">
      <c r="A11450" t="s">
        <v>41</v>
      </c>
      <c r="B11450">
        <v>8.3521943268268783E-3</v>
      </c>
    </row>
    <row r="11451" spans="1:2" x14ac:dyDescent="0.2">
      <c r="A11451" t="s">
        <v>41</v>
      </c>
      <c r="B11451">
        <v>3.239574489179986E-2</v>
      </c>
    </row>
    <row r="11452" spans="1:2" x14ac:dyDescent="0.2">
      <c r="A11452" t="s">
        <v>41</v>
      </c>
      <c r="B11452">
        <v>3.190549156239475E-2</v>
      </c>
    </row>
    <row r="11453" spans="1:2" x14ac:dyDescent="0.2">
      <c r="A11453" t="s">
        <v>41</v>
      </c>
      <c r="B11453">
        <v>4.8745657934732962E-2</v>
      </c>
    </row>
    <row r="11454" spans="1:2" x14ac:dyDescent="0.2">
      <c r="A11454" t="s">
        <v>41</v>
      </c>
      <c r="B11454">
        <v>2.0246870757378521E-2</v>
      </c>
    </row>
    <row r="11455" spans="1:2" x14ac:dyDescent="0.2">
      <c r="A11455" t="s">
        <v>41</v>
      </c>
      <c r="B11455">
        <v>6.3556501890530526E-2</v>
      </c>
    </row>
    <row r="11456" spans="1:2" x14ac:dyDescent="0.2">
      <c r="A11456" t="s">
        <v>41</v>
      </c>
      <c r="B11456">
        <v>0.1099045023603111</v>
      </c>
    </row>
    <row r="11457" spans="1:2" x14ac:dyDescent="0.2">
      <c r="A11457" t="s">
        <v>41</v>
      </c>
      <c r="B11457">
        <v>3.6243274457317898E-2</v>
      </c>
    </row>
    <row r="11458" spans="1:2" x14ac:dyDescent="0.2">
      <c r="A11458" t="s">
        <v>41</v>
      </c>
      <c r="B11458">
        <v>4.4422357158893089E-3</v>
      </c>
    </row>
    <row r="11459" spans="1:2" x14ac:dyDescent="0.2">
      <c r="A11459" t="s">
        <v>41</v>
      </c>
      <c r="B11459">
        <v>3.8148808877502832E-4</v>
      </c>
    </row>
    <row r="11460" spans="1:2" x14ac:dyDescent="0.2">
      <c r="A11460" t="s">
        <v>41</v>
      </c>
      <c r="B11460">
        <v>0.1207779360150449</v>
      </c>
    </row>
    <row r="11461" spans="1:2" x14ac:dyDescent="0.2">
      <c r="A11461" t="s">
        <v>41</v>
      </c>
      <c r="B11461">
        <v>0.1245930899986141</v>
      </c>
    </row>
    <row r="11462" spans="1:2" x14ac:dyDescent="0.2">
      <c r="A11462" t="s">
        <v>41</v>
      </c>
      <c r="B11462">
        <v>2.0443449395568519E-4</v>
      </c>
    </row>
    <row r="11463" spans="1:2" x14ac:dyDescent="0.2">
      <c r="A11463" t="s">
        <v>41</v>
      </c>
      <c r="B11463">
        <v>6.302326213283227E-2</v>
      </c>
    </row>
    <row r="11464" spans="1:2" x14ac:dyDescent="0.2">
      <c r="A11464" t="s">
        <v>41</v>
      </c>
      <c r="B11464">
        <v>7.2095023583957918E-3</v>
      </c>
    </row>
    <row r="11465" spans="1:2" x14ac:dyDescent="0.2">
      <c r="A11465" t="s">
        <v>41</v>
      </c>
      <c r="B11465">
        <v>8.0904707286298616E-2</v>
      </c>
    </row>
    <row r="11466" spans="1:2" x14ac:dyDescent="0.2">
      <c r="A11466" t="s">
        <v>41</v>
      </c>
      <c r="B11466">
        <v>9.2218163590438995E-2</v>
      </c>
    </row>
    <row r="11467" spans="1:2" x14ac:dyDescent="0.2">
      <c r="A11467" t="s">
        <v>41</v>
      </c>
      <c r="B11467">
        <v>0.1224347723475369</v>
      </c>
    </row>
    <row r="11468" spans="1:2" x14ac:dyDescent="0.2">
      <c r="A11468" t="s">
        <v>41</v>
      </c>
      <c r="B11468">
        <v>8.1839042936448059E-2</v>
      </c>
    </row>
    <row r="11469" spans="1:2" x14ac:dyDescent="0.2">
      <c r="A11469" t="s">
        <v>41</v>
      </c>
      <c r="B11469">
        <v>2.740892245567916E-2</v>
      </c>
    </row>
    <row r="11470" spans="1:2" x14ac:dyDescent="0.2">
      <c r="A11470" t="s">
        <v>41</v>
      </c>
      <c r="B11470">
        <v>0.15909381362237701</v>
      </c>
    </row>
    <row r="11471" spans="1:2" x14ac:dyDescent="0.2">
      <c r="A11471" t="s">
        <v>41</v>
      </c>
      <c r="B11471">
        <v>8.8909603450781916E-3</v>
      </c>
    </row>
    <row r="11472" spans="1:2" x14ac:dyDescent="0.2">
      <c r="A11472" t="s">
        <v>41</v>
      </c>
      <c r="B11472">
        <v>3.5908648822376099E-2</v>
      </c>
    </row>
    <row r="11473" spans="1:2" x14ac:dyDescent="0.2">
      <c r="A11473" t="s">
        <v>41</v>
      </c>
      <c r="B11473">
        <v>9.2010861782177988E-3</v>
      </c>
    </row>
    <row r="11474" spans="1:2" x14ac:dyDescent="0.2">
      <c r="A11474" t="s">
        <v>41</v>
      </c>
      <c r="B11474">
        <v>6.7728538800004512E-2</v>
      </c>
    </row>
    <row r="11475" spans="1:2" x14ac:dyDescent="0.2">
      <c r="A11475" t="s">
        <v>41</v>
      </c>
      <c r="B11475">
        <v>1.2768579215904911E-2</v>
      </c>
    </row>
    <row r="11476" spans="1:2" x14ac:dyDescent="0.2">
      <c r="A11476" t="s">
        <v>41</v>
      </c>
      <c r="B11476">
        <v>2.4005392678216889E-5</v>
      </c>
    </row>
    <row r="11477" spans="1:2" x14ac:dyDescent="0.2">
      <c r="A11477" t="s">
        <v>41</v>
      </c>
      <c r="B11477">
        <v>0.16251043315278191</v>
      </c>
    </row>
    <row r="11478" spans="1:2" x14ac:dyDescent="0.2">
      <c r="A11478" t="s">
        <v>41</v>
      </c>
      <c r="B11478">
        <v>6.2337222317708108E-2</v>
      </c>
    </row>
    <row r="11479" spans="1:2" x14ac:dyDescent="0.2">
      <c r="A11479" t="s">
        <v>41</v>
      </c>
      <c r="B11479">
        <v>3.577802451878553E-3</v>
      </c>
    </row>
    <row r="11480" spans="1:2" x14ac:dyDescent="0.2">
      <c r="A11480" t="s">
        <v>41</v>
      </c>
      <c r="B11480">
        <v>1.0587921759944721E-3</v>
      </c>
    </row>
    <row r="11481" spans="1:2" x14ac:dyDescent="0.2">
      <c r="A11481" t="s">
        <v>41</v>
      </c>
      <c r="B11481">
        <v>0.1046776736250252</v>
      </c>
    </row>
    <row r="11482" spans="1:2" x14ac:dyDescent="0.2">
      <c r="A11482" t="s">
        <v>41</v>
      </c>
      <c r="B11482">
        <v>0.15754449043624069</v>
      </c>
    </row>
    <row r="11483" spans="1:2" x14ac:dyDescent="0.2">
      <c r="A11483" t="s">
        <v>41</v>
      </c>
      <c r="B11483">
        <v>0.14823956953873971</v>
      </c>
    </row>
    <row r="11484" spans="1:2" x14ac:dyDescent="0.2">
      <c r="A11484" t="s">
        <v>41</v>
      </c>
      <c r="B11484">
        <v>0.1902303003741225</v>
      </c>
    </row>
    <row r="11485" spans="1:2" x14ac:dyDescent="0.2">
      <c r="A11485" t="s">
        <v>41</v>
      </c>
      <c r="B11485">
        <v>2.3860925964520611E-2</v>
      </c>
    </row>
    <row r="11486" spans="1:2" x14ac:dyDescent="0.2">
      <c r="A11486" t="s">
        <v>41</v>
      </c>
      <c r="B11486">
        <v>2.5141271514189659E-2</v>
      </c>
    </row>
    <row r="11487" spans="1:2" x14ac:dyDescent="0.2">
      <c r="A11487" t="s">
        <v>41</v>
      </c>
      <c r="B11487">
        <v>1.311879125929072E-2</v>
      </c>
    </row>
    <row r="11488" spans="1:2" x14ac:dyDescent="0.2">
      <c r="A11488" t="s">
        <v>41</v>
      </c>
      <c r="B11488">
        <v>7.405981765069436E-2</v>
      </c>
    </row>
    <row r="11489" spans="1:2" x14ac:dyDescent="0.2">
      <c r="A11489" t="s">
        <v>41</v>
      </c>
      <c r="B11489">
        <v>4.1501789672813372E-2</v>
      </c>
    </row>
    <row r="11490" spans="1:2" x14ac:dyDescent="0.2">
      <c r="A11490" t="s">
        <v>41</v>
      </c>
      <c r="B11490">
        <v>2.8774701096733749E-2</v>
      </c>
    </row>
    <row r="11491" spans="1:2" x14ac:dyDescent="0.2">
      <c r="A11491" t="s">
        <v>41</v>
      </c>
      <c r="B11491">
        <v>8.729557555848122E-2</v>
      </c>
    </row>
    <row r="11492" spans="1:2" x14ac:dyDescent="0.2">
      <c r="A11492" t="s">
        <v>41</v>
      </c>
      <c r="B11492">
        <v>5.2109336580453691E-3</v>
      </c>
    </row>
    <row r="11493" spans="1:2" x14ac:dyDescent="0.2">
      <c r="A11493" t="s">
        <v>41</v>
      </c>
      <c r="B11493">
        <v>9.8543657819975872E-2</v>
      </c>
    </row>
    <row r="11494" spans="1:2" x14ac:dyDescent="0.2">
      <c r="A11494" t="s">
        <v>41</v>
      </c>
      <c r="B11494">
        <v>4.6145686744495713E-2</v>
      </c>
    </row>
    <row r="11495" spans="1:2" x14ac:dyDescent="0.2">
      <c r="A11495" t="s">
        <v>41</v>
      </c>
      <c r="B11495">
        <v>1.6305250109194261E-4</v>
      </c>
    </row>
    <row r="11496" spans="1:2" x14ac:dyDescent="0.2">
      <c r="A11496" t="s">
        <v>41</v>
      </c>
      <c r="B11496">
        <v>2.4493199692998679E-5</v>
      </c>
    </row>
    <row r="11497" spans="1:2" x14ac:dyDescent="0.2">
      <c r="A11497" t="s">
        <v>41</v>
      </c>
      <c r="B11497">
        <v>6.9045219725436091E-2</v>
      </c>
    </row>
    <row r="11498" spans="1:2" x14ac:dyDescent="0.2">
      <c r="A11498" t="s">
        <v>41</v>
      </c>
      <c r="B11498">
        <v>8.187197679551117E-4</v>
      </c>
    </row>
    <row r="11499" spans="1:2" x14ac:dyDescent="0.2">
      <c r="A11499" t="s">
        <v>41</v>
      </c>
      <c r="B11499">
        <v>3.3401245238701922E-2</v>
      </c>
    </row>
    <row r="11500" spans="1:2" x14ac:dyDescent="0.2">
      <c r="A11500" t="s">
        <v>41</v>
      </c>
      <c r="B11500">
        <v>0.1242285161179483</v>
      </c>
    </row>
    <row r="11501" spans="1:2" x14ac:dyDescent="0.2">
      <c r="A11501" t="s">
        <v>41</v>
      </c>
      <c r="B11501">
        <v>6.164506932260172E-2</v>
      </c>
    </row>
    <row r="11502" spans="1:2" x14ac:dyDescent="0.2">
      <c r="A11502" t="s">
        <v>41</v>
      </c>
      <c r="B11502">
        <v>2.86201263246465E-2</v>
      </c>
    </row>
    <row r="11503" spans="1:2" x14ac:dyDescent="0.2">
      <c r="A11503" t="s">
        <v>41</v>
      </c>
      <c r="B11503">
        <v>5.2814991581431547E-2</v>
      </c>
    </row>
    <row r="11504" spans="1:2" x14ac:dyDescent="0.2">
      <c r="A11504" t="s">
        <v>41</v>
      </c>
      <c r="B11504">
        <v>1.356262772995487E-2</v>
      </c>
    </row>
    <row r="11505" spans="1:2" x14ac:dyDescent="0.2">
      <c r="A11505" t="s">
        <v>41</v>
      </c>
      <c r="B11505">
        <v>2.4690656049556341E-3</v>
      </c>
    </row>
    <row r="11506" spans="1:2" x14ac:dyDescent="0.2">
      <c r="A11506" t="s">
        <v>41</v>
      </c>
      <c r="B11506">
        <v>0.33090976627446539</v>
      </c>
    </row>
    <row r="11507" spans="1:2" x14ac:dyDescent="0.2">
      <c r="A11507" t="s">
        <v>41</v>
      </c>
      <c r="B11507">
        <v>3.6191566348136028E-3</v>
      </c>
    </row>
    <row r="11508" spans="1:2" x14ac:dyDescent="0.2">
      <c r="A11508" t="s">
        <v>41</v>
      </c>
      <c r="B11508">
        <v>6.572285531187827E-4</v>
      </c>
    </row>
    <row r="11509" spans="1:2" x14ac:dyDescent="0.2">
      <c r="A11509" t="s">
        <v>41</v>
      </c>
      <c r="B11509">
        <v>0.1066483270062563</v>
      </c>
    </row>
    <row r="11510" spans="1:2" x14ac:dyDescent="0.2">
      <c r="A11510" t="s">
        <v>41</v>
      </c>
      <c r="B11510">
        <v>1.7706612971375321E-2</v>
      </c>
    </row>
    <row r="11511" spans="1:2" x14ac:dyDescent="0.2">
      <c r="A11511" t="s">
        <v>41</v>
      </c>
      <c r="B11511">
        <v>6.8400909662150067E-2</v>
      </c>
    </row>
    <row r="11512" spans="1:2" x14ac:dyDescent="0.2">
      <c r="A11512" t="s">
        <v>41</v>
      </c>
      <c r="B11512">
        <v>0.11926304007004369</v>
      </c>
    </row>
    <row r="11513" spans="1:2" x14ac:dyDescent="0.2">
      <c r="A11513" t="s">
        <v>41</v>
      </c>
      <c r="B11513">
        <v>0.1336300342310992</v>
      </c>
    </row>
    <row r="11514" spans="1:2" x14ac:dyDescent="0.2">
      <c r="A11514" t="s">
        <v>41</v>
      </c>
      <c r="B11514">
        <v>5.3172811258036523E-2</v>
      </c>
    </row>
    <row r="11515" spans="1:2" x14ac:dyDescent="0.2">
      <c r="A11515" t="s">
        <v>41</v>
      </c>
      <c r="B11515">
        <v>4.1052973378686408E-2</v>
      </c>
    </row>
    <row r="11516" spans="1:2" x14ac:dyDescent="0.2">
      <c r="A11516" t="s">
        <v>41</v>
      </c>
      <c r="B11516">
        <v>0.20649987107166179</v>
      </c>
    </row>
    <row r="11517" spans="1:2" x14ac:dyDescent="0.2">
      <c r="A11517" t="s">
        <v>41</v>
      </c>
      <c r="B11517">
        <v>0.13310745402881519</v>
      </c>
    </row>
    <row r="11518" spans="1:2" x14ac:dyDescent="0.2">
      <c r="A11518" t="s">
        <v>41</v>
      </c>
      <c r="B11518">
        <v>0.10491146629576931</v>
      </c>
    </row>
    <row r="11519" spans="1:2" x14ac:dyDescent="0.2">
      <c r="A11519" t="s">
        <v>41</v>
      </c>
      <c r="B11519">
        <v>4.4577816121729057E-2</v>
      </c>
    </row>
    <row r="11520" spans="1:2" x14ac:dyDescent="0.2">
      <c r="A11520" t="s">
        <v>41</v>
      </c>
      <c r="B11520">
        <v>3.3644763395290771E-6</v>
      </c>
    </row>
    <row r="11521" spans="1:2" x14ac:dyDescent="0.2">
      <c r="A11521" t="s">
        <v>41</v>
      </c>
      <c r="B11521">
        <v>0.1116795489798339</v>
      </c>
    </row>
    <row r="11522" spans="1:2" x14ac:dyDescent="0.2">
      <c r="A11522" t="s">
        <v>41</v>
      </c>
      <c r="B11522">
        <v>0.20599679939745241</v>
      </c>
    </row>
    <row r="11523" spans="1:2" x14ac:dyDescent="0.2">
      <c r="A11523" t="s">
        <v>41</v>
      </c>
      <c r="B11523">
        <v>3.4085937590865312E-3</v>
      </c>
    </row>
    <row r="11524" spans="1:2" x14ac:dyDescent="0.2">
      <c r="A11524" t="s">
        <v>41</v>
      </c>
      <c r="B11524">
        <v>5.9336197013217573E-2</v>
      </c>
    </row>
    <row r="11525" spans="1:2" x14ac:dyDescent="0.2">
      <c r="A11525" t="s">
        <v>41</v>
      </c>
      <c r="B11525">
        <v>5.7752499108351903E-2</v>
      </c>
    </row>
    <row r="11526" spans="1:2" x14ac:dyDescent="0.2">
      <c r="A11526" t="s">
        <v>41</v>
      </c>
      <c r="B11526">
        <v>7.4063807664442871E-3</v>
      </c>
    </row>
    <row r="11527" spans="1:2" x14ac:dyDescent="0.2">
      <c r="A11527" t="s">
        <v>41</v>
      </c>
      <c r="B11527">
        <v>8.5191047146754628E-2</v>
      </c>
    </row>
    <row r="11528" spans="1:2" x14ac:dyDescent="0.2">
      <c r="A11528" t="s">
        <v>41</v>
      </c>
      <c r="B11528">
        <v>4.1794892380030417E-2</v>
      </c>
    </row>
    <row r="11529" spans="1:2" x14ac:dyDescent="0.2">
      <c r="A11529" t="s">
        <v>41</v>
      </c>
      <c r="B11529">
        <v>3.8648691448896273E-2</v>
      </c>
    </row>
    <row r="11530" spans="1:2" x14ac:dyDescent="0.2">
      <c r="A11530" t="s">
        <v>41</v>
      </c>
      <c r="B11530">
        <v>1.8846745477740789E-3</v>
      </c>
    </row>
    <row r="11531" spans="1:2" x14ac:dyDescent="0.2">
      <c r="A11531" t="s">
        <v>41</v>
      </c>
      <c r="B11531">
        <v>2.085983995944507E-3</v>
      </c>
    </row>
    <row r="11532" spans="1:2" x14ac:dyDescent="0.2">
      <c r="A11532" t="s">
        <v>41</v>
      </c>
      <c r="B11532">
        <v>4.5145064331093887E-2</v>
      </c>
    </row>
    <row r="11533" spans="1:2" x14ac:dyDescent="0.2">
      <c r="A11533" t="s">
        <v>41</v>
      </c>
      <c r="B11533">
        <v>9.332955905711926E-3</v>
      </c>
    </row>
    <row r="11534" spans="1:2" x14ac:dyDescent="0.2">
      <c r="A11534" t="s">
        <v>41</v>
      </c>
      <c r="B11534">
        <v>0.115703775581021</v>
      </c>
    </row>
    <row r="11535" spans="1:2" x14ac:dyDescent="0.2">
      <c r="A11535" t="s">
        <v>41</v>
      </c>
      <c r="B11535">
        <v>3.3818242511085117E-2</v>
      </c>
    </row>
    <row r="11536" spans="1:2" x14ac:dyDescent="0.2">
      <c r="A11536" t="s">
        <v>41</v>
      </c>
      <c r="B11536">
        <v>4.1992527159662507E-2</v>
      </c>
    </row>
    <row r="11537" spans="1:2" x14ac:dyDescent="0.2">
      <c r="A11537" t="s">
        <v>41</v>
      </c>
      <c r="B11537">
        <v>1.6838423642319129E-3</v>
      </c>
    </row>
    <row r="11538" spans="1:2" x14ac:dyDescent="0.2">
      <c r="A11538" t="s">
        <v>41</v>
      </c>
      <c r="B11538">
        <v>5.1845191942900834E-6</v>
      </c>
    </row>
    <row r="11539" spans="1:2" x14ac:dyDescent="0.2">
      <c r="A11539" t="s">
        <v>41</v>
      </c>
      <c r="B11539">
        <v>2.842103087878356E-3</v>
      </c>
    </row>
    <row r="11540" spans="1:2" x14ac:dyDescent="0.2">
      <c r="A11540" t="s">
        <v>41</v>
      </c>
      <c r="B11540">
        <v>1.103101287060204E-2</v>
      </c>
    </row>
    <row r="11541" spans="1:2" x14ac:dyDescent="0.2">
      <c r="A11541" t="s">
        <v>41</v>
      </c>
      <c r="B11541">
        <v>4.1337031633960084E-3</v>
      </c>
    </row>
    <row r="11542" spans="1:2" x14ac:dyDescent="0.2">
      <c r="A11542" t="s">
        <v>41</v>
      </c>
      <c r="B11542">
        <v>0.1120411600653234</v>
      </c>
    </row>
    <row r="11543" spans="1:2" x14ac:dyDescent="0.2">
      <c r="A11543" t="s">
        <v>41</v>
      </c>
      <c r="B11543">
        <v>0.12481185245999089</v>
      </c>
    </row>
    <row r="11544" spans="1:2" x14ac:dyDescent="0.2">
      <c r="A11544" t="s">
        <v>41</v>
      </c>
      <c r="B11544">
        <v>2.843367443419487E-2</v>
      </c>
    </row>
    <row r="11545" spans="1:2" x14ac:dyDescent="0.2">
      <c r="A11545" t="s">
        <v>41</v>
      </c>
      <c r="B11545">
        <v>1.17118982677078E-4</v>
      </c>
    </row>
    <row r="11546" spans="1:2" x14ac:dyDescent="0.2">
      <c r="A11546" t="s">
        <v>41</v>
      </c>
      <c r="B11546">
        <v>5.1941330921623667E-2</v>
      </c>
    </row>
    <row r="11547" spans="1:2" x14ac:dyDescent="0.2">
      <c r="A11547" t="s">
        <v>41</v>
      </c>
      <c r="B11547">
        <v>3.5679964704281357E-2</v>
      </c>
    </row>
    <row r="11548" spans="1:2" x14ac:dyDescent="0.2">
      <c r="A11548" t="s">
        <v>41</v>
      </c>
      <c r="B11548">
        <v>1.266048225746574E-2</v>
      </c>
    </row>
    <row r="11549" spans="1:2" x14ac:dyDescent="0.2">
      <c r="A11549" t="s">
        <v>41</v>
      </c>
      <c r="B11549">
        <v>3.0277339177828381E-2</v>
      </c>
    </row>
    <row r="11550" spans="1:2" x14ac:dyDescent="0.2">
      <c r="A11550" t="s">
        <v>41</v>
      </c>
      <c r="B11550">
        <v>0.15861749659806151</v>
      </c>
    </row>
    <row r="11551" spans="1:2" x14ac:dyDescent="0.2">
      <c r="A11551" t="s">
        <v>41</v>
      </c>
      <c r="B11551">
        <v>1.164098660387836E-2</v>
      </c>
    </row>
    <row r="11552" spans="1:2" x14ac:dyDescent="0.2">
      <c r="A11552" t="s">
        <v>41</v>
      </c>
      <c r="B11552">
        <v>3.1980449125449839E-2</v>
      </c>
    </row>
    <row r="11553" spans="1:2" x14ac:dyDescent="0.2">
      <c r="A11553" t="s">
        <v>41</v>
      </c>
      <c r="B11553">
        <v>0.21937286415472901</v>
      </c>
    </row>
    <row r="11554" spans="1:2" x14ac:dyDescent="0.2">
      <c r="A11554" t="s">
        <v>41</v>
      </c>
      <c r="B11554">
        <v>5.6382632399364592E-2</v>
      </c>
    </row>
    <row r="11555" spans="1:2" x14ac:dyDescent="0.2">
      <c r="A11555" t="s">
        <v>41</v>
      </c>
      <c r="B11555">
        <v>2.992087263773369E-2</v>
      </c>
    </row>
    <row r="11556" spans="1:2" x14ac:dyDescent="0.2">
      <c r="A11556" t="s">
        <v>41</v>
      </c>
      <c r="B11556">
        <v>2.0082467247424799E-2</v>
      </c>
    </row>
    <row r="11557" spans="1:2" x14ac:dyDescent="0.2">
      <c r="A11557" t="s">
        <v>41</v>
      </c>
      <c r="B11557">
        <v>2.3226570739963699E-3</v>
      </c>
    </row>
    <row r="11558" spans="1:2" x14ac:dyDescent="0.2">
      <c r="A11558" t="s">
        <v>41</v>
      </c>
      <c r="B11558">
        <v>1.6253662642660701E-2</v>
      </c>
    </row>
    <row r="11559" spans="1:2" x14ac:dyDescent="0.2">
      <c r="A11559" t="s">
        <v>41</v>
      </c>
      <c r="B11559">
        <v>0.1529265382658597</v>
      </c>
    </row>
    <row r="11560" spans="1:2" x14ac:dyDescent="0.2">
      <c r="A11560" t="s">
        <v>41</v>
      </c>
      <c r="B11560">
        <v>9.6737295907857179E-3</v>
      </c>
    </row>
    <row r="11561" spans="1:2" x14ac:dyDescent="0.2">
      <c r="A11561" t="s">
        <v>41</v>
      </c>
      <c r="B11561">
        <v>5.7038763522818232E-2</v>
      </c>
    </row>
    <row r="11562" spans="1:2" x14ac:dyDescent="0.2">
      <c r="A11562" t="s">
        <v>41</v>
      </c>
      <c r="B11562">
        <v>5.7258776501725839E-2</v>
      </c>
    </row>
    <row r="11563" spans="1:2" x14ac:dyDescent="0.2">
      <c r="A11563" t="s">
        <v>41</v>
      </c>
      <c r="B11563">
        <v>5.4157968730972339E-4</v>
      </c>
    </row>
    <row r="11564" spans="1:2" x14ac:dyDescent="0.2">
      <c r="A11564" t="s">
        <v>41</v>
      </c>
      <c r="B11564">
        <v>1.056266561078301E-2</v>
      </c>
    </row>
    <row r="11565" spans="1:2" x14ac:dyDescent="0.2">
      <c r="A11565" t="s">
        <v>41</v>
      </c>
      <c r="B11565">
        <v>4.1911857193654978E-4</v>
      </c>
    </row>
    <row r="11566" spans="1:2" x14ac:dyDescent="0.2">
      <c r="A11566" t="s">
        <v>41</v>
      </c>
      <c r="B11566">
        <v>2.274829730125694E-2</v>
      </c>
    </row>
    <row r="11567" spans="1:2" x14ac:dyDescent="0.2">
      <c r="A11567" t="s">
        <v>41</v>
      </c>
      <c r="B11567">
        <v>5.825110992441429E-3</v>
      </c>
    </row>
    <row r="11568" spans="1:2" x14ac:dyDescent="0.2">
      <c r="A11568" t="s">
        <v>41</v>
      </c>
      <c r="B11568">
        <v>4.418206124352364E-2</v>
      </c>
    </row>
    <row r="11569" spans="1:2" x14ac:dyDescent="0.2">
      <c r="A11569" t="s">
        <v>41</v>
      </c>
      <c r="B11569">
        <v>6.0940577859388667E-2</v>
      </c>
    </row>
    <row r="11570" spans="1:2" x14ac:dyDescent="0.2">
      <c r="A11570" t="s">
        <v>41</v>
      </c>
      <c r="B11570">
        <v>6.5060062104921323E-3</v>
      </c>
    </row>
    <row r="11571" spans="1:2" x14ac:dyDescent="0.2">
      <c r="A11571" t="s">
        <v>41</v>
      </c>
      <c r="B11571">
        <v>4.2635591421831487E-2</v>
      </c>
    </row>
    <row r="11572" spans="1:2" x14ac:dyDescent="0.2">
      <c r="A11572" t="s">
        <v>41</v>
      </c>
      <c r="B11572">
        <v>6.9644628035224754E-3</v>
      </c>
    </row>
    <row r="11573" spans="1:2" x14ac:dyDescent="0.2">
      <c r="A11573" t="s">
        <v>41</v>
      </c>
      <c r="B11573">
        <v>2.1946268868065499E-2</v>
      </c>
    </row>
    <row r="11574" spans="1:2" x14ac:dyDescent="0.2">
      <c r="A11574" t="s">
        <v>41</v>
      </c>
      <c r="B11574">
        <v>2.626421993241479E-4</v>
      </c>
    </row>
    <row r="11575" spans="1:2" x14ac:dyDescent="0.2">
      <c r="A11575" t="s">
        <v>41</v>
      </c>
      <c r="B11575">
        <v>1.7406875312219409E-2</v>
      </c>
    </row>
    <row r="11576" spans="1:2" x14ac:dyDescent="0.2">
      <c r="A11576" t="s">
        <v>41</v>
      </c>
      <c r="B11576">
        <v>0.19761478103005889</v>
      </c>
    </row>
    <row r="11577" spans="1:2" x14ac:dyDescent="0.2">
      <c r="A11577" t="s">
        <v>41</v>
      </c>
      <c r="B11577">
        <v>6.4498143190871993E-4</v>
      </c>
    </row>
    <row r="11578" spans="1:2" x14ac:dyDescent="0.2">
      <c r="A11578" t="s">
        <v>41</v>
      </c>
      <c r="B11578">
        <v>1.7674697125251711E-3</v>
      </c>
    </row>
    <row r="11579" spans="1:2" x14ac:dyDescent="0.2">
      <c r="A11579" t="s">
        <v>41</v>
      </c>
      <c r="B11579">
        <v>0.1663516515279683</v>
      </c>
    </row>
    <row r="11580" spans="1:2" x14ac:dyDescent="0.2">
      <c r="A11580" t="s">
        <v>41</v>
      </c>
      <c r="B11580">
        <v>5.2817324062633841E-2</v>
      </c>
    </row>
    <row r="11581" spans="1:2" x14ac:dyDescent="0.2">
      <c r="A11581" t="s">
        <v>41</v>
      </c>
      <c r="B11581">
        <v>8.8883253038793963E-3</v>
      </c>
    </row>
    <row r="11582" spans="1:2" x14ac:dyDescent="0.2">
      <c r="A11582" t="s">
        <v>41</v>
      </c>
      <c r="B11582">
        <v>1.6923083935660441E-4</v>
      </c>
    </row>
    <row r="11583" spans="1:2" x14ac:dyDescent="0.2">
      <c r="A11583" t="s">
        <v>41</v>
      </c>
      <c r="B11583">
        <v>4.4840971256481447E-2</v>
      </c>
    </row>
    <row r="11584" spans="1:2" x14ac:dyDescent="0.2">
      <c r="A11584" t="s">
        <v>41</v>
      </c>
      <c r="B11584">
        <v>7.2975026730545123E-3</v>
      </c>
    </row>
    <row r="11585" spans="1:2" x14ac:dyDescent="0.2">
      <c r="A11585" t="s">
        <v>41</v>
      </c>
      <c r="B11585">
        <v>9.5824233397103775E-3</v>
      </c>
    </row>
    <row r="11586" spans="1:2" x14ac:dyDescent="0.2">
      <c r="A11586" t="s">
        <v>41</v>
      </c>
      <c r="B11586">
        <v>3.8080467318803879E-2</v>
      </c>
    </row>
    <row r="11587" spans="1:2" x14ac:dyDescent="0.2">
      <c r="A11587" t="s">
        <v>41</v>
      </c>
      <c r="B11587">
        <v>8.0563331184380083E-4</v>
      </c>
    </row>
    <row r="11588" spans="1:2" x14ac:dyDescent="0.2">
      <c r="A11588" t="s">
        <v>41</v>
      </c>
      <c r="B11588">
        <v>0.13442291136977699</v>
      </c>
    </row>
    <row r="11589" spans="1:2" x14ac:dyDescent="0.2">
      <c r="A11589" t="s">
        <v>41</v>
      </c>
      <c r="B11589">
        <v>1.615859309910006E-2</v>
      </c>
    </row>
    <row r="11590" spans="1:2" x14ac:dyDescent="0.2">
      <c r="A11590" t="s">
        <v>41</v>
      </c>
      <c r="B11590">
        <v>6.7979861187538182E-2</v>
      </c>
    </row>
    <row r="11591" spans="1:2" x14ac:dyDescent="0.2">
      <c r="A11591" t="s">
        <v>41</v>
      </c>
      <c r="B11591">
        <v>8.1898545816208479E-2</v>
      </c>
    </row>
    <row r="11592" spans="1:2" x14ac:dyDescent="0.2">
      <c r="A11592" t="s">
        <v>41</v>
      </c>
      <c r="B11592">
        <v>1.080649234527209E-2</v>
      </c>
    </row>
    <row r="11593" spans="1:2" x14ac:dyDescent="0.2">
      <c r="A11593" t="s">
        <v>41</v>
      </c>
      <c r="B11593">
        <v>7.0028707861691797E-2</v>
      </c>
    </row>
    <row r="11594" spans="1:2" x14ac:dyDescent="0.2">
      <c r="A11594" t="s">
        <v>41</v>
      </c>
      <c r="B11594">
        <v>9.1604488527463612E-4</v>
      </c>
    </row>
    <row r="11595" spans="1:2" x14ac:dyDescent="0.2">
      <c r="A11595" t="s">
        <v>41</v>
      </c>
      <c r="B11595">
        <v>3.1243111580163681E-3</v>
      </c>
    </row>
    <row r="11596" spans="1:2" x14ac:dyDescent="0.2">
      <c r="A11596" t="s">
        <v>41</v>
      </c>
      <c r="B11596">
        <v>0.1874381604926032</v>
      </c>
    </row>
    <row r="11597" spans="1:2" x14ac:dyDescent="0.2">
      <c r="A11597" t="s">
        <v>41</v>
      </c>
      <c r="B11597">
        <v>7.6009111285479936E-4</v>
      </c>
    </row>
    <row r="11598" spans="1:2" x14ac:dyDescent="0.2">
      <c r="A11598" t="s">
        <v>41</v>
      </c>
      <c r="B11598">
        <v>4.3528818499553368E-2</v>
      </c>
    </row>
    <row r="11599" spans="1:2" x14ac:dyDescent="0.2">
      <c r="A11599" t="s">
        <v>41</v>
      </c>
      <c r="B11599">
        <v>1.393984605105536E-3</v>
      </c>
    </row>
    <row r="11600" spans="1:2" x14ac:dyDescent="0.2">
      <c r="A11600" t="s">
        <v>41</v>
      </c>
      <c r="B11600">
        <v>0.1115739174449524</v>
      </c>
    </row>
    <row r="11601" spans="1:2" x14ac:dyDescent="0.2">
      <c r="A11601" t="s">
        <v>41</v>
      </c>
      <c r="B11601">
        <v>0.22133227829464119</v>
      </c>
    </row>
    <row r="11602" spans="1:2" x14ac:dyDescent="0.2">
      <c r="A11602" t="s">
        <v>41</v>
      </c>
      <c r="B11602">
        <v>3.2414760110267123E-2</v>
      </c>
    </row>
    <row r="11603" spans="1:2" x14ac:dyDescent="0.2">
      <c r="A11603" t="s">
        <v>41</v>
      </c>
      <c r="B11603">
        <v>8.8963238146880785E-3</v>
      </c>
    </row>
    <row r="11604" spans="1:2" x14ac:dyDescent="0.2">
      <c r="A11604" t="s">
        <v>41</v>
      </c>
      <c r="B11604">
        <v>2.052197556661739E-2</v>
      </c>
    </row>
    <row r="11605" spans="1:2" x14ac:dyDescent="0.2">
      <c r="A11605" t="s">
        <v>41</v>
      </c>
      <c r="B11605">
        <v>6.4769288125508861E-2</v>
      </c>
    </row>
    <row r="11606" spans="1:2" x14ac:dyDescent="0.2">
      <c r="A11606" t="s">
        <v>41</v>
      </c>
      <c r="B11606">
        <v>2.3984378168477871E-3</v>
      </c>
    </row>
    <row r="11607" spans="1:2" x14ac:dyDescent="0.2">
      <c r="A11607" t="s">
        <v>41</v>
      </c>
      <c r="B11607">
        <v>2.3871526118722671E-2</v>
      </c>
    </row>
    <row r="11608" spans="1:2" x14ac:dyDescent="0.2">
      <c r="A11608" t="s">
        <v>41</v>
      </c>
      <c r="B11608">
        <v>6.9466842574861243E-4</v>
      </c>
    </row>
    <row r="11609" spans="1:2" x14ac:dyDescent="0.2">
      <c r="A11609" t="s">
        <v>41</v>
      </c>
      <c r="B11609">
        <v>7.784635356319336E-2</v>
      </c>
    </row>
    <row r="11610" spans="1:2" x14ac:dyDescent="0.2">
      <c r="A11610" t="s">
        <v>41</v>
      </c>
      <c r="B11610">
        <v>3.513740965765566E-2</v>
      </c>
    </row>
    <row r="11611" spans="1:2" x14ac:dyDescent="0.2">
      <c r="A11611" t="s">
        <v>41</v>
      </c>
      <c r="B11611">
        <v>0.12891248885372569</v>
      </c>
    </row>
    <row r="11612" spans="1:2" x14ac:dyDescent="0.2">
      <c r="A11612" t="s">
        <v>41</v>
      </c>
      <c r="B11612">
        <v>2.5569233079425491E-4</v>
      </c>
    </row>
    <row r="11613" spans="1:2" x14ac:dyDescent="0.2">
      <c r="A11613" t="s">
        <v>41</v>
      </c>
      <c r="B11613">
        <v>4.9603041741854703E-3</v>
      </c>
    </row>
    <row r="11614" spans="1:2" x14ac:dyDescent="0.2">
      <c r="A11614" t="s">
        <v>41</v>
      </c>
      <c r="B11614">
        <v>2.6267586705114421E-2</v>
      </c>
    </row>
    <row r="11615" spans="1:2" x14ac:dyDescent="0.2">
      <c r="A11615" t="s">
        <v>41</v>
      </c>
      <c r="B11615">
        <v>0.14770758211411969</v>
      </c>
    </row>
    <row r="11616" spans="1:2" x14ac:dyDescent="0.2">
      <c r="A11616" t="s">
        <v>41</v>
      </c>
      <c r="B11616">
        <v>3.6429253605806622E-2</v>
      </c>
    </row>
    <row r="11617" spans="1:2" x14ac:dyDescent="0.2">
      <c r="A11617" t="s">
        <v>41</v>
      </c>
      <c r="B11617">
        <v>4.5135808980572227E-2</v>
      </c>
    </row>
    <row r="11618" spans="1:2" x14ac:dyDescent="0.2">
      <c r="A11618" t="s">
        <v>41</v>
      </c>
      <c r="B11618">
        <v>1.474406350526836E-2</v>
      </c>
    </row>
    <row r="11619" spans="1:2" x14ac:dyDescent="0.2">
      <c r="A11619" t="s">
        <v>41</v>
      </c>
      <c r="B11619">
        <v>3.7232659583150807E-2</v>
      </c>
    </row>
    <row r="11620" spans="1:2" x14ac:dyDescent="0.2">
      <c r="A11620" t="s">
        <v>41</v>
      </c>
      <c r="B11620">
        <v>3.83460045168782E-3</v>
      </c>
    </row>
    <row r="11621" spans="1:2" x14ac:dyDescent="0.2">
      <c r="A11621" t="s">
        <v>41</v>
      </c>
      <c r="B11621">
        <v>1.033994961816886E-3</v>
      </c>
    </row>
    <row r="11622" spans="1:2" x14ac:dyDescent="0.2">
      <c r="A11622" t="s">
        <v>41</v>
      </c>
      <c r="B11622">
        <v>1.5649646425545231E-2</v>
      </c>
    </row>
    <row r="11623" spans="1:2" x14ac:dyDescent="0.2">
      <c r="A11623" t="s">
        <v>41</v>
      </c>
      <c r="B11623">
        <v>4.2870071841091713E-2</v>
      </c>
    </row>
    <row r="11624" spans="1:2" x14ac:dyDescent="0.2">
      <c r="A11624" t="s">
        <v>41</v>
      </c>
      <c r="B11624">
        <v>0.25918375283560718</v>
      </c>
    </row>
    <row r="11625" spans="1:2" x14ac:dyDescent="0.2">
      <c r="A11625" t="s">
        <v>41</v>
      </c>
      <c r="B11625">
        <v>9.0154552748502592E-2</v>
      </c>
    </row>
    <row r="11626" spans="1:2" x14ac:dyDescent="0.2">
      <c r="A11626" t="s">
        <v>41</v>
      </c>
      <c r="B11626">
        <v>3.5643166498966823E-2</v>
      </c>
    </row>
    <row r="11627" spans="1:2" x14ac:dyDescent="0.2">
      <c r="A11627" t="s">
        <v>41</v>
      </c>
      <c r="B11627">
        <v>4.0561062039740407E-2</v>
      </c>
    </row>
    <row r="11628" spans="1:2" x14ac:dyDescent="0.2">
      <c r="A11628" t="s">
        <v>41</v>
      </c>
      <c r="B11628">
        <v>4.6145112828388513E-4</v>
      </c>
    </row>
    <row r="11629" spans="1:2" x14ac:dyDescent="0.2">
      <c r="A11629" t="s">
        <v>41</v>
      </c>
      <c r="B11629">
        <v>9.449133350240102E-2</v>
      </c>
    </row>
    <row r="11630" spans="1:2" x14ac:dyDescent="0.2">
      <c r="A11630" t="s">
        <v>41</v>
      </c>
      <c r="B11630">
        <v>1.352684115129843E-2</v>
      </c>
    </row>
    <row r="11631" spans="1:2" x14ac:dyDescent="0.2">
      <c r="A11631" t="s">
        <v>41</v>
      </c>
      <c r="B11631">
        <v>2.4297054577678829E-3</v>
      </c>
    </row>
    <row r="11632" spans="1:2" x14ac:dyDescent="0.2">
      <c r="A11632" t="s">
        <v>41</v>
      </c>
      <c r="B11632">
        <v>1.387340849278584E-2</v>
      </c>
    </row>
    <row r="11633" spans="1:2" x14ac:dyDescent="0.2">
      <c r="A11633" t="s">
        <v>41</v>
      </c>
      <c r="B11633">
        <v>4.6010378808540753E-2</v>
      </c>
    </row>
    <row r="11634" spans="1:2" x14ac:dyDescent="0.2">
      <c r="A11634" t="s">
        <v>41</v>
      </c>
      <c r="B11634">
        <v>1.159748212530143E-2</v>
      </c>
    </row>
    <row r="11635" spans="1:2" x14ac:dyDescent="0.2">
      <c r="A11635" t="s">
        <v>41</v>
      </c>
      <c r="B11635">
        <v>5.9521975167415642E-2</v>
      </c>
    </row>
    <row r="11636" spans="1:2" x14ac:dyDescent="0.2">
      <c r="A11636" t="s">
        <v>41</v>
      </c>
      <c r="B11636">
        <v>2.4933011759646909E-2</v>
      </c>
    </row>
    <row r="11637" spans="1:2" x14ac:dyDescent="0.2">
      <c r="A11637" t="s">
        <v>41</v>
      </c>
      <c r="B11637">
        <v>5.9882644945423717E-2</v>
      </c>
    </row>
    <row r="11638" spans="1:2" x14ac:dyDescent="0.2">
      <c r="A11638" t="s">
        <v>41</v>
      </c>
      <c r="B11638">
        <v>6.5022581593105144E-2</v>
      </c>
    </row>
    <row r="11639" spans="1:2" x14ac:dyDescent="0.2">
      <c r="A11639" t="s">
        <v>41</v>
      </c>
      <c r="B11639">
        <v>6.4170451273553364E-2</v>
      </c>
    </row>
    <row r="11640" spans="1:2" x14ac:dyDescent="0.2">
      <c r="A11640" t="s">
        <v>41</v>
      </c>
      <c r="B11640">
        <v>3.0295831553215798E-2</v>
      </c>
    </row>
    <row r="11641" spans="1:2" x14ac:dyDescent="0.2">
      <c r="A11641" t="s">
        <v>41</v>
      </c>
      <c r="B11641">
        <v>4.3164334848888153E-2</v>
      </c>
    </row>
    <row r="11642" spans="1:2" x14ac:dyDescent="0.2">
      <c r="A11642" t="s">
        <v>41</v>
      </c>
      <c r="B11642">
        <v>0.1778085378006061</v>
      </c>
    </row>
    <row r="11643" spans="1:2" x14ac:dyDescent="0.2">
      <c r="A11643" t="s">
        <v>41</v>
      </c>
      <c r="B11643">
        <v>6.5525507027817786E-2</v>
      </c>
    </row>
    <row r="11644" spans="1:2" x14ac:dyDescent="0.2">
      <c r="A11644" t="s">
        <v>41</v>
      </c>
      <c r="B11644">
        <v>2.7946814978587971E-2</v>
      </c>
    </row>
    <row r="11645" spans="1:2" x14ac:dyDescent="0.2">
      <c r="A11645" t="s">
        <v>41</v>
      </c>
      <c r="B11645">
        <v>2.1293056912462641E-2</v>
      </c>
    </row>
    <row r="11646" spans="1:2" x14ac:dyDescent="0.2">
      <c r="A11646" t="s">
        <v>41</v>
      </c>
      <c r="B11646">
        <v>7.0110199096631298E-3</v>
      </c>
    </row>
    <row r="11647" spans="1:2" x14ac:dyDescent="0.2">
      <c r="A11647" t="s">
        <v>41</v>
      </c>
      <c r="B11647">
        <v>3.4732506093426707E-8</v>
      </c>
    </row>
    <row r="11648" spans="1:2" x14ac:dyDescent="0.2">
      <c r="A11648" t="s">
        <v>41</v>
      </c>
      <c r="B11648">
        <v>4.312397238478427E-4</v>
      </c>
    </row>
    <row r="11649" spans="1:2" x14ac:dyDescent="0.2">
      <c r="A11649" t="s">
        <v>41</v>
      </c>
      <c r="B11649">
        <v>4.1864849915978393E-2</v>
      </c>
    </row>
    <row r="11650" spans="1:2" x14ac:dyDescent="0.2">
      <c r="A11650" t="s">
        <v>41</v>
      </c>
      <c r="B11650">
        <v>4.4053059723847538E-4</v>
      </c>
    </row>
    <row r="11651" spans="1:2" x14ac:dyDescent="0.2">
      <c r="A11651" t="s">
        <v>41</v>
      </c>
      <c r="B11651">
        <v>4.6169239374719284E-3</v>
      </c>
    </row>
    <row r="11652" spans="1:2" x14ac:dyDescent="0.2">
      <c r="A11652" t="s">
        <v>41</v>
      </c>
      <c r="B11652">
        <v>1.6386814617221579E-2</v>
      </c>
    </row>
    <row r="11653" spans="1:2" x14ac:dyDescent="0.2">
      <c r="A11653" t="s">
        <v>41</v>
      </c>
      <c r="B11653">
        <v>1.3625248997217621E-2</v>
      </c>
    </row>
    <row r="11654" spans="1:2" x14ac:dyDescent="0.2">
      <c r="A11654" t="s">
        <v>41</v>
      </c>
      <c r="B11654">
        <v>0.26867265383782851</v>
      </c>
    </row>
    <row r="11655" spans="1:2" x14ac:dyDescent="0.2">
      <c r="A11655" t="s">
        <v>41</v>
      </c>
      <c r="B11655">
        <v>3.2282386838390457E-2</v>
      </c>
    </row>
    <row r="11656" spans="1:2" x14ac:dyDescent="0.2">
      <c r="A11656" t="s">
        <v>41</v>
      </c>
      <c r="B11656">
        <v>5.5550550384462223E-2</v>
      </c>
    </row>
    <row r="11657" spans="1:2" x14ac:dyDescent="0.2">
      <c r="A11657" t="s">
        <v>41</v>
      </c>
      <c r="B11657">
        <v>6.8835136649146089E-2</v>
      </c>
    </row>
    <row r="11658" spans="1:2" x14ac:dyDescent="0.2">
      <c r="A11658" t="s">
        <v>41</v>
      </c>
      <c r="B11658">
        <v>0.24110063176756791</v>
      </c>
    </row>
    <row r="11659" spans="1:2" x14ac:dyDescent="0.2">
      <c r="A11659" t="s">
        <v>41</v>
      </c>
      <c r="B11659">
        <v>9.7308200516400545E-3</v>
      </c>
    </row>
    <row r="11660" spans="1:2" x14ac:dyDescent="0.2">
      <c r="A11660" t="s">
        <v>41</v>
      </c>
      <c r="B11660">
        <v>0.16383124196003199</v>
      </c>
    </row>
    <row r="11661" spans="1:2" x14ac:dyDescent="0.2">
      <c r="A11661" t="s">
        <v>41</v>
      </c>
      <c r="B11661">
        <v>8.988956336694387E-3</v>
      </c>
    </row>
    <row r="11662" spans="1:2" x14ac:dyDescent="0.2">
      <c r="A11662" t="s">
        <v>41</v>
      </c>
      <c r="B11662">
        <v>2.1504612479034239E-2</v>
      </c>
    </row>
    <row r="11663" spans="1:2" x14ac:dyDescent="0.2">
      <c r="A11663" t="s">
        <v>41</v>
      </c>
      <c r="B11663">
        <v>0.2118393790472011</v>
      </c>
    </row>
    <row r="11664" spans="1:2" x14ac:dyDescent="0.2">
      <c r="A11664" t="s">
        <v>41</v>
      </c>
      <c r="B11664">
        <v>0.15957474486525211</v>
      </c>
    </row>
    <row r="11665" spans="1:2" x14ac:dyDescent="0.2">
      <c r="A11665" t="s">
        <v>41</v>
      </c>
      <c r="B11665">
        <v>7.6324219822469064E-2</v>
      </c>
    </row>
    <row r="11666" spans="1:2" x14ac:dyDescent="0.2">
      <c r="A11666" t="s">
        <v>41</v>
      </c>
      <c r="B11666">
        <v>3.5673561389878432E-3</v>
      </c>
    </row>
    <row r="11667" spans="1:2" x14ac:dyDescent="0.2">
      <c r="A11667" t="s">
        <v>41</v>
      </c>
      <c r="B11667">
        <v>9.1011338696488031E-2</v>
      </c>
    </row>
    <row r="11668" spans="1:2" x14ac:dyDescent="0.2">
      <c r="A11668" t="s">
        <v>41</v>
      </c>
      <c r="B11668">
        <v>0.19070180431772649</v>
      </c>
    </row>
    <row r="11669" spans="1:2" x14ac:dyDescent="0.2">
      <c r="A11669" t="s">
        <v>41</v>
      </c>
      <c r="B11669">
        <v>1.62350547164497E-2</v>
      </c>
    </row>
    <row r="11670" spans="1:2" x14ac:dyDescent="0.2">
      <c r="A11670" t="s">
        <v>41</v>
      </c>
      <c r="B11670">
        <v>9.2646835740414879E-2</v>
      </c>
    </row>
    <row r="11671" spans="1:2" x14ac:dyDescent="0.2">
      <c r="A11671" t="s">
        <v>41</v>
      </c>
      <c r="B11671">
        <v>0.14813308283294149</v>
      </c>
    </row>
    <row r="11672" spans="1:2" x14ac:dyDescent="0.2">
      <c r="A11672" t="s">
        <v>41</v>
      </c>
      <c r="B11672">
        <v>4.6863670735091123E-3</v>
      </c>
    </row>
    <row r="11673" spans="1:2" x14ac:dyDescent="0.2">
      <c r="A11673" t="s">
        <v>41</v>
      </c>
      <c r="B11673">
        <v>1.0557486305129431E-4</v>
      </c>
    </row>
    <row r="11674" spans="1:2" x14ac:dyDescent="0.2">
      <c r="A11674" t="s">
        <v>41</v>
      </c>
      <c r="B11674">
        <v>1.754280780278206E-2</v>
      </c>
    </row>
    <row r="11675" spans="1:2" x14ac:dyDescent="0.2">
      <c r="A11675" t="s">
        <v>41</v>
      </c>
      <c r="B11675">
        <v>8.1258004284701091E-4</v>
      </c>
    </row>
    <row r="11676" spans="1:2" x14ac:dyDescent="0.2">
      <c r="A11676" t="s">
        <v>41</v>
      </c>
      <c r="B11676">
        <v>8.7886911891432717E-5</v>
      </c>
    </row>
    <row r="11677" spans="1:2" x14ac:dyDescent="0.2">
      <c r="A11677" t="s">
        <v>41</v>
      </c>
      <c r="B11677">
        <v>9.9380492289113942E-3</v>
      </c>
    </row>
    <row r="11678" spans="1:2" x14ac:dyDescent="0.2">
      <c r="A11678" t="s">
        <v>41</v>
      </c>
      <c r="B11678">
        <v>3.141422415439576E-3</v>
      </c>
    </row>
    <row r="11679" spans="1:2" x14ac:dyDescent="0.2">
      <c r="A11679" t="s">
        <v>41</v>
      </c>
      <c r="B11679">
        <v>9.680748638092318E-3</v>
      </c>
    </row>
    <row r="11680" spans="1:2" x14ac:dyDescent="0.2">
      <c r="A11680" t="s">
        <v>41</v>
      </c>
      <c r="B11680">
        <v>8.3393400093697445E-2</v>
      </c>
    </row>
    <row r="11681" spans="1:2" x14ac:dyDescent="0.2">
      <c r="A11681" t="s">
        <v>41</v>
      </c>
      <c r="B11681">
        <v>1.3137237439812989E-2</v>
      </c>
    </row>
    <row r="11682" spans="1:2" x14ac:dyDescent="0.2">
      <c r="A11682" t="s">
        <v>41</v>
      </c>
      <c r="B11682">
        <v>0.1070232180012762</v>
      </c>
    </row>
    <row r="11683" spans="1:2" x14ac:dyDescent="0.2">
      <c r="A11683" t="s">
        <v>41</v>
      </c>
      <c r="B11683">
        <v>0.1388315393507791</v>
      </c>
    </row>
    <row r="11684" spans="1:2" x14ac:dyDescent="0.2">
      <c r="A11684" t="s">
        <v>41</v>
      </c>
      <c r="B11684">
        <v>3.4659980799486401E-2</v>
      </c>
    </row>
    <row r="11685" spans="1:2" x14ac:dyDescent="0.2">
      <c r="A11685" t="s">
        <v>41</v>
      </c>
      <c r="B11685">
        <v>0.1891224164363956</v>
      </c>
    </row>
    <row r="11686" spans="1:2" x14ac:dyDescent="0.2">
      <c r="A11686" t="s">
        <v>41</v>
      </c>
      <c r="B11686">
        <v>1.778441284076937E-2</v>
      </c>
    </row>
    <row r="11687" spans="1:2" x14ac:dyDescent="0.2">
      <c r="A11687" t="s">
        <v>41</v>
      </c>
      <c r="B11687">
        <v>7.7517612018646043E-3</v>
      </c>
    </row>
    <row r="11688" spans="1:2" x14ac:dyDescent="0.2">
      <c r="A11688" t="s">
        <v>41</v>
      </c>
      <c r="B11688">
        <v>9.094516703465394E-3</v>
      </c>
    </row>
    <row r="11689" spans="1:2" x14ac:dyDescent="0.2">
      <c r="A11689" t="s">
        <v>41</v>
      </c>
      <c r="B11689">
        <v>3.6061432417789141E-2</v>
      </c>
    </row>
    <row r="11690" spans="1:2" x14ac:dyDescent="0.2">
      <c r="A11690" t="s">
        <v>41</v>
      </c>
      <c r="B11690">
        <v>2.6607153081015359E-2</v>
      </c>
    </row>
    <row r="11691" spans="1:2" x14ac:dyDescent="0.2">
      <c r="A11691" t="s">
        <v>41</v>
      </c>
      <c r="B11691">
        <v>1.1683579201767319E-2</v>
      </c>
    </row>
    <row r="11692" spans="1:2" x14ac:dyDescent="0.2">
      <c r="A11692" t="s">
        <v>41</v>
      </c>
      <c r="B11692">
        <v>5.1823504259251862E-5</v>
      </c>
    </row>
    <row r="11693" spans="1:2" x14ac:dyDescent="0.2">
      <c r="A11693" t="s">
        <v>41</v>
      </c>
      <c r="B11693">
        <v>0.1187840705060275</v>
      </c>
    </row>
    <row r="11694" spans="1:2" x14ac:dyDescent="0.2">
      <c r="A11694" t="s">
        <v>41</v>
      </c>
      <c r="B11694">
        <v>4.1898482119550613E-2</v>
      </c>
    </row>
    <row r="11695" spans="1:2" x14ac:dyDescent="0.2">
      <c r="A11695" t="s">
        <v>41</v>
      </c>
      <c r="B11695">
        <v>1.3553690901835221E-6</v>
      </c>
    </row>
    <row r="11696" spans="1:2" x14ac:dyDescent="0.2">
      <c r="A11696" t="s">
        <v>41</v>
      </c>
      <c r="B11696">
        <v>2.123386233065672E-2</v>
      </c>
    </row>
    <row r="11697" spans="1:2" x14ac:dyDescent="0.2">
      <c r="A11697" t="s">
        <v>41</v>
      </c>
      <c r="B11697">
        <v>1.564246155898175E-2</v>
      </c>
    </row>
    <row r="11698" spans="1:2" x14ac:dyDescent="0.2">
      <c r="A11698" t="s">
        <v>41</v>
      </c>
      <c r="B11698">
        <v>0.18383601194465771</v>
      </c>
    </row>
    <row r="11699" spans="1:2" x14ac:dyDescent="0.2">
      <c r="A11699" t="s">
        <v>41</v>
      </c>
      <c r="B11699">
        <v>2.5152657984212179E-2</v>
      </c>
    </row>
    <row r="11700" spans="1:2" x14ac:dyDescent="0.2">
      <c r="A11700" t="s">
        <v>41</v>
      </c>
      <c r="B11700">
        <v>5.9229807206673257E-4</v>
      </c>
    </row>
    <row r="11701" spans="1:2" x14ac:dyDescent="0.2">
      <c r="A11701" t="s">
        <v>41</v>
      </c>
      <c r="B11701">
        <v>3.217048821657631E-4</v>
      </c>
    </row>
    <row r="11702" spans="1:2" x14ac:dyDescent="0.2">
      <c r="A11702" t="s">
        <v>41</v>
      </c>
      <c r="B11702">
        <v>9.697641998445139E-4</v>
      </c>
    </row>
    <row r="11703" spans="1:2" x14ac:dyDescent="0.2">
      <c r="A11703" t="s">
        <v>41</v>
      </c>
      <c r="B11703">
        <v>3.8996405419213558E-2</v>
      </c>
    </row>
    <row r="11704" spans="1:2" x14ac:dyDescent="0.2">
      <c r="A11704" t="s">
        <v>41</v>
      </c>
      <c r="B11704">
        <v>6.2412486804998002E-3</v>
      </c>
    </row>
    <row r="11705" spans="1:2" x14ac:dyDescent="0.2">
      <c r="A11705" t="s">
        <v>41</v>
      </c>
      <c r="B11705">
        <v>3.9397985883580233E-3</v>
      </c>
    </row>
    <row r="11706" spans="1:2" x14ac:dyDescent="0.2">
      <c r="A11706" t="s">
        <v>41</v>
      </c>
      <c r="B11706">
        <v>7.1436123130697027E-4</v>
      </c>
    </row>
    <row r="11707" spans="1:2" x14ac:dyDescent="0.2">
      <c r="A11707" t="s">
        <v>41</v>
      </c>
      <c r="B11707">
        <v>2.091810608313871E-3</v>
      </c>
    </row>
    <row r="11708" spans="1:2" x14ac:dyDescent="0.2">
      <c r="A11708" t="s">
        <v>41</v>
      </c>
      <c r="B11708">
        <v>6.3164950626370953E-4</v>
      </c>
    </row>
    <row r="11709" spans="1:2" x14ac:dyDescent="0.2">
      <c r="A11709" t="s">
        <v>41</v>
      </c>
      <c r="B11709">
        <v>5.3089932199334562E-2</v>
      </c>
    </row>
    <row r="11710" spans="1:2" x14ac:dyDescent="0.2">
      <c r="A11710" t="s">
        <v>41</v>
      </c>
      <c r="B11710">
        <v>3.614367347147629E-2</v>
      </c>
    </row>
    <row r="11711" spans="1:2" x14ac:dyDescent="0.2">
      <c r="A11711" t="s">
        <v>41</v>
      </c>
      <c r="B11711">
        <v>5.2130538241940139E-3</v>
      </c>
    </row>
    <row r="11712" spans="1:2" x14ac:dyDescent="0.2">
      <c r="A11712" t="s">
        <v>41</v>
      </c>
      <c r="B11712">
        <v>5.27560170863417E-4</v>
      </c>
    </row>
    <row r="11713" spans="1:2" x14ac:dyDescent="0.2">
      <c r="A11713" t="s">
        <v>41</v>
      </c>
      <c r="B11713">
        <v>4.3499329090574863E-2</v>
      </c>
    </row>
    <row r="11714" spans="1:2" x14ac:dyDescent="0.2">
      <c r="A11714" t="s">
        <v>41</v>
      </c>
      <c r="B11714">
        <v>5.5941220573850758E-3</v>
      </c>
    </row>
    <row r="11715" spans="1:2" x14ac:dyDescent="0.2">
      <c r="A11715" t="s">
        <v>41</v>
      </c>
      <c r="B11715">
        <v>5.8170827837606964E-3</v>
      </c>
    </row>
    <row r="11716" spans="1:2" x14ac:dyDescent="0.2">
      <c r="A11716" t="s">
        <v>41</v>
      </c>
      <c r="B11716">
        <v>2.443825519361387E-2</v>
      </c>
    </row>
    <row r="11717" spans="1:2" x14ac:dyDescent="0.2">
      <c r="A11717" t="s">
        <v>41</v>
      </c>
      <c r="B11717">
        <v>7.5839201015820423E-3</v>
      </c>
    </row>
    <row r="11718" spans="1:2" x14ac:dyDescent="0.2">
      <c r="A11718" t="s">
        <v>41</v>
      </c>
      <c r="B11718">
        <v>7.3732123767119573E-3</v>
      </c>
    </row>
    <row r="11719" spans="1:2" x14ac:dyDescent="0.2">
      <c r="A11719" t="s">
        <v>41</v>
      </c>
      <c r="B11719">
        <v>8.7294857243458424E-5</v>
      </c>
    </row>
    <row r="11720" spans="1:2" x14ac:dyDescent="0.2">
      <c r="A11720" t="s">
        <v>41</v>
      </c>
      <c r="B11720">
        <v>4.9386775259583349E-3</v>
      </c>
    </row>
    <row r="11721" spans="1:2" x14ac:dyDescent="0.2">
      <c r="A11721" t="s">
        <v>41</v>
      </c>
      <c r="B11721">
        <v>2.8507490733824751E-2</v>
      </c>
    </row>
    <row r="11722" spans="1:2" x14ac:dyDescent="0.2">
      <c r="A11722" t="s">
        <v>41</v>
      </c>
      <c r="B11722">
        <v>2.6929469805880851E-4</v>
      </c>
    </row>
    <row r="11723" spans="1:2" x14ac:dyDescent="0.2">
      <c r="A11723" t="s">
        <v>41</v>
      </c>
      <c r="B11723">
        <v>5.3080983305909379E-2</v>
      </c>
    </row>
    <row r="11724" spans="1:2" x14ac:dyDescent="0.2">
      <c r="A11724" t="s">
        <v>41</v>
      </c>
      <c r="B11724">
        <v>0.1139705464147048</v>
      </c>
    </row>
    <row r="11725" spans="1:2" x14ac:dyDescent="0.2">
      <c r="A11725" t="s">
        <v>41</v>
      </c>
      <c r="B11725">
        <v>0.1012796916732254</v>
      </c>
    </row>
    <row r="11726" spans="1:2" x14ac:dyDescent="0.2">
      <c r="A11726" t="s">
        <v>41</v>
      </c>
      <c r="B11726">
        <v>8.5055644086454718E-3</v>
      </c>
    </row>
    <row r="11727" spans="1:2" x14ac:dyDescent="0.2">
      <c r="A11727" t="s">
        <v>41</v>
      </c>
      <c r="B11727">
        <v>1.283896820373742E-2</v>
      </c>
    </row>
    <row r="11728" spans="1:2" x14ac:dyDescent="0.2">
      <c r="A11728" t="s">
        <v>41</v>
      </c>
      <c r="B11728">
        <v>2.2905338849388279E-4</v>
      </c>
    </row>
    <row r="11729" spans="1:2" x14ac:dyDescent="0.2">
      <c r="A11729" t="s">
        <v>41</v>
      </c>
      <c r="B11729">
        <v>1.5206945611434319E-2</v>
      </c>
    </row>
    <row r="11730" spans="1:2" x14ac:dyDescent="0.2">
      <c r="A11730" t="s">
        <v>41</v>
      </c>
      <c r="B11730">
        <v>5.1645980271488812E-2</v>
      </c>
    </row>
    <row r="11731" spans="1:2" x14ac:dyDescent="0.2">
      <c r="A11731" t="s">
        <v>41</v>
      </c>
      <c r="B11731">
        <v>1.549352363507728E-3</v>
      </c>
    </row>
    <row r="11732" spans="1:2" x14ac:dyDescent="0.2">
      <c r="A11732" t="s">
        <v>41</v>
      </c>
      <c r="B11732">
        <v>3.317419364350338E-2</v>
      </c>
    </row>
    <row r="11733" spans="1:2" x14ac:dyDescent="0.2">
      <c r="A11733" t="s">
        <v>41</v>
      </c>
      <c r="B11733">
        <v>6.4759618125653784E-3</v>
      </c>
    </row>
    <row r="11734" spans="1:2" x14ac:dyDescent="0.2">
      <c r="A11734" t="s">
        <v>41</v>
      </c>
      <c r="B11734">
        <v>0.1135945779501958</v>
      </c>
    </row>
    <row r="11735" spans="1:2" x14ac:dyDescent="0.2">
      <c r="A11735" t="s">
        <v>41</v>
      </c>
      <c r="B11735">
        <v>3.7757025277473932E-4</v>
      </c>
    </row>
    <row r="11736" spans="1:2" x14ac:dyDescent="0.2">
      <c r="A11736" t="s">
        <v>41</v>
      </c>
      <c r="B11736">
        <v>6.2629061137671416E-2</v>
      </c>
    </row>
    <row r="11737" spans="1:2" x14ac:dyDescent="0.2">
      <c r="A11737" t="s">
        <v>41</v>
      </c>
      <c r="B11737">
        <v>9.5699680872036397E-2</v>
      </c>
    </row>
    <row r="11738" spans="1:2" x14ac:dyDescent="0.2">
      <c r="A11738" t="s">
        <v>41</v>
      </c>
      <c r="B11738">
        <v>2.1004597831617571E-3</v>
      </c>
    </row>
    <row r="11739" spans="1:2" x14ac:dyDescent="0.2">
      <c r="A11739" t="s">
        <v>41</v>
      </c>
      <c r="B11739">
        <v>1.097483098932983E-5</v>
      </c>
    </row>
    <row r="11740" spans="1:2" x14ac:dyDescent="0.2">
      <c r="A11740" t="s">
        <v>41</v>
      </c>
      <c r="B11740">
        <v>1.554149462835785E-2</v>
      </c>
    </row>
    <row r="11741" spans="1:2" x14ac:dyDescent="0.2">
      <c r="A11741" t="s">
        <v>41</v>
      </c>
      <c r="B11741">
        <v>2.0061152827798301E-3</v>
      </c>
    </row>
    <row r="11742" spans="1:2" x14ac:dyDescent="0.2">
      <c r="A11742" t="s">
        <v>41</v>
      </c>
      <c r="B11742">
        <v>3.545554942583351E-4</v>
      </c>
    </row>
    <row r="11743" spans="1:2" x14ac:dyDescent="0.2">
      <c r="A11743" t="s">
        <v>41</v>
      </c>
      <c r="B11743">
        <v>3.2410207127463668E-2</v>
      </c>
    </row>
    <row r="11744" spans="1:2" x14ac:dyDescent="0.2">
      <c r="A11744" t="s">
        <v>41</v>
      </c>
      <c r="B11744">
        <v>8.0431275320930196E-3</v>
      </c>
    </row>
    <row r="11745" spans="1:2" x14ac:dyDescent="0.2">
      <c r="A11745" t="s">
        <v>41</v>
      </c>
      <c r="B11745">
        <v>0.22757876635113911</v>
      </c>
    </row>
    <row r="11746" spans="1:2" x14ac:dyDescent="0.2">
      <c r="A11746" t="s">
        <v>41</v>
      </c>
      <c r="B11746">
        <v>3.8700503029809319E-3</v>
      </c>
    </row>
    <row r="11747" spans="1:2" x14ac:dyDescent="0.2">
      <c r="A11747" t="s">
        <v>41</v>
      </c>
      <c r="B11747">
        <v>3.6637002443609457E-2</v>
      </c>
    </row>
    <row r="11748" spans="1:2" x14ac:dyDescent="0.2">
      <c r="A11748" t="s">
        <v>41</v>
      </c>
      <c r="B11748">
        <v>7.8588853868054587E-3</v>
      </c>
    </row>
    <row r="11749" spans="1:2" x14ac:dyDescent="0.2">
      <c r="A11749" t="s">
        <v>41</v>
      </c>
      <c r="B11749">
        <v>3.4706221920163149E-2</v>
      </c>
    </row>
    <row r="11750" spans="1:2" x14ac:dyDescent="0.2">
      <c r="A11750" t="s">
        <v>41</v>
      </c>
      <c r="B11750">
        <v>5.6099710580662432E-2</v>
      </c>
    </row>
    <row r="11751" spans="1:2" x14ac:dyDescent="0.2">
      <c r="A11751" t="s">
        <v>41</v>
      </c>
      <c r="B11751">
        <v>0.41675681522300628</v>
      </c>
    </row>
    <row r="11752" spans="1:2" x14ac:dyDescent="0.2">
      <c r="A11752" t="s">
        <v>41</v>
      </c>
      <c r="B11752">
        <v>1.249633914397585E-3</v>
      </c>
    </row>
    <row r="11753" spans="1:2" x14ac:dyDescent="0.2">
      <c r="A11753" t="s">
        <v>41</v>
      </c>
      <c r="B11753">
        <v>1.7340959941500871E-3</v>
      </c>
    </row>
    <row r="11754" spans="1:2" x14ac:dyDescent="0.2">
      <c r="A11754" t="s">
        <v>41</v>
      </c>
      <c r="B11754">
        <v>1.144088916837926E-5</v>
      </c>
    </row>
    <row r="11755" spans="1:2" x14ac:dyDescent="0.2">
      <c r="A11755" t="s">
        <v>41</v>
      </c>
      <c r="B11755">
        <v>6.3148775370430732E-3</v>
      </c>
    </row>
    <row r="11756" spans="1:2" x14ac:dyDescent="0.2">
      <c r="A11756" t="s">
        <v>41</v>
      </c>
      <c r="B11756">
        <v>2.5034382486109789E-2</v>
      </c>
    </row>
    <row r="11757" spans="1:2" x14ac:dyDescent="0.2">
      <c r="A11757" t="s">
        <v>41</v>
      </c>
      <c r="B11757">
        <v>4.3555285892768469E-2</v>
      </c>
    </row>
    <row r="11758" spans="1:2" x14ac:dyDescent="0.2">
      <c r="A11758" t="s">
        <v>41</v>
      </c>
      <c r="B11758">
        <v>7.3450713196015371E-2</v>
      </c>
    </row>
    <row r="11759" spans="1:2" x14ac:dyDescent="0.2">
      <c r="A11759" t="s">
        <v>41</v>
      </c>
      <c r="B11759">
        <v>3.9157908022758647E-2</v>
      </c>
    </row>
    <row r="11760" spans="1:2" x14ac:dyDescent="0.2">
      <c r="A11760" t="s">
        <v>41</v>
      </c>
      <c r="B11760">
        <v>1.9949165367303619E-2</v>
      </c>
    </row>
    <row r="11761" spans="1:2" x14ac:dyDescent="0.2">
      <c r="A11761" t="s">
        <v>41</v>
      </c>
      <c r="B11761">
        <v>8.8893712297897221E-3</v>
      </c>
    </row>
    <row r="11762" spans="1:2" x14ac:dyDescent="0.2">
      <c r="A11762" t="s">
        <v>41</v>
      </c>
      <c r="B11762">
        <v>3.7351905330755282E-2</v>
      </c>
    </row>
    <row r="11763" spans="1:2" x14ac:dyDescent="0.2">
      <c r="A11763" t="s">
        <v>41</v>
      </c>
      <c r="B11763">
        <v>0.1412171764962015</v>
      </c>
    </row>
    <row r="11764" spans="1:2" x14ac:dyDescent="0.2">
      <c r="A11764" t="s">
        <v>41</v>
      </c>
      <c r="B11764">
        <v>2.770375766797251E-2</v>
      </c>
    </row>
    <row r="11765" spans="1:2" x14ac:dyDescent="0.2">
      <c r="A11765" t="s">
        <v>41</v>
      </c>
      <c r="B11765">
        <v>2.9307714604894231E-2</v>
      </c>
    </row>
    <row r="11766" spans="1:2" x14ac:dyDescent="0.2">
      <c r="A11766" t="s">
        <v>41</v>
      </c>
      <c r="B11766">
        <v>4.1846327802907979E-4</v>
      </c>
    </row>
    <row r="11767" spans="1:2" x14ac:dyDescent="0.2">
      <c r="A11767" t="s">
        <v>41</v>
      </c>
      <c r="B11767">
        <v>3.6278609340520962E-3</v>
      </c>
    </row>
    <row r="11768" spans="1:2" x14ac:dyDescent="0.2">
      <c r="A11768" t="s">
        <v>41</v>
      </c>
      <c r="B11768">
        <v>4.500748567437507E-2</v>
      </c>
    </row>
    <row r="11769" spans="1:2" x14ac:dyDescent="0.2">
      <c r="A11769" t="s">
        <v>41</v>
      </c>
      <c r="B11769">
        <v>3.1748641289093271E-3</v>
      </c>
    </row>
    <row r="11770" spans="1:2" x14ac:dyDescent="0.2">
      <c r="A11770" t="s">
        <v>41</v>
      </c>
      <c r="B11770">
        <v>9.7798746097128575E-3</v>
      </c>
    </row>
    <row r="11771" spans="1:2" x14ac:dyDescent="0.2">
      <c r="A11771" t="s">
        <v>41</v>
      </c>
      <c r="B11771">
        <v>1.5523809755340959E-2</v>
      </c>
    </row>
    <row r="11772" spans="1:2" x14ac:dyDescent="0.2">
      <c r="A11772" t="s">
        <v>41</v>
      </c>
      <c r="B11772">
        <v>6.9537925238989384E-2</v>
      </c>
    </row>
    <row r="11773" spans="1:2" x14ac:dyDescent="0.2">
      <c r="A11773" t="s">
        <v>41</v>
      </c>
      <c r="B11773">
        <v>4.7391831949495367E-2</v>
      </c>
    </row>
    <row r="11774" spans="1:2" x14ac:dyDescent="0.2">
      <c r="A11774" t="s">
        <v>41</v>
      </c>
      <c r="B11774">
        <v>2.1851666136577071E-2</v>
      </c>
    </row>
    <row r="11775" spans="1:2" x14ac:dyDescent="0.2">
      <c r="A11775" t="s">
        <v>41</v>
      </c>
      <c r="B11775">
        <v>6.0471245426724107E-2</v>
      </c>
    </row>
    <row r="11776" spans="1:2" x14ac:dyDescent="0.2">
      <c r="A11776" t="s">
        <v>41</v>
      </c>
      <c r="B11776">
        <v>5.6258280901645863E-2</v>
      </c>
    </row>
    <row r="11777" spans="1:2" x14ac:dyDescent="0.2">
      <c r="A11777" t="s">
        <v>41</v>
      </c>
      <c r="B11777">
        <v>2.2206007512026731E-3</v>
      </c>
    </row>
    <row r="11778" spans="1:2" x14ac:dyDescent="0.2">
      <c r="A11778" t="s">
        <v>41</v>
      </c>
      <c r="B11778">
        <v>1.073733072953054E-2</v>
      </c>
    </row>
    <row r="11779" spans="1:2" x14ac:dyDescent="0.2">
      <c r="A11779" t="s">
        <v>41</v>
      </c>
      <c r="B11779">
        <v>2.5494442963410521E-2</v>
      </c>
    </row>
    <row r="11780" spans="1:2" x14ac:dyDescent="0.2">
      <c r="A11780" t="s">
        <v>41</v>
      </c>
      <c r="B11780">
        <v>1.9772699461276799E-2</v>
      </c>
    </row>
    <row r="11781" spans="1:2" x14ac:dyDescent="0.2">
      <c r="A11781" t="s">
        <v>41</v>
      </c>
      <c r="B11781">
        <v>1.0310395236221129E-2</v>
      </c>
    </row>
    <row r="11782" spans="1:2" x14ac:dyDescent="0.2">
      <c r="A11782" t="s">
        <v>41</v>
      </c>
      <c r="B11782">
        <v>2.3448826442085791E-2</v>
      </c>
    </row>
    <row r="11783" spans="1:2" x14ac:dyDescent="0.2">
      <c r="A11783" t="s">
        <v>41</v>
      </c>
      <c r="B11783">
        <v>1.1350094400139789E-2</v>
      </c>
    </row>
    <row r="11784" spans="1:2" x14ac:dyDescent="0.2">
      <c r="A11784" t="s">
        <v>41</v>
      </c>
      <c r="B11784">
        <v>1.2704139050744301E-3</v>
      </c>
    </row>
    <row r="11785" spans="1:2" x14ac:dyDescent="0.2">
      <c r="A11785" t="s">
        <v>41</v>
      </c>
      <c r="B11785">
        <v>0.19120580820059629</v>
      </c>
    </row>
    <row r="11786" spans="1:2" x14ac:dyDescent="0.2">
      <c r="A11786" t="s">
        <v>41</v>
      </c>
      <c r="B11786">
        <v>6.5001310857752959E-3</v>
      </c>
    </row>
    <row r="11787" spans="1:2" x14ac:dyDescent="0.2">
      <c r="A11787" t="s">
        <v>41</v>
      </c>
      <c r="B11787">
        <v>0.10689134415798859</v>
      </c>
    </row>
    <row r="11788" spans="1:2" x14ac:dyDescent="0.2">
      <c r="A11788" t="s">
        <v>41</v>
      </c>
      <c r="B11788">
        <v>4.2017736852175691E-2</v>
      </c>
    </row>
    <row r="11789" spans="1:2" x14ac:dyDescent="0.2">
      <c r="A11789" t="s">
        <v>41</v>
      </c>
      <c r="B11789">
        <v>1.897263999781007E-2</v>
      </c>
    </row>
    <row r="11790" spans="1:2" x14ac:dyDescent="0.2">
      <c r="A11790" t="s">
        <v>41</v>
      </c>
      <c r="B11790">
        <v>1.2943096482472599E-2</v>
      </c>
    </row>
    <row r="11791" spans="1:2" x14ac:dyDescent="0.2">
      <c r="A11791" t="s">
        <v>41</v>
      </c>
      <c r="B11791">
        <v>0.14720255683363451</v>
      </c>
    </row>
    <row r="11792" spans="1:2" x14ac:dyDescent="0.2">
      <c r="A11792" t="s">
        <v>41</v>
      </c>
      <c r="B11792">
        <v>8.7713198770722478E-4</v>
      </c>
    </row>
    <row r="11793" spans="1:2" x14ac:dyDescent="0.2">
      <c r="A11793" t="s">
        <v>41</v>
      </c>
      <c r="B11793">
        <v>3.9596765987178761E-2</v>
      </c>
    </row>
    <row r="11794" spans="1:2" x14ac:dyDescent="0.2">
      <c r="A11794" t="s">
        <v>41</v>
      </c>
      <c r="B11794">
        <v>0.23947352471486921</v>
      </c>
    </row>
    <row r="11795" spans="1:2" x14ac:dyDescent="0.2">
      <c r="A11795" t="s">
        <v>41</v>
      </c>
      <c r="B11795">
        <v>1.043516838311609E-4</v>
      </c>
    </row>
    <row r="11796" spans="1:2" x14ac:dyDescent="0.2">
      <c r="A11796" t="s">
        <v>41</v>
      </c>
      <c r="B11796">
        <v>1.030191810714942E-2</v>
      </c>
    </row>
    <row r="11797" spans="1:2" x14ac:dyDescent="0.2">
      <c r="A11797" t="s">
        <v>41</v>
      </c>
      <c r="B11797">
        <v>9.0533799419145744E-5</v>
      </c>
    </row>
    <row r="11798" spans="1:2" x14ac:dyDescent="0.2">
      <c r="A11798" t="s">
        <v>41</v>
      </c>
      <c r="B11798">
        <v>1.506077249022153E-2</v>
      </c>
    </row>
    <row r="11799" spans="1:2" x14ac:dyDescent="0.2">
      <c r="A11799" t="s">
        <v>41</v>
      </c>
      <c r="B11799">
        <v>6.337772504738326E-3</v>
      </c>
    </row>
    <row r="11800" spans="1:2" x14ac:dyDescent="0.2">
      <c r="A11800" t="s">
        <v>41</v>
      </c>
      <c r="B11800">
        <v>5.1635167879531367E-2</v>
      </c>
    </row>
    <row r="11801" spans="1:2" x14ac:dyDescent="0.2">
      <c r="A11801" t="s">
        <v>41</v>
      </c>
      <c r="B11801">
        <v>2.3443340345990719E-2</v>
      </c>
    </row>
    <row r="11802" spans="1:2" x14ac:dyDescent="0.2">
      <c r="A11802" t="s">
        <v>41</v>
      </c>
      <c r="B11802">
        <v>9.386919019513873E-2</v>
      </c>
    </row>
    <row r="11803" spans="1:2" x14ac:dyDescent="0.2">
      <c r="A11803" t="s">
        <v>41</v>
      </c>
      <c r="B11803">
        <v>3.8465626267314418E-4</v>
      </c>
    </row>
    <row r="11804" spans="1:2" x14ac:dyDescent="0.2">
      <c r="A11804" t="s">
        <v>41</v>
      </c>
      <c r="B11804">
        <v>2.1991828189258929E-2</v>
      </c>
    </row>
    <row r="11805" spans="1:2" x14ac:dyDescent="0.2">
      <c r="A11805" t="s">
        <v>41</v>
      </c>
      <c r="B11805">
        <v>5.75302604322111E-2</v>
      </c>
    </row>
    <row r="11806" spans="1:2" x14ac:dyDescent="0.2">
      <c r="A11806" t="s">
        <v>41</v>
      </c>
      <c r="B11806">
        <v>5.2247992573282609E-2</v>
      </c>
    </row>
    <row r="11807" spans="1:2" x14ac:dyDescent="0.2">
      <c r="A11807" t="s">
        <v>41</v>
      </c>
      <c r="B11807">
        <v>8.560500385346792E-2</v>
      </c>
    </row>
    <row r="11808" spans="1:2" x14ac:dyDescent="0.2">
      <c r="A11808" t="s">
        <v>41</v>
      </c>
      <c r="B11808">
        <v>2.313674995485349E-2</v>
      </c>
    </row>
    <row r="11809" spans="1:2" x14ac:dyDescent="0.2">
      <c r="A11809" t="s">
        <v>41</v>
      </c>
      <c r="B11809">
        <v>1.200161634331798E-2</v>
      </c>
    </row>
    <row r="11810" spans="1:2" x14ac:dyDescent="0.2">
      <c r="A11810" t="s">
        <v>41</v>
      </c>
      <c r="B11810">
        <v>8.6745114928059586E-3</v>
      </c>
    </row>
    <row r="11811" spans="1:2" x14ac:dyDescent="0.2">
      <c r="A11811" t="s">
        <v>41</v>
      </c>
      <c r="B11811">
        <v>6.1467387894431624E-4</v>
      </c>
    </row>
    <row r="11812" spans="1:2" x14ac:dyDescent="0.2">
      <c r="A11812" t="s">
        <v>41</v>
      </c>
      <c r="B11812">
        <v>1.3445394448066139E-3</v>
      </c>
    </row>
    <row r="11813" spans="1:2" x14ac:dyDescent="0.2">
      <c r="A11813" t="s">
        <v>41</v>
      </c>
      <c r="B11813">
        <v>6.4624607135995493E-2</v>
      </c>
    </row>
    <row r="11814" spans="1:2" x14ac:dyDescent="0.2">
      <c r="A11814" t="s">
        <v>41</v>
      </c>
      <c r="B11814">
        <v>0.18542702432903299</v>
      </c>
    </row>
    <row r="11815" spans="1:2" x14ac:dyDescent="0.2">
      <c r="A11815" t="s">
        <v>41</v>
      </c>
      <c r="B11815">
        <v>0.13776413412696059</v>
      </c>
    </row>
    <row r="11816" spans="1:2" x14ac:dyDescent="0.2">
      <c r="A11816" t="s">
        <v>41</v>
      </c>
      <c r="B11816">
        <v>4.8081981566370217E-2</v>
      </c>
    </row>
    <row r="11817" spans="1:2" x14ac:dyDescent="0.2">
      <c r="A11817" t="s">
        <v>41</v>
      </c>
      <c r="B11817">
        <v>2.693611914195149E-5</v>
      </c>
    </row>
    <row r="11818" spans="1:2" x14ac:dyDescent="0.2">
      <c r="A11818" t="s">
        <v>41</v>
      </c>
      <c r="B11818">
        <v>3.3197524396391898E-2</v>
      </c>
    </row>
    <row r="11819" spans="1:2" x14ac:dyDescent="0.2">
      <c r="A11819" t="s">
        <v>41</v>
      </c>
      <c r="B11819">
        <v>8.1186320771977627E-3</v>
      </c>
    </row>
    <row r="11820" spans="1:2" x14ac:dyDescent="0.2">
      <c r="A11820" t="s">
        <v>41</v>
      </c>
      <c r="B11820">
        <v>7.3773782204783922E-2</v>
      </c>
    </row>
    <row r="11821" spans="1:2" x14ac:dyDescent="0.2">
      <c r="A11821" t="s">
        <v>41</v>
      </c>
      <c r="B11821">
        <v>6.2370654043266138E-2</v>
      </c>
    </row>
    <row r="11822" spans="1:2" x14ac:dyDescent="0.2">
      <c r="A11822" t="s">
        <v>41</v>
      </c>
      <c r="B11822">
        <v>0.13579456757618241</v>
      </c>
    </row>
    <row r="11823" spans="1:2" x14ac:dyDescent="0.2">
      <c r="A11823" t="s">
        <v>41</v>
      </c>
      <c r="B11823">
        <v>4.5376217105762562E-2</v>
      </c>
    </row>
    <row r="11824" spans="1:2" x14ac:dyDescent="0.2">
      <c r="A11824" t="s">
        <v>41</v>
      </c>
      <c r="B11824">
        <v>1.3271965101692149E-3</v>
      </c>
    </row>
    <row r="11825" spans="1:2" x14ac:dyDescent="0.2">
      <c r="A11825" t="s">
        <v>41</v>
      </c>
      <c r="B11825">
        <v>8.8010375011607578E-2</v>
      </c>
    </row>
    <row r="11826" spans="1:2" x14ac:dyDescent="0.2">
      <c r="A11826" t="s">
        <v>41</v>
      </c>
      <c r="B11826">
        <v>4.777875057234704E-4</v>
      </c>
    </row>
    <row r="11827" spans="1:2" x14ac:dyDescent="0.2">
      <c r="A11827" t="s">
        <v>41</v>
      </c>
      <c r="B11827">
        <v>6.1954036749205521E-3</v>
      </c>
    </row>
    <row r="11828" spans="1:2" x14ac:dyDescent="0.2">
      <c r="A11828" t="s">
        <v>41</v>
      </c>
      <c r="B11828">
        <v>5.764002067266738E-2</v>
      </c>
    </row>
    <row r="11829" spans="1:2" x14ac:dyDescent="0.2">
      <c r="A11829" t="s">
        <v>41</v>
      </c>
      <c r="B11829">
        <v>4.6925145214961612E-2</v>
      </c>
    </row>
    <row r="11830" spans="1:2" x14ac:dyDescent="0.2">
      <c r="A11830" t="s">
        <v>41</v>
      </c>
      <c r="B11830">
        <v>6.9445365002369641E-3</v>
      </c>
    </row>
    <row r="11831" spans="1:2" x14ac:dyDescent="0.2">
      <c r="A11831" t="s">
        <v>41</v>
      </c>
      <c r="B11831">
        <v>4.0472603344277047E-6</v>
      </c>
    </row>
    <row r="11832" spans="1:2" x14ac:dyDescent="0.2">
      <c r="A11832" t="s">
        <v>41</v>
      </c>
      <c r="B11832">
        <v>1.147528827652922E-2</v>
      </c>
    </row>
    <row r="11833" spans="1:2" x14ac:dyDescent="0.2">
      <c r="A11833" t="s">
        <v>41</v>
      </c>
      <c r="B11833">
        <v>4.1361904084464829E-3</v>
      </c>
    </row>
    <row r="11834" spans="1:2" x14ac:dyDescent="0.2">
      <c r="A11834" t="s">
        <v>41</v>
      </c>
      <c r="B11834">
        <v>2.299862134559016E-3</v>
      </c>
    </row>
    <row r="11835" spans="1:2" x14ac:dyDescent="0.2">
      <c r="A11835" t="s">
        <v>41</v>
      </c>
      <c r="B11835">
        <v>8.616587656409691E-2</v>
      </c>
    </row>
    <row r="11836" spans="1:2" x14ac:dyDescent="0.2">
      <c r="A11836" t="s">
        <v>41</v>
      </c>
      <c r="B11836">
        <v>4.1808127013192031E-3</v>
      </c>
    </row>
    <row r="11837" spans="1:2" x14ac:dyDescent="0.2">
      <c r="A11837" t="s">
        <v>41</v>
      </c>
      <c r="B11837">
        <v>3.1303578550703308E-2</v>
      </c>
    </row>
    <row r="11838" spans="1:2" x14ac:dyDescent="0.2">
      <c r="A11838" t="s">
        <v>41</v>
      </c>
      <c r="B11838">
        <v>1.447605127965435E-2</v>
      </c>
    </row>
    <row r="11839" spans="1:2" x14ac:dyDescent="0.2">
      <c r="A11839" t="s">
        <v>41</v>
      </c>
      <c r="B11839">
        <v>8.4696214939620429E-2</v>
      </c>
    </row>
    <row r="11840" spans="1:2" x14ac:dyDescent="0.2">
      <c r="A11840" t="s">
        <v>41</v>
      </c>
      <c r="B11840">
        <v>8.2154422244150371E-2</v>
      </c>
    </row>
    <row r="11841" spans="1:2" x14ac:dyDescent="0.2">
      <c r="A11841" t="s">
        <v>41</v>
      </c>
      <c r="B11841">
        <v>4.3089112285646944E-3</v>
      </c>
    </row>
    <row r="11842" spans="1:2" x14ac:dyDescent="0.2">
      <c r="A11842" t="s">
        <v>41</v>
      </c>
      <c r="B11842">
        <v>5.2944185254560787E-2</v>
      </c>
    </row>
    <row r="11843" spans="1:2" x14ac:dyDescent="0.2">
      <c r="A11843" t="s">
        <v>41</v>
      </c>
      <c r="B11843">
        <v>3.2851939854662282E-2</v>
      </c>
    </row>
    <row r="11844" spans="1:2" x14ac:dyDescent="0.2">
      <c r="A11844" t="s">
        <v>41</v>
      </c>
      <c r="B11844">
        <v>1.511159702946463E-3</v>
      </c>
    </row>
    <row r="11845" spans="1:2" x14ac:dyDescent="0.2">
      <c r="A11845" t="s">
        <v>41</v>
      </c>
      <c r="B11845">
        <v>1.7582116285452809E-4</v>
      </c>
    </row>
    <row r="11846" spans="1:2" x14ac:dyDescent="0.2">
      <c r="A11846" t="s">
        <v>41</v>
      </c>
      <c r="B11846">
        <v>2.499951109970255E-2</v>
      </c>
    </row>
    <row r="11847" spans="1:2" x14ac:dyDescent="0.2">
      <c r="A11847" t="s">
        <v>41</v>
      </c>
      <c r="B11847">
        <v>0.1420620285891078</v>
      </c>
    </row>
    <row r="11848" spans="1:2" x14ac:dyDescent="0.2">
      <c r="A11848" t="s">
        <v>41</v>
      </c>
      <c r="B11848">
        <v>8.1373897321901367E-4</v>
      </c>
    </row>
    <row r="11849" spans="1:2" x14ac:dyDescent="0.2">
      <c r="A11849" t="s">
        <v>41</v>
      </c>
      <c r="B11849">
        <v>6.6700706976419166E-4</v>
      </c>
    </row>
    <row r="11850" spans="1:2" x14ac:dyDescent="0.2">
      <c r="A11850" t="s">
        <v>41</v>
      </c>
      <c r="B11850">
        <v>0.1018853129558874</v>
      </c>
    </row>
    <row r="11851" spans="1:2" x14ac:dyDescent="0.2">
      <c r="A11851" t="s">
        <v>41</v>
      </c>
      <c r="B11851">
        <v>1.5064588273849819E-4</v>
      </c>
    </row>
    <row r="11852" spans="1:2" x14ac:dyDescent="0.2">
      <c r="A11852" t="s">
        <v>41</v>
      </c>
      <c r="B11852">
        <v>0.27057809777327141</v>
      </c>
    </row>
    <row r="11853" spans="1:2" x14ac:dyDescent="0.2">
      <c r="A11853" t="s">
        <v>41</v>
      </c>
      <c r="B11853">
        <v>2.8262321098337928E-3</v>
      </c>
    </row>
    <row r="11854" spans="1:2" x14ac:dyDescent="0.2">
      <c r="A11854" t="s">
        <v>41</v>
      </c>
      <c r="B11854">
        <v>3.932613648484673E-2</v>
      </c>
    </row>
    <row r="11855" spans="1:2" x14ac:dyDescent="0.2">
      <c r="A11855" t="s">
        <v>41</v>
      </c>
      <c r="B11855">
        <v>4.2577254517628393E-3</v>
      </c>
    </row>
    <row r="11856" spans="1:2" x14ac:dyDescent="0.2">
      <c r="A11856" t="s">
        <v>41</v>
      </c>
      <c r="B11856">
        <v>4.3050540332234538E-4</v>
      </c>
    </row>
    <row r="11857" spans="1:2" x14ac:dyDescent="0.2">
      <c r="A11857" t="s">
        <v>41</v>
      </c>
      <c r="B11857">
        <v>4.025410067006463E-2</v>
      </c>
    </row>
    <row r="11858" spans="1:2" x14ac:dyDescent="0.2">
      <c r="A11858" t="s">
        <v>41</v>
      </c>
      <c r="B11858">
        <v>4.5179167536646409E-4</v>
      </c>
    </row>
    <row r="11859" spans="1:2" x14ac:dyDescent="0.2">
      <c r="A11859" t="s">
        <v>41</v>
      </c>
      <c r="B11859">
        <v>1.698118096212653E-2</v>
      </c>
    </row>
    <row r="11860" spans="1:2" x14ac:dyDescent="0.2">
      <c r="A11860" t="s">
        <v>41</v>
      </c>
      <c r="B11860">
        <v>5.2883479817105061E-2</v>
      </c>
    </row>
    <row r="11861" spans="1:2" x14ac:dyDescent="0.2">
      <c r="A11861" t="s">
        <v>41</v>
      </c>
      <c r="B11861">
        <v>6.3263708985689124E-3</v>
      </c>
    </row>
    <row r="11862" spans="1:2" x14ac:dyDescent="0.2">
      <c r="A11862" t="s">
        <v>41</v>
      </c>
      <c r="B11862">
        <v>3.6374071100735317E-2</v>
      </c>
    </row>
    <row r="11863" spans="1:2" x14ac:dyDescent="0.2">
      <c r="A11863" t="s">
        <v>41</v>
      </c>
      <c r="B11863">
        <v>5.6449409223600748E-2</v>
      </c>
    </row>
    <row r="11864" spans="1:2" x14ac:dyDescent="0.2">
      <c r="A11864" t="s">
        <v>41</v>
      </c>
      <c r="B11864">
        <v>1.110756192875695E-2</v>
      </c>
    </row>
    <row r="11865" spans="1:2" x14ac:dyDescent="0.2">
      <c r="A11865" t="s">
        <v>41</v>
      </c>
      <c r="B11865">
        <v>2.8796749387426379E-3</v>
      </c>
    </row>
    <row r="11866" spans="1:2" x14ac:dyDescent="0.2">
      <c r="A11866" t="s">
        <v>41</v>
      </c>
      <c r="B11866">
        <v>8.9776475633620012E-2</v>
      </c>
    </row>
    <row r="11867" spans="1:2" x14ac:dyDescent="0.2">
      <c r="A11867" t="s">
        <v>41</v>
      </c>
      <c r="B11867">
        <v>0.26686253760143658</v>
      </c>
    </row>
    <row r="11868" spans="1:2" x14ac:dyDescent="0.2">
      <c r="A11868" t="s">
        <v>41</v>
      </c>
      <c r="B11868">
        <v>5.8584368417740618E-2</v>
      </c>
    </row>
    <row r="11869" spans="1:2" x14ac:dyDescent="0.2">
      <c r="A11869" t="s">
        <v>41</v>
      </c>
      <c r="B11869">
        <v>3.0619819486443772E-4</v>
      </c>
    </row>
    <row r="11870" spans="1:2" x14ac:dyDescent="0.2">
      <c r="A11870" t="s">
        <v>41</v>
      </c>
      <c r="B11870">
        <v>6.0377015619028418E-2</v>
      </c>
    </row>
    <row r="11871" spans="1:2" x14ac:dyDescent="0.2">
      <c r="A11871" t="s">
        <v>41</v>
      </c>
      <c r="B11871">
        <v>0.39081833712129599</v>
      </c>
    </row>
    <row r="11872" spans="1:2" x14ac:dyDescent="0.2">
      <c r="A11872" t="s">
        <v>41</v>
      </c>
      <c r="B11872">
        <v>1.66878440096685E-3</v>
      </c>
    </row>
    <row r="11873" spans="1:2" x14ac:dyDescent="0.2">
      <c r="A11873" t="s">
        <v>41</v>
      </c>
      <c r="B11873">
        <v>6.9644288216073602E-2</v>
      </c>
    </row>
    <row r="11874" spans="1:2" x14ac:dyDescent="0.2">
      <c r="A11874" t="s">
        <v>41</v>
      </c>
      <c r="B11874">
        <v>8.7132739399841674E-2</v>
      </c>
    </row>
    <row r="11875" spans="1:2" x14ac:dyDescent="0.2">
      <c r="A11875" t="s">
        <v>41</v>
      </c>
      <c r="B11875">
        <v>2.3818035711559941E-2</v>
      </c>
    </row>
    <row r="11876" spans="1:2" x14ac:dyDescent="0.2">
      <c r="A11876" t="s">
        <v>41</v>
      </c>
      <c r="B11876">
        <v>7.5957716541980025E-2</v>
      </c>
    </row>
    <row r="11877" spans="1:2" x14ac:dyDescent="0.2">
      <c r="A11877" t="s">
        <v>41</v>
      </c>
      <c r="B11877">
        <v>1.077784810870841E-3</v>
      </c>
    </row>
    <row r="11878" spans="1:2" x14ac:dyDescent="0.2">
      <c r="A11878" t="s">
        <v>41</v>
      </c>
      <c r="B11878">
        <v>1.8157873297580559E-2</v>
      </c>
    </row>
    <row r="11879" spans="1:2" x14ac:dyDescent="0.2">
      <c r="A11879" t="s">
        <v>41</v>
      </c>
      <c r="B11879">
        <v>7.1949359832458537E-2</v>
      </c>
    </row>
    <row r="11880" spans="1:2" x14ac:dyDescent="0.2">
      <c r="A11880" t="s">
        <v>41</v>
      </c>
      <c r="B11880">
        <v>3.1028872973574151E-3</v>
      </c>
    </row>
    <row r="11881" spans="1:2" x14ac:dyDescent="0.2">
      <c r="A11881" t="s">
        <v>41</v>
      </c>
      <c r="B11881">
        <v>0.14359159301576491</v>
      </c>
    </row>
    <row r="11882" spans="1:2" x14ac:dyDescent="0.2">
      <c r="A11882" t="s">
        <v>41</v>
      </c>
      <c r="B11882">
        <v>4.2304371145356354E-3</v>
      </c>
    </row>
    <row r="11883" spans="1:2" x14ac:dyDescent="0.2">
      <c r="A11883" t="s">
        <v>41</v>
      </c>
      <c r="B11883">
        <v>2.621868172649755E-4</v>
      </c>
    </row>
    <row r="11884" spans="1:2" x14ac:dyDescent="0.2">
      <c r="A11884" t="s">
        <v>41</v>
      </c>
      <c r="B11884">
        <v>1.951547123209563E-2</v>
      </c>
    </row>
    <row r="11885" spans="1:2" x14ac:dyDescent="0.2">
      <c r="A11885" t="s">
        <v>41</v>
      </c>
      <c r="B11885">
        <v>3.144435080255914E-2</v>
      </c>
    </row>
    <row r="11886" spans="1:2" x14ac:dyDescent="0.2">
      <c r="A11886" t="s">
        <v>41</v>
      </c>
      <c r="B11886">
        <v>2.2709815233935119E-2</v>
      </c>
    </row>
    <row r="11887" spans="1:2" x14ac:dyDescent="0.2">
      <c r="A11887" t="s">
        <v>41</v>
      </c>
      <c r="B11887">
        <v>1.5954552716000989E-3</v>
      </c>
    </row>
    <row r="11888" spans="1:2" x14ac:dyDescent="0.2">
      <c r="A11888" t="s">
        <v>41</v>
      </c>
      <c r="B11888">
        <v>6.4941203396754466E-2</v>
      </c>
    </row>
    <row r="11889" spans="1:2" x14ac:dyDescent="0.2">
      <c r="A11889" t="s">
        <v>41</v>
      </c>
      <c r="B11889">
        <v>0.10669499810657131</v>
      </c>
    </row>
    <row r="11890" spans="1:2" x14ac:dyDescent="0.2">
      <c r="A11890" t="s">
        <v>41</v>
      </c>
      <c r="B11890">
        <v>4.4394140598648428E-2</v>
      </c>
    </row>
    <row r="11891" spans="1:2" x14ac:dyDescent="0.2">
      <c r="A11891" t="s">
        <v>41</v>
      </c>
      <c r="B11891">
        <v>6.0141505075877233E-2</v>
      </c>
    </row>
    <row r="11892" spans="1:2" x14ac:dyDescent="0.2">
      <c r="A11892" t="s">
        <v>41</v>
      </c>
      <c r="B11892">
        <v>2.6286360975645521E-2</v>
      </c>
    </row>
    <row r="11893" spans="1:2" x14ac:dyDescent="0.2">
      <c r="A11893" t="s">
        <v>41</v>
      </c>
      <c r="B11893">
        <v>2.5927040755250319E-3</v>
      </c>
    </row>
    <row r="11894" spans="1:2" x14ac:dyDescent="0.2">
      <c r="A11894" t="s">
        <v>41</v>
      </c>
      <c r="B11894">
        <v>8.1119453453238899E-3</v>
      </c>
    </row>
    <row r="11895" spans="1:2" x14ac:dyDescent="0.2">
      <c r="A11895" t="s">
        <v>41</v>
      </c>
      <c r="B11895">
        <v>3.2970926367062892E-2</v>
      </c>
    </row>
    <row r="11896" spans="1:2" x14ac:dyDescent="0.2">
      <c r="A11896" t="s">
        <v>41</v>
      </c>
      <c r="B11896">
        <v>4.263043061997096E-3</v>
      </c>
    </row>
    <row r="11897" spans="1:2" x14ac:dyDescent="0.2">
      <c r="A11897" t="s">
        <v>41</v>
      </c>
      <c r="B11897">
        <v>2.234579953619031E-2</v>
      </c>
    </row>
    <row r="11898" spans="1:2" x14ac:dyDescent="0.2">
      <c r="A11898" t="s">
        <v>41</v>
      </c>
      <c r="B11898">
        <v>8.8361809054919749E-2</v>
      </c>
    </row>
    <row r="11899" spans="1:2" x14ac:dyDescent="0.2">
      <c r="A11899" t="s">
        <v>41</v>
      </c>
      <c r="B11899">
        <v>2.8933336033490239E-2</v>
      </c>
    </row>
    <row r="11900" spans="1:2" x14ac:dyDescent="0.2">
      <c r="A11900" t="s">
        <v>41</v>
      </c>
      <c r="B11900">
        <v>8.4836681173356965E-3</v>
      </c>
    </row>
    <row r="11901" spans="1:2" x14ac:dyDescent="0.2">
      <c r="A11901" t="s">
        <v>41</v>
      </c>
      <c r="B11901">
        <v>2.5557564323724691E-2</v>
      </c>
    </row>
    <row r="11902" spans="1:2" x14ac:dyDescent="0.2">
      <c r="A11902" t="s">
        <v>41</v>
      </c>
      <c r="B11902">
        <v>1.765249002616542E-5</v>
      </c>
    </row>
    <row r="11903" spans="1:2" x14ac:dyDescent="0.2">
      <c r="A11903" t="s">
        <v>41</v>
      </c>
      <c r="B11903">
        <v>3.0294572132605341E-4</v>
      </c>
    </row>
    <row r="11904" spans="1:2" x14ac:dyDescent="0.2">
      <c r="A11904" t="s">
        <v>41</v>
      </c>
      <c r="B11904">
        <v>4.5554556193255769E-3</v>
      </c>
    </row>
    <row r="11905" spans="1:2" x14ac:dyDescent="0.2">
      <c r="A11905" t="s">
        <v>41</v>
      </c>
      <c r="B11905">
        <v>3.612743092139481E-2</v>
      </c>
    </row>
    <row r="11906" spans="1:2" x14ac:dyDescent="0.2">
      <c r="A11906" t="s">
        <v>41</v>
      </c>
      <c r="B11906">
        <v>2.612128170229822E-3</v>
      </c>
    </row>
    <row r="11907" spans="1:2" x14ac:dyDescent="0.2">
      <c r="A11907" t="s">
        <v>41</v>
      </c>
      <c r="B11907">
        <v>6.7555464210329763E-2</v>
      </c>
    </row>
    <row r="11908" spans="1:2" x14ac:dyDescent="0.2">
      <c r="A11908" t="s">
        <v>41</v>
      </c>
      <c r="B11908">
        <v>0.16297780615616531</v>
      </c>
    </row>
    <row r="11909" spans="1:2" x14ac:dyDescent="0.2">
      <c r="A11909" t="s">
        <v>41</v>
      </c>
      <c r="B11909">
        <v>0.10161304712523229</v>
      </c>
    </row>
    <row r="11910" spans="1:2" x14ac:dyDescent="0.2">
      <c r="A11910" t="s">
        <v>41</v>
      </c>
      <c r="B11910">
        <v>1.55432446916226E-3</v>
      </c>
    </row>
    <row r="11911" spans="1:2" x14ac:dyDescent="0.2">
      <c r="A11911" t="s">
        <v>41</v>
      </c>
      <c r="B11911">
        <v>2.451372725406387E-2</v>
      </c>
    </row>
    <row r="11912" spans="1:2" x14ac:dyDescent="0.2">
      <c r="A11912" t="s">
        <v>41</v>
      </c>
      <c r="B11912">
        <v>0.26274681610055151</v>
      </c>
    </row>
    <row r="11913" spans="1:2" x14ac:dyDescent="0.2">
      <c r="A11913" t="s">
        <v>41</v>
      </c>
      <c r="B11913">
        <v>0.25163721065717648</v>
      </c>
    </row>
    <row r="11914" spans="1:2" x14ac:dyDescent="0.2">
      <c r="A11914" t="s">
        <v>41</v>
      </c>
      <c r="B11914">
        <v>1.143175006891317E-4</v>
      </c>
    </row>
    <row r="11915" spans="1:2" x14ac:dyDescent="0.2">
      <c r="A11915" t="s">
        <v>41</v>
      </c>
      <c r="B11915">
        <v>0.10603313111439711</v>
      </c>
    </row>
    <row r="11916" spans="1:2" x14ac:dyDescent="0.2">
      <c r="A11916" t="s">
        <v>41</v>
      </c>
      <c r="B11916">
        <v>1.521759757632579E-2</v>
      </c>
    </row>
    <row r="11917" spans="1:2" x14ac:dyDescent="0.2">
      <c r="A11917" t="s">
        <v>41</v>
      </c>
      <c r="B11917">
        <v>0.18737163646954921</v>
      </c>
    </row>
    <row r="11918" spans="1:2" x14ac:dyDescent="0.2">
      <c r="A11918" t="s">
        <v>41</v>
      </c>
      <c r="B11918">
        <v>3.8282763573151628E-2</v>
      </c>
    </row>
    <row r="11919" spans="1:2" x14ac:dyDescent="0.2">
      <c r="A11919" t="s">
        <v>41</v>
      </c>
      <c r="B11919">
        <v>3.7476353426679647E-2</v>
      </c>
    </row>
    <row r="11920" spans="1:2" x14ac:dyDescent="0.2">
      <c r="A11920" t="s">
        <v>41</v>
      </c>
      <c r="B11920">
        <v>8.0881509914917382E-3</v>
      </c>
    </row>
    <row r="11921" spans="1:2" x14ac:dyDescent="0.2">
      <c r="A11921" t="s">
        <v>41</v>
      </c>
      <c r="B11921">
        <v>3.244237718236231E-3</v>
      </c>
    </row>
    <row r="11922" spans="1:2" x14ac:dyDescent="0.2">
      <c r="A11922" t="s">
        <v>41</v>
      </c>
      <c r="B11922">
        <v>6.1392992703636073E-3</v>
      </c>
    </row>
    <row r="11923" spans="1:2" x14ac:dyDescent="0.2">
      <c r="A11923" t="s">
        <v>41</v>
      </c>
      <c r="B11923">
        <v>5.0905253460298283E-4</v>
      </c>
    </row>
    <row r="11924" spans="1:2" x14ac:dyDescent="0.2">
      <c r="A11924" t="s">
        <v>41</v>
      </c>
      <c r="B11924">
        <v>8.1127662455715566E-4</v>
      </c>
    </row>
    <row r="11925" spans="1:2" x14ac:dyDescent="0.2">
      <c r="A11925" t="s">
        <v>41</v>
      </c>
      <c r="B11925">
        <v>4.8488333595828603E-2</v>
      </c>
    </row>
    <row r="11926" spans="1:2" x14ac:dyDescent="0.2">
      <c r="A11926" t="s">
        <v>41</v>
      </c>
      <c r="B11926">
        <v>2.7018602942062261E-2</v>
      </c>
    </row>
    <row r="11927" spans="1:2" x14ac:dyDescent="0.2">
      <c r="A11927" t="s">
        <v>41</v>
      </c>
      <c r="B11927">
        <v>3.7620322581994332E-2</v>
      </c>
    </row>
    <row r="11928" spans="1:2" x14ac:dyDescent="0.2">
      <c r="A11928" t="s">
        <v>41</v>
      </c>
      <c r="B11928">
        <v>3.1810819667299478E-7</v>
      </c>
    </row>
    <row r="11929" spans="1:2" x14ac:dyDescent="0.2">
      <c r="A11929" t="s">
        <v>41</v>
      </c>
      <c r="B11929">
        <v>5.9885104414021404E-3</v>
      </c>
    </row>
    <row r="11930" spans="1:2" x14ac:dyDescent="0.2">
      <c r="A11930" t="s">
        <v>41</v>
      </c>
      <c r="B11930">
        <v>4.7217637292247261E-3</v>
      </c>
    </row>
    <row r="11931" spans="1:2" x14ac:dyDescent="0.2">
      <c r="A11931" t="s">
        <v>41</v>
      </c>
      <c r="B11931">
        <v>2.87775527643962E-2</v>
      </c>
    </row>
    <row r="11932" spans="1:2" x14ac:dyDescent="0.2">
      <c r="A11932" t="s">
        <v>41</v>
      </c>
      <c r="B11932">
        <v>0.10349752206088671</v>
      </c>
    </row>
    <row r="11933" spans="1:2" x14ac:dyDescent="0.2">
      <c r="A11933" t="s">
        <v>41</v>
      </c>
      <c r="B11933">
        <v>5.5093620193838899E-2</v>
      </c>
    </row>
    <row r="11934" spans="1:2" x14ac:dyDescent="0.2">
      <c r="A11934" t="s">
        <v>41</v>
      </c>
      <c r="B11934">
        <v>8.9870675773036424E-2</v>
      </c>
    </row>
    <row r="11935" spans="1:2" x14ac:dyDescent="0.2">
      <c r="A11935" t="s">
        <v>41</v>
      </c>
      <c r="B11935">
        <v>2.8481243401556888E-4</v>
      </c>
    </row>
    <row r="11936" spans="1:2" x14ac:dyDescent="0.2">
      <c r="A11936" t="s">
        <v>41</v>
      </c>
      <c r="B11936">
        <v>3.3581903625384819E-3</v>
      </c>
    </row>
    <row r="11937" spans="1:2" x14ac:dyDescent="0.2">
      <c r="A11937" t="s">
        <v>41</v>
      </c>
      <c r="B11937">
        <v>1.6809886353904571E-3</v>
      </c>
    </row>
    <row r="11938" spans="1:2" x14ac:dyDescent="0.2">
      <c r="A11938" t="s">
        <v>41</v>
      </c>
      <c r="B11938">
        <v>1.748001001945054E-3</v>
      </c>
    </row>
    <row r="11939" spans="1:2" x14ac:dyDescent="0.2">
      <c r="A11939" t="s">
        <v>41</v>
      </c>
      <c r="B11939">
        <v>2.3543825481144861E-2</v>
      </c>
    </row>
    <row r="11940" spans="1:2" x14ac:dyDescent="0.2">
      <c r="A11940" t="s">
        <v>41</v>
      </c>
      <c r="B11940">
        <v>0.1196176768101328</v>
      </c>
    </row>
    <row r="11941" spans="1:2" x14ac:dyDescent="0.2">
      <c r="A11941" t="s">
        <v>41</v>
      </c>
      <c r="B11941">
        <v>6.3367836436135194E-2</v>
      </c>
    </row>
    <row r="11942" spans="1:2" x14ac:dyDescent="0.2">
      <c r="A11942" t="s">
        <v>41</v>
      </c>
      <c r="B11942">
        <v>5.469924379649771E-3</v>
      </c>
    </row>
    <row r="11943" spans="1:2" x14ac:dyDescent="0.2">
      <c r="A11943" t="s">
        <v>41</v>
      </c>
      <c r="B11943">
        <v>2.2170958890909138E-3</v>
      </c>
    </row>
    <row r="11944" spans="1:2" x14ac:dyDescent="0.2">
      <c r="A11944" t="s">
        <v>41</v>
      </c>
      <c r="B11944">
        <v>2.5153996915471041E-2</v>
      </c>
    </row>
    <row r="11945" spans="1:2" x14ac:dyDescent="0.2">
      <c r="A11945" t="s">
        <v>41</v>
      </c>
      <c r="B11945">
        <v>8.6063010224604719E-2</v>
      </c>
    </row>
    <row r="11946" spans="1:2" x14ac:dyDescent="0.2">
      <c r="A11946" t="s">
        <v>41</v>
      </c>
      <c r="B11946">
        <v>3.0635662878925829E-2</v>
      </c>
    </row>
    <row r="11947" spans="1:2" x14ac:dyDescent="0.2">
      <c r="A11947" t="s">
        <v>41</v>
      </c>
      <c r="B11947">
        <v>2.214656011958327E-2</v>
      </c>
    </row>
    <row r="11948" spans="1:2" x14ac:dyDescent="0.2">
      <c r="A11948" t="s">
        <v>41</v>
      </c>
      <c r="B11948">
        <v>8.7745023162619118E-2</v>
      </c>
    </row>
    <row r="11949" spans="1:2" x14ac:dyDescent="0.2">
      <c r="A11949" t="s">
        <v>41</v>
      </c>
      <c r="B11949">
        <v>2.0066672115131801E-2</v>
      </c>
    </row>
    <row r="11950" spans="1:2" x14ac:dyDescent="0.2">
      <c r="A11950" t="s">
        <v>41</v>
      </c>
      <c r="B11950">
        <v>1.8687141695187148E-2</v>
      </c>
    </row>
    <row r="11951" spans="1:2" x14ac:dyDescent="0.2">
      <c r="A11951" t="s">
        <v>41</v>
      </c>
      <c r="B11951">
        <v>1.778822090859888E-3</v>
      </c>
    </row>
    <row r="11952" spans="1:2" x14ac:dyDescent="0.2">
      <c r="A11952" t="s">
        <v>41</v>
      </c>
      <c r="B11952">
        <v>0.15772938459447591</v>
      </c>
    </row>
    <row r="11953" spans="1:2" x14ac:dyDescent="0.2">
      <c r="A11953" t="s">
        <v>41</v>
      </c>
      <c r="B11953">
        <v>1.558955373405624E-2</v>
      </c>
    </row>
    <row r="11954" spans="1:2" x14ac:dyDescent="0.2">
      <c r="A11954" t="s">
        <v>41</v>
      </c>
      <c r="B11954">
        <v>0.1026724283744086</v>
      </c>
    </row>
    <row r="11955" spans="1:2" x14ac:dyDescent="0.2">
      <c r="A11955" t="s">
        <v>41</v>
      </c>
      <c r="B11955">
        <v>0.1449631707223823</v>
      </c>
    </row>
    <row r="11956" spans="1:2" x14ac:dyDescent="0.2">
      <c r="A11956" t="s">
        <v>41</v>
      </c>
      <c r="B11956">
        <v>0.1295575736401503</v>
      </c>
    </row>
    <row r="11957" spans="1:2" x14ac:dyDescent="0.2">
      <c r="A11957" t="s">
        <v>41</v>
      </c>
      <c r="B11957">
        <v>2.422106115990474E-3</v>
      </c>
    </row>
    <row r="11958" spans="1:2" x14ac:dyDescent="0.2">
      <c r="A11958" t="s">
        <v>41</v>
      </c>
      <c r="B11958">
        <v>2.0987648828646569E-2</v>
      </c>
    </row>
    <row r="11959" spans="1:2" x14ac:dyDescent="0.2">
      <c r="A11959" t="s">
        <v>41</v>
      </c>
      <c r="B11959">
        <v>7.1210324742883913E-2</v>
      </c>
    </row>
    <row r="11960" spans="1:2" x14ac:dyDescent="0.2">
      <c r="A11960" t="s">
        <v>41</v>
      </c>
      <c r="B11960">
        <v>1.972034416659962E-2</v>
      </c>
    </row>
    <row r="11961" spans="1:2" x14ac:dyDescent="0.2">
      <c r="A11961" t="s">
        <v>41</v>
      </c>
      <c r="B11961">
        <v>7.8432584516492376E-3</v>
      </c>
    </row>
    <row r="11962" spans="1:2" x14ac:dyDescent="0.2">
      <c r="A11962" t="s">
        <v>41</v>
      </c>
      <c r="B11962">
        <v>3.224837762211874E-2</v>
      </c>
    </row>
    <row r="11963" spans="1:2" x14ac:dyDescent="0.2">
      <c r="A11963" t="s">
        <v>41</v>
      </c>
      <c r="B11963">
        <v>3.0253386421968949E-3</v>
      </c>
    </row>
    <row r="11964" spans="1:2" x14ac:dyDescent="0.2">
      <c r="A11964" t="s">
        <v>41</v>
      </c>
      <c r="B11964">
        <v>1.7032626135202841E-2</v>
      </c>
    </row>
    <row r="11965" spans="1:2" x14ac:dyDescent="0.2">
      <c r="A11965" t="s">
        <v>41</v>
      </c>
      <c r="B11965">
        <v>1.2864840053176121E-3</v>
      </c>
    </row>
    <row r="11966" spans="1:2" x14ac:dyDescent="0.2">
      <c r="A11966" t="s">
        <v>41</v>
      </c>
      <c r="B11966">
        <v>6.768241401432995E-2</v>
      </c>
    </row>
    <row r="11967" spans="1:2" x14ac:dyDescent="0.2">
      <c r="A11967" t="s">
        <v>41</v>
      </c>
      <c r="B11967">
        <v>0.13461166922588891</v>
      </c>
    </row>
    <row r="11968" spans="1:2" x14ac:dyDescent="0.2">
      <c r="A11968" t="s">
        <v>41</v>
      </c>
      <c r="B11968">
        <v>1.2371834109442541E-3</v>
      </c>
    </row>
    <row r="11969" spans="1:2" x14ac:dyDescent="0.2">
      <c r="A11969" t="s">
        <v>41</v>
      </c>
      <c r="B11969">
        <v>0.1142510587932721</v>
      </c>
    </row>
    <row r="11970" spans="1:2" x14ac:dyDescent="0.2">
      <c r="A11970" t="s">
        <v>41</v>
      </c>
      <c r="B11970">
        <v>5.8689383711580501E-2</v>
      </c>
    </row>
    <row r="11971" spans="1:2" x14ac:dyDescent="0.2">
      <c r="A11971" t="s">
        <v>41</v>
      </c>
      <c r="B11971">
        <v>4.5545957451660346E-3</v>
      </c>
    </row>
    <row r="11972" spans="1:2" x14ac:dyDescent="0.2">
      <c r="A11972" t="s">
        <v>41</v>
      </c>
      <c r="B11972">
        <v>7.0605291328542652E-3</v>
      </c>
    </row>
    <row r="11973" spans="1:2" x14ac:dyDescent="0.2">
      <c r="A11973" t="s">
        <v>41</v>
      </c>
      <c r="B11973">
        <v>2.7406683420627691E-3</v>
      </c>
    </row>
    <row r="11974" spans="1:2" x14ac:dyDescent="0.2">
      <c r="A11974" t="s">
        <v>41</v>
      </c>
      <c r="B11974">
        <v>8.9687992544447592E-2</v>
      </c>
    </row>
    <row r="11975" spans="1:2" x14ac:dyDescent="0.2">
      <c r="A11975" t="s">
        <v>41</v>
      </c>
      <c r="B11975">
        <v>9.7691926180763056E-2</v>
      </c>
    </row>
    <row r="11976" spans="1:2" x14ac:dyDescent="0.2">
      <c r="A11976" t="s">
        <v>41</v>
      </c>
      <c r="B11976">
        <v>9.1362573458266594E-2</v>
      </c>
    </row>
    <row r="11977" spans="1:2" x14ac:dyDescent="0.2">
      <c r="A11977" t="s">
        <v>41</v>
      </c>
      <c r="B11977">
        <v>7.9251325136635575E-3</v>
      </c>
    </row>
    <row r="11978" spans="1:2" x14ac:dyDescent="0.2">
      <c r="A11978" t="s">
        <v>41</v>
      </c>
      <c r="B11978">
        <v>4.4369423448098473E-5</v>
      </c>
    </row>
    <row r="11979" spans="1:2" x14ac:dyDescent="0.2">
      <c r="A11979" t="s">
        <v>41</v>
      </c>
      <c r="B11979">
        <v>2.7587806419056778E-2</v>
      </c>
    </row>
    <row r="11980" spans="1:2" x14ac:dyDescent="0.2">
      <c r="A11980" t="s">
        <v>41</v>
      </c>
      <c r="B11980">
        <v>2.106867423042003E-3</v>
      </c>
    </row>
    <row r="11981" spans="1:2" x14ac:dyDescent="0.2">
      <c r="A11981" t="s">
        <v>41</v>
      </c>
      <c r="B11981">
        <v>0.20271237951994661</v>
      </c>
    </row>
    <row r="11982" spans="1:2" x14ac:dyDescent="0.2">
      <c r="A11982" t="s">
        <v>41</v>
      </c>
      <c r="B11982">
        <v>4.3192681466860727E-2</v>
      </c>
    </row>
    <row r="11983" spans="1:2" x14ac:dyDescent="0.2">
      <c r="A11983" t="s">
        <v>41</v>
      </c>
      <c r="B11983">
        <v>1.336596670126056E-2</v>
      </c>
    </row>
    <row r="11984" spans="1:2" x14ac:dyDescent="0.2">
      <c r="A11984" t="s">
        <v>41</v>
      </c>
      <c r="B11984">
        <v>8.3790369835201051E-2</v>
      </c>
    </row>
    <row r="11985" spans="1:2" x14ac:dyDescent="0.2">
      <c r="A11985" t="s">
        <v>41</v>
      </c>
      <c r="B11985">
        <v>5.0222500122576452E-3</v>
      </c>
    </row>
    <row r="11986" spans="1:2" x14ac:dyDescent="0.2">
      <c r="A11986" t="s">
        <v>41</v>
      </c>
      <c r="B11986">
        <v>4.3579496366584203E-2</v>
      </c>
    </row>
    <row r="11987" spans="1:2" x14ac:dyDescent="0.2">
      <c r="A11987" t="s">
        <v>41</v>
      </c>
      <c r="B11987">
        <v>1.117647507476982E-2</v>
      </c>
    </row>
    <row r="11988" spans="1:2" x14ac:dyDescent="0.2">
      <c r="A11988" t="s">
        <v>41</v>
      </c>
      <c r="B11988">
        <v>2.0340034434762619E-4</v>
      </c>
    </row>
    <row r="11989" spans="1:2" x14ac:dyDescent="0.2">
      <c r="A11989" t="s">
        <v>41</v>
      </c>
      <c r="B11989">
        <v>1.7590268911663379E-2</v>
      </c>
    </row>
    <row r="11990" spans="1:2" x14ac:dyDescent="0.2">
      <c r="A11990" t="s">
        <v>41</v>
      </c>
      <c r="B11990">
        <v>7.0847916824084756E-2</v>
      </c>
    </row>
    <row r="11991" spans="1:2" x14ac:dyDescent="0.2">
      <c r="A11991" t="s">
        <v>41</v>
      </c>
      <c r="B11991">
        <v>0.12274855195914749</v>
      </c>
    </row>
    <row r="11992" spans="1:2" x14ac:dyDescent="0.2">
      <c r="A11992" t="s">
        <v>41</v>
      </c>
      <c r="B11992">
        <v>1.254369988889048E-2</v>
      </c>
    </row>
    <row r="11993" spans="1:2" x14ac:dyDescent="0.2">
      <c r="A11993" t="s">
        <v>41</v>
      </c>
      <c r="B11993">
        <v>1.3317742005735539E-2</v>
      </c>
    </row>
    <row r="11994" spans="1:2" x14ac:dyDescent="0.2">
      <c r="A11994" t="s">
        <v>41</v>
      </c>
      <c r="B11994">
        <v>5.8217686043984251E-3</v>
      </c>
    </row>
    <row r="11995" spans="1:2" x14ac:dyDescent="0.2">
      <c r="A11995" t="s">
        <v>41</v>
      </c>
      <c r="B11995">
        <v>9.0539444436849026E-3</v>
      </c>
    </row>
    <row r="11996" spans="1:2" x14ac:dyDescent="0.2">
      <c r="A11996" t="s">
        <v>41</v>
      </c>
      <c r="B11996">
        <v>7.5826410594414306E-2</v>
      </c>
    </row>
    <row r="11997" spans="1:2" x14ac:dyDescent="0.2">
      <c r="A11997" t="s">
        <v>41</v>
      </c>
      <c r="B11997">
        <v>5.5729619934769881E-2</v>
      </c>
    </row>
    <row r="11998" spans="1:2" x14ac:dyDescent="0.2">
      <c r="A11998" t="s">
        <v>41</v>
      </c>
      <c r="B11998">
        <v>4.993892474898709E-2</v>
      </c>
    </row>
    <row r="11999" spans="1:2" x14ac:dyDescent="0.2">
      <c r="A11999" t="s">
        <v>41</v>
      </c>
      <c r="B11999">
        <v>9.7974671135224733E-3</v>
      </c>
    </row>
    <row r="12000" spans="1:2" x14ac:dyDescent="0.2">
      <c r="A12000" t="s">
        <v>41</v>
      </c>
      <c r="B12000">
        <v>0.1005693086146778</v>
      </c>
    </row>
    <row r="12001" spans="1:2" x14ac:dyDescent="0.2">
      <c r="A12001" t="s">
        <v>41</v>
      </c>
      <c r="B12001">
        <v>3.573408506653442E-3</v>
      </c>
    </row>
    <row r="12002" spans="1:2" x14ac:dyDescent="0.2">
      <c r="A12002" t="s">
        <v>41</v>
      </c>
      <c r="B12002">
        <v>5.256807962832788E-3</v>
      </c>
    </row>
    <row r="12003" spans="1:2" x14ac:dyDescent="0.2">
      <c r="A12003" t="s">
        <v>41</v>
      </c>
      <c r="B12003">
        <v>7.0616499317267656E-2</v>
      </c>
    </row>
    <row r="12004" spans="1:2" x14ac:dyDescent="0.2">
      <c r="A12004" t="s">
        <v>41</v>
      </c>
      <c r="B12004">
        <v>3.0706911500830709E-3</v>
      </c>
    </row>
    <row r="12005" spans="1:2" x14ac:dyDescent="0.2">
      <c r="A12005" t="s">
        <v>41</v>
      </c>
      <c r="B12005">
        <v>0.15952807435157471</v>
      </c>
    </row>
    <row r="12006" spans="1:2" x14ac:dyDescent="0.2">
      <c r="A12006" t="s">
        <v>41</v>
      </c>
      <c r="B12006">
        <v>1.6224091061587179E-2</v>
      </c>
    </row>
    <row r="12007" spans="1:2" x14ac:dyDescent="0.2">
      <c r="A12007" t="s">
        <v>41</v>
      </c>
      <c r="B12007">
        <v>8.9248134883676E-2</v>
      </c>
    </row>
    <row r="12008" spans="1:2" x14ac:dyDescent="0.2">
      <c r="A12008" t="s">
        <v>41</v>
      </c>
      <c r="B12008">
        <v>9.9852187486870747E-5</v>
      </c>
    </row>
    <row r="12009" spans="1:2" x14ac:dyDescent="0.2">
      <c r="A12009" t="s">
        <v>41</v>
      </c>
      <c r="B12009">
        <v>3.374593242585489E-3</v>
      </c>
    </row>
    <row r="12010" spans="1:2" x14ac:dyDescent="0.2">
      <c r="A12010" t="s">
        <v>41</v>
      </c>
      <c r="B12010">
        <v>1.821828572261008E-2</v>
      </c>
    </row>
    <row r="12011" spans="1:2" x14ac:dyDescent="0.2">
      <c r="A12011" t="s">
        <v>41</v>
      </c>
      <c r="B12011">
        <v>8.1776866115700786E-2</v>
      </c>
    </row>
    <row r="12012" spans="1:2" x14ac:dyDescent="0.2">
      <c r="A12012" t="s">
        <v>41</v>
      </c>
      <c r="B12012">
        <v>0.13801789784473981</v>
      </c>
    </row>
    <row r="12013" spans="1:2" x14ac:dyDescent="0.2">
      <c r="A12013" t="s">
        <v>41</v>
      </c>
      <c r="B12013">
        <v>4.8841957860343177E-2</v>
      </c>
    </row>
    <row r="12014" spans="1:2" x14ac:dyDescent="0.2">
      <c r="A12014" t="s">
        <v>41</v>
      </c>
      <c r="B12014">
        <v>1.46619885857735E-2</v>
      </c>
    </row>
    <row r="12015" spans="1:2" x14ac:dyDescent="0.2">
      <c r="A12015" t="s">
        <v>41</v>
      </c>
      <c r="B12015">
        <v>2.1186124923067151E-4</v>
      </c>
    </row>
    <row r="12016" spans="1:2" x14ac:dyDescent="0.2">
      <c r="A12016" t="s">
        <v>41</v>
      </c>
      <c r="B12016">
        <v>2.6652363214885182E-3</v>
      </c>
    </row>
    <row r="12017" spans="1:2" x14ac:dyDescent="0.2">
      <c r="A12017" t="s">
        <v>41</v>
      </c>
      <c r="B12017">
        <v>1.614636642198297E-3</v>
      </c>
    </row>
    <row r="12018" spans="1:2" x14ac:dyDescent="0.2">
      <c r="A12018" t="s">
        <v>41</v>
      </c>
      <c r="B12018">
        <v>0.12972828411329501</v>
      </c>
    </row>
    <row r="12019" spans="1:2" x14ac:dyDescent="0.2">
      <c r="A12019" t="s">
        <v>41</v>
      </c>
      <c r="B12019">
        <v>1.744113701081906E-2</v>
      </c>
    </row>
    <row r="12020" spans="1:2" x14ac:dyDescent="0.2">
      <c r="A12020" t="s">
        <v>41</v>
      </c>
      <c r="B12020">
        <v>9.5101100929633198E-3</v>
      </c>
    </row>
    <row r="12021" spans="1:2" x14ac:dyDescent="0.2">
      <c r="A12021" t="s">
        <v>41</v>
      </c>
      <c r="B12021">
        <v>2.677302307261353E-2</v>
      </c>
    </row>
    <row r="12022" spans="1:2" x14ac:dyDescent="0.2">
      <c r="A12022" t="s">
        <v>41</v>
      </c>
      <c r="B12022">
        <v>1.513238311257958E-2</v>
      </c>
    </row>
    <row r="12023" spans="1:2" x14ac:dyDescent="0.2">
      <c r="A12023" t="s">
        <v>41</v>
      </c>
      <c r="B12023">
        <v>2.9389908879333682E-2</v>
      </c>
    </row>
    <row r="12024" spans="1:2" x14ac:dyDescent="0.2">
      <c r="A12024" t="s">
        <v>41</v>
      </c>
      <c r="B12024">
        <v>1.629044835484084E-2</v>
      </c>
    </row>
    <row r="12025" spans="1:2" x14ac:dyDescent="0.2">
      <c r="A12025" t="s">
        <v>41</v>
      </c>
      <c r="B12025">
        <v>0.12534370943214029</v>
      </c>
    </row>
    <row r="12026" spans="1:2" x14ac:dyDescent="0.2">
      <c r="A12026" t="s">
        <v>41</v>
      </c>
      <c r="B12026">
        <v>2.6884548707745811E-2</v>
      </c>
    </row>
    <row r="12027" spans="1:2" x14ac:dyDescent="0.2">
      <c r="A12027" t="s">
        <v>41</v>
      </c>
      <c r="B12027">
        <v>5.265861774407643E-2</v>
      </c>
    </row>
    <row r="12028" spans="1:2" x14ac:dyDescent="0.2">
      <c r="A12028" t="s">
        <v>41</v>
      </c>
      <c r="B12028">
        <v>6.1406279401008963E-2</v>
      </c>
    </row>
    <row r="12029" spans="1:2" x14ac:dyDescent="0.2">
      <c r="A12029" t="s">
        <v>41</v>
      </c>
      <c r="B12029">
        <v>7.0153857355088611E-3</v>
      </c>
    </row>
    <row r="12030" spans="1:2" x14ac:dyDescent="0.2">
      <c r="A12030" t="s">
        <v>41</v>
      </c>
      <c r="B12030">
        <v>1.4991295708834619E-2</v>
      </c>
    </row>
    <row r="12031" spans="1:2" x14ac:dyDescent="0.2">
      <c r="A12031" t="s">
        <v>41</v>
      </c>
      <c r="B12031">
        <v>0.15440891595295539</v>
      </c>
    </row>
    <row r="12032" spans="1:2" x14ac:dyDescent="0.2">
      <c r="A12032" t="s">
        <v>41</v>
      </c>
      <c r="B12032">
        <v>1.261947289648113E-2</v>
      </c>
    </row>
    <row r="12033" spans="1:2" x14ac:dyDescent="0.2">
      <c r="A12033" t="s">
        <v>41</v>
      </c>
      <c r="B12033">
        <v>2.602024277003567E-2</v>
      </c>
    </row>
    <row r="12034" spans="1:2" x14ac:dyDescent="0.2">
      <c r="A12034" t="s">
        <v>41</v>
      </c>
      <c r="B12034">
        <v>1.862797503843883E-2</v>
      </c>
    </row>
    <row r="12035" spans="1:2" x14ac:dyDescent="0.2">
      <c r="A12035" t="s">
        <v>41</v>
      </c>
      <c r="B12035">
        <v>7.5821798543645458E-2</v>
      </c>
    </row>
    <row r="12036" spans="1:2" x14ac:dyDescent="0.2">
      <c r="A12036" t="s">
        <v>41</v>
      </c>
      <c r="B12036">
        <v>3.1861189227449627E-2</v>
      </c>
    </row>
    <row r="12037" spans="1:2" x14ac:dyDescent="0.2">
      <c r="A12037" t="s">
        <v>41</v>
      </c>
      <c r="B12037">
        <v>5.7170502193648609E-3</v>
      </c>
    </row>
    <row r="12038" spans="1:2" x14ac:dyDescent="0.2">
      <c r="A12038" t="s">
        <v>41</v>
      </c>
      <c r="B12038">
        <v>0.10442272731209661</v>
      </c>
    </row>
    <row r="12039" spans="1:2" x14ac:dyDescent="0.2">
      <c r="A12039" t="s">
        <v>41</v>
      </c>
      <c r="B12039">
        <v>4.4289575835888662E-2</v>
      </c>
    </row>
    <row r="12040" spans="1:2" x14ac:dyDescent="0.2">
      <c r="A12040" t="s">
        <v>41</v>
      </c>
      <c r="B12040">
        <v>9.1656329420097826E-5</v>
      </c>
    </row>
    <row r="12041" spans="1:2" x14ac:dyDescent="0.2">
      <c r="A12041" t="s">
        <v>41</v>
      </c>
      <c r="B12041">
        <v>2.6081243216965921E-2</v>
      </c>
    </row>
    <row r="12042" spans="1:2" x14ac:dyDescent="0.2">
      <c r="A12042" t="s">
        <v>41</v>
      </c>
      <c r="B12042">
        <v>4.5624435466430358E-3</v>
      </c>
    </row>
    <row r="12043" spans="1:2" x14ac:dyDescent="0.2">
      <c r="A12043" t="s">
        <v>41</v>
      </c>
      <c r="B12043">
        <v>5.1105042971502757E-2</v>
      </c>
    </row>
    <row r="12044" spans="1:2" x14ac:dyDescent="0.2">
      <c r="A12044" t="s">
        <v>41</v>
      </c>
      <c r="B12044">
        <v>0.1136803450368762</v>
      </c>
    </row>
    <row r="12045" spans="1:2" x14ac:dyDescent="0.2">
      <c r="A12045" t="s">
        <v>41</v>
      </c>
      <c r="B12045">
        <v>1.8738818462843421E-3</v>
      </c>
    </row>
    <row r="12046" spans="1:2" x14ac:dyDescent="0.2">
      <c r="A12046" t="s">
        <v>41</v>
      </c>
      <c r="B12046">
        <v>1.319891089415548E-2</v>
      </c>
    </row>
    <row r="12047" spans="1:2" x14ac:dyDescent="0.2">
      <c r="A12047" t="s">
        <v>41</v>
      </c>
      <c r="B12047">
        <v>0.26666378284425968</v>
      </c>
    </row>
    <row r="12048" spans="1:2" x14ac:dyDescent="0.2">
      <c r="A12048" t="s">
        <v>41</v>
      </c>
      <c r="B12048">
        <v>5.8104044617592998E-2</v>
      </c>
    </row>
    <row r="12049" spans="1:2" x14ac:dyDescent="0.2">
      <c r="A12049" t="s">
        <v>41</v>
      </c>
      <c r="B12049">
        <v>0.20670892468792451</v>
      </c>
    </row>
    <row r="12050" spans="1:2" x14ac:dyDescent="0.2">
      <c r="A12050" t="s">
        <v>41</v>
      </c>
      <c r="B12050">
        <v>3.3544855495960531E-3</v>
      </c>
    </row>
    <row r="12051" spans="1:2" x14ac:dyDescent="0.2">
      <c r="A12051" t="s">
        <v>41</v>
      </c>
      <c r="B12051">
        <v>0.17037016943750419</v>
      </c>
    </row>
    <row r="12052" spans="1:2" x14ac:dyDescent="0.2">
      <c r="A12052" t="s">
        <v>41</v>
      </c>
      <c r="B12052">
        <v>2.632301767710887E-2</v>
      </c>
    </row>
    <row r="12053" spans="1:2" x14ac:dyDescent="0.2">
      <c r="A12053" t="s">
        <v>41</v>
      </c>
      <c r="B12053">
        <v>6.0746925993659939E-4</v>
      </c>
    </row>
    <row r="12054" spans="1:2" x14ac:dyDescent="0.2">
      <c r="A12054" t="s">
        <v>41</v>
      </c>
      <c r="B12054">
        <v>5.4102363264779676E-3</v>
      </c>
    </row>
    <row r="12055" spans="1:2" x14ac:dyDescent="0.2">
      <c r="A12055" t="s">
        <v>41</v>
      </c>
      <c r="B12055">
        <v>2.0589411669647009E-4</v>
      </c>
    </row>
    <row r="12056" spans="1:2" x14ac:dyDescent="0.2">
      <c r="A12056" t="s">
        <v>41</v>
      </c>
      <c r="B12056">
        <v>9.8201284711384784E-2</v>
      </c>
    </row>
    <row r="12057" spans="1:2" x14ac:dyDescent="0.2">
      <c r="A12057" t="s">
        <v>41</v>
      </c>
      <c r="B12057">
        <v>1.8174044974506028E-5</v>
      </c>
    </row>
    <row r="12058" spans="1:2" x14ac:dyDescent="0.2">
      <c r="A12058" t="s">
        <v>41</v>
      </c>
      <c r="B12058">
        <v>8.1899556892084391E-5</v>
      </c>
    </row>
    <row r="12059" spans="1:2" x14ac:dyDescent="0.2">
      <c r="A12059" t="s">
        <v>41</v>
      </c>
      <c r="B12059">
        <v>1.8573631491737519E-2</v>
      </c>
    </row>
    <row r="12060" spans="1:2" x14ac:dyDescent="0.2">
      <c r="A12060" t="s">
        <v>41</v>
      </c>
      <c r="B12060">
        <v>7.3690316082642981E-3</v>
      </c>
    </row>
    <row r="12061" spans="1:2" x14ac:dyDescent="0.2">
      <c r="A12061" t="s">
        <v>41</v>
      </c>
      <c r="B12061">
        <v>2.532057649443387E-2</v>
      </c>
    </row>
    <row r="12062" spans="1:2" x14ac:dyDescent="0.2">
      <c r="A12062" t="s">
        <v>41</v>
      </c>
      <c r="B12062">
        <v>8.8920302831935971E-2</v>
      </c>
    </row>
    <row r="12063" spans="1:2" x14ac:dyDescent="0.2">
      <c r="A12063" t="s">
        <v>41</v>
      </c>
      <c r="B12063">
        <v>1.1841150186508781E-2</v>
      </c>
    </row>
    <row r="12064" spans="1:2" x14ac:dyDescent="0.2">
      <c r="A12064" t="s">
        <v>41</v>
      </c>
      <c r="B12064">
        <v>5.6824766869871701E-2</v>
      </c>
    </row>
    <row r="12065" spans="1:2" x14ac:dyDescent="0.2">
      <c r="A12065" t="s">
        <v>41</v>
      </c>
      <c r="B12065">
        <v>3.230377061457157E-2</v>
      </c>
    </row>
    <row r="12066" spans="1:2" x14ac:dyDescent="0.2">
      <c r="A12066" t="s">
        <v>41</v>
      </c>
      <c r="B12066">
        <v>0.13462468877526909</v>
      </c>
    </row>
    <row r="12067" spans="1:2" x14ac:dyDescent="0.2">
      <c r="A12067" t="s">
        <v>41</v>
      </c>
      <c r="B12067">
        <v>1.4303006206974891E-3</v>
      </c>
    </row>
    <row r="12068" spans="1:2" x14ac:dyDescent="0.2">
      <c r="A12068" t="s">
        <v>41</v>
      </c>
      <c r="B12068">
        <v>0.12630128564871529</v>
      </c>
    </row>
    <row r="12069" spans="1:2" x14ac:dyDescent="0.2">
      <c r="A12069" t="s">
        <v>41</v>
      </c>
      <c r="B12069">
        <v>2.0037289489849289E-5</v>
      </c>
    </row>
    <row r="12070" spans="1:2" x14ac:dyDescent="0.2">
      <c r="A12070" t="s">
        <v>41</v>
      </c>
      <c r="B12070">
        <v>0.17010165796459839</v>
      </c>
    </row>
    <row r="12071" spans="1:2" x14ac:dyDescent="0.2">
      <c r="A12071" t="s">
        <v>41</v>
      </c>
      <c r="B12071">
        <v>6.7267397391190475E-2</v>
      </c>
    </row>
    <row r="12072" spans="1:2" x14ac:dyDescent="0.2">
      <c r="A12072" t="s">
        <v>41</v>
      </c>
      <c r="B12072">
        <v>1.9372306423832699E-3</v>
      </c>
    </row>
    <row r="12073" spans="1:2" x14ac:dyDescent="0.2">
      <c r="A12073" t="s">
        <v>41</v>
      </c>
      <c r="B12073">
        <v>5.9607648265442847E-2</v>
      </c>
    </row>
    <row r="12074" spans="1:2" x14ac:dyDescent="0.2">
      <c r="A12074" t="s">
        <v>41</v>
      </c>
      <c r="B12074">
        <v>0.12296399311823671</v>
      </c>
    </row>
    <row r="12075" spans="1:2" x14ac:dyDescent="0.2">
      <c r="A12075" t="s">
        <v>41</v>
      </c>
      <c r="B12075">
        <v>1.666882953589299E-4</v>
      </c>
    </row>
    <row r="12076" spans="1:2" x14ac:dyDescent="0.2">
      <c r="A12076" t="s">
        <v>41</v>
      </c>
      <c r="B12076">
        <v>0.13014168115183289</v>
      </c>
    </row>
    <row r="12077" spans="1:2" x14ac:dyDescent="0.2">
      <c r="A12077" t="s">
        <v>41</v>
      </c>
      <c r="B12077">
        <v>7.7943285840192944E-3</v>
      </c>
    </row>
    <row r="12078" spans="1:2" x14ac:dyDescent="0.2">
      <c r="A12078" t="s">
        <v>41</v>
      </c>
      <c r="B12078">
        <v>0.27035509841716859</v>
      </c>
    </row>
    <row r="12079" spans="1:2" x14ac:dyDescent="0.2">
      <c r="A12079" t="s">
        <v>41</v>
      </c>
      <c r="B12079">
        <v>2.8371761340817431E-4</v>
      </c>
    </row>
    <row r="12080" spans="1:2" x14ac:dyDescent="0.2">
      <c r="A12080" t="s">
        <v>41</v>
      </c>
      <c r="B12080">
        <v>1.84642358742515E-3</v>
      </c>
    </row>
    <row r="12081" spans="1:2" x14ac:dyDescent="0.2">
      <c r="A12081" t="s">
        <v>41</v>
      </c>
      <c r="B12081">
        <v>7.6910717653499994E-4</v>
      </c>
    </row>
    <row r="12082" spans="1:2" x14ac:dyDescent="0.2">
      <c r="A12082" t="s">
        <v>41</v>
      </c>
      <c r="B12082">
        <v>8.6641781607655011E-2</v>
      </c>
    </row>
    <row r="12083" spans="1:2" x14ac:dyDescent="0.2">
      <c r="A12083" t="s">
        <v>41</v>
      </c>
      <c r="B12083">
        <v>1.2716863848505009E-2</v>
      </c>
    </row>
    <row r="12084" spans="1:2" x14ac:dyDescent="0.2">
      <c r="A12084" t="s">
        <v>41</v>
      </c>
      <c r="B12084">
        <v>1.494533011656807E-3</v>
      </c>
    </row>
    <row r="12085" spans="1:2" x14ac:dyDescent="0.2">
      <c r="A12085" t="s">
        <v>41</v>
      </c>
      <c r="B12085">
        <v>3.4752424917830933E-2</v>
      </c>
    </row>
    <row r="12086" spans="1:2" x14ac:dyDescent="0.2">
      <c r="A12086" t="s">
        <v>41</v>
      </c>
      <c r="B12086">
        <v>6.4080594079661601E-2</v>
      </c>
    </row>
    <row r="12087" spans="1:2" x14ac:dyDescent="0.2">
      <c r="A12087" t="s">
        <v>41</v>
      </c>
      <c r="B12087">
        <v>6.7573152646449031E-2</v>
      </c>
    </row>
    <row r="12088" spans="1:2" x14ac:dyDescent="0.2">
      <c r="A12088" t="s">
        <v>41</v>
      </c>
      <c r="B12088">
        <v>0.104049553549221</v>
      </c>
    </row>
    <row r="12089" spans="1:2" x14ac:dyDescent="0.2">
      <c r="A12089" t="s">
        <v>41</v>
      </c>
      <c r="B12089">
        <v>1.3271925451379121E-3</v>
      </c>
    </row>
    <row r="12090" spans="1:2" x14ac:dyDescent="0.2">
      <c r="A12090" t="s">
        <v>41</v>
      </c>
      <c r="B12090">
        <v>3.3901227958197389E-2</v>
      </c>
    </row>
    <row r="12091" spans="1:2" x14ac:dyDescent="0.2">
      <c r="A12091" t="s">
        <v>41</v>
      </c>
      <c r="B12091">
        <v>7.2712819313554999E-2</v>
      </c>
    </row>
    <row r="12092" spans="1:2" x14ac:dyDescent="0.2">
      <c r="A12092" t="s">
        <v>41</v>
      </c>
      <c r="B12092">
        <v>0.1989512211766552</v>
      </c>
    </row>
    <row r="12093" spans="1:2" x14ac:dyDescent="0.2">
      <c r="A12093" t="s">
        <v>41</v>
      </c>
      <c r="B12093">
        <v>3.4538659463521082E-3</v>
      </c>
    </row>
    <row r="12094" spans="1:2" x14ac:dyDescent="0.2">
      <c r="A12094" t="s">
        <v>41</v>
      </c>
      <c r="B12094">
        <v>7.872975194557319E-3</v>
      </c>
    </row>
    <row r="12095" spans="1:2" x14ac:dyDescent="0.2">
      <c r="A12095" t="s">
        <v>41</v>
      </c>
      <c r="B12095">
        <v>8.5488009749986826E-2</v>
      </c>
    </row>
    <row r="12096" spans="1:2" x14ac:dyDescent="0.2">
      <c r="A12096" t="s">
        <v>41</v>
      </c>
      <c r="B12096">
        <v>1.462661203037929E-2</v>
      </c>
    </row>
    <row r="12097" spans="1:2" x14ac:dyDescent="0.2">
      <c r="A12097" t="s">
        <v>41</v>
      </c>
      <c r="B12097">
        <v>2.1312235359953751E-3</v>
      </c>
    </row>
    <row r="12098" spans="1:2" x14ac:dyDescent="0.2">
      <c r="A12098" t="s">
        <v>41</v>
      </c>
      <c r="B12098">
        <v>5.1225877317176982E-3</v>
      </c>
    </row>
    <row r="12099" spans="1:2" x14ac:dyDescent="0.2">
      <c r="A12099" t="s">
        <v>41</v>
      </c>
      <c r="B12099">
        <v>0.17850218076007179</v>
      </c>
    </row>
    <row r="12100" spans="1:2" x14ac:dyDescent="0.2">
      <c r="A12100" t="s">
        <v>41</v>
      </c>
      <c r="B12100">
        <v>5.2374181466178671E-2</v>
      </c>
    </row>
    <row r="12101" spans="1:2" x14ac:dyDescent="0.2">
      <c r="A12101" t="s">
        <v>41</v>
      </c>
      <c r="B12101">
        <v>1.315257494167354E-2</v>
      </c>
    </row>
    <row r="12102" spans="1:2" x14ac:dyDescent="0.2">
      <c r="A12102" t="s">
        <v>41</v>
      </c>
      <c r="B12102">
        <v>4.8900014989439189E-4</v>
      </c>
    </row>
    <row r="12103" spans="1:2" x14ac:dyDescent="0.2">
      <c r="A12103" t="s">
        <v>41</v>
      </c>
      <c r="B12103">
        <v>3.9665591423930779E-3</v>
      </c>
    </row>
    <row r="12104" spans="1:2" x14ac:dyDescent="0.2">
      <c r="A12104" t="s">
        <v>41</v>
      </c>
      <c r="B12104">
        <v>6.5363084377757952E-2</v>
      </c>
    </row>
    <row r="12105" spans="1:2" x14ac:dyDescent="0.2">
      <c r="A12105" t="s">
        <v>41</v>
      </c>
      <c r="B12105">
        <v>6.0147677109777968E-2</v>
      </c>
    </row>
    <row r="12106" spans="1:2" x14ac:dyDescent="0.2">
      <c r="A12106" t="s">
        <v>41</v>
      </c>
      <c r="B12106">
        <v>2.846401290701461E-5</v>
      </c>
    </row>
    <row r="12107" spans="1:2" x14ac:dyDescent="0.2">
      <c r="A12107" t="s">
        <v>41</v>
      </c>
      <c r="B12107">
        <v>2.8609462878816719E-2</v>
      </c>
    </row>
    <row r="12108" spans="1:2" x14ac:dyDescent="0.2">
      <c r="A12108" t="s">
        <v>41</v>
      </c>
      <c r="B12108">
        <v>0.14284493326125919</v>
      </c>
    </row>
    <row r="12109" spans="1:2" x14ac:dyDescent="0.2">
      <c r="A12109" t="s">
        <v>41</v>
      </c>
      <c r="B12109">
        <v>1.6012337093380121E-2</v>
      </c>
    </row>
    <row r="12110" spans="1:2" x14ac:dyDescent="0.2">
      <c r="A12110" t="s">
        <v>41</v>
      </c>
      <c r="B12110">
        <v>3.5442914717256913E-2</v>
      </c>
    </row>
    <row r="12111" spans="1:2" x14ac:dyDescent="0.2">
      <c r="A12111" t="s">
        <v>41</v>
      </c>
      <c r="B12111">
        <v>3.7395731044875807E-4</v>
      </c>
    </row>
    <row r="12112" spans="1:2" x14ac:dyDescent="0.2">
      <c r="A12112" t="s">
        <v>41</v>
      </c>
      <c r="B12112">
        <v>1.5174136793508759E-3</v>
      </c>
    </row>
    <row r="12113" spans="1:2" x14ac:dyDescent="0.2">
      <c r="A12113" t="s">
        <v>41</v>
      </c>
      <c r="B12113">
        <v>1.1275079587351629E-2</v>
      </c>
    </row>
    <row r="12114" spans="1:2" x14ac:dyDescent="0.2">
      <c r="A12114" t="s">
        <v>41</v>
      </c>
      <c r="B12114">
        <v>4.0065507351172307E-2</v>
      </c>
    </row>
    <row r="12115" spans="1:2" x14ac:dyDescent="0.2">
      <c r="A12115" t="s">
        <v>41</v>
      </c>
      <c r="B12115">
        <v>2.4226910899213801E-2</v>
      </c>
    </row>
    <row r="12116" spans="1:2" x14ac:dyDescent="0.2">
      <c r="A12116" t="s">
        <v>41</v>
      </c>
      <c r="B12116">
        <v>0.1067419253716162</v>
      </c>
    </row>
    <row r="12117" spans="1:2" x14ac:dyDescent="0.2">
      <c r="A12117" t="s">
        <v>41</v>
      </c>
      <c r="B12117">
        <v>5.0092307551132809E-3</v>
      </c>
    </row>
    <row r="12118" spans="1:2" x14ac:dyDescent="0.2">
      <c r="A12118" t="s">
        <v>41</v>
      </c>
      <c r="B12118">
        <v>7.2918076234596008E-4</v>
      </c>
    </row>
    <row r="12119" spans="1:2" x14ac:dyDescent="0.2">
      <c r="A12119" t="s">
        <v>41</v>
      </c>
      <c r="B12119">
        <v>0.17197812902651399</v>
      </c>
    </row>
    <row r="12120" spans="1:2" x14ac:dyDescent="0.2">
      <c r="A12120" t="s">
        <v>41</v>
      </c>
      <c r="B12120">
        <v>1.9470592447390911E-2</v>
      </c>
    </row>
    <row r="12121" spans="1:2" x14ac:dyDescent="0.2">
      <c r="A12121" t="s">
        <v>41</v>
      </c>
      <c r="B12121">
        <v>7.1240582823244192E-2</v>
      </c>
    </row>
    <row r="12122" spans="1:2" x14ac:dyDescent="0.2">
      <c r="A12122" t="s">
        <v>41</v>
      </c>
      <c r="B12122">
        <v>6.449669151495141E-3</v>
      </c>
    </row>
    <row r="12123" spans="1:2" x14ac:dyDescent="0.2">
      <c r="A12123" t="s">
        <v>41</v>
      </c>
      <c r="B12123">
        <v>4.2391622915037841E-3</v>
      </c>
    </row>
    <row r="12124" spans="1:2" x14ac:dyDescent="0.2">
      <c r="A12124" t="s">
        <v>41</v>
      </c>
      <c r="B12124">
        <v>2.4810544261847371E-3</v>
      </c>
    </row>
    <row r="12125" spans="1:2" x14ac:dyDescent="0.2">
      <c r="A12125" t="s">
        <v>41</v>
      </c>
      <c r="B12125">
        <v>2.409044446112163E-2</v>
      </c>
    </row>
    <row r="12126" spans="1:2" x14ac:dyDescent="0.2">
      <c r="A12126" t="s">
        <v>41</v>
      </c>
      <c r="B12126">
        <v>8.6907503340077907E-3</v>
      </c>
    </row>
    <row r="12127" spans="1:2" x14ac:dyDescent="0.2">
      <c r="A12127" t="s">
        <v>41</v>
      </c>
      <c r="B12127">
        <v>5.8646352077641462E-3</v>
      </c>
    </row>
    <row r="12128" spans="1:2" x14ac:dyDescent="0.2">
      <c r="A12128" t="s">
        <v>41</v>
      </c>
      <c r="B12128">
        <v>1.9361199792178321E-4</v>
      </c>
    </row>
    <row r="12129" spans="1:2" x14ac:dyDescent="0.2">
      <c r="A12129" t="s">
        <v>41</v>
      </c>
      <c r="B12129">
        <v>2.1654324629822859E-3</v>
      </c>
    </row>
    <row r="12130" spans="1:2" x14ac:dyDescent="0.2">
      <c r="A12130" t="s">
        <v>41</v>
      </c>
      <c r="B12130">
        <v>2.8128989762996599E-3</v>
      </c>
    </row>
    <row r="12131" spans="1:2" x14ac:dyDescent="0.2">
      <c r="A12131" t="s">
        <v>41</v>
      </c>
      <c r="B12131">
        <v>5.6499122134101576E-4</v>
      </c>
    </row>
    <row r="12132" spans="1:2" x14ac:dyDescent="0.2">
      <c r="A12132" t="s">
        <v>41</v>
      </c>
      <c r="B12132">
        <v>1.280739945075382E-5</v>
      </c>
    </row>
    <row r="12133" spans="1:2" x14ac:dyDescent="0.2">
      <c r="A12133" t="s">
        <v>41</v>
      </c>
      <c r="B12133">
        <v>1.7465124405765749E-2</v>
      </c>
    </row>
    <row r="12134" spans="1:2" x14ac:dyDescent="0.2">
      <c r="A12134" t="s">
        <v>41</v>
      </c>
      <c r="B12134">
        <v>5.701364010255594E-2</v>
      </c>
    </row>
    <row r="12135" spans="1:2" x14ac:dyDescent="0.2">
      <c r="A12135" t="s">
        <v>41</v>
      </c>
      <c r="B12135">
        <v>0.11017049553113011</v>
      </c>
    </row>
    <row r="12136" spans="1:2" x14ac:dyDescent="0.2">
      <c r="A12136" t="s">
        <v>41</v>
      </c>
      <c r="B12136">
        <v>7.0259192286725716E-3</v>
      </c>
    </row>
    <row r="12137" spans="1:2" x14ac:dyDescent="0.2">
      <c r="A12137" t="s">
        <v>41</v>
      </c>
      <c r="B12137">
        <v>2.0460824687048569E-3</v>
      </c>
    </row>
    <row r="12138" spans="1:2" x14ac:dyDescent="0.2">
      <c r="A12138" t="s">
        <v>41</v>
      </c>
      <c r="B12138">
        <v>1.9827859510929909E-2</v>
      </c>
    </row>
    <row r="12139" spans="1:2" x14ac:dyDescent="0.2">
      <c r="A12139" t="s">
        <v>41</v>
      </c>
      <c r="B12139">
        <v>2.2677225193103001E-2</v>
      </c>
    </row>
    <row r="12140" spans="1:2" x14ac:dyDescent="0.2">
      <c r="A12140" t="s">
        <v>41</v>
      </c>
      <c r="B12140">
        <v>4.8175261643237377E-3</v>
      </c>
    </row>
    <row r="12141" spans="1:2" x14ac:dyDescent="0.2">
      <c r="A12141" t="s">
        <v>41</v>
      </c>
      <c r="B12141">
        <v>0.16991156624275131</v>
      </c>
    </row>
    <row r="12142" spans="1:2" x14ac:dyDescent="0.2">
      <c r="A12142" t="s">
        <v>41</v>
      </c>
      <c r="B12142">
        <v>3.487969487711573E-3</v>
      </c>
    </row>
    <row r="12143" spans="1:2" x14ac:dyDescent="0.2">
      <c r="A12143" t="s">
        <v>41</v>
      </c>
      <c r="B12143">
        <v>0.1426447034675834</v>
      </c>
    </row>
    <row r="12144" spans="1:2" x14ac:dyDescent="0.2">
      <c r="A12144" t="s">
        <v>41</v>
      </c>
      <c r="B12144">
        <v>1.8625585543599169E-2</v>
      </c>
    </row>
    <row r="12145" spans="1:2" x14ac:dyDescent="0.2">
      <c r="A12145" t="s">
        <v>41</v>
      </c>
      <c r="B12145">
        <v>4.3639721062137538E-3</v>
      </c>
    </row>
    <row r="12146" spans="1:2" x14ac:dyDescent="0.2">
      <c r="A12146" t="s">
        <v>41</v>
      </c>
      <c r="B12146">
        <v>4.2642276820193607E-2</v>
      </c>
    </row>
    <row r="12147" spans="1:2" x14ac:dyDescent="0.2">
      <c r="A12147" t="s">
        <v>41</v>
      </c>
      <c r="B12147">
        <v>7.945845275042418E-2</v>
      </c>
    </row>
    <row r="12148" spans="1:2" x14ac:dyDescent="0.2">
      <c r="A12148" t="s">
        <v>41</v>
      </c>
      <c r="B12148">
        <v>5.5133640890506867E-2</v>
      </c>
    </row>
    <row r="12149" spans="1:2" x14ac:dyDescent="0.2">
      <c r="A12149" t="s">
        <v>41</v>
      </c>
      <c r="B12149">
        <v>8.8973761496158987E-2</v>
      </c>
    </row>
    <row r="12150" spans="1:2" x14ac:dyDescent="0.2">
      <c r="A12150" t="s">
        <v>41</v>
      </c>
      <c r="B12150">
        <v>1.690452679906862E-3</v>
      </c>
    </row>
    <row r="12151" spans="1:2" x14ac:dyDescent="0.2">
      <c r="A12151" t="s">
        <v>41</v>
      </c>
      <c r="B12151">
        <v>1.5736145330470849E-2</v>
      </c>
    </row>
    <row r="12152" spans="1:2" x14ac:dyDescent="0.2">
      <c r="A12152" t="s">
        <v>41</v>
      </c>
      <c r="B12152">
        <v>2.8299673663172431E-3</v>
      </c>
    </row>
    <row r="12153" spans="1:2" x14ac:dyDescent="0.2">
      <c r="A12153" t="s">
        <v>41</v>
      </c>
      <c r="B12153">
        <v>2.3159924677626949E-2</v>
      </c>
    </row>
    <row r="12154" spans="1:2" x14ac:dyDescent="0.2">
      <c r="A12154" t="s">
        <v>41</v>
      </c>
      <c r="B12154">
        <v>1.942453183991999E-2</v>
      </c>
    </row>
    <row r="12155" spans="1:2" x14ac:dyDescent="0.2">
      <c r="A12155" t="s">
        <v>41</v>
      </c>
      <c r="B12155">
        <v>2.6786315376307709E-2</v>
      </c>
    </row>
    <row r="12156" spans="1:2" x14ac:dyDescent="0.2">
      <c r="A12156" t="s">
        <v>41</v>
      </c>
      <c r="B12156">
        <v>0.12836750359369001</v>
      </c>
    </row>
    <row r="12157" spans="1:2" x14ac:dyDescent="0.2">
      <c r="A12157" t="s">
        <v>41</v>
      </c>
      <c r="B12157">
        <v>7.9712374530339636E-3</v>
      </c>
    </row>
    <row r="12158" spans="1:2" x14ac:dyDescent="0.2">
      <c r="A12158" t="s">
        <v>41</v>
      </c>
      <c r="B12158">
        <v>7.2723301466444124E-3</v>
      </c>
    </row>
    <row r="12159" spans="1:2" x14ac:dyDescent="0.2">
      <c r="A12159" t="s">
        <v>41</v>
      </c>
      <c r="B12159">
        <v>2.3258413982022441E-3</v>
      </c>
    </row>
    <row r="12160" spans="1:2" x14ac:dyDescent="0.2">
      <c r="A12160" t="s">
        <v>41</v>
      </c>
      <c r="B12160">
        <v>9.6118071962603135E-4</v>
      </c>
    </row>
    <row r="12161" spans="1:2" x14ac:dyDescent="0.2">
      <c r="A12161" t="s">
        <v>41</v>
      </c>
      <c r="B12161">
        <v>2.656024189812034E-3</v>
      </c>
    </row>
    <row r="12162" spans="1:2" x14ac:dyDescent="0.2">
      <c r="A12162" t="s">
        <v>41</v>
      </c>
      <c r="B12162">
        <v>8.7884353557558526E-2</v>
      </c>
    </row>
    <row r="12163" spans="1:2" x14ac:dyDescent="0.2">
      <c r="A12163" t="s">
        <v>41</v>
      </c>
      <c r="B12163">
        <v>1.7187917443590162E-2</v>
      </c>
    </row>
    <row r="12164" spans="1:2" x14ac:dyDescent="0.2">
      <c r="A12164" t="s">
        <v>41</v>
      </c>
      <c r="B12164">
        <v>1.128104888717951E-4</v>
      </c>
    </row>
    <row r="12165" spans="1:2" x14ac:dyDescent="0.2">
      <c r="A12165" t="s">
        <v>41</v>
      </c>
      <c r="B12165">
        <v>0.18955889610051099</v>
      </c>
    </row>
    <row r="12166" spans="1:2" x14ac:dyDescent="0.2">
      <c r="A12166" t="s">
        <v>41</v>
      </c>
      <c r="B12166">
        <v>2.9025078781366839E-2</v>
      </c>
    </row>
    <row r="12167" spans="1:2" x14ac:dyDescent="0.2">
      <c r="A12167" t="s">
        <v>41</v>
      </c>
      <c r="B12167">
        <v>0.13209592439107201</v>
      </c>
    </row>
    <row r="12168" spans="1:2" x14ac:dyDescent="0.2">
      <c r="A12168" t="s">
        <v>41</v>
      </c>
      <c r="B12168">
        <v>8.7545504324060275E-4</v>
      </c>
    </row>
    <row r="12169" spans="1:2" x14ac:dyDescent="0.2">
      <c r="A12169" t="s">
        <v>41</v>
      </c>
      <c r="B12169">
        <v>8.2496955356692325E-4</v>
      </c>
    </row>
    <row r="12170" spans="1:2" x14ac:dyDescent="0.2">
      <c r="A12170" t="s">
        <v>41</v>
      </c>
      <c r="B12170">
        <v>4.8553309484226093E-3</v>
      </c>
    </row>
    <row r="12171" spans="1:2" x14ac:dyDescent="0.2">
      <c r="A12171" t="s">
        <v>41</v>
      </c>
      <c r="B12171">
        <v>4.0909233316773319E-2</v>
      </c>
    </row>
    <row r="12172" spans="1:2" x14ac:dyDescent="0.2">
      <c r="A12172" t="s">
        <v>41</v>
      </c>
      <c r="B12172">
        <v>1.4249760561470089E-2</v>
      </c>
    </row>
    <row r="12173" spans="1:2" x14ac:dyDescent="0.2">
      <c r="A12173" t="s">
        <v>41</v>
      </c>
      <c r="B12173">
        <v>1.1108471633950461E-3</v>
      </c>
    </row>
    <row r="12174" spans="1:2" x14ac:dyDescent="0.2">
      <c r="A12174" t="s">
        <v>41</v>
      </c>
      <c r="B12174">
        <v>0.14584043178080311</v>
      </c>
    </row>
    <row r="12175" spans="1:2" x14ac:dyDescent="0.2">
      <c r="A12175" t="s">
        <v>41</v>
      </c>
      <c r="B12175">
        <v>5.0572757737329388E-2</v>
      </c>
    </row>
    <row r="12176" spans="1:2" x14ac:dyDescent="0.2">
      <c r="A12176" t="s">
        <v>41</v>
      </c>
      <c r="B12176">
        <v>6.7213233750629264E-4</v>
      </c>
    </row>
    <row r="12177" spans="1:2" x14ac:dyDescent="0.2">
      <c r="A12177" t="s">
        <v>41</v>
      </c>
      <c r="B12177">
        <v>1.0808394136479049E-2</v>
      </c>
    </row>
    <row r="12178" spans="1:2" x14ac:dyDescent="0.2">
      <c r="A12178" t="s">
        <v>41</v>
      </c>
      <c r="B12178">
        <v>5.9443459682942956E-3</v>
      </c>
    </row>
    <row r="12179" spans="1:2" x14ac:dyDescent="0.2">
      <c r="A12179" t="s">
        <v>41</v>
      </c>
      <c r="B12179">
        <v>2.1027018299799578E-3</v>
      </c>
    </row>
    <row r="12180" spans="1:2" x14ac:dyDescent="0.2">
      <c r="A12180" t="s">
        <v>41</v>
      </c>
      <c r="B12180">
        <v>0.15655085282912951</v>
      </c>
    </row>
    <row r="12181" spans="1:2" x14ac:dyDescent="0.2">
      <c r="A12181" t="s">
        <v>41</v>
      </c>
      <c r="B12181">
        <v>2.354630589876483E-2</v>
      </c>
    </row>
    <row r="12182" spans="1:2" x14ac:dyDescent="0.2">
      <c r="A12182" t="s">
        <v>41</v>
      </c>
      <c r="B12182">
        <v>0.12051636326066829</v>
      </c>
    </row>
    <row r="12183" spans="1:2" x14ac:dyDescent="0.2">
      <c r="A12183" t="s">
        <v>41</v>
      </c>
      <c r="B12183">
        <v>7.2966903924622017E-2</v>
      </c>
    </row>
    <row r="12184" spans="1:2" x14ac:dyDescent="0.2">
      <c r="A12184" t="s">
        <v>41</v>
      </c>
      <c r="B12184">
        <v>3.7378339323159371E-2</v>
      </c>
    </row>
    <row r="12185" spans="1:2" x14ac:dyDescent="0.2">
      <c r="A12185" t="s">
        <v>41</v>
      </c>
      <c r="B12185">
        <v>1.5442582924179439E-2</v>
      </c>
    </row>
    <row r="12186" spans="1:2" x14ac:dyDescent="0.2">
      <c r="A12186" t="s">
        <v>41</v>
      </c>
      <c r="B12186">
        <v>1.3019315221128871E-3</v>
      </c>
    </row>
    <row r="12187" spans="1:2" x14ac:dyDescent="0.2">
      <c r="A12187" t="s">
        <v>41</v>
      </c>
      <c r="B12187">
        <v>2.1739336950198358E-3</v>
      </c>
    </row>
    <row r="12188" spans="1:2" x14ac:dyDescent="0.2">
      <c r="A12188" t="s">
        <v>41</v>
      </c>
      <c r="B12188">
        <v>4.2226405707301073E-2</v>
      </c>
    </row>
    <row r="12189" spans="1:2" x14ac:dyDescent="0.2">
      <c r="A12189" t="s">
        <v>41</v>
      </c>
      <c r="B12189">
        <v>0.16816369297259301</v>
      </c>
    </row>
    <row r="12190" spans="1:2" x14ac:dyDescent="0.2">
      <c r="A12190" t="s">
        <v>41</v>
      </c>
      <c r="B12190">
        <v>6.7835960519768812E-2</v>
      </c>
    </row>
    <row r="12191" spans="1:2" x14ac:dyDescent="0.2">
      <c r="A12191" t="s">
        <v>41</v>
      </c>
      <c r="B12191">
        <v>2.8865848478560881E-2</v>
      </c>
    </row>
    <row r="12192" spans="1:2" x14ac:dyDescent="0.2">
      <c r="A12192" t="s">
        <v>41</v>
      </c>
      <c r="B12192">
        <v>1.741956943983713E-3</v>
      </c>
    </row>
    <row r="12193" spans="1:2" x14ac:dyDescent="0.2">
      <c r="A12193" t="s">
        <v>41</v>
      </c>
      <c r="B12193">
        <v>6.2376892802140982E-2</v>
      </c>
    </row>
    <row r="12194" spans="1:2" x14ac:dyDescent="0.2">
      <c r="A12194" t="s">
        <v>41</v>
      </c>
      <c r="B12194">
        <v>1.503641577872572E-2</v>
      </c>
    </row>
    <row r="12195" spans="1:2" x14ac:dyDescent="0.2">
      <c r="A12195" t="s">
        <v>41</v>
      </c>
      <c r="B12195">
        <v>1.9838971148007149E-2</v>
      </c>
    </row>
    <row r="12196" spans="1:2" x14ac:dyDescent="0.2">
      <c r="A12196" t="s">
        <v>41</v>
      </c>
      <c r="B12196">
        <v>9.1948588998322922E-3</v>
      </c>
    </row>
    <row r="12197" spans="1:2" x14ac:dyDescent="0.2">
      <c r="A12197" t="s">
        <v>41</v>
      </c>
      <c r="B12197">
        <v>0.26299687200653549</v>
      </c>
    </row>
    <row r="12198" spans="1:2" x14ac:dyDescent="0.2">
      <c r="A12198" t="s">
        <v>41</v>
      </c>
      <c r="B12198">
        <v>1.522167987613854E-2</v>
      </c>
    </row>
    <row r="12199" spans="1:2" x14ac:dyDescent="0.2">
      <c r="A12199" t="s">
        <v>41</v>
      </c>
      <c r="B12199">
        <v>1.2760033522712041E-2</v>
      </c>
    </row>
    <row r="12200" spans="1:2" x14ac:dyDescent="0.2">
      <c r="A12200" t="s">
        <v>41</v>
      </c>
      <c r="B12200">
        <v>3.1561610085199421E-2</v>
      </c>
    </row>
    <row r="12201" spans="1:2" x14ac:dyDescent="0.2">
      <c r="A12201" t="s">
        <v>41</v>
      </c>
      <c r="B12201">
        <v>0.1019735891922577</v>
      </c>
    </row>
    <row r="12202" spans="1:2" x14ac:dyDescent="0.2">
      <c r="A12202" t="s">
        <v>41</v>
      </c>
      <c r="B12202">
        <v>2.559470283766296E-2</v>
      </c>
    </row>
    <row r="12203" spans="1:2" x14ac:dyDescent="0.2">
      <c r="A12203" t="s">
        <v>41</v>
      </c>
      <c r="B12203">
        <v>1.28953414007249E-3</v>
      </c>
    </row>
    <row r="12204" spans="1:2" x14ac:dyDescent="0.2">
      <c r="A12204" t="s">
        <v>41</v>
      </c>
      <c r="B12204">
        <v>1.3639091972938999E-5</v>
      </c>
    </row>
    <row r="12205" spans="1:2" x14ac:dyDescent="0.2">
      <c r="A12205" t="s">
        <v>41</v>
      </c>
      <c r="B12205">
        <v>3.7921334430646381E-2</v>
      </c>
    </row>
    <row r="12206" spans="1:2" x14ac:dyDescent="0.2">
      <c r="A12206" t="s">
        <v>41</v>
      </c>
      <c r="B12206">
        <v>1.0395697322218569E-4</v>
      </c>
    </row>
    <row r="12207" spans="1:2" x14ac:dyDescent="0.2">
      <c r="A12207" t="s">
        <v>41</v>
      </c>
      <c r="B12207">
        <v>9.3737746374011888E-4</v>
      </c>
    </row>
    <row r="12208" spans="1:2" x14ac:dyDescent="0.2">
      <c r="A12208" t="s">
        <v>41</v>
      </c>
      <c r="B12208">
        <v>2.7612246968997671E-3</v>
      </c>
    </row>
    <row r="12209" spans="1:2" x14ac:dyDescent="0.2">
      <c r="A12209" t="s">
        <v>41</v>
      </c>
      <c r="B12209">
        <v>3.7137247698493248E-5</v>
      </c>
    </row>
    <row r="12210" spans="1:2" x14ac:dyDescent="0.2">
      <c r="A12210" t="s">
        <v>41</v>
      </c>
      <c r="B12210">
        <v>0.19897563508978719</v>
      </c>
    </row>
    <row r="12211" spans="1:2" x14ac:dyDescent="0.2">
      <c r="A12211" t="s">
        <v>41</v>
      </c>
      <c r="B12211">
        <v>7.5878909493710678E-3</v>
      </c>
    </row>
    <row r="12212" spans="1:2" x14ac:dyDescent="0.2">
      <c r="A12212" t="s">
        <v>41</v>
      </c>
      <c r="B12212">
        <v>7.3472819167874626E-4</v>
      </c>
    </row>
    <row r="12213" spans="1:2" x14ac:dyDescent="0.2">
      <c r="A12213" t="s">
        <v>41</v>
      </c>
      <c r="B12213">
        <v>5.2784223055660551E-2</v>
      </c>
    </row>
    <row r="12214" spans="1:2" x14ac:dyDescent="0.2">
      <c r="A12214" t="s">
        <v>41</v>
      </c>
      <c r="B12214">
        <v>2.2418136675520169E-2</v>
      </c>
    </row>
    <row r="12215" spans="1:2" x14ac:dyDescent="0.2">
      <c r="A12215" t="s">
        <v>41</v>
      </c>
      <c r="B12215">
        <v>4.783291849663307E-3</v>
      </c>
    </row>
    <row r="12216" spans="1:2" x14ac:dyDescent="0.2">
      <c r="A12216" t="s">
        <v>41</v>
      </c>
      <c r="B12216">
        <v>1.160877849084585E-4</v>
      </c>
    </row>
    <row r="12217" spans="1:2" x14ac:dyDescent="0.2">
      <c r="A12217" t="s">
        <v>41</v>
      </c>
      <c r="B12217">
        <v>1.9048017612994461E-2</v>
      </c>
    </row>
    <row r="12218" spans="1:2" x14ac:dyDescent="0.2">
      <c r="A12218" t="s">
        <v>41</v>
      </c>
      <c r="B12218">
        <v>2.065598997827323E-3</v>
      </c>
    </row>
    <row r="12219" spans="1:2" x14ac:dyDescent="0.2">
      <c r="A12219" t="s">
        <v>41</v>
      </c>
      <c r="B12219">
        <v>5.0239349540151301E-2</v>
      </c>
    </row>
    <row r="12220" spans="1:2" x14ac:dyDescent="0.2">
      <c r="A12220" t="s">
        <v>41</v>
      </c>
      <c r="B12220">
        <v>0.1685508165355116</v>
      </c>
    </row>
    <row r="12221" spans="1:2" x14ac:dyDescent="0.2">
      <c r="A12221" t="s">
        <v>41</v>
      </c>
      <c r="B12221">
        <v>2.6940599415737898E-3</v>
      </c>
    </row>
    <row r="12222" spans="1:2" x14ac:dyDescent="0.2">
      <c r="A12222" t="s">
        <v>41</v>
      </c>
      <c r="B12222">
        <v>4.5274980937071503E-2</v>
      </c>
    </row>
    <row r="12223" spans="1:2" x14ac:dyDescent="0.2">
      <c r="A12223" t="s">
        <v>41</v>
      </c>
      <c r="B12223">
        <v>1.009598657208532E-2</v>
      </c>
    </row>
    <row r="12224" spans="1:2" x14ac:dyDescent="0.2">
      <c r="A12224" t="s">
        <v>41</v>
      </c>
      <c r="B12224">
        <v>1.231771145948779E-2</v>
      </c>
    </row>
    <row r="12225" spans="1:2" x14ac:dyDescent="0.2">
      <c r="A12225" t="s">
        <v>41</v>
      </c>
      <c r="B12225">
        <v>1.459724237496385E-2</v>
      </c>
    </row>
    <row r="12226" spans="1:2" x14ac:dyDescent="0.2">
      <c r="A12226" t="s">
        <v>41</v>
      </c>
      <c r="B12226">
        <v>2.1270793833864099E-3</v>
      </c>
    </row>
    <row r="12227" spans="1:2" x14ac:dyDescent="0.2">
      <c r="A12227" t="s">
        <v>41</v>
      </c>
      <c r="B12227">
        <v>2.0680920005416881E-2</v>
      </c>
    </row>
    <row r="12228" spans="1:2" x14ac:dyDescent="0.2">
      <c r="A12228" t="s">
        <v>41</v>
      </c>
      <c r="B12228">
        <v>6.604295931091686E-2</v>
      </c>
    </row>
    <row r="12229" spans="1:2" x14ac:dyDescent="0.2">
      <c r="A12229" t="s">
        <v>41</v>
      </c>
      <c r="B12229">
        <v>0.28087946759271393</v>
      </c>
    </row>
    <row r="12230" spans="1:2" x14ac:dyDescent="0.2">
      <c r="A12230" t="s">
        <v>41</v>
      </c>
      <c r="B12230">
        <v>8.7436355714663794E-2</v>
      </c>
    </row>
    <row r="12231" spans="1:2" x14ac:dyDescent="0.2">
      <c r="A12231" t="s">
        <v>41</v>
      </c>
      <c r="B12231">
        <v>3.4127057721375247E-2</v>
      </c>
    </row>
    <row r="12232" spans="1:2" x14ac:dyDescent="0.2">
      <c r="A12232" t="s">
        <v>41</v>
      </c>
      <c r="B12232">
        <v>1.487349327593146E-2</v>
      </c>
    </row>
    <row r="12233" spans="1:2" x14ac:dyDescent="0.2">
      <c r="A12233" t="s">
        <v>41</v>
      </c>
      <c r="B12233">
        <v>3.617312177343734E-3</v>
      </c>
    </row>
    <row r="12234" spans="1:2" x14ac:dyDescent="0.2">
      <c r="A12234" t="s">
        <v>41</v>
      </c>
      <c r="B12234">
        <v>1.238868785450231E-2</v>
      </c>
    </row>
    <row r="12235" spans="1:2" x14ac:dyDescent="0.2">
      <c r="A12235" t="s">
        <v>41</v>
      </c>
      <c r="B12235">
        <v>2.677234916963811E-3</v>
      </c>
    </row>
    <row r="12236" spans="1:2" x14ac:dyDescent="0.2">
      <c r="A12236" t="s">
        <v>41</v>
      </c>
      <c r="B12236">
        <v>3.1344677945202792E-2</v>
      </c>
    </row>
    <row r="12237" spans="1:2" x14ac:dyDescent="0.2">
      <c r="A12237" t="s">
        <v>41</v>
      </c>
      <c r="B12237">
        <v>0.1203723449497522</v>
      </c>
    </row>
    <row r="12238" spans="1:2" x14ac:dyDescent="0.2">
      <c r="A12238" t="s">
        <v>41</v>
      </c>
      <c r="B12238">
        <v>9.7708100515033647E-2</v>
      </c>
    </row>
    <row r="12239" spans="1:2" x14ac:dyDescent="0.2">
      <c r="A12239" t="s">
        <v>41</v>
      </c>
      <c r="B12239">
        <v>5.3819089114743868E-3</v>
      </c>
    </row>
    <row r="12240" spans="1:2" x14ac:dyDescent="0.2">
      <c r="A12240" t="s">
        <v>41</v>
      </c>
      <c r="B12240">
        <v>1.9449502071007041E-2</v>
      </c>
    </row>
    <row r="12241" spans="1:2" x14ac:dyDescent="0.2">
      <c r="A12241" t="s">
        <v>41</v>
      </c>
      <c r="B12241">
        <v>5.0494426260269447E-2</v>
      </c>
    </row>
    <row r="12242" spans="1:2" x14ac:dyDescent="0.2">
      <c r="A12242" t="s">
        <v>41</v>
      </c>
      <c r="B12242">
        <v>2.3434636197917521E-2</v>
      </c>
    </row>
    <row r="12243" spans="1:2" x14ac:dyDescent="0.2">
      <c r="A12243" t="s">
        <v>41</v>
      </c>
      <c r="B12243">
        <v>3.6367844250206888E-4</v>
      </c>
    </row>
    <row r="12244" spans="1:2" x14ac:dyDescent="0.2">
      <c r="A12244" t="s">
        <v>41</v>
      </c>
      <c r="B12244">
        <v>1.073763353257862E-2</v>
      </c>
    </row>
    <row r="12245" spans="1:2" x14ac:dyDescent="0.2">
      <c r="A12245" t="s">
        <v>41</v>
      </c>
      <c r="B12245">
        <v>2.995446837350535E-6</v>
      </c>
    </row>
    <row r="12246" spans="1:2" x14ac:dyDescent="0.2">
      <c r="A12246" t="s">
        <v>41</v>
      </c>
      <c r="B12246">
        <v>2.4592224119234899E-2</v>
      </c>
    </row>
    <row r="12247" spans="1:2" x14ac:dyDescent="0.2">
      <c r="A12247" t="s">
        <v>41</v>
      </c>
      <c r="B12247">
        <v>6.7685947578152938E-2</v>
      </c>
    </row>
    <row r="12248" spans="1:2" x14ac:dyDescent="0.2">
      <c r="A12248" t="s">
        <v>41</v>
      </c>
      <c r="B12248">
        <v>1.199223088826917E-2</v>
      </c>
    </row>
    <row r="12249" spans="1:2" x14ac:dyDescent="0.2">
      <c r="A12249" t="s">
        <v>41</v>
      </c>
      <c r="B12249">
        <v>8.1538118368307266E-8</v>
      </c>
    </row>
    <row r="12250" spans="1:2" x14ac:dyDescent="0.2">
      <c r="A12250" t="s">
        <v>41</v>
      </c>
      <c r="B12250">
        <v>2.1511882484880559E-2</v>
      </c>
    </row>
    <row r="12251" spans="1:2" x14ac:dyDescent="0.2">
      <c r="A12251" t="s">
        <v>41</v>
      </c>
      <c r="B12251">
        <v>6.9147228662754912E-2</v>
      </c>
    </row>
    <row r="12252" spans="1:2" x14ac:dyDescent="0.2">
      <c r="A12252" t="s">
        <v>41</v>
      </c>
      <c r="B12252">
        <v>2.9134798542503888E-3</v>
      </c>
    </row>
    <row r="12253" spans="1:2" x14ac:dyDescent="0.2">
      <c r="A12253" t="s">
        <v>41</v>
      </c>
      <c r="B12253">
        <v>0.27432315483991732</v>
      </c>
    </row>
    <row r="12254" spans="1:2" x14ac:dyDescent="0.2">
      <c r="A12254" t="s">
        <v>41</v>
      </c>
      <c r="B12254">
        <v>9.1210901926999211E-2</v>
      </c>
    </row>
    <row r="12255" spans="1:2" x14ac:dyDescent="0.2">
      <c r="A12255" t="s">
        <v>41</v>
      </c>
      <c r="B12255">
        <v>2.3523651447199031E-2</v>
      </c>
    </row>
    <row r="12256" spans="1:2" x14ac:dyDescent="0.2">
      <c r="A12256" t="s">
        <v>41</v>
      </c>
      <c r="B12256">
        <v>1.621320217350275E-2</v>
      </c>
    </row>
    <row r="12257" spans="1:2" x14ac:dyDescent="0.2">
      <c r="A12257" t="s">
        <v>41</v>
      </c>
      <c r="B12257">
        <v>8.9225493734690353E-5</v>
      </c>
    </row>
    <row r="12258" spans="1:2" x14ac:dyDescent="0.2">
      <c r="A12258" t="s">
        <v>41</v>
      </c>
      <c r="B12258">
        <v>1.559918382934211E-2</v>
      </c>
    </row>
    <row r="12259" spans="1:2" x14ac:dyDescent="0.2">
      <c r="A12259" t="s">
        <v>41</v>
      </c>
      <c r="B12259">
        <v>1.657528557006049E-2</v>
      </c>
    </row>
    <row r="12260" spans="1:2" x14ac:dyDescent="0.2">
      <c r="A12260" t="s">
        <v>41</v>
      </c>
      <c r="B12260">
        <v>0.10993108428303509</v>
      </c>
    </row>
    <row r="12261" spans="1:2" x14ac:dyDescent="0.2">
      <c r="A12261" t="s">
        <v>41</v>
      </c>
      <c r="B12261">
        <v>1.247301641044107E-2</v>
      </c>
    </row>
    <row r="12262" spans="1:2" x14ac:dyDescent="0.2">
      <c r="A12262" t="s">
        <v>41</v>
      </c>
      <c r="B12262">
        <v>6.1915808026835606E-5</v>
      </c>
    </row>
    <row r="12263" spans="1:2" x14ac:dyDescent="0.2">
      <c r="A12263" t="s">
        <v>41</v>
      </c>
      <c r="B12263">
        <v>3.5941110211200611E-3</v>
      </c>
    </row>
    <row r="12264" spans="1:2" x14ac:dyDescent="0.2">
      <c r="A12264" t="s">
        <v>41</v>
      </c>
      <c r="B12264">
        <v>0.15612783310288339</v>
      </c>
    </row>
    <row r="12265" spans="1:2" x14ac:dyDescent="0.2">
      <c r="A12265" t="s">
        <v>41</v>
      </c>
      <c r="B12265">
        <v>2.968909156769961E-2</v>
      </c>
    </row>
    <row r="12266" spans="1:2" x14ac:dyDescent="0.2">
      <c r="A12266" t="s">
        <v>41</v>
      </c>
      <c r="B12266">
        <v>4.7845112669177006E-3</v>
      </c>
    </row>
    <row r="12267" spans="1:2" x14ac:dyDescent="0.2">
      <c r="A12267" t="s">
        <v>41</v>
      </c>
      <c r="B12267">
        <v>1.6147245385234039E-6</v>
      </c>
    </row>
    <row r="12268" spans="1:2" x14ac:dyDescent="0.2">
      <c r="A12268" t="s">
        <v>41</v>
      </c>
      <c r="B12268">
        <v>1.7963406065857331E-5</v>
      </c>
    </row>
    <row r="12269" spans="1:2" x14ac:dyDescent="0.2">
      <c r="A12269" t="s">
        <v>41</v>
      </c>
      <c r="B12269">
        <v>1.3094912990563309E-4</v>
      </c>
    </row>
    <row r="12270" spans="1:2" x14ac:dyDescent="0.2">
      <c r="A12270" t="s">
        <v>41</v>
      </c>
      <c r="B12270">
        <v>3.5650679618074443E-2</v>
      </c>
    </row>
    <row r="12271" spans="1:2" x14ac:dyDescent="0.2">
      <c r="A12271" t="s">
        <v>41</v>
      </c>
      <c r="B12271">
        <v>1.447316584922631E-2</v>
      </c>
    </row>
    <row r="12272" spans="1:2" x14ac:dyDescent="0.2">
      <c r="A12272" t="s">
        <v>41</v>
      </c>
      <c r="B12272">
        <v>4.2851582397797523E-2</v>
      </c>
    </row>
    <row r="12273" spans="1:2" x14ac:dyDescent="0.2">
      <c r="A12273" t="s">
        <v>41</v>
      </c>
      <c r="B12273">
        <v>0.1046792321704368</v>
      </c>
    </row>
    <row r="12274" spans="1:2" x14ac:dyDescent="0.2">
      <c r="A12274" t="s">
        <v>41</v>
      </c>
      <c r="B12274">
        <v>0.1166726159359652</v>
      </c>
    </row>
    <row r="12275" spans="1:2" x14ac:dyDescent="0.2">
      <c r="A12275" t="s">
        <v>41</v>
      </c>
      <c r="B12275">
        <v>2.4958528026099991E-3</v>
      </c>
    </row>
    <row r="12276" spans="1:2" x14ac:dyDescent="0.2">
      <c r="A12276" t="s">
        <v>41</v>
      </c>
      <c r="B12276">
        <v>1.721054215467499E-2</v>
      </c>
    </row>
    <row r="12277" spans="1:2" x14ac:dyDescent="0.2">
      <c r="A12277" t="s">
        <v>41</v>
      </c>
      <c r="B12277">
        <v>3.5666418688063968E-3</v>
      </c>
    </row>
    <row r="12278" spans="1:2" x14ac:dyDescent="0.2">
      <c r="A12278" t="s">
        <v>41</v>
      </c>
      <c r="B12278">
        <v>2.2913269453553649E-2</v>
      </c>
    </row>
    <row r="12279" spans="1:2" x14ac:dyDescent="0.2">
      <c r="A12279" t="s">
        <v>41</v>
      </c>
      <c r="B12279">
        <v>8.5970501611428718E-3</v>
      </c>
    </row>
    <row r="12280" spans="1:2" x14ac:dyDescent="0.2">
      <c r="A12280" t="s">
        <v>41</v>
      </c>
      <c r="B12280">
        <v>7.7686426141500342E-2</v>
      </c>
    </row>
    <row r="12281" spans="1:2" x14ac:dyDescent="0.2">
      <c r="A12281" t="s">
        <v>41</v>
      </c>
      <c r="B12281">
        <v>1.5119994171712611E-2</v>
      </c>
    </row>
    <row r="12282" spans="1:2" x14ac:dyDescent="0.2">
      <c r="A12282" t="s">
        <v>41</v>
      </c>
      <c r="B12282">
        <v>8.8020810355645795E-2</v>
      </c>
    </row>
    <row r="12283" spans="1:2" x14ac:dyDescent="0.2">
      <c r="A12283" t="s">
        <v>41</v>
      </c>
      <c r="B12283">
        <v>5.555887794778136E-2</v>
      </c>
    </row>
    <row r="12284" spans="1:2" x14ac:dyDescent="0.2">
      <c r="A12284" t="s">
        <v>41</v>
      </c>
      <c r="B12284">
        <v>5.7693027882833259E-2</v>
      </c>
    </row>
    <row r="12285" spans="1:2" x14ac:dyDescent="0.2">
      <c r="A12285" t="s">
        <v>41</v>
      </c>
      <c r="B12285">
        <v>5.2724389072122957E-4</v>
      </c>
    </row>
    <row r="12286" spans="1:2" x14ac:dyDescent="0.2">
      <c r="A12286" t="s">
        <v>41</v>
      </c>
      <c r="B12286">
        <v>2.0554136287098679E-5</v>
      </c>
    </row>
    <row r="12287" spans="1:2" x14ac:dyDescent="0.2">
      <c r="A12287" t="s">
        <v>41</v>
      </c>
      <c r="B12287">
        <v>1.433177411018738E-2</v>
      </c>
    </row>
    <row r="12288" spans="1:2" x14ac:dyDescent="0.2">
      <c r="A12288" t="s">
        <v>41</v>
      </c>
      <c r="B12288">
        <v>8.0572778869120176E-3</v>
      </c>
    </row>
    <row r="12289" spans="1:2" x14ac:dyDescent="0.2">
      <c r="A12289" t="s">
        <v>41</v>
      </c>
      <c r="B12289">
        <v>0.2209262726029059</v>
      </c>
    </row>
    <row r="12290" spans="1:2" x14ac:dyDescent="0.2">
      <c r="A12290" t="s">
        <v>41</v>
      </c>
      <c r="B12290">
        <v>0.24680455614985669</v>
      </c>
    </row>
    <row r="12291" spans="1:2" x14ac:dyDescent="0.2">
      <c r="A12291" t="s">
        <v>41</v>
      </c>
      <c r="B12291">
        <v>9.4756766262704684E-3</v>
      </c>
    </row>
    <row r="12292" spans="1:2" x14ac:dyDescent="0.2">
      <c r="A12292" t="s">
        <v>41</v>
      </c>
      <c r="B12292">
        <v>3.6277508134033958E-2</v>
      </c>
    </row>
    <row r="12293" spans="1:2" x14ac:dyDescent="0.2">
      <c r="A12293" t="s">
        <v>41</v>
      </c>
      <c r="B12293">
        <v>8.1341350759723818E-3</v>
      </c>
    </row>
    <row r="12294" spans="1:2" x14ac:dyDescent="0.2">
      <c r="A12294" t="s">
        <v>41</v>
      </c>
      <c r="B12294">
        <v>1.65952417983436E-2</v>
      </c>
    </row>
    <row r="12295" spans="1:2" x14ac:dyDescent="0.2">
      <c r="A12295" t="s">
        <v>41</v>
      </c>
      <c r="B12295">
        <v>5.8510222451225724E-3</v>
      </c>
    </row>
    <row r="12296" spans="1:2" x14ac:dyDescent="0.2">
      <c r="A12296" t="s">
        <v>41</v>
      </c>
      <c r="B12296">
        <v>9.6088679331959859E-2</v>
      </c>
    </row>
    <row r="12297" spans="1:2" x14ac:dyDescent="0.2">
      <c r="A12297" t="s">
        <v>41</v>
      </c>
      <c r="B12297">
        <v>1.7586833688901241E-2</v>
      </c>
    </row>
    <row r="12298" spans="1:2" x14ac:dyDescent="0.2">
      <c r="A12298" t="s">
        <v>41</v>
      </c>
      <c r="B12298">
        <v>7.0130721334218382E-3</v>
      </c>
    </row>
    <row r="12299" spans="1:2" x14ac:dyDescent="0.2">
      <c r="A12299" t="s">
        <v>41</v>
      </c>
      <c r="B12299">
        <v>1.2633044390958029E-2</v>
      </c>
    </row>
    <row r="12300" spans="1:2" x14ac:dyDescent="0.2">
      <c r="A12300" t="s">
        <v>41</v>
      </c>
      <c r="B12300">
        <v>5.8719853451066777E-2</v>
      </c>
    </row>
    <row r="12301" spans="1:2" x14ac:dyDescent="0.2">
      <c r="A12301" t="s">
        <v>41</v>
      </c>
      <c r="B12301">
        <v>5.5226732397815059E-3</v>
      </c>
    </row>
    <row r="12302" spans="1:2" x14ac:dyDescent="0.2">
      <c r="A12302" t="s">
        <v>41</v>
      </c>
      <c r="B12302">
        <v>7.6618224732185491E-2</v>
      </c>
    </row>
    <row r="12303" spans="1:2" x14ac:dyDescent="0.2">
      <c r="A12303" t="s">
        <v>41</v>
      </c>
      <c r="B12303">
        <v>5.3223591556510241E-2</v>
      </c>
    </row>
    <row r="12304" spans="1:2" x14ac:dyDescent="0.2">
      <c r="A12304" t="s">
        <v>41</v>
      </c>
      <c r="B12304">
        <v>1.0048944390425141E-2</v>
      </c>
    </row>
    <row r="12305" spans="1:2" x14ac:dyDescent="0.2">
      <c r="A12305" t="s">
        <v>41</v>
      </c>
      <c r="B12305">
        <v>4.5105211543260193E-2</v>
      </c>
    </row>
    <row r="12306" spans="1:2" x14ac:dyDescent="0.2">
      <c r="A12306" t="s">
        <v>41</v>
      </c>
      <c r="B12306">
        <v>1.177348160920078E-3</v>
      </c>
    </row>
    <row r="12307" spans="1:2" x14ac:dyDescent="0.2">
      <c r="A12307" t="s">
        <v>41</v>
      </c>
      <c r="B12307">
        <v>9.3099722643809057E-2</v>
      </c>
    </row>
    <row r="12308" spans="1:2" x14ac:dyDescent="0.2">
      <c r="A12308" t="s">
        <v>41</v>
      </c>
      <c r="B12308">
        <v>7.2272565304934977E-3</v>
      </c>
    </row>
    <row r="12309" spans="1:2" x14ac:dyDescent="0.2">
      <c r="A12309" t="s">
        <v>41</v>
      </c>
      <c r="B12309">
        <v>0.15905098482480429</v>
      </c>
    </row>
    <row r="12310" spans="1:2" x14ac:dyDescent="0.2">
      <c r="A12310" t="s">
        <v>41</v>
      </c>
      <c r="B12310">
        <v>8.0770760720429435E-2</v>
      </c>
    </row>
    <row r="12311" spans="1:2" x14ac:dyDescent="0.2">
      <c r="A12311" t="s">
        <v>41</v>
      </c>
      <c r="B12311">
        <v>6.3382480267312191E-3</v>
      </c>
    </row>
    <row r="12312" spans="1:2" x14ac:dyDescent="0.2">
      <c r="A12312" t="s">
        <v>41</v>
      </c>
      <c r="B12312">
        <v>3.6089494657127193E-2</v>
      </c>
    </row>
    <row r="12313" spans="1:2" x14ac:dyDescent="0.2">
      <c r="A12313" t="s">
        <v>41</v>
      </c>
      <c r="B12313">
        <v>6.5033558668611491E-2</v>
      </c>
    </row>
    <row r="12314" spans="1:2" x14ac:dyDescent="0.2">
      <c r="A12314" t="s">
        <v>41</v>
      </c>
      <c r="B12314">
        <v>2.3500687526900599E-4</v>
      </c>
    </row>
    <row r="12315" spans="1:2" x14ac:dyDescent="0.2">
      <c r="A12315" t="s">
        <v>41</v>
      </c>
      <c r="B12315">
        <v>2.446828471245532E-2</v>
      </c>
    </row>
    <row r="12316" spans="1:2" x14ac:dyDescent="0.2">
      <c r="A12316" t="s">
        <v>41</v>
      </c>
      <c r="B12316">
        <v>2.6190208129313389E-2</v>
      </c>
    </row>
    <row r="12317" spans="1:2" x14ac:dyDescent="0.2">
      <c r="A12317" t="s">
        <v>41</v>
      </c>
      <c r="B12317">
        <v>0.24791262616022791</v>
      </c>
    </row>
    <row r="12318" spans="1:2" x14ac:dyDescent="0.2">
      <c r="A12318" t="s">
        <v>41</v>
      </c>
      <c r="B12318">
        <v>1.566506638800758E-3</v>
      </c>
    </row>
    <row r="12319" spans="1:2" x14ac:dyDescent="0.2">
      <c r="A12319" t="s">
        <v>41</v>
      </c>
      <c r="B12319">
        <v>6.6131796985006597E-2</v>
      </c>
    </row>
    <row r="12320" spans="1:2" x14ac:dyDescent="0.2">
      <c r="A12320" t="s">
        <v>41</v>
      </c>
      <c r="B12320">
        <v>5.1499064808189887E-2</v>
      </c>
    </row>
    <row r="12321" spans="1:2" x14ac:dyDescent="0.2">
      <c r="A12321" t="s">
        <v>41</v>
      </c>
      <c r="B12321">
        <v>0.1140796701877779</v>
      </c>
    </row>
    <row r="12322" spans="1:2" x14ac:dyDescent="0.2">
      <c r="A12322" t="s">
        <v>41</v>
      </c>
      <c r="B12322">
        <v>5.5188781094895001E-2</v>
      </c>
    </row>
    <row r="12323" spans="1:2" x14ac:dyDescent="0.2">
      <c r="A12323" t="s">
        <v>41</v>
      </c>
      <c r="B12323">
        <v>1.3479110109626441E-2</v>
      </c>
    </row>
    <row r="12324" spans="1:2" x14ac:dyDescent="0.2">
      <c r="A12324" t="s">
        <v>41</v>
      </c>
      <c r="B12324">
        <v>5.019076798328248E-4</v>
      </c>
    </row>
    <row r="12325" spans="1:2" x14ac:dyDescent="0.2">
      <c r="A12325" t="s">
        <v>41</v>
      </c>
      <c r="B12325">
        <v>1.878605089225616E-2</v>
      </c>
    </row>
    <row r="12326" spans="1:2" x14ac:dyDescent="0.2">
      <c r="A12326" t="s">
        <v>41</v>
      </c>
      <c r="B12326">
        <v>2.414835909339863E-2</v>
      </c>
    </row>
    <row r="12327" spans="1:2" x14ac:dyDescent="0.2">
      <c r="A12327" t="s">
        <v>41</v>
      </c>
      <c r="B12327">
        <v>8.2455936435706922E-3</v>
      </c>
    </row>
    <row r="12328" spans="1:2" x14ac:dyDescent="0.2">
      <c r="A12328" t="s">
        <v>41</v>
      </c>
      <c r="B12328">
        <v>1.081383381203971E-2</v>
      </c>
    </row>
    <row r="12329" spans="1:2" x14ac:dyDescent="0.2">
      <c r="A12329" t="s">
        <v>41</v>
      </c>
      <c r="B12329">
        <v>5.9853205687761528E-2</v>
      </c>
    </row>
    <row r="12330" spans="1:2" x14ac:dyDescent="0.2">
      <c r="A12330" t="s">
        <v>41</v>
      </c>
      <c r="B12330">
        <v>6.7961037557784376E-4</v>
      </c>
    </row>
    <row r="12331" spans="1:2" x14ac:dyDescent="0.2">
      <c r="A12331" t="s">
        <v>41</v>
      </c>
      <c r="B12331">
        <v>4.8237032198837237E-2</v>
      </c>
    </row>
    <row r="12332" spans="1:2" x14ac:dyDescent="0.2">
      <c r="A12332" t="s">
        <v>41</v>
      </c>
      <c r="B12332">
        <v>3.9040482087568273E-2</v>
      </c>
    </row>
    <row r="12333" spans="1:2" x14ac:dyDescent="0.2">
      <c r="A12333" t="s">
        <v>41</v>
      </c>
      <c r="B12333">
        <v>2.1202721870571151E-2</v>
      </c>
    </row>
    <row r="12334" spans="1:2" x14ac:dyDescent="0.2">
      <c r="A12334" t="s">
        <v>41</v>
      </c>
      <c r="B12334">
        <v>1.190137972804362E-2</v>
      </c>
    </row>
    <row r="12335" spans="1:2" x14ac:dyDescent="0.2">
      <c r="A12335" t="s">
        <v>41</v>
      </c>
      <c r="B12335">
        <v>0.2266321136790154</v>
      </c>
    </row>
    <row r="12336" spans="1:2" x14ac:dyDescent="0.2">
      <c r="A12336" t="s">
        <v>41</v>
      </c>
      <c r="B12336">
        <v>1.4885005249144269E-2</v>
      </c>
    </row>
    <row r="12337" spans="1:2" x14ac:dyDescent="0.2">
      <c r="A12337" t="s">
        <v>41</v>
      </c>
      <c r="B12337">
        <v>2.21262925913146E-3</v>
      </c>
    </row>
    <row r="12338" spans="1:2" x14ac:dyDescent="0.2">
      <c r="A12338" t="s">
        <v>41</v>
      </c>
      <c r="B12338">
        <v>0.12969353341631321</v>
      </c>
    </row>
    <row r="12339" spans="1:2" x14ac:dyDescent="0.2">
      <c r="A12339" t="s">
        <v>41</v>
      </c>
      <c r="B12339">
        <v>0.1125381037779031</v>
      </c>
    </row>
    <row r="12340" spans="1:2" x14ac:dyDescent="0.2">
      <c r="A12340" t="s">
        <v>41</v>
      </c>
      <c r="B12340">
        <v>0.13782025003937279</v>
      </c>
    </row>
    <row r="12341" spans="1:2" x14ac:dyDescent="0.2">
      <c r="A12341" t="s">
        <v>41</v>
      </c>
      <c r="B12341">
        <v>3.8631785577268651E-2</v>
      </c>
    </row>
    <row r="12342" spans="1:2" x14ac:dyDescent="0.2">
      <c r="A12342" t="s">
        <v>41</v>
      </c>
      <c r="B12342">
        <v>1.686600629915758E-2</v>
      </c>
    </row>
    <row r="12343" spans="1:2" x14ac:dyDescent="0.2">
      <c r="A12343" t="s">
        <v>41</v>
      </c>
      <c r="B12343">
        <v>9.0222094701948308E-3</v>
      </c>
    </row>
    <row r="12344" spans="1:2" x14ac:dyDescent="0.2">
      <c r="A12344" t="s">
        <v>41</v>
      </c>
      <c r="B12344">
        <v>0.12781805627509479</v>
      </c>
    </row>
    <row r="12345" spans="1:2" x14ac:dyDescent="0.2">
      <c r="A12345" t="s">
        <v>41</v>
      </c>
      <c r="B12345">
        <v>4.486636720378856E-4</v>
      </c>
    </row>
    <row r="12346" spans="1:2" x14ac:dyDescent="0.2">
      <c r="A12346" t="s">
        <v>41</v>
      </c>
      <c r="B12346">
        <v>2.3482739203156688E-3</v>
      </c>
    </row>
    <row r="12347" spans="1:2" x14ac:dyDescent="0.2">
      <c r="A12347" t="s">
        <v>41</v>
      </c>
      <c r="B12347">
        <v>4.2256322935263491E-3</v>
      </c>
    </row>
    <row r="12348" spans="1:2" x14ac:dyDescent="0.2">
      <c r="A12348" t="s">
        <v>41</v>
      </c>
      <c r="B12348">
        <v>2.6347951587820329E-2</v>
      </c>
    </row>
    <row r="12349" spans="1:2" x14ac:dyDescent="0.2">
      <c r="A12349" t="s">
        <v>41</v>
      </c>
      <c r="B12349">
        <v>8.6408730790644039E-2</v>
      </c>
    </row>
    <row r="12350" spans="1:2" x14ac:dyDescent="0.2">
      <c r="A12350" t="s">
        <v>41</v>
      </c>
      <c r="B12350">
        <v>1.6709350111426491E-2</v>
      </c>
    </row>
    <row r="12351" spans="1:2" x14ac:dyDescent="0.2">
      <c r="A12351" t="s">
        <v>41</v>
      </c>
      <c r="B12351">
        <v>7.4290601772822318E-2</v>
      </c>
    </row>
    <row r="12352" spans="1:2" x14ac:dyDescent="0.2">
      <c r="A12352" t="s">
        <v>41</v>
      </c>
      <c r="B12352">
        <v>0.19958446452157619</v>
      </c>
    </row>
    <row r="12353" spans="1:2" x14ac:dyDescent="0.2">
      <c r="A12353" t="s">
        <v>41</v>
      </c>
      <c r="B12353">
        <v>0.13103951798253899</v>
      </c>
    </row>
    <row r="12354" spans="1:2" x14ac:dyDescent="0.2">
      <c r="A12354" t="s">
        <v>41</v>
      </c>
      <c r="B12354">
        <v>1.4747858509271071E-2</v>
      </c>
    </row>
    <row r="12355" spans="1:2" x14ac:dyDescent="0.2">
      <c r="A12355" t="s">
        <v>41</v>
      </c>
      <c r="B12355">
        <v>3.1572467999676279E-2</v>
      </c>
    </row>
    <row r="12356" spans="1:2" x14ac:dyDescent="0.2">
      <c r="A12356" t="s">
        <v>41</v>
      </c>
      <c r="B12356">
        <v>2.922974737576745E-3</v>
      </c>
    </row>
    <row r="12357" spans="1:2" x14ac:dyDescent="0.2">
      <c r="A12357" t="s">
        <v>41</v>
      </c>
      <c r="B12357">
        <v>1.47632135885023E-3</v>
      </c>
    </row>
    <row r="12358" spans="1:2" x14ac:dyDescent="0.2">
      <c r="A12358" t="s">
        <v>41</v>
      </c>
      <c r="B12358">
        <v>1.3516122320073041E-3</v>
      </c>
    </row>
    <row r="12359" spans="1:2" x14ac:dyDescent="0.2">
      <c r="A12359" t="s">
        <v>41</v>
      </c>
      <c r="B12359">
        <v>1.4287291430249429E-3</v>
      </c>
    </row>
    <row r="12360" spans="1:2" x14ac:dyDescent="0.2">
      <c r="A12360" t="s">
        <v>41</v>
      </c>
      <c r="B12360">
        <v>6.2042085579749884E-3</v>
      </c>
    </row>
    <row r="12361" spans="1:2" x14ac:dyDescent="0.2">
      <c r="A12361" t="s">
        <v>41</v>
      </c>
      <c r="B12361">
        <v>4.3851802614441437E-2</v>
      </c>
    </row>
    <row r="12362" spans="1:2" x14ac:dyDescent="0.2">
      <c r="A12362" t="s">
        <v>41</v>
      </c>
      <c r="B12362">
        <v>2.4712184856257041E-4</v>
      </c>
    </row>
    <row r="12363" spans="1:2" x14ac:dyDescent="0.2">
      <c r="A12363" t="s">
        <v>41</v>
      </c>
      <c r="B12363">
        <v>1.3493453925502391E-2</v>
      </c>
    </row>
    <row r="12364" spans="1:2" x14ac:dyDescent="0.2">
      <c r="A12364" t="s">
        <v>41</v>
      </c>
      <c r="B12364">
        <v>0.17457190488738661</v>
      </c>
    </row>
    <row r="12365" spans="1:2" x14ac:dyDescent="0.2">
      <c r="A12365" t="s">
        <v>41</v>
      </c>
      <c r="B12365">
        <v>7.3243041207227133E-4</v>
      </c>
    </row>
    <row r="12366" spans="1:2" x14ac:dyDescent="0.2">
      <c r="A12366" t="s">
        <v>41</v>
      </c>
      <c r="B12366">
        <v>9.8424848644322882E-3</v>
      </c>
    </row>
    <row r="12367" spans="1:2" x14ac:dyDescent="0.2">
      <c r="A12367" t="s">
        <v>41</v>
      </c>
      <c r="B12367">
        <v>5.5077936847302E-3</v>
      </c>
    </row>
    <row r="12368" spans="1:2" x14ac:dyDescent="0.2">
      <c r="A12368" t="s">
        <v>41</v>
      </c>
      <c r="B12368">
        <v>3.1657982543843888E-2</v>
      </c>
    </row>
    <row r="12369" spans="1:2" x14ac:dyDescent="0.2">
      <c r="A12369" t="s">
        <v>41</v>
      </c>
      <c r="B12369">
        <v>1.685264923781848E-3</v>
      </c>
    </row>
    <row r="12370" spans="1:2" x14ac:dyDescent="0.2">
      <c r="A12370" t="s">
        <v>41</v>
      </c>
      <c r="B12370">
        <v>2.133808873436149E-2</v>
      </c>
    </row>
    <row r="12371" spans="1:2" x14ac:dyDescent="0.2">
      <c r="A12371" t="s">
        <v>41</v>
      </c>
      <c r="B12371">
        <v>6.2537927480710298E-4</v>
      </c>
    </row>
    <row r="12372" spans="1:2" x14ac:dyDescent="0.2">
      <c r="A12372" t="s">
        <v>41</v>
      </c>
      <c r="B12372">
        <v>4.6460306861991763E-3</v>
      </c>
    </row>
    <row r="12373" spans="1:2" x14ac:dyDescent="0.2">
      <c r="A12373" t="s">
        <v>41</v>
      </c>
      <c r="B12373">
        <v>5.3615492090273156E-3</v>
      </c>
    </row>
    <row r="12374" spans="1:2" x14ac:dyDescent="0.2">
      <c r="A12374" t="s">
        <v>41</v>
      </c>
      <c r="B12374">
        <v>9.4713517411949999E-2</v>
      </c>
    </row>
    <row r="12375" spans="1:2" x14ac:dyDescent="0.2">
      <c r="A12375" t="s">
        <v>41</v>
      </c>
      <c r="B12375">
        <v>9.1952003399057292E-3</v>
      </c>
    </row>
    <row r="12376" spans="1:2" x14ac:dyDescent="0.2">
      <c r="A12376" t="s">
        <v>41</v>
      </c>
      <c r="B12376">
        <v>6.5862218018377439E-2</v>
      </c>
    </row>
    <row r="12377" spans="1:2" x14ac:dyDescent="0.2">
      <c r="A12377" t="s">
        <v>41</v>
      </c>
      <c r="B12377">
        <v>5.1228748727316642E-5</v>
      </c>
    </row>
    <row r="12378" spans="1:2" x14ac:dyDescent="0.2">
      <c r="A12378" t="s">
        <v>41</v>
      </c>
      <c r="B12378">
        <v>9.7060657167837849E-3</v>
      </c>
    </row>
    <row r="12379" spans="1:2" x14ac:dyDescent="0.2">
      <c r="A12379" t="s">
        <v>41</v>
      </c>
      <c r="B12379">
        <v>1.2509962659475351E-2</v>
      </c>
    </row>
    <row r="12380" spans="1:2" x14ac:dyDescent="0.2">
      <c r="A12380" t="s">
        <v>41</v>
      </c>
      <c r="B12380">
        <v>7.6257344898756241E-2</v>
      </c>
    </row>
    <row r="12381" spans="1:2" x14ac:dyDescent="0.2">
      <c r="A12381" t="s">
        <v>41</v>
      </c>
      <c r="B12381">
        <v>0.1127199148689122</v>
      </c>
    </row>
    <row r="12382" spans="1:2" x14ac:dyDescent="0.2">
      <c r="A12382" t="s">
        <v>41</v>
      </c>
      <c r="B12382">
        <v>5.3904348743942898E-2</v>
      </c>
    </row>
    <row r="12383" spans="1:2" x14ac:dyDescent="0.2">
      <c r="A12383" t="s">
        <v>41</v>
      </c>
      <c r="B12383">
        <v>8.7268052002322793E-3</v>
      </c>
    </row>
    <row r="12384" spans="1:2" x14ac:dyDescent="0.2">
      <c r="A12384" t="s">
        <v>41</v>
      </c>
      <c r="B12384">
        <v>0.28342806521082509</v>
      </c>
    </row>
    <row r="12385" spans="1:2" x14ac:dyDescent="0.2">
      <c r="A12385" t="s">
        <v>41</v>
      </c>
      <c r="B12385">
        <v>6.0951304698560027E-2</v>
      </c>
    </row>
    <row r="12386" spans="1:2" x14ac:dyDescent="0.2">
      <c r="A12386" t="s">
        <v>41</v>
      </c>
      <c r="B12386">
        <v>2.057514650884773E-3</v>
      </c>
    </row>
    <row r="12387" spans="1:2" x14ac:dyDescent="0.2">
      <c r="A12387" t="s">
        <v>41</v>
      </c>
      <c r="B12387">
        <v>2.6999993892806717E-4</v>
      </c>
    </row>
    <row r="12388" spans="1:2" x14ac:dyDescent="0.2">
      <c r="A12388" t="s">
        <v>41</v>
      </c>
      <c r="B12388">
        <v>1.4228201302394221E-3</v>
      </c>
    </row>
    <row r="12389" spans="1:2" x14ac:dyDescent="0.2">
      <c r="A12389" t="s">
        <v>41</v>
      </c>
      <c r="B12389">
        <v>2.5841429493465459E-2</v>
      </c>
    </row>
    <row r="12390" spans="1:2" x14ac:dyDescent="0.2">
      <c r="A12390" t="s">
        <v>41</v>
      </c>
      <c r="B12390">
        <v>1.342420744043782E-5</v>
      </c>
    </row>
    <row r="12391" spans="1:2" x14ac:dyDescent="0.2">
      <c r="A12391" t="s">
        <v>41</v>
      </c>
      <c r="B12391">
        <v>9.2826169150682647E-3</v>
      </c>
    </row>
    <row r="12392" spans="1:2" x14ac:dyDescent="0.2">
      <c r="A12392" t="s">
        <v>41</v>
      </c>
      <c r="B12392">
        <v>9.0834163934611079E-3</v>
      </c>
    </row>
    <row r="12393" spans="1:2" x14ac:dyDescent="0.2">
      <c r="A12393" t="s">
        <v>41</v>
      </c>
      <c r="B12393">
        <v>8.6586536609454701E-2</v>
      </c>
    </row>
    <row r="12394" spans="1:2" x14ac:dyDescent="0.2">
      <c r="A12394" t="s">
        <v>41</v>
      </c>
      <c r="B12394">
        <v>9.9965353329456441E-3</v>
      </c>
    </row>
    <row r="12395" spans="1:2" x14ac:dyDescent="0.2">
      <c r="A12395" t="s">
        <v>41</v>
      </c>
      <c r="B12395">
        <v>0.1173415360639468</v>
      </c>
    </row>
    <row r="12396" spans="1:2" x14ac:dyDescent="0.2">
      <c r="A12396" t="s">
        <v>41</v>
      </c>
      <c r="B12396">
        <v>3.4286077792066827E-2</v>
      </c>
    </row>
    <row r="12397" spans="1:2" x14ac:dyDescent="0.2">
      <c r="A12397" t="s">
        <v>41</v>
      </c>
      <c r="B12397">
        <v>2.874684795559856E-3</v>
      </c>
    </row>
    <row r="12398" spans="1:2" x14ac:dyDescent="0.2">
      <c r="A12398" t="s">
        <v>41</v>
      </c>
      <c r="B12398">
        <v>1.21131073452978E-2</v>
      </c>
    </row>
    <row r="12399" spans="1:2" x14ac:dyDescent="0.2">
      <c r="A12399" t="s">
        <v>41</v>
      </c>
      <c r="B12399">
        <v>1.1527079297315109E-2</v>
      </c>
    </row>
    <row r="12400" spans="1:2" x14ac:dyDescent="0.2">
      <c r="A12400" t="s">
        <v>41</v>
      </c>
      <c r="B12400">
        <v>1.2936020589165429E-2</v>
      </c>
    </row>
    <row r="12401" spans="1:2" x14ac:dyDescent="0.2">
      <c r="A12401" t="s">
        <v>41</v>
      </c>
      <c r="B12401">
        <v>1.1979872177386719E-3</v>
      </c>
    </row>
    <row r="12402" spans="1:2" x14ac:dyDescent="0.2">
      <c r="A12402" t="s">
        <v>41</v>
      </c>
      <c r="B12402">
        <v>1.3273199745584829E-3</v>
      </c>
    </row>
    <row r="12403" spans="1:2" x14ac:dyDescent="0.2">
      <c r="A12403" t="s">
        <v>41</v>
      </c>
      <c r="B12403">
        <v>7.2070919112088294E-4</v>
      </c>
    </row>
    <row r="12404" spans="1:2" x14ac:dyDescent="0.2">
      <c r="A12404" t="s">
        <v>41</v>
      </c>
      <c r="B12404">
        <v>5.9271114195148522E-3</v>
      </c>
    </row>
    <row r="12405" spans="1:2" x14ac:dyDescent="0.2">
      <c r="A12405" t="s">
        <v>41</v>
      </c>
      <c r="B12405">
        <v>5.4206191103486352E-2</v>
      </c>
    </row>
    <row r="12406" spans="1:2" x14ac:dyDescent="0.2">
      <c r="A12406" t="s">
        <v>41</v>
      </c>
      <c r="B12406">
        <v>1.0539058781729119E-2</v>
      </c>
    </row>
    <row r="12407" spans="1:2" x14ac:dyDescent="0.2">
      <c r="A12407" t="s">
        <v>41</v>
      </c>
      <c r="B12407">
        <v>1.5627993919468449E-2</v>
      </c>
    </row>
    <row r="12408" spans="1:2" x14ac:dyDescent="0.2">
      <c r="A12408" t="s">
        <v>41</v>
      </c>
      <c r="B12408">
        <v>0.1225905326892488</v>
      </c>
    </row>
    <row r="12409" spans="1:2" x14ac:dyDescent="0.2">
      <c r="A12409" t="s">
        <v>41</v>
      </c>
      <c r="B12409">
        <v>0.1612542337926913</v>
      </c>
    </row>
    <row r="12410" spans="1:2" x14ac:dyDescent="0.2">
      <c r="A12410" t="s">
        <v>41</v>
      </c>
      <c r="B12410">
        <v>4.8133234581700927E-2</v>
      </c>
    </row>
    <row r="12411" spans="1:2" x14ac:dyDescent="0.2">
      <c r="A12411" t="s">
        <v>41</v>
      </c>
      <c r="B12411">
        <v>4.4886930119825141E-3</v>
      </c>
    </row>
    <row r="12412" spans="1:2" x14ac:dyDescent="0.2">
      <c r="A12412" t="s">
        <v>41</v>
      </c>
      <c r="B12412">
        <v>1.9705275826902291E-3</v>
      </c>
    </row>
    <row r="12413" spans="1:2" x14ac:dyDescent="0.2">
      <c r="A12413" t="s">
        <v>41</v>
      </c>
      <c r="B12413">
        <v>7.5216362177643603E-4</v>
      </c>
    </row>
    <row r="12414" spans="1:2" x14ac:dyDescent="0.2">
      <c r="A12414" t="s">
        <v>41</v>
      </c>
      <c r="B12414">
        <v>0.13679944245380529</v>
      </c>
    </row>
    <row r="12415" spans="1:2" x14ac:dyDescent="0.2">
      <c r="A12415" t="s">
        <v>41</v>
      </c>
      <c r="B12415">
        <v>3.0027712940829732E-2</v>
      </c>
    </row>
    <row r="12416" spans="1:2" x14ac:dyDescent="0.2">
      <c r="A12416" t="s">
        <v>41</v>
      </c>
      <c r="B12416">
        <v>9.9060443385601382E-2</v>
      </c>
    </row>
    <row r="12417" spans="1:2" x14ac:dyDescent="0.2">
      <c r="A12417" t="s">
        <v>41</v>
      </c>
      <c r="B12417">
        <v>4.6200816882102307E-2</v>
      </c>
    </row>
    <row r="12418" spans="1:2" x14ac:dyDescent="0.2">
      <c r="A12418" t="s">
        <v>41</v>
      </c>
      <c r="B12418">
        <v>3.6960119648420497E-2</v>
      </c>
    </row>
    <row r="12419" spans="1:2" x14ac:dyDescent="0.2">
      <c r="A12419" t="s">
        <v>41</v>
      </c>
      <c r="B12419">
        <v>1.933538194309747E-5</v>
      </c>
    </row>
    <row r="12420" spans="1:2" x14ac:dyDescent="0.2">
      <c r="A12420" t="s">
        <v>41</v>
      </c>
      <c r="B12420">
        <v>3.0425159474279821E-2</v>
      </c>
    </row>
    <row r="12421" spans="1:2" x14ac:dyDescent="0.2">
      <c r="A12421" t="s">
        <v>41</v>
      </c>
      <c r="B12421">
        <v>8.3341109102557209E-2</v>
      </c>
    </row>
    <row r="12422" spans="1:2" x14ac:dyDescent="0.2">
      <c r="A12422" t="s">
        <v>41</v>
      </c>
      <c r="B12422">
        <v>2.0043558850538772E-3</v>
      </c>
    </row>
    <row r="12423" spans="1:2" x14ac:dyDescent="0.2">
      <c r="A12423" t="s">
        <v>41</v>
      </c>
      <c r="B12423">
        <v>2.78686662052996E-5</v>
      </c>
    </row>
    <row r="12424" spans="1:2" x14ac:dyDescent="0.2">
      <c r="A12424" t="s">
        <v>41</v>
      </c>
      <c r="B12424">
        <v>1.8339033802117211E-4</v>
      </c>
    </row>
    <row r="12425" spans="1:2" x14ac:dyDescent="0.2">
      <c r="A12425" t="s">
        <v>41</v>
      </c>
      <c r="B12425">
        <v>2.4774944603610519E-2</v>
      </c>
    </row>
    <row r="12426" spans="1:2" x14ac:dyDescent="0.2">
      <c r="A12426" t="s">
        <v>41</v>
      </c>
      <c r="B12426">
        <v>7.0375619923656818E-2</v>
      </c>
    </row>
    <row r="12427" spans="1:2" x14ac:dyDescent="0.2">
      <c r="A12427" t="s">
        <v>41</v>
      </c>
      <c r="B12427">
        <v>2.2928061622589199E-2</v>
      </c>
    </row>
    <row r="12428" spans="1:2" x14ac:dyDescent="0.2">
      <c r="A12428" t="s">
        <v>41</v>
      </c>
      <c r="B12428">
        <v>1.684463602668052E-4</v>
      </c>
    </row>
    <row r="12429" spans="1:2" x14ac:dyDescent="0.2">
      <c r="A12429" t="s">
        <v>41</v>
      </c>
      <c r="B12429">
        <v>3.9064168132978416E-3</v>
      </c>
    </row>
    <row r="12430" spans="1:2" x14ac:dyDescent="0.2">
      <c r="A12430" t="s">
        <v>41</v>
      </c>
      <c r="B12430">
        <v>3.5190441771649983E-2</v>
      </c>
    </row>
    <row r="12431" spans="1:2" x14ac:dyDescent="0.2">
      <c r="A12431" t="s">
        <v>41</v>
      </c>
      <c r="B12431">
        <v>4.3272667965872591E-2</v>
      </c>
    </row>
    <row r="12432" spans="1:2" x14ac:dyDescent="0.2">
      <c r="A12432" t="s">
        <v>41</v>
      </c>
      <c r="B12432">
        <v>6.779312041589769E-3</v>
      </c>
    </row>
    <row r="12433" spans="1:2" x14ac:dyDescent="0.2">
      <c r="A12433" t="s">
        <v>41</v>
      </c>
      <c r="B12433">
        <v>5.6958404497581272E-3</v>
      </c>
    </row>
    <row r="12434" spans="1:2" x14ac:dyDescent="0.2">
      <c r="A12434" t="s">
        <v>41</v>
      </c>
      <c r="B12434">
        <v>7.2140400582932918E-3</v>
      </c>
    </row>
    <row r="12435" spans="1:2" x14ac:dyDescent="0.2">
      <c r="A12435" t="s">
        <v>41</v>
      </c>
      <c r="B12435">
        <v>1.6837420252585941E-2</v>
      </c>
    </row>
    <row r="12436" spans="1:2" x14ac:dyDescent="0.2">
      <c r="A12436" t="s">
        <v>41</v>
      </c>
      <c r="B12436">
        <v>9.9066981170142343E-2</v>
      </c>
    </row>
    <row r="12437" spans="1:2" x14ac:dyDescent="0.2">
      <c r="A12437" t="s">
        <v>41</v>
      </c>
      <c r="B12437">
        <v>0.1444003217468123</v>
      </c>
    </row>
    <row r="12438" spans="1:2" x14ac:dyDescent="0.2">
      <c r="A12438" t="s">
        <v>41</v>
      </c>
      <c r="B12438">
        <v>2.599764590566667E-2</v>
      </c>
    </row>
    <row r="12439" spans="1:2" x14ac:dyDescent="0.2">
      <c r="A12439" t="s">
        <v>41</v>
      </c>
      <c r="B12439">
        <v>6.8190717874887508E-3</v>
      </c>
    </row>
    <row r="12440" spans="1:2" x14ac:dyDescent="0.2">
      <c r="A12440" t="s">
        <v>41</v>
      </c>
      <c r="B12440">
        <v>3.4102944962209447E-2</v>
      </c>
    </row>
    <row r="12441" spans="1:2" x14ac:dyDescent="0.2">
      <c r="A12441" t="s">
        <v>41</v>
      </c>
      <c r="B12441">
        <v>5.2817716871488403E-2</v>
      </c>
    </row>
    <row r="12442" spans="1:2" x14ac:dyDescent="0.2">
      <c r="A12442" t="s">
        <v>41</v>
      </c>
      <c r="B12442">
        <v>0.1893288455488962</v>
      </c>
    </row>
    <row r="12443" spans="1:2" x14ac:dyDescent="0.2">
      <c r="A12443" t="s">
        <v>41</v>
      </c>
      <c r="B12443">
        <v>0.13568209385021501</v>
      </c>
    </row>
    <row r="12444" spans="1:2" x14ac:dyDescent="0.2">
      <c r="A12444" t="s">
        <v>41</v>
      </c>
      <c r="B12444">
        <v>1.902270321286204E-3</v>
      </c>
    </row>
    <row r="12445" spans="1:2" x14ac:dyDescent="0.2">
      <c r="A12445" t="s">
        <v>41</v>
      </c>
      <c r="B12445">
        <v>1.9848925879788371E-2</v>
      </c>
    </row>
    <row r="12446" spans="1:2" x14ac:dyDescent="0.2">
      <c r="A12446" t="s">
        <v>41</v>
      </c>
      <c r="B12446">
        <v>5.2070694072599011E-3</v>
      </c>
    </row>
    <row r="12447" spans="1:2" x14ac:dyDescent="0.2">
      <c r="A12447" t="s">
        <v>41</v>
      </c>
      <c r="B12447">
        <v>3.4230298851502083E-2</v>
      </c>
    </row>
    <row r="12448" spans="1:2" x14ac:dyDescent="0.2">
      <c r="A12448" t="s">
        <v>41</v>
      </c>
      <c r="B12448">
        <v>9.9269478571492487E-2</v>
      </c>
    </row>
    <row r="12449" spans="1:2" x14ac:dyDescent="0.2">
      <c r="A12449" t="s">
        <v>41</v>
      </c>
      <c r="B12449">
        <v>6.7321981768413863E-2</v>
      </c>
    </row>
    <row r="12450" spans="1:2" x14ac:dyDescent="0.2">
      <c r="A12450" t="s">
        <v>41</v>
      </c>
      <c r="B12450">
        <v>5.0014122376528358E-2</v>
      </c>
    </row>
    <row r="12451" spans="1:2" x14ac:dyDescent="0.2">
      <c r="A12451" t="s">
        <v>41</v>
      </c>
      <c r="B12451">
        <v>5.83165961730292E-3</v>
      </c>
    </row>
    <row r="12452" spans="1:2" x14ac:dyDescent="0.2">
      <c r="A12452" t="s">
        <v>41</v>
      </c>
      <c r="B12452">
        <v>7.8204331714546438E-3</v>
      </c>
    </row>
    <row r="12453" spans="1:2" x14ac:dyDescent="0.2">
      <c r="A12453" t="s">
        <v>41</v>
      </c>
      <c r="B12453">
        <v>2.5609096931223711E-2</v>
      </c>
    </row>
    <row r="12454" spans="1:2" x14ac:dyDescent="0.2">
      <c r="A12454" t="s">
        <v>41</v>
      </c>
      <c r="B12454">
        <v>0.20833877984258911</v>
      </c>
    </row>
    <row r="12455" spans="1:2" x14ac:dyDescent="0.2">
      <c r="A12455" t="s">
        <v>41</v>
      </c>
      <c r="B12455">
        <v>9.7896724775253796E-3</v>
      </c>
    </row>
    <row r="12456" spans="1:2" x14ac:dyDescent="0.2">
      <c r="A12456" t="s">
        <v>41</v>
      </c>
      <c r="B12456">
        <v>4.3753206031430292E-2</v>
      </c>
    </row>
    <row r="12457" spans="1:2" x14ac:dyDescent="0.2">
      <c r="A12457" t="s">
        <v>41</v>
      </c>
      <c r="B12457">
        <v>7.8262661901941089E-3</v>
      </c>
    </row>
    <row r="12458" spans="1:2" x14ac:dyDescent="0.2">
      <c r="A12458" t="s">
        <v>41</v>
      </c>
      <c r="B12458">
        <v>6.0664355099407929E-3</v>
      </c>
    </row>
    <row r="12459" spans="1:2" x14ac:dyDescent="0.2">
      <c r="A12459" t="s">
        <v>41</v>
      </c>
      <c r="B12459">
        <v>7.9540801040582254E-2</v>
      </c>
    </row>
    <row r="12460" spans="1:2" x14ac:dyDescent="0.2">
      <c r="A12460" t="s">
        <v>41</v>
      </c>
      <c r="B12460">
        <v>0.17423152300167519</v>
      </c>
    </row>
    <row r="12461" spans="1:2" x14ac:dyDescent="0.2">
      <c r="A12461" t="s">
        <v>41</v>
      </c>
      <c r="B12461">
        <v>1.694533440940138E-2</v>
      </c>
    </row>
    <row r="12462" spans="1:2" x14ac:dyDescent="0.2">
      <c r="A12462" t="s">
        <v>41</v>
      </c>
      <c r="B12462">
        <v>5.4851787304222348E-2</v>
      </c>
    </row>
    <row r="12463" spans="1:2" x14ac:dyDescent="0.2">
      <c r="A12463" t="s">
        <v>41</v>
      </c>
      <c r="B12463">
        <v>4.5765397184135406E-3</v>
      </c>
    </row>
    <row r="12464" spans="1:2" x14ac:dyDescent="0.2">
      <c r="A12464" t="s">
        <v>41</v>
      </c>
      <c r="B12464">
        <v>0.2183660509715771</v>
      </c>
    </row>
    <row r="12465" spans="1:2" x14ac:dyDescent="0.2">
      <c r="A12465" t="s">
        <v>41</v>
      </c>
      <c r="B12465">
        <v>5.5939250111464167E-3</v>
      </c>
    </row>
    <row r="12466" spans="1:2" x14ac:dyDescent="0.2">
      <c r="A12466" t="s">
        <v>41</v>
      </c>
      <c r="B12466">
        <v>0.1067314999954455</v>
      </c>
    </row>
    <row r="12467" spans="1:2" x14ac:dyDescent="0.2">
      <c r="A12467" t="s">
        <v>41</v>
      </c>
      <c r="B12467">
        <v>0.12930311107885789</v>
      </c>
    </row>
    <row r="12468" spans="1:2" x14ac:dyDescent="0.2">
      <c r="A12468" t="s">
        <v>41</v>
      </c>
      <c r="B12468">
        <v>9.8439160113167112E-2</v>
      </c>
    </row>
    <row r="12469" spans="1:2" x14ac:dyDescent="0.2">
      <c r="A12469" t="s">
        <v>41</v>
      </c>
      <c r="B12469">
        <v>2.1352766329445379E-2</v>
      </c>
    </row>
    <row r="12470" spans="1:2" x14ac:dyDescent="0.2">
      <c r="A12470" t="s">
        <v>41</v>
      </c>
      <c r="B12470">
        <v>2.0067511324085019E-2</v>
      </c>
    </row>
    <row r="12471" spans="1:2" x14ac:dyDescent="0.2">
      <c r="A12471" t="s">
        <v>41</v>
      </c>
      <c r="B12471">
        <v>3.9653871359994763E-3</v>
      </c>
    </row>
    <row r="12472" spans="1:2" x14ac:dyDescent="0.2">
      <c r="A12472" t="s">
        <v>41</v>
      </c>
      <c r="B12472">
        <v>5.2195193597337493E-5</v>
      </c>
    </row>
    <row r="12473" spans="1:2" x14ac:dyDescent="0.2">
      <c r="A12473" t="s">
        <v>41</v>
      </c>
      <c r="B12473">
        <v>2.6084290559104991E-2</v>
      </c>
    </row>
    <row r="12474" spans="1:2" x14ac:dyDescent="0.2">
      <c r="A12474" t="s">
        <v>41</v>
      </c>
      <c r="B12474">
        <v>1.328893769575834E-2</v>
      </c>
    </row>
    <row r="12475" spans="1:2" x14ac:dyDescent="0.2">
      <c r="A12475" t="s">
        <v>41</v>
      </c>
      <c r="B12475">
        <v>6.6819985979671426E-3</v>
      </c>
    </row>
    <row r="12476" spans="1:2" x14ac:dyDescent="0.2">
      <c r="A12476" t="s">
        <v>41</v>
      </c>
      <c r="B12476">
        <v>9.8023418025386944E-3</v>
      </c>
    </row>
    <row r="12477" spans="1:2" x14ac:dyDescent="0.2">
      <c r="A12477" t="s">
        <v>41</v>
      </c>
      <c r="B12477">
        <v>7.844769135268681E-2</v>
      </c>
    </row>
    <row r="12478" spans="1:2" x14ac:dyDescent="0.2">
      <c r="A12478" t="s">
        <v>41</v>
      </c>
      <c r="B12478">
        <v>9.4024257125094657E-2</v>
      </c>
    </row>
    <row r="12479" spans="1:2" x14ac:dyDescent="0.2">
      <c r="A12479" t="s">
        <v>41</v>
      </c>
      <c r="B12479">
        <v>2.3496158780524471E-2</v>
      </c>
    </row>
    <row r="12480" spans="1:2" x14ac:dyDescent="0.2">
      <c r="A12480" t="s">
        <v>41</v>
      </c>
      <c r="B12480">
        <v>1.069731631871962E-4</v>
      </c>
    </row>
    <row r="12481" spans="1:2" x14ac:dyDescent="0.2">
      <c r="A12481" t="s">
        <v>41</v>
      </c>
      <c r="B12481">
        <v>2.2227993432476501E-2</v>
      </c>
    </row>
    <row r="12482" spans="1:2" x14ac:dyDescent="0.2">
      <c r="A12482" t="s">
        <v>41</v>
      </c>
      <c r="B12482">
        <v>1.8374898481209321E-3</v>
      </c>
    </row>
    <row r="12483" spans="1:2" x14ac:dyDescent="0.2">
      <c r="A12483" t="s">
        <v>41</v>
      </c>
      <c r="B12483">
        <v>7.444270217806026E-3</v>
      </c>
    </row>
    <row r="12484" spans="1:2" x14ac:dyDescent="0.2">
      <c r="A12484" t="s">
        <v>41</v>
      </c>
      <c r="B12484">
        <v>4.4098491040850396E-3</v>
      </c>
    </row>
    <row r="12485" spans="1:2" x14ac:dyDescent="0.2">
      <c r="A12485" t="s">
        <v>41</v>
      </c>
      <c r="B12485">
        <v>1.413627951731E-2</v>
      </c>
    </row>
    <row r="12486" spans="1:2" x14ac:dyDescent="0.2">
      <c r="A12486" t="s">
        <v>41</v>
      </c>
      <c r="B12486">
        <v>7.770429525534972E-3</v>
      </c>
    </row>
    <row r="12487" spans="1:2" x14ac:dyDescent="0.2">
      <c r="A12487" t="s">
        <v>41</v>
      </c>
      <c r="B12487">
        <v>3.5286556360435539E-2</v>
      </c>
    </row>
    <row r="12488" spans="1:2" x14ac:dyDescent="0.2">
      <c r="A12488" t="s">
        <v>41</v>
      </c>
      <c r="B12488">
        <v>1.425113174813308E-5</v>
      </c>
    </row>
    <row r="12489" spans="1:2" x14ac:dyDescent="0.2">
      <c r="A12489" t="s">
        <v>41</v>
      </c>
      <c r="B12489">
        <v>4.5925487999436958E-2</v>
      </c>
    </row>
    <row r="12490" spans="1:2" x14ac:dyDescent="0.2">
      <c r="A12490" t="s">
        <v>41</v>
      </c>
      <c r="B12490">
        <v>8.205564519392694E-3</v>
      </c>
    </row>
    <row r="12491" spans="1:2" x14ac:dyDescent="0.2">
      <c r="A12491" t="s">
        <v>41</v>
      </c>
      <c r="B12491">
        <v>1.5775567480551089E-2</v>
      </c>
    </row>
    <row r="12492" spans="1:2" x14ac:dyDescent="0.2">
      <c r="A12492" t="s">
        <v>41</v>
      </c>
      <c r="B12492">
        <v>1.9397238926253111E-3</v>
      </c>
    </row>
    <row r="12493" spans="1:2" x14ac:dyDescent="0.2">
      <c r="A12493" t="s">
        <v>41</v>
      </c>
      <c r="B12493">
        <v>6.2243217214384972E-3</v>
      </c>
    </row>
    <row r="12494" spans="1:2" x14ac:dyDescent="0.2">
      <c r="A12494" t="s">
        <v>41</v>
      </c>
      <c r="B12494">
        <v>4.1348060366105499E-2</v>
      </c>
    </row>
    <row r="12495" spans="1:2" x14ac:dyDescent="0.2">
      <c r="A12495" t="s">
        <v>41</v>
      </c>
      <c r="B12495">
        <v>1.4547009954274379E-3</v>
      </c>
    </row>
    <row r="12496" spans="1:2" x14ac:dyDescent="0.2">
      <c r="A12496" t="s">
        <v>41</v>
      </c>
      <c r="B12496">
        <v>7.1619739933105331E-3</v>
      </c>
    </row>
    <row r="12497" spans="1:2" x14ac:dyDescent="0.2">
      <c r="A12497" t="s">
        <v>41</v>
      </c>
      <c r="B12497">
        <v>7.4469994284565022E-3</v>
      </c>
    </row>
    <row r="12498" spans="1:2" x14ac:dyDescent="0.2">
      <c r="A12498" t="s">
        <v>41</v>
      </c>
      <c r="B12498">
        <v>7.4381485033918171E-2</v>
      </c>
    </row>
    <row r="12499" spans="1:2" x14ac:dyDescent="0.2">
      <c r="A12499" t="s">
        <v>41</v>
      </c>
      <c r="B12499">
        <v>2.3385109302975771E-4</v>
      </c>
    </row>
    <row r="12500" spans="1:2" x14ac:dyDescent="0.2">
      <c r="A12500" t="s">
        <v>41</v>
      </c>
      <c r="B12500">
        <v>2.324891427855524E-2</v>
      </c>
    </row>
    <row r="12501" spans="1:2" x14ac:dyDescent="0.2">
      <c r="A12501" t="s">
        <v>41</v>
      </c>
      <c r="B12501">
        <v>9.0967765911620257E-2</v>
      </c>
    </row>
    <row r="12502" spans="1:2" x14ac:dyDescent="0.2">
      <c r="A12502" t="s">
        <v>41</v>
      </c>
      <c r="B12502">
        <v>4.9379868607630772E-3</v>
      </c>
    </row>
    <row r="12503" spans="1:2" x14ac:dyDescent="0.2">
      <c r="A12503" t="s">
        <v>41</v>
      </c>
      <c r="B12503">
        <v>0.14500314027123379</v>
      </c>
    </row>
    <row r="12504" spans="1:2" x14ac:dyDescent="0.2">
      <c r="A12504" t="s">
        <v>41</v>
      </c>
      <c r="B12504">
        <v>0.138216840369462</v>
      </c>
    </row>
    <row r="12505" spans="1:2" x14ac:dyDescent="0.2">
      <c r="A12505" t="s">
        <v>41</v>
      </c>
      <c r="B12505">
        <v>1.3129809017369711E-2</v>
      </c>
    </row>
    <row r="12506" spans="1:2" x14ac:dyDescent="0.2">
      <c r="A12506" t="s">
        <v>41</v>
      </c>
      <c r="B12506">
        <v>3.7279444783526738E-3</v>
      </c>
    </row>
    <row r="12507" spans="1:2" x14ac:dyDescent="0.2">
      <c r="A12507" t="s">
        <v>41</v>
      </c>
      <c r="B12507">
        <v>8.2662001423975617E-2</v>
      </c>
    </row>
    <row r="12508" spans="1:2" x14ac:dyDescent="0.2">
      <c r="A12508" t="s">
        <v>41</v>
      </c>
      <c r="B12508">
        <v>1.5799336947270651E-2</v>
      </c>
    </row>
    <row r="12509" spans="1:2" x14ac:dyDescent="0.2">
      <c r="A12509" t="s">
        <v>41</v>
      </c>
      <c r="B12509">
        <v>9.5959860383088014E-4</v>
      </c>
    </row>
    <row r="12510" spans="1:2" x14ac:dyDescent="0.2">
      <c r="A12510" t="s">
        <v>41</v>
      </c>
      <c r="B12510">
        <v>0.1361755555052063</v>
      </c>
    </row>
    <row r="12511" spans="1:2" x14ac:dyDescent="0.2">
      <c r="A12511" t="s">
        <v>41</v>
      </c>
      <c r="B12511">
        <v>1.101302305093921E-2</v>
      </c>
    </row>
    <row r="12512" spans="1:2" x14ac:dyDescent="0.2">
      <c r="A12512" t="s">
        <v>41</v>
      </c>
      <c r="B12512">
        <v>2.583616337972106E-3</v>
      </c>
    </row>
    <row r="12513" spans="1:2" x14ac:dyDescent="0.2">
      <c r="A12513" t="s">
        <v>41</v>
      </c>
      <c r="B12513">
        <v>1.1650354145749111E-3</v>
      </c>
    </row>
    <row r="12514" spans="1:2" x14ac:dyDescent="0.2">
      <c r="A12514" t="s">
        <v>41</v>
      </c>
      <c r="B12514">
        <v>9.7211042311126095E-3</v>
      </c>
    </row>
    <row r="12515" spans="1:2" x14ac:dyDescent="0.2">
      <c r="A12515" t="s">
        <v>41</v>
      </c>
      <c r="B12515">
        <v>5.92634357078623E-2</v>
      </c>
    </row>
    <row r="12516" spans="1:2" x14ac:dyDescent="0.2">
      <c r="A12516" t="s">
        <v>41</v>
      </c>
      <c r="B12516">
        <v>1.9190107703685899E-2</v>
      </c>
    </row>
    <row r="12517" spans="1:2" x14ac:dyDescent="0.2">
      <c r="A12517" t="s">
        <v>41</v>
      </c>
      <c r="B12517">
        <v>6.2024758583680062E-2</v>
      </c>
    </row>
    <row r="12518" spans="1:2" x14ac:dyDescent="0.2">
      <c r="A12518" t="s">
        <v>41</v>
      </c>
      <c r="B12518">
        <v>2.2367266308875759E-2</v>
      </c>
    </row>
    <row r="12519" spans="1:2" x14ac:dyDescent="0.2">
      <c r="A12519" t="s">
        <v>41</v>
      </c>
      <c r="B12519">
        <v>5.2736042961354368E-4</v>
      </c>
    </row>
    <row r="12520" spans="1:2" x14ac:dyDescent="0.2">
      <c r="A12520" t="s">
        <v>41</v>
      </c>
      <c r="B12520">
        <v>2.0846522596184029E-2</v>
      </c>
    </row>
    <row r="12521" spans="1:2" x14ac:dyDescent="0.2">
      <c r="A12521" t="s">
        <v>41</v>
      </c>
      <c r="B12521">
        <v>2.819993167572166E-2</v>
      </c>
    </row>
    <row r="12522" spans="1:2" x14ac:dyDescent="0.2">
      <c r="A12522" t="s">
        <v>41</v>
      </c>
      <c r="B12522">
        <v>3.9129138410790243E-2</v>
      </c>
    </row>
    <row r="12523" spans="1:2" x14ac:dyDescent="0.2">
      <c r="A12523" t="s">
        <v>41</v>
      </c>
      <c r="B12523">
        <v>1.199706920526078E-2</v>
      </c>
    </row>
    <row r="12524" spans="1:2" x14ac:dyDescent="0.2">
      <c r="A12524" t="s">
        <v>41</v>
      </c>
      <c r="B12524">
        <v>2.4925721876345452E-4</v>
      </c>
    </row>
    <row r="12525" spans="1:2" x14ac:dyDescent="0.2">
      <c r="A12525" t="s">
        <v>41</v>
      </c>
      <c r="B12525">
        <v>0.12502066458631789</v>
      </c>
    </row>
    <row r="12526" spans="1:2" x14ac:dyDescent="0.2">
      <c r="A12526" t="s">
        <v>41</v>
      </c>
      <c r="B12526">
        <v>2.1710345473464621E-3</v>
      </c>
    </row>
    <row r="12527" spans="1:2" x14ac:dyDescent="0.2">
      <c r="A12527" t="s">
        <v>41</v>
      </c>
      <c r="B12527">
        <v>0.3400621864988701</v>
      </c>
    </row>
    <row r="12528" spans="1:2" x14ac:dyDescent="0.2">
      <c r="A12528" t="s">
        <v>41</v>
      </c>
      <c r="B12528">
        <v>3.2935670669774759E-3</v>
      </c>
    </row>
    <row r="12529" spans="1:2" x14ac:dyDescent="0.2">
      <c r="A12529" t="s">
        <v>41</v>
      </c>
      <c r="B12529">
        <v>1.3921527520760479E-3</v>
      </c>
    </row>
    <row r="12530" spans="1:2" x14ac:dyDescent="0.2">
      <c r="A12530" t="s">
        <v>41</v>
      </c>
      <c r="B12530">
        <v>4.8978133907617849E-4</v>
      </c>
    </row>
    <row r="12531" spans="1:2" x14ac:dyDescent="0.2">
      <c r="A12531" t="s">
        <v>41</v>
      </c>
      <c r="B12531">
        <v>3.2581547068888378E-4</v>
      </c>
    </row>
    <row r="12532" spans="1:2" x14ac:dyDescent="0.2">
      <c r="A12532" t="s">
        <v>41</v>
      </c>
      <c r="B12532">
        <v>5.9902587170019839E-2</v>
      </c>
    </row>
    <row r="12533" spans="1:2" x14ac:dyDescent="0.2">
      <c r="A12533" t="s">
        <v>41</v>
      </c>
      <c r="B12533">
        <v>9.4524464544270104E-2</v>
      </c>
    </row>
    <row r="12534" spans="1:2" x14ac:dyDescent="0.2">
      <c r="A12534" t="s">
        <v>41</v>
      </c>
      <c r="B12534">
        <v>9.5004988438008198E-2</v>
      </c>
    </row>
    <row r="12535" spans="1:2" x14ac:dyDescent="0.2">
      <c r="A12535" t="s">
        <v>41</v>
      </c>
      <c r="B12535">
        <v>9.9430215787249088E-2</v>
      </c>
    </row>
    <row r="12536" spans="1:2" x14ac:dyDescent="0.2">
      <c r="A12536" t="s">
        <v>41</v>
      </c>
      <c r="B12536">
        <v>5.336345547637289E-3</v>
      </c>
    </row>
    <row r="12537" spans="1:2" x14ac:dyDescent="0.2">
      <c r="A12537" t="s">
        <v>41</v>
      </c>
      <c r="B12537">
        <v>5.0155099585550311E-2</v>
      </c>
    </row>
    <row r="12538" spans="1:2" x14ac:dyDescent="0.2">
      <c r="A12538" t="s">
        <v>41</v>
      </c>
      <c r="B12538">
        <v>2.6711334738320769E-3</v>
      </c>
    </row>
    <row r="12539" spans="1:2" x14ac:dyDescent="0.2">
      <c r="A12539" t="s">
        <v>41</v>
      </c>
      <c r="B12539">
        <v>2.6732535756697321E-2</v>
      </c>
    </row>
    <row r="12540" spans="1:2" x14ac:dyDescent="0.2">
      <c r="A12540" t="s">
        <v>41</v>
      </c>
      <c r="B12540">
        <v>9.9366570525439402E-2</v>
      </c>
    </row>
    <row r="12541" spans="1:2" x14ac:dyDescent="0.2">
      <c r="A12541" t="s">
        <v>41</v>
      </c>
      <c r="B12541">
        <v>5.9079768462216298E-2</v>
      </c>
    </row>
    <row r="12542" spans="1:2" x14ac:dyDescent="0.2">
      <c r="A12542" t="s">
        <v>41</v>
      </c>
      <c r="B12542">
        <v>3.1551698964330521E-2</v>
      </c>
    </row>
    <row r="12543" spans="1:2" x14ac:dyDescent="0.2">
      <c r="A12543" t="s">
        <v>41</v>
      </c>
      <c r="B12543">
        <v>3.6043245902348857E-2</v>
      </c>
    </row>
    <row r="12544" spans="1:2" x14ac:dyDescent="0.2">
      <c r="A12544" t="s">
        <v>41</v>
      </c>
      <c r="B12544">
        <v>9.1283674716195473E-2</v>
      </c>
    </row>
    <row r="12545" spans="1:2" x14ac:dyDescent="0.2">
      <c r="A12545" t="s">
        <v>41</v>
      </c>
      <c r="B12545">
        <v>5.9898449078321647E-2</v>
      </c>
    </row>
    <row r="12546" spans="1:2" x14ac:dyDescent="0.2">
      <c r="A12546" t="s">
        <v>41</v>
      </c>
      <c r="B12546">
        <v>8.5530977778184636E-2</v>
      </c>
    </row>
    <row r="12547" spans="1:2" x14ac:dyDescent="0.2">
      <c r="A12547" t="s">
        <v>41</v>
      </c>
      <c r="B12547">
        <v>3.177725499936368E-2</v>
      </c>
    </row>
    <row r="12548" spans="1:2" x14ac:dyDescent="0.2">
      <c r="A12548" t="s">
        <v>41</v>
      </c>
      <c r="B12548">
        <v>2.2205760046976049E-3</v>
      </c>
    </row>
    <row r="12549" spans="1:2" x14ac:dyDescent="0.2">
      <c r="A12549" t="s">
        <v>41</v>
      </c>
      <c r="B12549">
        <v>0.1235515619591683</v>
      </c>
    </row>
    <row r="12550" spans="1:2" x14ac:dyDescent="0.2">
      <c r="A12550" t="s">
        <v>41</v>
      </c>
      <c r="B12550">
        <v>5.2577684049737172E-4</v>
      </c>
    </row>
    <row r="12551" spans="1:2" x14ac:dyDescent="0.2">
      <c r="A12551" t="s">
        <v>41</v>
      </c>
      <c r="B12551">
        <v>9.2525703301127304E-4</v>
      </c>
    </row>
    <row r="12552" spans="1:2" x14ac:dyDescent="0.2">
      <c r="A12552" t="s">
        <v>41</v>
      </c>
      <c r="B12552">
        <v>1.466174438367829E-2</v>
      </c>
    </row>
    <row r="12553" spans="1:2" x14ac:dyDescent="0.2">
      <c r="A12553" t="s">
        <v>41</v>
      </c>
      <c r="B12553">
        <v>8.8599975581682422E-4</v>
      </c>
    </row>
    <row r="12554" spans="1:2" x14ac:dyDescent="0.2">
      <c r="A12554" t="s">
        <v>41</v>
      </c>
      <c r="B12554">
        <v>1.5040386293710409E-2</v>
      </c>
    </row>
    <row r="12555" spans="1:2" x14ac:dyDescent="0.2">
      <c r="A12555" t="s">
        <v>41</v>
      </c>
      <c r="B12555">
        <v>8.9610463131515772E-2</v>
      </c>
    </row>
    <row r="12556" spans="1:2" x14ac:dyDescent="0.2">
      <c r="A12556" t="s">
        <v>41</v>
      </c>
      <c r="B12556">
        <v>2.4779959985813389E-3</v>
      </c>
    </row>
    <row r="12557" spans="1:2" x14ac:dyDescent="0.2">
      <c r="A12557" t="s">
        <v>41</v>
      </c>
      <c r="B12557">
        <v>1.1244757505199929E-3</v>
      </c>
    </row>
    <row r="12558" spans="1:2" x14ac:dyDescent="0.2">
      <c r="A12558" t="s">
        <v>41</v>
      </c>
      <c r="B12558">
        <v>1.522625237809661E-3</v>
      </c>
    </row>
    <row r="12559" spans="1:2" x14ac:dyDescent="0.2">
      <c r="A12559" t="s">
        <v>41</v>
      </c>
      <c r="B12559">
        <v>4.4168361357217689E-2</v>
      </c>
    </row>
    <row r="12560" spans="1:2" x14ac:dyDescent="0.2">
      <c r="A12560" t="s">
        <v>41</v>
      </c>
      <c r="B12560">
        <v>5.4103133337357612E-3</v>
      </c>
    </row>
    <row r="12561" spans="1:2" x14ac:dyDescent="0.2">
      <c r="A12561" t="s">
        <v>41</v>
      </c>
      <c r="B12561">
        <v>2.8006242409573608E-2</v>
      </c>
    </row>
    <row r="12562" spans="1:2" x14ac:dyDescent="0.2">
      <c r="A12562" t="s">
        <v>41</v>
      </c>
      <c r="B12562">
        <v>7.2197923152843013E-2</v>
      </c>
    </row>
    <row r="12563" spans="1:2" x14ac:dyDescent="0.2">
      <c r="A12563" t="s">
        <v>41</v>
      </c>
      <c r="B12563">
        <v>1.5670636895590891E-2</v>
      </c>
    </row>
    <row r="12564" spans="1:2" x14ac:dyDescent="0.2">
      <c r="A12564" t="s">
        <v>41</v>
      </c>
      <c r="B12564">
        <v>1.516446503397328E-3</v>
      </c>
    </row>
    <row r="12565" spans="1:2" x14ac:dyDescent="0.2">
      <c r="A12565" t="s">
        <v>41</v>
      </c>
      <c r="B12565">
        <v>2.6565950242518621E-3</v>
      </c>
    </row>
    <row r="12566" spans="1:2" x14ac:dyDescent="0.2">
      <c r="A12566" t="s">
        <v>41</v>
      </c>
      <c r="B12566">
        <v>7.0868153349862184E-2</v>
      </c>
    </row>
    <row r="12567" spans="1:2" x14ac:dyDescent="0.2">
      <c r="A12567" t="s">
        <v>41</v>
      </c>
      <c r="B12567">
        <v>6.6337487893283975E-2</v>
      </c>
    </row>
    <row r="12568" spans="1:2" x14ac:dyDescent="0.2">
      <c r="A12568" t="s">
        <v>41</v>
      </c>
      <c r="B12568">
        <v>3.7008503984889529E-2</v>
      </c>
    </row>
    <row r="12569" spans="1:2" x14ac:dyDescent="0.2">
      <c r="A12569" t="s">
        <v>41</v>
      </c>
      <c r="B12569">
        <v>2.5023485526459829E-2</v>
      </c>
    </row>
    <row r="12570" spans="1:2" x14ac:dyDescent="0.2">
      <c r="A12570" t="s">
        <v>41</v>
      </c>
      <c r="B12570">
        <v>0.27087437467619818</v>
      </c>
    </row>
    <row r="12571" spans="1:2" x14ac:dyDescent="0.2">
      <c r="A12571" t="s">
        <v>41</v>
      </c>
      <c r="B12571">
        <v>0.26697731455519369</v>
      </c>
    </row>
    <row r="12572" spans="1:2" x14ac:dyDescent="0.2">
      <c r="A12572" t="s">
        <v>41</v>
      </c>
      <c r="B12572">
        <v>3.2235948999033148E-3</v>
      </c>
    </row>
    <row r="12573" spans="1:2" x14ac:dyDescent="0.2">
      <c r="A12573" t="s">
        <v>41</v>
      </c>
      <c r="B12573">
        <v>4.0996309939533848E-3</v>
      </c>
    </row>
    <row r="12574" spans="1:2" x14ac:dyDescent="0.2">
      <c r="A12574" t="s">
        <v>41</v>
      </c>
      <c r="B12574">
        <v>1.607243893368637E-3</v>
      </c>
    </row>
    <row r="12575" spans="1:2" x14ac:dyDescent="0.2">
      <c r="A12575" t="s">
        <v>41</v>
      </c>
      <c r="B12575">
        <v>7.2832518426605986E-2</v>
      </c>
    </row>
    <row r="12576" spans="1:2" x14ac:dyDescent="0.2">
      <c r="A12576" t="s">
        <v>41</v>
      </c>
      <c r="B12576">
        <v>0.26999126255673939</v>
      </c>
    </row>
    <row r="12577" spans="1:2" x14ac:dyDescent="0.2">
      <c r="A12577" t="s">
        <v>41</v>
      </c>
      <c r="B12577">
        <v>1.5316605123085749E-3</v>
      </c>
    </row>
    <row r="12578" spans="1:2" x14ac:dyDescent="0.2">
      <c r="A12578" t="s">
        <v>41</v>
      </c>
      <c r="B12578">
        <v>0.13918270026540491</v>
      </c>
    </row>
    <row r="12579" spans="1:2" x14ac:dyDescent="0.2">
      <c r="A12579" t="s">
        <v>41</v>
      </c>
      <c r="B12579">
        <v>4.4078120707835572E-4</v>
      </c>
    </row>
    <row r="12580" spans="1:2" x14ac:dyDescent="0.2">
      <c r="A12580" t="s">
        <v>41</v>
      </c>
      <c r="B12580">
        <v>2.8679544804093289E-3</v>
      </c>
    </row>
    <row r="12581" spans="1:2" x14ac:dyDescent="0.2">
      <c r="A12581" t="s">
        <v>41</v>
      </c>
      <c r="B12581">
        <v>3.2810177691889653E-2</v>
      </c>
    </row>
    <row r="12582" spans="1:2" x14ac:dyDescent="0.2">
      <c r="A12582" t="s">
        <v>41</v>
      </c>
      <c r="B12582">
        <v>4.7853329670648592E-2</v>
      </c>
    </row>
    <row r="12583" spans="1:2" x14ac:dyDescent="0.2">
      <c r="A12583" t="s">
        <v>41</v>
      </c>
      <c r="B12583">
        <v>1.402462698059426E-2</v>
      </c>
    </row>
    <row r="12584" spans="1:2" x14ac:dyDescent="0.2">
      <c r="A12584" t="s">
        <v>41</v>
      </c>
      <c r="B12584">
        <v>1.150258986102437E-3</v>
      </c>
    </row>
    <row r="12585" spans="1:2" x14ac:dyDescent="0.2">
      <c r="A12585" t="s">
        <v>41</v>
      </c>
      <c r="B12585">
        <v>4.5240229200912419E-3</v>
      </c>
    </row>
    <row r="12586" spans="1:2" x14ac:dyDescent="0.2">
      <c r="A12586" t="s">
        <v>41</v>
      </c>
      <c r="B12586">
        <v>3.6835331822246957E-2</v>
      </c>
    </row>
    <row r="12587" spans="1:2" x14ac:dyDescent="0.2">
      <c r="A12587" t="s">
        <v>41</v>
      </c>
      <c r="B12587">
        <v>1.815360387139364E-3</v>
      </c>
    </row>
    <row r="12588" spans="1:2" x14ac:dyDescent="0.2">
      <c r="A12588" t="s">
        <v>41</v>
      </c>
      <c r="B12588">
        <v>2.87786280515091E-2</v>
      </c>
    </row>
    <row r="12589" spans="1:2" x14ac:dyDescent="0.2">
      <c r="A12589" t="s">
        <v>41</v>
      </c>
      <c r="B12589">
        <v>5.3152284084087557E-2</v>
      </c>
    </row>
    <row r="12590" spans="1:2" x14ac:dyDescent="0.2">
      <c r="A12590" t="s">
        <v>41</v>
      </c>
      <c r="B12590">
        <v>3.0489318368106422E-2</v>
      </c>
    </row>
    <row r="12591" spans="1:2" x14ac:dyDescent="0.2">
      <c r="A12591" t="s">
        <v>41</v>
      </c>
      <c r="B12591">
        <v>2.4978938064690309E-4</v>
      </c>
    </row>
    <row r="12592" spans="1:2" x14ac:dyDescent="0.2">
      <c r="A12592" t="s">
        <v>41</v>
      </c>
      <c r="B12592">
        <v>3.4748263657519152E-3</v>
      </c>
    </row>
    <row r="12593" spans="1:2" x14ac:dyDescent="0.2">
      <c r="A12593" t="s">
        <v>41</v>
      </c>
      <c r="B12593">
        <v>2.0797072717440131E-2</v>
      </c>
    </row>
    <row r="12594" spans="1:2" x14ac:dyDescent="0.2">
      <c r="A12594" t="s">
        <v>41</v>
      </c>
      <c r="B12594">
        <v>2.4938078918971258E-3</v>
      </c>
    </row>
    <row r="12595" spans="1:2" x14ac:dyDescent="0.2">
      <c r="A12595" t="s">
        <v>41</v>
      </c>
      <c r="B12595">
        <v>4.535087717071562E-3</v>
      </c>
    </row>
    <row r="12596" spans="1:2" x14ac:dyDescent="0.2">
      <c r="A12596" t="s">
        <v>41</v>
      </c>
      <c r="B12596">
        <v>4.3911468233547302E-3</v>
      </c>
    </row>
    <row r="12597" spans="1:2" x14ac:dyDescent="0.2">
      <c r="A12597" t="s">
        <v>41</v>
      </c>
      <c r="B12597">
        <v>6.2871418121240197E-2</v>
      </c>
    </row>
    <row r="12598" spans="1:2" x14ac:dyDescent="0.2">
      <c r="A12598" t="s">
        <v>41</v>
      </c>
      <c r="B12598">
        <v>2.2163063285005061E-2</v>
      </c>
    </row>
    <row r="12599" spans="1:2" x14ac:dyDescent="0.2">
      <c r="A12599" t="s">
        <v>41</v>
      </c>
      <c r="B12599">
        <v>5.3777114768839276E-3</v>
      </c>
    </row>
    <row r="12600" spans="1:2" x14ac:dyDescent="0.2">
      <c r="A12600" t="s">
        <v>41</v>
      </c>
      <c r="B12600">
        <v>8.661543897923063E-3</v>
      </c>
    </row>
    <row r="12601" spans="1:2" x14ac:dyDescent="0.2">
      <c r="A12601" t="s">
        <v>41</v>
      </c>
      <c r="B12601">
        <v>9.1606552184554935E-2</v>
      </c>
    </row>
    <row r="12602" spans="1:2" x14ac:dyDescent="0.2">
      <c r="A12602" t="s">
        <v>41</v>
      </c>
      <c r="B12602">
        <v>0.29846795662239262</v>
      </c>
    </row>
    <row r="12603" spans="1:2" x14ac:dyDescent="0.2">
      <c r="A12603" t="s">
        <v>41</v>
      </c>
      <c r="B12603">
        <v>0.17046589686167271</v>
      </c>
    </row>
    <row r="12604" spans="1:2" x14ac:dyDescent="0.2">
      <c r="A12604" t="s">
        <v>41</v>
      </c>
      <c r="B12604">
        <v>2.4807596116044328E-3</v>
      </c>
    </row>
    <row r="12605" spans="1:2" x14ac:dyDescent="0.2">
      <c r="A12605" t="s">
        <v>41</v>
      </c>
      <c r="B12605">
        <v>0.1040307126622395</v>
      </c>
    </row>
    <row r="12606" spans="1:2" x14ac:dyDescent="0.2">
      <c r="A12606" t="s">
        <v>41</v>
      </c>
      <c r="B12606">
        <v>1.4743809807229001E-2</v>
      </c>
    </row>
    <row r="12607" spans="1:2" x14ac:dyDescent="0.2">
      <c r="A12607" t="s">
        <v>41</v>
      </c>
      <c r="B12607">
        <v>5.2713291775108306E-3</v>
      </c>
    </row>
    <row r="12608" spans="1:2" x14ac:dyDescent="0.2">
      <c r="A12608" t="s">
        <v>41</v>
      </c>
      <c r="B12608">
        <v>2.888216185331427E-2</v>
      </c>
    </row>
    <row r="12609" spans="1:2" x14ac:dyDescent="0.2">
      <c r="A12609" t="s">
        <v>41</v>
      </c>
      <c r="B12609">
        <v>1.4642434727482061E-3</v>
      </c>
    </row>
    <row r="12610" spans="1:2" x14ac:dyDescent="0.2">
      <c r="A12610" t="s">
        <v>41</v>
      </c>
      <c r="B12610">
        <v>6.4236417289271652E-2</v>
      </c>
    </row>
    <row r="12611" spans="1:2" x14ac:dyDescent="0.2">
      <c r="A12611" t="s">
        <v>41</v>
      </c>
      <c r="B12611">
        <v>0.12573653378773969</v>
      </c>
    </row>
    <row r="12612" spans="1:2" x14ac:dyDescent="0.2">
      <c r="A12612" t="s">
        <v>41</v>
      </c>
      <c r="B12612">
        <v>0.11848264067753179</v>
      </c>
    </row>
    <row r="12613" spans="1:2" x14ac:dyDescent="0.2">
      <c r="A12613" t="s">
        <v>41</v>
      </c>
      <c r="B12613">
        <v>2.8912236935388691E-2</v>
      </c>
    </row>
    <row r="12614" spans="1:2" x14ac:dyDescent="0.2">
      <c r="A12614" t="s">
        <v>41</v>
      </c>
      <c r="B12614">
        <v>4.6313074726708647E-2</v>
      </c>
    </row>
    <row r="12615" spans="1:2" x14ac:dyDescent="0.2">
      <c r="A12615" t="s">
        <v>41</v>
      </c>
      <c r="B12615">
        <v>4.2520793841225313E-3</v>
      </c>
    </row>
    <row r="12616" spans="1:2" x14ac:dyDescent="0.2">
      <c r="A12616" t="s">
        <v>41</v>
      </c>
      <c r="B12616">
        <v>7.9573140261172681E-2</v>
      </c>
    </row>
    <row r="12617" spans="1:2" x14ac:dyDescent="0.2">
      <c r="A12617" t="s">
        <v>41</v>
      </c>
      <c r="B12617">
        <v>0.39034761895687792</v>
      </c>
    </row>
    <row r="12618" spans="1:2" x14ac:dyDescent="0.2">
      <c r="A12618" t="s">
        <v>41</v>
      </c>
      <c r="B12618">
        <v>7.1026097178529479E-2</v>
      </c>
    </row>
    <row r="12619" spans="1:2" x14ac:dyDescent="0.2">
      <c r="A12619" t="s">
        <v>41</v>
      </c>
      <c r="B12619">
        <v>3.0358845314504609E-2</v>
      </c>
    </row>
    <row r="12620" spans="1:2" x14ac:dyDescent="0.2">
      <c r="A12620" t="s">
        <v>41</v>
      </c>
      <c r="B12620">
        <v>2.853522961940191E-3</v>
      </c>
    </row>
    <row r="12621" spans="1:2" x14ac:dyDescent="0.2">
      <c r="A12621" t="s">
        <v>41</v>
      </c>
      <c r="B12621">
        <v>0.20190300997303909</v>
      </c>
    </row>
    <row r="12622" spans="1:2" x14ac:dyDescent="0.2">
      <c r="A12622" t="s">
        <v>41</v>
      </c>
      <c r="B12622">
        <v>1.283280281814325E-2</v>
      </c>
    </row>
    <row r="12623" spans="1:2" x14ac:dyDescent="0.2">
      <c r="A12623" t="s">
        <v>41</v>
      </c>
      <c r="B12623">
        <v>7.2525553851864322E-3</v>
      </c>
    </row>
    <row r="12624" spans="1:2" x14ac:dyDescent="0.2">
      <c r="A12624" t="s">
        <v>41</v>
      </c>
      <c r="B12624">
        <v>5.1035403308056337E-2</v>
      </c>
    </row>
    <row r="12625" spans="1:2" x14ac:dyDescent="0.2">
      <c r="A12625" t="s">
        <v>41</v>
      </c>
      <c r="B12625">
        <v>1.5840311437387291E-3</v>
      </c>
    </row>
    <row r="12626" spans="1:2" x14ac:dyDescent="0.2">
      <c r="A12626" t="s">
        <v>41</v>
      </c>
      <c r="B12626">
        <v>6.6093845357140024E-2</v>
      </c>
    </row>
    <row r="12627" spans="1:2" x14ac:dyDescent="0.2">
      <c r="A12627" t="s">
        <v>41</v>
      </c>
      <c r="B12627">
        <v>2.74165431227269E-4</v>
      </c>
    </row>
    <row r="12628" spans="1:2" x14ac:dyDescent="0.2">
      <c r="A12628" t="s">
        <v>41</v>
      </c>
      <c r="B12628">
        <v>1.0675856210466961E-2</v>
      </c>
    </row>
    <row r="12629" spans="1:2" x14ac:dyDescent="0.2">
      <c r="A12629" t="s">
        <v>41</v>
      </c>
      <c r="B12629">
        <v>7.8354923435779433E-3</v>
      </c>
    </row>
    <row r="12630" spans="1:2" x14ac:dyDescent="0.2">
      <c r="A12630" t="s">
        <v>41</v>
      </c>
      <c r="B12630">
        <v>0.1047516509530602</v>
      </c>
    </row>
    <row r="12631" spans="1:2" x14ac:dyDescent="0.2">
      <c r="A12631" t="s">
        <v>41</v>
      </c>
      <c r="B12631">
        <v>3.7252115522491858E-2</v>
      </c>
    </row>
    <row r="12632" spans="1:2" x14ac:dyDescent="0.2">
      <c r="A12632" t="s">
        <v>41</v>
      </c>
      <c r="B12632">
        <v>5.2335221500244167E-2</v>
      </c>
    </row>
    <row r="12633" spans="1:2" x14ac:dyDescent="0.2">
      <c r="A12633" t="s">
        <v>41</v>
      </c>
      <c r="B12633">
        <v>9.985397341587865E-2</v>
      </c>
    </row>
    <row r="12634" spans="1:2" x14ac:dyDescent="0.2">
      <c r="A12634" t="s">
        <v>41</v>
      </c>
      <c r="B12634">
        <v>2.2179268674094029E-5</v>
      </c>
    </row>
    <row r="12635" spans="1:2" x14ac:dyDescent="0.2">
      <c r="A12635" t="s">
        <v>41</v>
      </c>
      <c r="B12635">
        <v>2.3834526422932272E-3</v>
      </c>
    </row>
    <row r="12636" spans="1:2" x14ac:dyDescent="0.2">
      <c r="A12636" t="s">
        <v>41</v>
      </c>
      <c r="B12636">
        <v>2.6383726209446841E-3</v>
      </c>
    </row>
    <row r="12637" spans="1:2" x14ac:dyDescent="0.2">
      <c r="A12637" t="s">
        <v>41</v>
      </c>
      <c r="B12637">
        <v>3.7846350327310867E-2</v>
      </c>
    </row>
    <row r="12638" spans="1:2" x14ac:dyDescent="0.2">
      <c r="A12638" t="s">
        <v>41</v>
      </c>
      <c r="B12638">
        <v>0.22205375701822011</v>
      </c>
    </row>
    <row r="12639" spans="1:2" x14ac:dyDescent="0.2">
      <c r="A12639" t="s">
        <v>41</v>
      </c>
      <c r="B12639">
        <v>3.803512049746272E-3</v>
      </c>
    </row>
    <row r="12640" spans="1:2" x14ac:dyDescent="0.2">
      <c r="A12640" t="s">
        <v>41</v>
      </c>
      <c r="B12640">
        <v>4.9106410446815962E-2</v>
      </c>
    </row>
    <row r="12641" spans="1:2" x14ac:dyDescent="0.2">
      <c r="A12641" t="s">
        <v>41</v>
      </c>
      <c r="B12641">
        <v>9.2812189625832708E-3</v>
      </c>
    </row>
    <row r="12642" spans="1:2" x14ac:dyDescent="0.2">
      <c r="A12642" t="s">
        <v>41</v>
      </c>
      <c r="B12642">
        <v>3.9510346146187543E-2</v>
      </c>
    </row>
    <row r="12643" spans="1:2" x14ac:dyDescent="0.2">
      <c r="A12643" t="s">
        <v>41</v>
      </c>
      <c r="B12643">
        <v>4.653865193441864E-2</v>
      </c>
    </row>
    <row r="12644" spans="1:2" x14ac:dyDescent="0.2">
      <c r="A12644" t="s">
        <v>41</v>
      </c>
      <c r="B12644">
        <v>4.849799686298395E-4</v>
      </c>
    </row>
    <row r="12645" spans="1:2" x14ac:dyDescent="0.2">
      <c r="A12645" t="s">
        <v>41</v>
      </c>
      <c r="B12645">
        <v>2.0249439191555089E-2</v>
      </c>
    </row>
    <row r="12646" spans="1:2" x14ac:dyDescent="0.2">
      <c r="A12646" t="s">
        <v>41</v>
      </c>
      <c r="B12646">
        <v>8.284309598748818E-3</v>
      </c>
    </row>
    <row r="12647" spans="1:2" x14ac:dyDescent="0.2">
      <c r="A12647" t="s">
        <v>41</v>
      </c>
      <c r="B12647">
        <v>0.23362024110108379</v>
      </c>
    </row>
    <row r="12648" spans="1:2" x14ac:dyDescent="0.2">
      <c r="A12648" t="s">
        <v>41</v>
      </c>
      <c r="B12648">
        <v>9.666057365116465E-2</v>
      </c>
    </row>
    <row r="12649" spans="1:2" x14ac:dyDescent="0.2">
      <c r="A12649" t="s">
        <v>41</v>
      </c>
      <c r="B12649">
        <v>7.9868984726925163E-3</v>
      </c>
    </row>
    <row r="12650" spans="1:2" x14ac:dyDescent="0.2">
      <c r="A12650" t="s">
        <v>41</v>
      </c>
      <c r="B12650">
        <v>8.7723579650700323E-5</v>
      </c>
    </row>
    <row r="12651" spans="1:2" x14ac:dyDescent="0.2">
      <c r="A12651" t="s">
        <v>41</v>
      </c>
      <c r="B12651">
        <v>0.2302366483529065</v>
      </c>
    </row>
    <row r="12652" spans="1:2" x14ac:dyDescent="0.2">
      <c r="A12652" t="s">
        <v>41</v>
      </c>
      <c r="B12652">
        <v>2.0334713445792629E-2</v>
      </c>
    </row>
    <row r="12653" spans="1:2" x14ac:dyDescent="0.2">
      <c r="A12653" t="s">
        <v>41</v>
      </c>
      <c r="B12653">
        <v>1.2127398734328E-2</v>
      </c>
    </row>
    <row r="12654" spans="1:2" x14ac:dyDescent="0.2">
      <c r="A12654" t="s">
        <v>41</v>
      </c>
      <c r="B12654">
        <v>4.89553068280425E-2</v>
      </c>
    </row>
    <row r="12655" spans="1:2" x14ac:dyDescent="0.2">
      <c r="A12655" t="s">
        <v>41</v>
      </c>
      <c r="B12655">
        <v>3.5649584974104531E-2</v>
      </c>
    </row>
    <row r="12656" spans="1:2" x14ac:dyDescent="0.2">
      <c r="A12656" t="s">
        <v>41</v>
      </c>
      <c r="B12656">
        <v>0.29934913520204981</v>
      </c>
    </row>
    <row r="12657" spans="1:2" x14ac:dyDescent="0.2">
      <c r="A12657" t="s">
        <v>41</v>
      </c>
      <c r="B12657">
        <v>1.665049615293435E-2</v>
      </c>
    </row>
    <row r="12658" spans="1:2" x14ac:dyDescent="0.2">
      <c r="A12658" t="s">
        <v>41</v>
      </c>
      <c r="B12658">
        <v>2.3537910037110921E-2</v>
      </c>
    </row>
    <row r="12659" spans="1:2" x14ac:dyDescent="0.2">
      <c r="A12659" t="s">
        <v>41</v>
      </c>
      <c r="B12659">
        <v>9.6634488766511595E-6</v>
      </c>
    </row>
    <row r="12660" spans="1:2" x14ac:dyDescent="0.2">
      <c r="A12660" t="s">
        <v>41</v>
      </c>
      <c r="B12660">
        <v>5.3718960045946451E-3</v>
      </c>
    </row>
    <row r="12661" spans="1:2" x14ac:dyDescent="0.2">
      <c r="A12661" t="s">
        <v>41</v>
      </c>
      <c r="B12661">
        <v>2.4216332238973242E-3</v>
      </c>
    </row>
    <row r="12662" spans="1:2" x14ac:dyDescent="0.2">
      <c r="A12662" t="s">
        <v>41</v>
      </c>
      <c r="B12662">
        <v>1.824463597019266E-3</v>
      </c>
    </row>
    <row r="12663" spans="1:2" x14ac:dyDescent="0.2">
      <c r="A12663" t="s">
        <v>41</v>
      </c>
      <c r="B12663">
        <v>6.8554900475134684E-2</v>
      </c>
    </row>
    <row r="12664" spans="1:2" x14ac:dyDescent="0.2">
      <c r="A12664" t="s">
        <v>41</v>
      </c>
      <c r="B12664">
        <v>0.10551405005392089</v>
      </c>
    </row>
    <row r="12665" spans="1:2" x14ac:dyDescent="0.2">
      <c r="A12665" t="s">
        <v>41</v>
      </c>
      <c r="B12665">
        <v>7.5079387092568561E-2</v>
      </c>
    </row>
    <row r="12666" spans="1:2" x14ac:dyDescent="0.2">
      <c r="A12666" t="s">
        <v>41</v>
      </c>
      <c r="B12666">
        <v>6.4354146585522187E-2</v>
      </c>
    </row>
    <row r="12667" spans="1:2" x14ac:dyDescent="0.2">
      <c r="A12667" t="s">
        <v>41</v>
      </c>
      <c r="B12667">
        <v>1.8180216366990298E-2</v>
      </c>
    </row>
    <row r="12668" spans="1:2" x14ac:dyDescent="0.2">
      <c r="A12668" t="s">
        <v>41</v>
      </c>
      <c r="B12668">
        <v>3.9371282046058331E-2</v>
      </c>
    </row>
    <row r="12669" spans="1:2" x14ac:dyDescent="0.2">
      <c r="A12669" t="s">
        <v>41</v>
      </c>
      <c r="B12669">
        <v>4.1039760628678312E-2</v>
      </c>
    </row>
    <row r="12670" spans="1:2" x14ac:dyDescent="0.2">
      <c r="A12670" t="s">
        <v>41</v>
      </c>
      <c r="B12670">
        <v>0.22483769240958179</v>
      </c>
    </row>
    <row r="12671" spans="1:2" x14ac:dyDescent="0.2">
      <c r="A12671" t="s">
        <v>41</v>
      </c>
      <c r="B12671">
        <v>2.718021346334909E-2</v>
      </c>
    </row>
    <row r="12672" spans="1:2" x14ac:dyDescent="0.2">
      <c r="A12672" t="s">
        <v>41</v>
      </c>
      <c r="B12672">
        <v>4.1822619152403817E-2</v>
      </c>
    </row>
    <row r="12673" spans="1:2" x14ac:dyDescent="0.2">
      <c r="A12673" t="s">
        <v>41</v>
      </c>
      <c r="B12673">
        <v>9.2197490589860376E-3</v>
      </c>
    </row>
    <row r="12674" spans="1:2" x14ac:dyDescent="0.2">
      <c r="A12674" t="s">
        <v>41</v>
      </c>
      <c r="B12674">
        <v>1.380505021005729E-3</v>
      </c>
    </row>
    <row r="12675" spans="1:2" x14ac:dyDescent="0.2">
      <c r="A12675" t="s">
        <v>41</v>
      </c>
      <c r="B12675">
        <v>1.085783696529885E-2</v>
      </c>
    </row>
    <row r="12676" spans="1:2" x14ac:dyDescent="0.2">
      <c r="A12676" t="s">
        <v>41</v>
      </c>
      <c r="B12676">
        <v>3.2074997725642929E-3</v>
      </c>
    </row>
    <row r="12677" spans="1:2" x14ac:dyDescent="0.2">
      <c r="A12677" t="s">
        <v>41</v>
      </c>
      <c r="B12677">
        <v>1.938672840473443E-3</v>
      </c>
    </row>
    <row r="12678" spans="1:2" x14ac:dyDescent="0.2">
      <c r="A12678" t="s">
        <v>41</v>
      </c>
      <c r="B12678">
        <v>0.1146873992817375</v>
      </c>
    </row>
    <row r="12679" spans="1:2" x14ac:dyDescent="0.2">
      <c r="A12679" t="s">
        <v>41</v>
      </c>
      <c r="B12679">
        <v>6.4611979469608727E-4</v>
      </c>
    </row>
    <row r="12680" spans="1:2" x14ac:dyDescent="0.2">
      <c r="A12680" t="s">
        <v>41</v>
      </c>
      <c r="B12680">
        <v>0.21454358552092431</v>
      </c>
    </row>
    <row r="12681" spans="1:2" x14ac:dyDescent="0.2">
      <c r="A12681" t="s">
        <v>41</v>
      </c>
      <c r="B12681">
        <v>4.3509012718877187E-2</v>
      </c>
    </row>
    <row r="12682" spans="1:2" x14ac:dyDescent="0.2">
      <c r="A12682" t="s">
        <v>41</v>
      </c>
      <c r="B12682">
        <v>6.9406738157025805E-2</v>
      </c>
    </row>
    <row r="12683" spans="1:2" x14ac:dyDescent="0.2">
      <c r="A12683" t="s">
        <v>41</v>
      </c>
      <c r="B12683">
        <v>1.2364946109935099E-2</v>
      </c>
    </row>
    <row r="12684" spans="1:2" x14ac:dyDescent="0.2">
      <c r="A12684" t="s">
        <v>41</v>
      </c>
      <c r="B12684">
        <v>0.130584998422931</v>
      </c>
    </row>
    <row r="12685" spans="1:2" x14ac:dyDescent="0.2">
      <c r="A12685" t="s">
        <v>41</v>
      </c>
      <c r="B12685">
        <v>4.3256462239033462E-2</v>
      </c>
    </row>
    <row r="12686" spans="1:2" x14ac:dyDescent="0.2">
      <c r="A12686" t="s">
        <v>41</v>
      </c>
      <c r="B12686">
        <v>2.4468833113749481E-2</v>
      </c>
    </row>
    <row r="12687" spans="1:2" x14ac:dyDescent="0.2">
      <c r="A12687" t="s">
        <v>41</v>
      </c>
      <c r="B12687">
        <v>3.8582770383688292E-4</v>
      </c>
    </row>
    <row r="12688" spans="1:2" x14ac:dyDescent="0.2">
      <c r="A12688" t="s">
        <v>41</v>
      </c>
      <c r="B12688">
        <v>2.3283810803131799E-2</v>
      </c>
    </row>
    <row r="12689" spans="1:2" x14ac:dyDescent="0.2">
      <c r="A12689" t="s">
        <v>41</v>
      </c>
      <c r="B12689">
        <v>3.1001126701046822E-4</v>
      </c>
    </row>
    <row r="12690" spans="1:2" x14ac:dyDescent="0.2">
      <c r="A12690" t="s">
        <v>41</v>
      </c>
      <c r="B12690">
        <v>6.5221233926883171E-3</v>
      </c>
    </row>
    <row r="12691" spans="1:2" x14ac:dyDescent="0.2">
      <c r="A12691" t="s">
        <v>41</v>
      </c>
      <c r="B12691">
        <v>8.4718499955579007E-2</v>
      </c>
    </row>
    <row r="12692" spans="1:2" x14ac:dyDescent="0.2">
      <c r="A12692" t="s">
        <v>41</v>
      </c>
      <c r="B12692">
        <v>3.6625737240005507E-2</v>
      </c>
    </row>
    <row r="12693" spans="1:2" x14ac:dyDescent="0.2">
      <c r="A12693" t="s">
        <v>41</v>
      </c>
      <c r="B12693">
        <v>7.7133784795124782E-5</v>
      </c>
    </row>
    <row r="12694" spans="1:2" x14ac:dyDescent="0.2">
      <c r="A12694" t="s">
        <v>41</v>
      </c>
      <c r="B12694">
        <v>1.038026654730073E-2</v>
      </c>
    </row>
    <row r="12695" spans="1:2" x14ac:dyDescent="0.2">
      <c r="A12695" t="s">
        <v>41</v>
      </c>
      <c r="B12695">
        <v>5.256584484381488E-2</v>
      </c>
    </row>
    <row r="12696" spans="1:2" x14ac:dyDescent="0.2">
      <c r="A12696" t="s">
        <v>41</v>
      </c>
      <c r="B12696">
        <v>3.2870187163163138E-2</v>
      </c>
    </row>
    <row r="12697" spans="1:2" x14ac:dyDescent="0.2">
      <c r="A12697" t="s">
        <v>41</v>
      </c>
      <c r="B12697">
        <v>8.9366928106792143E-3</v>
      </c>
    </row>
    <row r="12698" spans="1:2" x14ac:dyDescent="0.2">
      <c r="A12698" t="s">
        <v>41</v>
      </c>
      <c r="B12698">
        <v>8.5998935794240339E-4</v>
      </c>
    </row>
    <row r="12699" spans="1:2" x14ac:dyDescent="0.2">
      <c r="A12699" t="s">
        <v>41</v>
      </c>
      <c r="B12699">
        <v>9.2906039159322829E-3</v>
      </c>
    </row>
    <row r="12700" spans="1:2" x14ac:dyDescent="0.2">
      <c r="A12700" t="s">
        <v>41</v>
      </c>
      <c r="B12700">
        <v>9.9447940151875525E-4</v>
      </c>
    </row>
    <row r="12701" spans="1:2" x14ac:dyDescent="0.2">
      <c r="A12701" t="s">
        <v>41</v>
      </c>
      <c r="B12701">
        <v>5.2575864946527986E-3</v>
      </c>
    </row>
    <row r="12702" spans="1:2" x14ac:dyDescent="0.2">
      <c r="A12702" t="s">
        <v>41</v>
      </c>
      <c r="B12702">
        <v>9.4658128672160391E-3</v>
      </c>
    </row>
    <row r="12703" spans="1:2" x14ac:dyDescent="0.2">
      <c r="A12703" t="s">
        <v>41</v>
      </c>
      <c r="B12703">
        <v>0.13973117404321689</v>
      </c>
    </row>
    <row r="12704" spans="1:2" x14ac:dyDescent="0.2">
      <c r="A12704" t="s">
        <v>41</v>
      </c>
      <c r="B12704">
        <v>8.2060519438920121E-4</v>
      </c>
    </row>
    <row r="12705" spans="1:2" x14ac:dyDescent="0.2">
      <c r="A12705" t="s">
        <v>41</v>
      </c>
      <c r="B12705">
        <v>9.7581112681629834E-2</v>
      </c>
    </row>
    <row r="12706" spans="1:2" x14ac:dyDescent="0.2">
      <c r="A12706" t="s">
        <v>41</v>
      </c>
      <c r="B12706">
        <v>4.1200506464191038E-2</v>
      </c>
    </row>
    <row r="12707" spans="1:2" x14ac:dyDescent="0.2">
      <c r="A12707" t="s">
        <v>41</v>
      </c>
      <c r="B12707">
        <v>2.1047535607829019E-2</v>
      </c>
    </row>
    <row r="12708" spans="1:2" x14ac:dyDescent="0.2">
      <c r="A12708" t="s">
        <v>41</v>
      </c>
      <c r="B12708">
        <v>5.1394651779721467E-3</v>
      </c>
    </row>
    <row r="12709" spans="1:2" x14ac:dyDescent="0.2">
      <c r="A12709" t="s">
        <v>41</v>
      </c>
      <c r="B12709">
        <v>4.8110819507485297E-4</v>
      </c>
    </row>
    <row r="12710" spans="1:2" x14ac:dyDescent="0.2">
      <c r="A12710" t="s">
        <v>41</v>
      </c>
      <c r="B12710">
        <v>4.116630733515092E-3</v>
      </c>
    </row>
    <row r="12711" spans="1:2" x14ac:dyDescent="0.2">
      <c r="A12711" t="s">
        <v>41</v>
      </c>
      <c r="B12711">
        <v>0.192816578976892</v>
      </c>
    </row>
    <row r="12712" spans="1:2" x14ac:dyDescent="0.2">
      <c r="A12712" t="s">
        <v>41</v>
      </c>
      <c r="B12712">
        <v>2.4013705996366871E-2</v>
      </c>
    </row>
    <row r="12713" spans="1:2" x14ac:dyDescent="0.2">
      <c r="A12713" t="s">
        <v>41</v>
      </c>
      <c r="B12713">
        <v>2.2191508410507321E-2</v>
      </c>
    </row>
    <row r="12714" spans="1:2" x14ac:dyDescent="0.2">
      <c r="A12714" t="s">
        <v>41</v>
      </c>
      <c r="B12714">
        <v>0.18898064116194499</v>
      </c>
    </row>
    <row r="12715" spans="1:2" x14ac:dyDescent="0.2">
      <c r="A12715" t="s">
        <v>41</v>
      </c>
      <c r="B12715">
        <v>5.1723020783478679E-2</v>
      </c>
    </row>
    <row r="12716" spans="1:2" x14ac:dyDescent="0.2">
      <c r="A12716" t="s">
        <v>41</v>
      </c>
      <c r="B12716">
        <v>9.6095999474410387E-4</v>
      </c>
    </row>
    <row r="12717" spans="1:2" x14ac:dyDescent="0.2">
      <c r="A12717" t="s">
        <v>41</v>
      </c>
      <c r="B12717">
        <v>3.9562295616580978E-2</v>
      </c>
    </row>
    <row r="12718" spans="1:2" x14ac:dyDescent="0.2">
      <c r="A12718" t="s">
        <v>41</v>
      </c>
      <c r="B12718">
        <v>1.404392089421003E-2</v>
      </c>
    </row>
    <row r="12719" spans="1:2" x14ac:dyDescent="0.2">
      <c r="A12719" t="s">
        <v>41</v>
      </c>
      <c r="B12719">
        <v>1.4993900363116991E-2</v>
      </c>
    </row>
    <row r="12720" spans="1:2" x14ac:dyDescent="0.2">
      <c r="A12720" t="s">
        <v>41</v>
      </c>
      <c r="B12720">
        <v>3.8512112170440482E-2</v>
      </c>
    </row>
    <row r="12721" spans="1:2" x14ac:dyDescent="0.2">
      <c r="A12721" t="s">
        <v>41</v>
      </c>
      <c r="B12721">
        <v>5.7785261698918289E-3</v>
      </c>
    </row>
    <row r="12722" spans="1:2" x14ac:dyDescent="0.2">
      <c r="A12722" t="s">
        <v>41</v>
      </c>
      <c r="B12722">
        <v>2.8129173814132051E-3</v>
      </c>
    </row>
    <row r="12723" spans="1:2" x14ac:dyDescent="0.2">
      <c r="A12723" t="s">
        <v>41</v>
      </c>
      <c r="B12723">
        <v>4.2093231285683652E-3</v>
      </c>
    </row>
    <row r="12724" spans="1:2" x14ac:dyDescent="0.2">
      <c r="A12724" t="s">
        <v>41</v>
      </c>
      <c r="B12724">
        <v>1.812943412647738E-2</v>
      </c>
    </row>
    <row r="12725" spans="1:2" x14ac:dyDescent="0.2">
      <c r="A12725" t="s">
        <v>41</v>
      </c>
      <c r="B12725">
        <v>6.0902367989510993E-2</v>
      </c>
    </row>
    <row r="12726" spans="1:2" x14ac:dyDescent="0.2">
      <c r="A12726" t="s">
        <v>41</v>
      </c>
      <c r="B12726">
        <v>1.9637812755221029E-3</v>
      </c>
    </row>
    <row r="12727" spans="1:2" x14ac:dyDescent="0.2">
      <c r="A12727" t="s">
        <v>41</v>
      </c>
      <c r="B12727">
        <v>3.1626688304808859E-5</v>
      </c>
    </row>
    <row r="12728" spans="1:2" x14ac:dyDescent="0.2">
      <c r="A12728" t="s">
        <v>41</v>
      </c>
      <c r="B12728">
        <v>7.1118159222696486E-2</v>
      </c>
    </row>
    <row r="12729" spans="1:2" x14ac:dyDescent="0.2">
      <c r="A12729" t="s">
        <v>41</v>
      </c>
      <c r="B12729">
        <v>0.15544624402030979</v>
      </c>
    </row>
    <row r="12730" spans="1:2" x14ac:dyDescent="0.2">
      <c r="A12730" t="s">
        <v>41</v>
      </c>
      <c r="B12730">
        <v>7.1583376993505254E-2</v>
      </c>
    </row>
    <row r="12731" spans="1:2" x14ac:dyDescent="0.2">
      <c r="A12731" t="s">
        <v>41</v>
      </c>
      <c r="B12731">
        <v>5.2377709329658573E-2</v>
      </c>
    </row>
    <row r="12732" spans="1:2" x14ac:dyDescent="0.2">
      <c r="A12732" t="s">
        <v>41</v>
      </c>
      <c r="B12732">
        <v>0.1102996101693148</v>
      </c>
    </row>
    <row r="12733" spans="1:2" x14ac:dyDescent="0.2">
      <c r="A12733" t="s">
        <v>41</v>
      </c>
      <c r="B12733">
        <v>5.2667585590226218E-2</v>
      </c>
    </row>
    <row r="12734" spans="1:2" x14ac:dyDescent="0.2">
      <c r="A12734" t="s">
        <v>41</v>
      </c>
      <c r="B12734">
        <v>5.8325208736672574E-3</v>
      </c>
    </row>
    <row r="12735" spans="1:2" x14ac:dyDescent="0.2">
      <c r="A12735" t="s">
        <v>41</v>
      </c>
      <c r="B12735">
        <v>1.366834415357421E-2</v>
      </c>
    </row>
    <row r="12736" spans="1:2" x14ac:dyDescent="0.2">
      <c r="A12736" t="s">
        <v>41</v>
      </c>
      <c r="B12736">
        <v>2.2943597251164901E-2</v>
      </c>
    </row>
    <row r="12737" spans="1:2" x14ac:dyDescent="0.2">
      <c r="A12737" t="s">
        <v>41</v>
      </c>
      <c r="B12737">
        <v>7.2231728398661987E-2</v>
      </c>
    </row>
    <row r="12738" spans="1:2" x14ac:dyDescent="0.2">
      <c r="A12738" t="s">
        <v>41</v>
      </c>
      <c r="B12738">
        <v>3.1449570794640498E-3</v>
      </c>
    </row>
    <row r="12739" spans="1:2" x14ac:dyDescent="0.2">
      <c r="A12739" t="s">
        <v>41</v>
      </c>
      <c r="B12739">
        <v>3.1680598455871012E-3</v>
      </c>
    </row>
    <row r="12740" spans="1:2" x14ac:dyDescent="0.2">
      <c r="A12740" t="s">
        <v>41</v>
      </c>
      <c r="B12740">
        <v>0.11248649703682261</v>
      </c>
    </row>
    <row r="12741" spans="1:2" x14ac:dyDescent="0.2">
      <c r="A12741" t="s">
        <v>41</v>
      </c>
      <c r="B12741">
        <v>3.1130872580985569E-3</v>
      </c>
    </row>
    <row r="12742" spans="1:2" x14ac:dyDescent="0.2">
      <c r="A12742" t="s">
        <v>41</v>
      </c>
      <c r="B12742">
        <v>6.7566834395468844E-2</v>
      </c>
    </row>
    <row r="12743" spans="1:2" x14ac:dyDescent="0.2">
      <c r="A12743" t="s">
        <v>41</v>
      </c>
      <c r="B12743">
        <v>5.1632665336142081E-3</v>
      </c>
    </row>
    <row r="12744" spans="1:2" x14ac:dyDescent="0.2">
      <c r="A12744" t="s">
        <v>41</v>
      </c>
      <c r="B12744">
        <v>1.1297435081719759E-2</v>
      </c>
    </row>
    <row r="12745" spans="1:2" x14ac:dyDescent="0.2">
      <c r="A12745" t="s">
        <v>41</v>
      </c>
      <c r="B12745">
        <v>1.598848147914755E-2</v>
      </c>
    </row>
    <row r="12746" spans="1:2" x14ac:dyDescent="0.2">
      <c r="A12746" t="s">
        <v>41</v>
      </c>
      <c r="B12746">
        <v>0.22750790591173931</v>
      </c>
    </row>
    <row r="12747" spans="1:2" x14ac:dyDescent="0.2">
      <c r="A12747" t="s">
        <v>41</v>
      </c>
      <c r="B12747">
        <v>5.8692238388819984E-3</v>
      </c>
    </row>
    <row r="12748" spans="1:2" x14ac:dyDescent="0.2">
      <c r="A12748" t="s">
        <v>41</v>
      </c>
      <c r="B12748">
        <v>6.0656385236635968E-3</v>
      </c>
    </row>
    <row r="12749" spans="1:2" x14ac:dyDescent="0.2">
      <c r="A12749" t="s">
        <v>41</v>
      </c>
      <c r="B12749">
        <v>3.7801613944999479E-2</v>
      </c>
    </row>
    <row r="12750" spans="1:2" x14ac:dyDescent="0.2">
      <c r="A12750" t="s">
        <v>41</v>
      </c>
      <c r="B12750">
        <v>3.9604411511247613E-2</v>
      </c>
    </row>
    <row r="12751" spans="1:2" x14ac:dyDescent="0.2">
      <c r="A12751" t="s">
        <v>41</v>
      </c>
      <c r="B12751">
        <v>0.31190567976085998</v>
      </c>
    </row>
    <row r="12752" spans="1:2" x14ac:dyDescent="0.2">
      <c r="A12752" t="s">
        <v>41</v>
      </c>
      <c r="B12752">
        <v>1.300431655822698E-2</v>
      </c>
    </row>
    <row r="12753" spans="1:2" x14ac:dyDescent="0.2">
      <c r="A12753" t="s">
        <v>41</v>
      </c>
      <c r="B12753">
        <v>6.5687459744687704E-3</v>
      </c>
    </row>
    <row r="12754" spans="1:2" x14ac:dyDescent="0.2">
      <c r="A12754" t="s">
        <v>41</v>
      </c>
      <c r="B12754">
        <v>4.6057306778764177E-2</v>
      </c>
    </row>
    <row r="12755" spans="1:2" x14ac:dyDescent="0.2">
      <c r="A12755" t="s">
        <v>41</v>
      </c>
      <c r="B12755">
        <v>4.3189381080263052E-2</v>
      </c>
    </row>
    <row r="12756" spans="1:2" x14ac:dyDescent="0.2">
      <c r="A12756" t="s">
        <v>41</v>
      </c>
      <c r="B12756">
        <v>9.6470988669161706E-5</v>
      </c>
    </row>
    <row r="12757" spans="1:2" x14ac:dyDescent="0.2">
      <c r="A12757" t="s">
        <v>41</v>
      </c>
      <c r="B12757">
        <v>6.9320077552995962E-2</v>
      </c>
    </row>
    <row r="12758" spans="1:2" x14ac:dyDescent="0.2">
      <c r="A12758" t="s">
        <v>41</v>
      </c>
      <c r="B12758">
        <v>0.1865610770181283</v>
      </c>
    </row>
    <row r="12759" spans="1:2" x14ac:dyDescent="0.2">
      <c r="A12759" t="s">
        <v>41</v>
      </c>
      <c r="B12759">
        <v>3.6492262235931487E-2</v>
      </c>
    </row>
    <row r="12760" spans="1:2" x14ac:dyDescent="0.2">
      <c r="A12760" t="s">
        <v>41</v>
      </c>
      <c r="B12760">
        <v>2.7936322435773148E-4</v>
      </c>
    </row>
    <row r="12761" spans="1:2" x14ac:dyDescent="0.2">
      <c r="A12761" t="s">
        <v>41</v>
      </c>
      <c r="B12761">
        <v>1.483071143179604E-2</v>
      </c>
    </row>
    <row r="12762" spans="1:2" x14ac:dyDescent="0.2">
      <c r="A12762" t="s">
        <v>41</v>
      </c>
      <c r="B12762">
        <v>1.6451064332062559E-3</v>
      </c>
    </row>
    <row r="12763" spans="1:2" x14ac:dyDescent="0.2">
      <c r="A12763" t="s">
        <v>41</v>
      </c>
      <c r="B12763">
        <v>8.4037789072598068E-2</v>
      </c>
    </row>
    <row r="12764" spans="1:2" x14ac:dyDescent="0.2">
      <c r="A12764" t="s">
        <v>41</v>
      </c>
      <c r="B12764">
        <v>1.167575355091377E-3</v>
      </c>
    </row>
    <row r="12765" spans="1:2" x14ac:dyDescent="0.2">
      <c r="A12765" t="s">
        <v>41</v>
      </c>
      <c r="B12765">
        <v>1.9698733929948031E-2</v>
      </c>
    </row>
    <row r="12766" spans="1:2" x14ac:dyDescent="0.2">
      <c r="A12766" t="s">
        <v>41</v>
      </c>
      <c r="B12766">
        <v>9.2916886615757033E-4</v>
      </c>
    </row>
    <row r="12767" spans="1:2" x14ac:dyDescent="0.2">
      <c r="A12767" t="s">
        <v>41</v>
      </c>
      <c r="B12767">
        <v>4.5109012823374428E-4</v>
      </c>
    </row>
    <row r="12768" spans="1:2" x14ac:dyDescent="0.2">
      <c r="A12768" t="s">
        <v>41</v>
      </c>
      <c r="B12768">
        <v>0.10627660377876021</v>
      </c>
    </row>
    <row r="12769" spans="1:2" x14ac:dyDescent="0.2">
      <c r="A12769" t="s">
        <v>41</v>
      </c>
      <c r="B12769">
        <v>6.2027752394503977E-2</v>
      </c>
    </row>
    <row r="12770" spans="1:2" x14ac:dyDescent="0.2">
      <c r="A12770" t="s">
        <v>41</v>
      </c>
      <c r="B12770">
        <v>2.3308735648003402E-2</v>
      </c>
    </row>
    <row r="12771" spans="1:2" x14ac:dyDescent="0.2">
      <c r="A12771" t="s">
        <v>41</v>
      </c>
      <c r="B12771">
        <v>5.5840822757790898E-2</v>
      </c>
    </row>
    <row r="12772" spans="1:2" x14ac:dyDescent="0.2">
      <c r="A12772" t="s">
        <v>41</v>
      </c>
      <c r="B12772">
        <v>4.6346482753189977E-2</v>
      </c>
    </row>
    <row r="12773" spans="1:2" x14ac:dyDescent="0.2">
      <c r="A12773" t="s">
        <v>41</v>
      </c>
      <c r="B12773">
        <v>3.6259648484109341E-3</v>
      </c>
    </row>
    <row r="12774" spans="1:2" x14ac:dyDescent="0.2">
      <c r="A12774" t="s">
        <v>41</v>
      </c>
      <c r="B12774">
        <v>8.000850592682196E-2</v>
      </c>
    </row>
    <row r="12775" spans="1:2" x14ac:dyDescent="0.2">
      <c r="A12775" t="s">
        <v>41</v>
      </c>
      <c r="B12775">
        <v>3.2194030155249687E-2</v>
      </c>
    </row>
    <row r="12776" spans="1:2" x14ac:dyDescent="0.2">
      <c r="A12776" t="s">
        <v>41</v>
      </c>
      <c r="B12776">
        <v>3.2912690876445438E-2</v>
      </c>
    </row>
    <row r="12777" spans="1:2" x14ac:dyDescent="0.2">
      <c r="A12777" t="s">
        <v>41</v>
      </c>
      <c r="B12777">
        <v>4.7905910441372823E-2</v>
      </c>
    </row>
    <row r="12778" spans="1:2" x14ac:dyDescent="0.2">
      <c r="A12778" t="s">
        <v>41</v>
      </c>
      <c r="B12778">
        <v>6.6405566115834702E-4</v>
      </c>
    </row>
    <row r="12779" spans="1:2" x14ac:dyDescent="0.2">
      <c r="A12779" t="s">
        <v>41</v>
      </c>
      <c r="B12779">
        <v>4.7190208789915639E-4</v>
      </c>
    </row>
    <row r="12780" spans="1:2" x14ac:dyDescent="0.2">
      <c r="A12780" t="s">
        <v>41</v>
      </c>
      <c r="B12780">
        <v>0.1007759550318007</v>
      </c>
    </row>
    <row r="12781" spans="1:2" x14ac:dyDescent="0.2">
      <c r="A12781" t="s">
        <v>41</v>
      </c>
      <c r="B12781">
        <v>2.1074576885481089E-2</v>
      </c>
    </row>
    <row r="12782" spans="1:2" x14ac:dyDescent="0.2">
      <c r="A12782" t="s">
        <v>41</v>
      </c>
      <c r="B12782">
        <v>1.233799121846824E-2</v>
      </c>
    </row>
    <row r="12783" spans="1:2" x14ac:dyDescent="0.2">
      <c r="A12783" t="s">
        <v>41</v>
      </c>
      <c r="B12783">
        <v>4.9664189618092269E-2</v>
      </c>
    </row>
    <row r="12784" spans="1:2" x14ac:dyDescent="0.2">
      <c r="A12784" t="s">
        <v>41</v>
      </c>
      <c r="B12784">
        <v>1.045582250889243E-4</v>
      </c>
    </row>
    <row r="12785" spans="1:2" x14ac:dyDescent="0.2">
      <c r="A12785" t="s">
        <v>41</v>
      </c>
      <c r="B12785">
        <v>2.172207657677061E-2</v>
      </c>
    </row>
    <row r="12786" spans="1:2" x14ac:dyDescent="0.2">
      <c r="A12786" t="s">
        <v>41</v>
      </c>
      <c r="B12786">
        <v>5.2173972618307918E-4</v>
      </c>
    </row>
    <row r="12787" spans="1:2" x14ac:dyDescent="0.2">
      <c r="A12787" t="s">
        <v>41</v>
      </c>
      <c r="B12787">
        <v>1.6370054967026371E-2</v>
      </c>
    </row>
    <row r="12788" spans="1:2" x14ac:dyDescent="0.2">
      <c r="A12788" t="s">
        <v>41</v>
      </c>
      <c r="B12788">
        <v>1.5855986227404251E-2</v>
      </c>
    </row>
    <row r="12789" spans="1:2" x14ac:dyDescent="0.2">
      <c r="A12789" t="s">
        <v>41</v>
      </c>
      <c r="B12789">
        <v>0.11951690016762651</v>
      </c>
    </row>
    <row r="12790" spans="1:2" x14ac:dyDescent="0.2">
      <c r="A12790" t="s">
        <v>41</v>
      </c>
      <c r="B12790">
        <v>5.3300358721065977E-2</v>
      </c>
    </row>
    <row r="12791" spans="1:2" x14ac:dyDescent="0.2">
      <c r="A12791" t="s">
        <v>41</v>
      </c>
      <c r="B12791">
        <v>9.0048104781510485E-3</v>
      </c>
    </row>
    <row r="12792" spans="1:2" x14ac:dyDescent="0.2">
      <c r="A12792" t="s">
        <v>41</v>
      </c>
      <c r="B12792">
        <v>1.10484593732364E-2</v>
      </c>
    </row>
    <row r="12793" spans="1:2" x14ac:dyDescent="0.2">
      <c r="A12793" t="s">
        <v>41</v>
      </c>
      <c r="B12793">
        <v>3.3429828177390597E-2</v>
      </c>
    </row>
    <row r="12794" spans="1:2" x14ac:dyDescent="0.2">
      <c r="A12794" t="s">
        <v>41</v>
      </c>
      <c r="B12794">
        <v>1.0227991644629401E-2</v>
      </c>
    </row>
    <row r="12795" spans="1:2" x14ac:dyDescent="0.2">
      <c r="A12795" t="s">
        <v>41</v>
      </c>
      <c r="B12795">
        <v>2.7876349804245582E-3</v>
      </c>
    </row>
    <row r="12796" spans="1:2" x14ac:dyDescent="0.2">
      <c r="A12796" t="s">
        <v>41</v>
      </c>
      <c r="B12796">
        <v>1.7793449973234839E-2</v>
      </c>
    </row>
    <row r="12797" spans="1:2" x14ac:dyDescent="0.2">
      <c r="A12797" t="s">
        <v>41</v>
      </c>
      <c r="B12797">
        <v>6.9640899783348531E-2</v>
      </c>
    </row>
    <row r="12798" spans="1:2" x14ac:dyDescent="0.2">
      <c r="A12798" t="s">
        <v>41</v>
      </c>
      <c r="B12798">
        <v>2.0947510332477551E-2</v>
      </c>
    </row>
    <row r="12799" spans="1:2" x14ac:dyDescent="0.2">
      <c r="A12799" t="s">
        <v>41</v>
      </c>
      <c r="B12799">
        <v>4.9035823850396287E-4</v>
      </c>
    </row>
    <row r="12800" spans="1:2" x14ac:dyDescent="0.2">
      <c r="A12800" t="s">
        <v>41</v>
      </c>
      <c r="B12800">
        <v>4.2005688298819122E-2</v>
      </c>
    </row>
    <row r="12801" spans="1:2" x14ac:dyDescent="0.2">
      <c r="A12801" t="s">
        <v>41</v>
      </c>
      <c r="B12801">
        <v>4.1452912437981333E-2</v>
      </c>
    </row>
    <row r="12802" spans="1:2" x14ac:dyDescent="0.2">
      <c r="A12802" t="s">
        <v>41</v>
      </c>
      <c r="B12802">
        <v>3.5731733418343792E-3</v>
      </c>
    </row>
    <row r="12803" spans="1:2" x14ac:dyDescent="0.2">
      <c r="A12803" t="s">
        <v>41</v>
      </c>
      <c r="B12803">
        <v>4.6478454191545171E-2</v>
      </c>
    </row>
    <row r="12804" spans="1:2" x14ac:dyDescent="0.2">
      <c r="A12804" t="s">
        <v>41</v>
      </c>
      <c r="B12804">
        <v>3.9062440860419427E-2</v>
      </c>
    </row>
    <row r="12805" spans="1:2" x14ac:dyDescent="0.2">
      <c r="A12805" t="s">
        <v>41</v>
      </c>
      <c r="B12805">
        <v>1.1566841596692969E-3</v>
      </c>
    </row>
    <row r="12806" spans="1:2" x14ac:dyDescent="0.2">
      <c r="A12806" t="s">
        <v>41</v>
      </c>
      <c r="B12806">
        <v>1.007042992022178E-2</v>
      </c>
    </row>
    <row r="12807" spans="1:2" x14ac:dyDescent="0.2">
      <c r="A12807" t="s">
        <v>41</v>
      </c>
      <c r="B12807">
        <v>2.5124592651871391E-2</v>
      </c>
    </row>
    <row r="12808" spans="1:2" x14ac:dyDescent="0.2">
      <c r="A12808" t="s">
        <v>41</v>
      </c>
      <c r="B12808">
        <v>0.107955915720173</v>
      </c>
    </row>
    <row r="12809" spans="1:2" x14ac:dyDescent="0.2">
      <c r="A12809" t="s">
        <v>41</v>
      </c>
      <c r="B12809">
        <v>2.2920363280938272E-3</v>
      </c>
    </row>
    <row r="12810" spans="1:2" x14ac:dyDescent="0.2">
      <c r="A12810" t="s">
        <v>41</v>
      </c>
      <c r="B12810">
        <v>4.8323284543878353E-2</v>
      </c>
    </row>
    <row r="12811" spans="1:2" x14ac:dyDescent="0.2">
      <c r="A12811" t="s">
        <v>41</v>
      </c>
      <c r="B12811">
        <v>3.3564857708494038E-2</v>
      </c>
    </row>
    <row r="12812" spans="1:2" x14ac:dyDescent="0.2">
      <c r="A12812" t="s">
        <v>41</v>
      </c>
      <c r="B12812">
        <v>1.4685647932031091E-2</v>
      </c>
    </row>
    <row r="12813" spans="1:2" x14ac:dyDescent="0.2">
      <c r="A12813" t="s">
        <v>41</v>
      </c>
      <c r="B12813">
        <v>4.1780260785772017E-3</v>
      </c>
    </row>
    <row r="12814" spans="1:2" x14ac:dyDescent="0.2">
      <c r="A12814" t="s">
        <v>41</v>
      </c>
      <c r="B12814">
        <v>3.2055470118680707E-2</v>
      </c>
    </row>
    <row r="12815" spans="1:2" x14ac:dyDescent="0.2">
      <c r="A12815" t="s">
        <v>41</v>
      </c>
      <c r="B12815">
        <v>5.8958273805441719E-3</v>
      </c>
    </row>
    <row r="12816" spans="1:2" x14ac:dyDescent="0.2">
      <c r="A12816" t="s">
        <v>41</v>
      </c>
      <c r="B12816">
        <v>6.2139009204768891E-2</v>
      </c>
    </row>
    <row r="12817" spans="1:2" x14ac:dyDescent="0.2">
      <c r="A12817" t="s">
        <v>41</v>
      </c>
      <c r="B12817">
        <v>2.3426302949738579E-2</v>
      </c>
    </row>
    <row r="12818" spans="1:2" x14ac:dyDescent="0.2">
      <c r="A12818" t="s">
        <v>41</v>
      </c>
      <c r="B12818">
        <v>1.490223872561036E-3</v>
      </c>
    </row>
    <row r="12819" spans="1:2" x14ac:dyDescent="0.2">
      <c r="A12819" t="s">
        <v>41</v>
      </c>
      <c r="B12819">
        <v>3.2024994860659461E-2</v>
      </c>
    </row>
    <row r="12820" spans="1:2" x14ac:dyDescent="0.2">
      <c r="A12820" t="s">
        <v>41</v>
      </c>
      <c r="B12820">
        <v>7.7000413871615603E-2</v>
      </c>
    </row>
    <row r="12821" spans="1:2" x14ac:dyDescent="0.2">
      <c r="A12821" t="s">
        <v>41</v>
      </c>
      <c r="B12821">
        <v>3.6071598217758401E-3</v>
      </c>
    </row>
    <row r="12822" spans="1:2" x14ac:dyDescent="0.2">
      <c r="A12822" t="s">
        <v>41</v>
      </c>
      <c r="B12822">
        <v>1.1103927299542571E-2</v>
      </c>
    </row>
    <row r="12823" spans="1:2" x14ac:dyDescent="0.2">
      <c r="A12823" t="s">
        <v>41</v>
      </c>
      <c r="B12823">
        <v>5.1266764761104262E-2</v>
      </c>
    </row>
    <row r="12824" spans="1:2" x14ac:dyDescent="0.2">
      <c r="A12824" t="s">
        <v>41</v>
      </c>
      <c r="B12824">
        <v>0.39175050347449392</v>
      </c>
    </row>
    <row r="12825" spans="1:2" x14ac:dyDescent="0.2">
      <c r="A12825" t="s">
        <v>41</v>
      </c>
      <c r="B12825">
        <v>1.136481091765895E-3</v>
      </c>
    </row>
    <row r="12826" spans="1:2" x14ac:dyDescent="0.2">
      <c r="A12826" t="s">
        <v>41</v>
      </c>
      <c r="B12826">
        <v>2.176831125307244E-2</v>
      </c>
    </row>
    <row r="12827" spans="1:2" x14ac:dyDescent="0.2">
      <c r="A12827" t="s">
        <v>41</v>
      </c>
      <c r="B12827">
        <v>8.7149956001632001E-3</v>
      </c>
    </row>
    <row r="12828" spans="1:2" x14ac:dyDescent="0.2">
      <c r="A12828" t="s">
        <v>41</v>
      </c>
      <c r="B12828">
        <v>2.332961642293296E-2</v>
      </c>
    </row>
    <row r="12829" spans="1:2" x14ac:dyDescent="0.2">
      <c r="A12829" t="s">
        <v>41</v>
      </c>
      <c r="B12829">
        <v>6.2330786433222651E-2</v>
      </c>
    </row>
    <row r="12830" spans="1:2" x14ac:dyDescent="0.2">
      <c r="A12830" t="s">
        <v>41</v>
      </c>
      <c r="B12830">
        <v>4.2288548205535743E-2</v>
      </c>
    </row>
    <row r="12831" spans="1:2" x14ac:dyDescent="0.2">
      <c r="A12831" t="s">
        <v>41</v>
      </c>
      <c r="B12831">
        <v>1.31381183668674E-2</v>
      </c>
    </row>
    <row r="12832" spans="1:2" x14ac:dyDescent="0.2">
      <c r="A12832" t="s">
        <v>41</v>
      </c>
      <c r="B12832">
        <v>9.1955722125666939E-2</v>
      </c>
    </row>
    <row r="12833" spans="1:2" x14ac:dyDescent="0.2">
      <c r="A12833" t="s">
        <v>41</v>
      </c>
      <c r="B12833">
        <v>0.18635776715284319</v>
      </c>
    </row>
    <row r="12834" spans="1:2" x14ac:dyDescent="0.2">
      <c r="A12834" t="s">
        <v>41</v>
      </c>
      <c r="B12834">
        <v>6.6315624789555772E-3</v>
      </c>
    </row>
    <row r="12835" spans="1:2" x14ac:dyDescent="0.2">
      <c r="A12835" t="s">
        <v>41</v>
      </c>
      <c r="B12835">
        <v>3.9989149329748841E-3</v>
      </c>
    </row>
    <row r="12836" spans="1:2" x14ac:dyDescent="0.2">
      <c r="A12836" t="s">
        <v>41</v>
      </c>
      <c r="B12836">
        <v>1.6018298544865469E-2</v>
      </c>
    </row>
    <row r="12837" spans="1:2" x14ac:dyDescent="0.2">
      <c r="A12837" t="s">
        <v>41</v>
      </c>
      <c r="B12837">
        <v>6.7552088124621656E-3</v>
      </c>
    </row>
    <row r="12838" spans="1:2" x14ac:dyDescent="0.2">
      <c r="A12838" t="s">
        <v>41</v>
      </c>
      <c r="B12838">
        <v>3.9634255071930753E-2</v>
      </c>
    </row>
    <row r="12839" spans="1:2" x14ac:dyDescent="0.2">
      <c r="A12839" t="s">
        <v>41</v>
      </c>
      <c r="B12839">
        <v>4.0761041179945057E-2</v>
      </c>
    </row>
    <row r="12840" spans="1:2" x14ac:dyDescent="0.2">
      <c r="A12840" t="s">
        <v>41</v>
      </c>
      <c r="B12840">
        <v>3.9420708697148532E-2</v>
      </c>
    </row>
    <row r="12841" spans="1:2" x14ac:dyDescent="0.2">
      <c r="A12841" t="s">
        <v>41</v>
      </c>
      <c r="B12841">
        <v>6.2747219888943384E-3</v>
      </c>
    </row>
    <row r="12842" spans="1:2" x14ac:dyDescent="0.2">
      <c r="A12842" t="s">
        <v>41</v>
      </c>
      <c r="B12842">
        <v>1.0452080380079391E-2</v>
      </c>
    </row>
    <row r="12843" spans="1:2" x14ac:dyDescent="0.2">
      <c r="A12843" t="s">
        <v>41</v>
      </c>
      <c r="B12843">
        <v>1.184667763457414E-2</v>
      </c>
    </row>
    <row r="12844" spans="1:2" x14ac:dyDescent="0.2">
      <c r="A12844" t="s">
        <v>41</v>
      </c>
      <c r="B12844">
        <v>0.11116338270077571</v>
      </c>
    </row>
    <row r="12845" spans="1:2" x14ac:dyDescent="0.2">
      <c r="A12845" t="s">
        <v>41</v>
      </c>
      <c r="B12845">
        <v>1.7262934795272859E-2</v>
      </c>
    </row>
    <row r="12846" spans="1:2" x14ac:dyDescent="0.2">
      <c r="A12846" t="s">
        <v>41</v>
      </c>
      <c r="B12846">
        <v>0.1131240730717463</v>
      </c>
    </row>
    <row r="12847" spans="1:2" x14ac:dyDescent="0.2">
      <c r="A12847" t="s">
        <v>41</v>
      </c>
      <c r="B12847">
        <v>0.1293047288684317</v>
      </c>
    </row>
    <row r="12848" spans="1:2" x14ac:dyDescent="0.2">
      <c r="A12848" t="s">
        <v>41</v>
      </c>
      <c r="B12848">
        <v>6.0512231101542253E-2</v>
      </c>
    </row>
    <row r="12849" spans="1:2" x14ac:dyDescent="0.2">
      <c r="A12849" t="s">
        <v>41</v>
      </c>
      <c r="B12849">
        <v>1.208007491169316E-2</v>
      </c>
    </row>
    <row r="12850" spans="1:2" x14ac:dyDescent="0.2">
      <c r="A12850" t="s">
        <v>41</v>
      </c>
      <c r="B12850">
        <v>0.22820135339776321</v>
      </c>
    </row>
    <row r="12851" spans="1:2" x14ac:dyDescent="0.2">
      <c r="A12851" t="s">
        <v>41</v>
      </c>
      <c r="B12851">
        <v>6.2091772894872332E-2</v>
      </c>
    </row>
    <row r="12852" spans="1:2" x14ac:dyDescent="0.2">
      <c r="A12852" t="s">
        <v>41</v>
      </c>
      <c r="B12852">
        <v>5.968762075326306E-2</v>
      </c>
    </row>
    <row r="12853" spans="1:2" x14ac:dyDescent="0.2">
      <c r="A12853" t="s">
        <v>41</v>
      </c>
      <c r="B12853">
        <v>1.030563473070067E-3</v>
      </c>
    </row>
    <row r="12854" spans="1:2" x14ac:dyDescent="0.2">
      <c r="A12854" t="s">
        <v>41</v>
      </c>
      <c r="B12854">
        <v>1.245943432400554E-2</v>
      </c>
    </row>
    <row r="12855" spans="1:2" x14ac:dyDescent="0.2">
      <c r="A12855" t="s">
        <v>41</v>
      </c>
      <c r="B12855">
        <v>7.445414764189251E-3</v>
      </c>
    </row>
    <row r="12856" spans="1:2" x14ac:dyDescent="0.2">
      <c r="A12856" t="s">
        <v>41</v>
      </c>
      <c r="B12856">
        <v>2.2243674559422329E-2</v>
      </c>
    </row>
    <row r="12857" spans="1:2" x14ac:dyDescent="0.2">
      <c r="A12857" t="s">
        <v>41</v>
      </c>
      <c r="B12857">
        <v>4.7859511859027593E-2</v>
      </c>
    </row>
    <row r="12858" spans="1:2" x14ac:dyDescent="0.2">
      <c r="A12858" t="s">
        <v>41</v>
      </c>
      <c r="B12858">
        <v>6.6500825997799606E-2</v>
      </c>
    </row>
    <row r="12859" spans="1:2" x14ac:dyDescent="0.2">
      <c r="A12859" t="s">
        <v>41</v>
      </c>
      <c r="B12859">
        <v>8.5380529924263815E-3</v>
      </c>
    </row>
    <row r="12860" spans="1:2" x14ac:dyDescent="0.2">
      <c r="A12860" t="s">
        <v>41</v>
      </c>
      <c r="B12860">
        <v>6.6306386685292318E-2</v>
      </c>
    </row>
    <row r="12861" spans="1:2" x14ac:dyDescent="0.2">
      <c r="A12861" t="s">
        <v>41</v>
      </c>
      <c r="B12861">
        <v>7.4685926430227978E-3</v>
      </c>
    </row>
    <row r="12862" spans="1:2" x14ac:dyDescent="0.2">
      <c r="A12862" t="s">
        <v>41</v>
      </c>
      <c r="B12862">
        <v>0.1117326948682866</v>
      </c>
    </row>
    <row r="12863" spans="1:2" x14ac:dyDescent="0.2">
      <c r="A12863" t="s">
        <v>41</v>
      </c>
      <c r="B12863">
        <v>2.6022223303140408E-3</v>
      </c>
    </row>
    <row r="12864" spans="1:2" x14ac:dyDescent="0.2">
      <c r="A12864" t="s">
        <v>41</v>
      </c>
      <c r="B12864">
        <v>8.0637542485555436E-3</v>
      </c>
    </row>
    <row r="12865" spans="1:2" x14ac:dyDescent="0.2">
      <c r="A12865" t="s">
        <v>41</v>
      </c>
      <c r="B12865">
        <v>4.1740935177057348E-2</v>
      </c>
    </row>
    <row r="12866" spans="1:2" x14ac:dyDescent="0.2">
      <c r="A12866" t="s">
        <v>41</v>
      </c>
      <c r="B12866">
        <v>5.202019899401944E-3</v>
      </c>
    </row>
    <row r="12867" spans="1:2" x14ac:dyDescent="0.2">
      <c r="A12867" t="s">
        <v>41</v>
      </c>
      <c r="B12867">
        <v>7.0191376227655136E-3</v>
      </c>
    </row>
    <row r="12868" spans="1:2" x14ac:dyDescent="0.2">
      <c r="A12868" t="s">
        <v>41</v>
      </c>
      <c r="B12868">
        <v>9.7041470327375423E-2</v>
      </c>
    </row>
    <row r="12869" spans="1:2" x14ac:dyDescent="0.2">
      <c r="A12869" t="s">
        <v>41</v>
      </c>
      <c r="B12869">
        <v>2.2001681913830892E-2</v>
      </c>
    </row>
    <row r="12870" spans="1:2" x14ac:dyDescent="0.2">
      <c r="A12870" t="s">
        <v>41</v>
      </c>
      <c r="B12870">
        <v>5.2204362472458854E-3</v>
      </c>
    </row>
    <row r="12871" spans="1:2" x14ac:dyDescent="0.2">
      <c r="A12871" t="s">
        <v>41</v>
      </c>
      <c r="B12871">
        <v>0.14669013547979159</v>
      </c>
    </row>
    <row r="12872" spans="1:2" x14ac:dyDescent="0.2">
      <c r="A12872" t="s">
        <v>41</v>
      </c>
      <c r="B12872">
        <v>1.5606971613935089E-4</v>
      </c>
    </row>
    <row r="12873" spans="1:2" x14ac:dyDescent="0.2">
      <c r="A12873" t="s">
        <v>41</v>
      </c>
      <c r="B12873">
        <v>1.7728671623642781E-2</v>
      </c>
    </row>
    <row r="12874" spans="1:2" x14ac:dyDescent="0.2">
      <c r="A12874" t="s">
        <v>41</v>
      </c>
      <c r="B12874">
        <v>0.29863563680393962</v>
      </c>
    </row>
    <row r="12875" spans="1:2" x14ac:dyDescent="0.2">
      <c r="A12875" t="s">
        <v>41</v>
      </c>
      <c r="B12875">
        <v>6.1121506677185737E-2</v>
      </c>
    </row>
    <row r="12876" spans="1:2" x14ac:dyDescent="0.2">
      <c r="A12876" t="s">
        <v>41</v>
      </c>
      <c r="B12876">
        <v>9.5688446444820774E-2</v>
      </c>
    </row>
    <row r="12877" spans="1:2" x14ac:dyDescent="0.2">
      <c r="A12877" t="s">
        <v>41</v>
      </c>
      <c r="B12877">
        <v>6.6373375732983186E-3</v>
      </c>
    </row>
    <row r="12878" spans="1:2" x14ac:dyDescent="0.2">
      <c r="A12878" t="s">
        <v>41</v>
      </c>
      <c r="B12878">
        <v>1.9238906879350481E-2</v>
      </c>
    </row>
    <row r="12879" spans="1:2" x14ac:dyDescent="0.2">
      <c r="A12879" t="s">
        <v>41</v>
      </c>
      <c r="B12879">
        <v>0.11889681326996079</v>
      </c>
    </row>
    <row r="12880" spans="1:2" x14ac:dyDescent="0.2">
      <c r="A12880" t="s">
        <v>41</v>
      </c>
      <c r="B12880">
        <v>5.1233594026606773E-2</v>
      </c>
    </row>
    <row r="12881" spans="1:2" x14ac:dyDescent="0.2">
      <c r="A12881" t="s">
        <v>41</v>
      </c>
      <c r="B12881">
        <v>4.2500683173565257E-3</v>
      </c>
    </row>
    <row r="12882" spans="1:2" x14ac:dyDescent="0.2">
      <c r="A12882" t="s">
        <v>41</v>
      </c>
      <c r="B12882">
        <v>0.10484876105435301</v>
      </c>
    </row>
    <row r="12883" spans="1:2" x14ac:dyDescent="0.2">
      <c r="A12883" t="s">
        <v>41</v>
      </c>
      <c r="B12883">
        <v>4.9022616585404973E-2</v>
      </c>
    </row>
    <row r="12884" spans="1:2" x14ac:dyDescent="0.2">
      <c r="A12884" t="s">
        <v>41</v>
      </c>
      <c r="B12884">
        <v>7.4510839200455647E-3</v>
      </c>
    </row>
    <row r="12885" spans="1:2" x14ac:dyDescent="0.2">
      <c r="A12885" t="s">
        <v>41</v>
      </c>
      <c r="B12885">
        <v>3.0319142140321502E-3</v>
      </c>
    </row>
    <row r="12886" spans="1:2" x14ac:dyDescent="0.2">
      <c r="A12886" t="s">
        <v>41</v>
      </c>
      <c r="B12886">
        <v>3.8729457877939022E-2</v>
      </c>
    </row>
    <row r="12887" spans="1:2" x14ac:dyDescent="0.2">
      <c r="A12887" t="s">
        <v>41</v>
      </c>
      <c r="B12887">
        <v>4.3069189001753383E-2</v>
      </c>
    </row>
    <row r="12888" spans="1:2" x14ac:dyDescent="0.2">
      <c r="A12888" t="s">
        <v>41</v>
      </c>
      <c r="B12888">
        <v>6.431091419397128E-3</v>
      </c>
    </row>
    <row r="12889" spans="1:2" x14ac:dyDescent="0.2">
      <c r="A12889" t="s">
        <v>41</v>
      </c>
      <c r="B12889">
        <v>7.3542892504632418E-2</v>
      </c>
    </row>
    <row r="12890" spans="1:2" x14ac:dyDescent="0.2">
      <c r="A12890" t="s">
        <v>41</v>
      </c>
      <c r="B12890">
        <v>2.7196181132929539E-2</v>
      </c>
    </row>
    <row r="12891" spans="1:2" x14ac:dyDescent="0.2">
      <c r="A12891" t="s">
        <v>41</v>
      </c>
      <c r="B12891">
        <v>1.2922114576954909E-2</v>
      </c>
    </row>
    <row r="12892" spans="1:2" x14ac:dyDescent="0.2">
      <c r="A12892" t="s">
        <v>41</v>
      </c>
      <c r="B12892">
        <v>0.1665109298606752</v>
      </c>
    </row>
    <row r="12893" spans="1:2" x14ac:dyDescent="0.2">
      <c r="A12893" t="s">
        <v>41</v>
      </c>
      <c r="B12893">
        <v>1.7697134039873271E-2</v>
      </c>
    </row>
    <row r="12894" spans="1:2" x14ac:dyDescent="0.2">
      <c r="A12894" t="s">
        <v>41</v>
      </c>
      <c r="B12894">
        <v>6.8186735511344132E-5</v>
      </c>
    </row>
    <row r="12895" spans="1:2" x14ac:dyDescent="0.2">
      <c r="A12895" t="s">
        <v>41</v>
      </c>
      <c r="B12895">
        <v>0.29945304393510558</v>
      </c>
    </row>
    <row r="12896" spans="1:2" x14ac:dyDescent="0.2">
      <c r="A12896" t="s">
        <v>41</v>
      </c>
      <c r="B12896">
        <v>2.9662847769285069E-5</v>
      </c>
    </row>
    <row r="12897" spans="1:2" x14ac:dyDescent="0.2">
      <c r="A12897" t="s">
        <v>41</v>
      </c>
      <c r="B12897">
        <v>4.9689514757941138E-2</v>
      </c>
    </row>
    <row r="12898" spans="1:2" x14ac:dyDescent="0.2">
      <c r="A12898" t="s">
        <v>41</v>
      </c>
      <c r="B12898">
        <v>2.1048150137666029E-2</v>
      </c>
    </row>
    <row r="12899" spans="1:2" x14ac:dyDescent="0.2">
      <c r="A12899" t="s">
        <v>41</v>
      </c>
      <c r="B12899">
        <v>1.809089496687433E-2</v>
      </c>
    </row>
    <row r="12900" spans="1:2" x14ac:dyDescent="0.2">
      <c r="A12900" t="s">
        <v>41</v>
      </c>
      <c r="B12900">
        <v>1.9829733539631019E-2</v>
      </c>
    </row>
    <row r="12901" spans="1:2" x14ac:dyDescent="0.2">
      <c r="A12901" t="s">
        <v>41</v>
      </c>
      <c r="B12901">
        <v>0.22213714502080789</v>
      </c>
    </row>
    <row r="12902" spans="1:2" x14ac:dyDescent="0.2">
      <c r="A12902" t="s">
        <v>41</v>
      </c>
      <c r="B12902">
        <v>1.3155234713138061E-2</v>
      </c>
    </row>
    <row r="12903" spans="1:2" x14ac:dyDescent="0.2">
      <c r="A12903" t="s">
        <v>41</v>
      </c>
      <c r="B12903">
        <v>5.8335814519168139E-3</v>
      </c>
    </row>
    <row r="12904" spans="1:2" x14ac:dyDescent="0.2">
      <c r="A12904" t="s">
        <v>41</v>
      </c>
      <c r="B12904">
        <v>2.862356528920218E-2</v>
      </c>
    </row>
    <row r="12905" spans="1:2" x14ac:dyDescent="0.2">
      <c r="A12905" t="s">
        <v>41</v>
      </c>
      <c r="B12905">
        <v>3.4978552592953023E-2</v>
      </c>
    </row>
    <row r="12906" spans="1:2" x14ac:dyDescent="0.2">
      <c r="A12906" t="s">
        <v>41</v>
      </c>
      <c r="B12906">
        <v>3.1892304193632197E-2</v>
      </c>
    </row>
    <row r="12907" spans="1:2" x14ac:dyDescent="0.2">
      <c r="A12907" t="s">
        <v>41</v>
      </c>
      <c r="B12907">
        <v>5.8039666143505642E-3</v>
      </c>
    </row>
    <row r="12908" spans="1:2" x14ac:dyDescent="0.2">
      <c r="A12908" t="s">
        <v>41</v>
      </c>
      <c r="B12908">
        <v>0.12935681082923539</v>
      </c>
    </row>
    <row r="12909" spans="1:2" x14ac:dyDescent="0.2">
      <c r="A12909" t="s">
        <v>41</v>
      </c>
      <c r="B12909">
        <v>4.8642700489809337E-4</v>
      </c>
    </row>
    <row r="12910" spans="1:2" x14ac:dyDescent="0.2">
      <c r="A12910" t="s">
        <v>41</v>
      </c>
      <c r="B12910">
        <v>6.0885837380916241E-3</v>
      </c>
    </row>
    <row r="12911" spans="1:2" x14ac:dyDescent="0.2">
      <c r="A12911" t="s">
        <v>41</v>
      </c>
      <c r="B12911">
        <v>3.6269777257780239E-4</v>
      </c>
    </row>
    <row r="12912" spans="1:2" x14ac:dyDescent="0.2">
      <c r="A12912" t="s">
        <v>41</v>
      </c>
      <c r="B12912">
        <v>0.22601635506381099</v>
      </c>
    </row>
    <row r="12913" spans="1:2" x14ac:dyDescent="0.2">
      <c r="A12913" t="s">
        <v>41</v>
      </c>
      <c r="B12913">
        <v>4.7498708006281642E-3</v>
      </c>
    </row>
    <row r="12914" spans="1:2" x14ac:dyDescent="0.2">
      <c r="A12914" t="s">
        <v>41</v>
      </c>
      <c r="B12914">
        <v>8.3076294525845751E-2</v>
      </c>
    </row>
    <row r="12915" spans="1:2" x14ac:dyDescent="0.2">
      <c r="A12915" t="s">
        <v>41</v>
      </c>
      <c r="B12915">
        <v>0.10449401164370579</v>
      </c>
    </row>
    <row r="12916" spans="1:2" x14ac:dyDescent="0.2">
      <c r="A12916" t="s">
        <v>41</v>
      </c>
      <c r="B12916">
        <v>0.18245979380406169</v>
      </c>
    </row>
    <row r="12917" spans="1:2" x14ac:dyDescent="0.2">
      <c r="A12917" t="s">
        <v>41</v>
      </c>
      <c r="B12917">
        <v>7.8538597637665908E-2</v>
      </c>
    </row>
    <row r="12918" spans="1:2" x14ac:dyDescent="0.2">
      <c r="A12918" t="s">
        <v>41</v>
      </c>
      <c r="B12918">
        <v>3.1794070165291899E-4</v>
      </c>
    </row>
    <row r="12919" spans="1:2" x14ac:dyDescent="0.2">
      <c r="A12919" t="s">
        <v>41</v>
      </c>
      <c r="B12919">
        <v>2.090816423214981E-2</v>
      </c>
    </row>
    <row r="12920" spans="1:2" x14ac:dyDescent="0.2">
      <c r="A12920" t="s">
        <v>41</v>
      </c>
      <c r="B12920">
        <v>4.647757147966391E-4</v>
      </c>
    </row>
    <row r="12921" spans="1:2" x14ac:dyDescent="0.2">
      <c r="A12921" t="s">
        <v>41</v>
      </c>
      <c r="B12921">
        <v>2.1498804370323479E-4</v>
      </c>
    </row>
    <row r="12922" spans="1:2" x14ac:dyDescent="0.2">
      <c r="A12922" t="s">
        <v>41</v>
      </c>
      <c r="B12922">
        <v>5.5083332161480758E-3</v>
      </c>
    </row>
    <row r="12923" spans="1:2" x14ac:dyDescent="0.2">
      <c r="A12923" t="s">
        <v>41</v>
      </c>
      <c r="B12923">
        <v>3.5040559651963288E-2</v>
      </c>
    </row>
    <row r="12924" spans="1:2" x14ac:dyDescent="0.2">
      <c r="A12924" t="s">
        <v>41</v>
      </c>
      <c r="B12924">
        <v>9.6530224365058981E-3</v>
      </c>
    </row>
    <row r="12925" spans="1:2" x14ac:dyDescent="0.2">
      <c r="A12925" t="s">
        <v>41</v>
      </c>
      <c r="B12925">
        <v>2.976665294020131E-2</v>
      </c>
    </row>
    <row r="12926" spans="1:2" x14ac:dyDescent="0.2">
      <c r="A12926" t="s">
        <v>41</v>
      </c>
      <c r="B12926">
        <v>2.209213302872504E-2</v>
      </c>
    </row>
    <row r="12927" spans="1:2" x14ac:dyDescent="0.2">
      <c r="A12927" t="s">
        <v>41</v>
      </c>
      <c r="B12927">
        <v>0.1883178018459998</v>
      </c>
    </row>
    <row r="12928" spans="1:2" x14ac:dyDescent="0.2">
      <c r="A12928" t="s">
        <v>41</v>
      </c>
      <c r="B12928">
        <v>2.7569586106897751E-2</v>
      </c>
    </row>
    <row r="12929" spans="1:2" x14ac:dyDescent="0.2">
      <c r="A12929" t="s">
        <v>41</v>
      </c>
      <c r="B12929">
        <v>0.31224431104873462</v>
      </c>
    </row>
    <row r="12930" spans="1:2" x14ac:dyDescent="0.2">
      <c r="A12930" t="s">
        <v>41</v>
      </c>
      <c r="B12930">
        <v>2.1061553623011871E-2</v>
      </c>
    </row>
    <row r="12931" spans="1:2" x14ac:dyDescent="0.2">
      <c r="A12931" t="s">
        <v>41</v>
      </c>
      <c r="B12931">
        <v>8.3162807074557143E-3</v>
      </c>
    </row>
    <row r="12932" spans="1:2" x14ac:dyDescent="0.2">
      <c r="A12932" t="s">
        <v>41</v>
      </c>
      <c r="B12932">
        <v>1.212840979773688E-2</v>
      </c>
    </row>
    <row r="12933" spans="1:2" x14ac:dyDescent="0.2">
      <c r="A12933" t="s">
        <v>41</v>
      </c>
      <c r="B12933">
        <v>2.0504573097561481E-2</v>
      </c>
    </row>
    <row r="12934" spans="1:2" x14ac:dyDescent="0.2">
      <c r="A12934" t="s">
        <v>41</v>
      </c>
      <c r="B12934">
        <v>2.030609406990502E-2</v>
      </c>
    </row>
    <row r="12935" spans="1:2" x14ac:dyDescent="0.2">
      <c r="A12935" t="s">
        <v>41</v>
      </c>
      <c r="B12935">
        <v>0.26964321961848509</v>
      </c>
    </row>
    <row r="12936" spans="1:2" x14ac:dyDescent="0.2">
      <c r="A12936" t="s">
        <v>41</v>
      </c>
      <c r="B12936">
        <v>8.4685682428606857E-3</v>
      </c>
    </row>
    <row r="12937" spans="1:2" x14ac:dyDescent="0.2">
      <c r="A12937" t="s">
        <v>41</v>
      </c>
      <c r="B12937">
        <v>0.33723541006528129</v>
      </c>
    </row>
    <row r="12938" spans="1:2" x14ac:dyDescent="0.2">
      <c r="A12938" t="s">
        <v>41</v>
      </c>
      <c r="B12938">
        <v>0.10717346891150251</v>
      </c>
    </row>
    <row r="12939" spans="1:2" x14ac:dyDescent="0.2">
      <c r="A12939" t="s">
        <v>41</v>
      </c>
      <c r="B12939">
        <v>0.1012477213533178</v>
      </c>
    </row>
    <row r="12940" spans="1:2" x14ac:dyDescent="0.2">
      <c r="A12940" t="s">
        <v>41</v>
      </c>
      <c r="B12940">
        <v>1.810707863564354E-2</v>
      </c>
    </row>
    <row r="12941" spans="1:2" x14ac:dyDescent="0.2">
      <c r="A12941" t="s">
        <v>41</v>
      </c>
      <c r="B12941">
        <v>2.900306031761057E-3</v>
      </c>
    </row>
    <row r="12942" spans="1:2" x14ac:dyDescent="0.2">
      <c r="A12942" t="s">
        <v>41</v>
      </c>
      <c r="B12942">
        <v>0.1022829346567887</v>
      </c>
    </row>
    <row r="12943" spans="1:2" x14ac:dyDescent="0.2">
      <c r="A12943" t="s">
        <v>41</v>
      </c>
      <c r="B12943">
        <v>1.083713019327515E-2</v>
      </c>
    </row>
    <row r="12944" spans="1:2" x14ac:dyDescent="0.2">
      <c r="A12944" t="s">
        <v>41</v>
      </c>
      <c r="B12944">
        <v>1.4912056307879401E-2</v>
      </c>
    </row>
    <row r="12945" spans="1:2" x14ac:dyDescent="0.2">
      <c r="A12945" t="s">
        <v>41</v>
      </c>
      <c r="B12945">
        <v>8.6511977324967293E-2</v>
      </c>
    </row>
    <row r="12946" spans="1:2" x14ac:dyDescent="0.2">
      <c r="A12946" t="s">
        <v>41</v>
      </c>
      <c r="B12946">
        <v>3.6422101673464602E-2</v>
      </c>
    </row>
    <row r="12947" spans="1:2" x14ac:dyDescent="0.2">
      <c r="A12947" t="s">
        <v>41</v>
      </c>
      <c r="B12947">
        <v>1.40773538110931E-2</v>
      </c>
    </row>
    <row r="12948" spans="1:2" x14ac:dyDescent="0.2">
      <c r="A12948" t="s">
        <v>41</v>
      </c>
      <c r="B12948">
        <v>8.0806488516355079E-3</v>
      </c>
    </row>
    <row r="12949" spans="1:2" x14ac:dyDescent="0.2">
      <c r="A12949" t="s">
        <v>41</v>
      </c>
      <c r="B12949">
        <v>0.14280599566345659</v>
      </c>
    </row>
    <row r="12950" spans="1:2" x14ac:dyDescent="0.2">
      <c r="A12950" t="s">
        <v>41</v>
      </c>
      <c r="B12950">
        <v>4.1647638390724613E-2</v>
      </c>
    </row>
    <row r="12951" spans="1:2" x14ac:dyDescent="0.2">
      <c r="A12951" t="s">
        <v>41</v>
      </c>
      <c r="B12951">
        <v>8.0629385276344001E-3</v>
      </c>
    </row>
    <row r="12952" spans="1:2" x14ac:dyDescent="0.2">
      <c r="A12952" t="s">
        <v>41</v>
      </c>
      <c r="B12952">
        <v>1.6011765587238051E-2</v>
      </c>
    </row>
    <row r="12953" spans="1:2" x14ac:dyDescent="0.2">
      <c r="A12953" t="s">
        <v>41</v>
      </c>
      <c r="B12953">
        <v>3.0289551201512221E-4</v>
      </c>
    </row>
    <row r="12954" spans="1:2" x14ac:dyDescent="0.2">
      <c r="A12954" t="s">
        <v>41</v>
      </c>
      <c r="B12954">
        <v>1.1433203952870841E-3</v>
      </c>
    </row>
    <row r="12955" spans="1:2" x14ac:dyDescent="0.2">
      <c r="A12955" t="s">
        <v>41</v>
      </c>
      <c r="B12955">
        <v>1.927087880288492E-2</v>
      </c>
    </row>
    <row r="12956" spans="1:2" x14ac:dyDescent="0.2">
      <c r="A12956" t="s">
        <v>41</v>
      </c>
      <c r="B12956">
        <v>0.13243772406976051</v>
      </c>
    </row>
    <row r="12957" spans="1:2" x14ac:dyDescent="0.2">
      <c r="A12957" t="s">
        <v>41</v>
      </c>
      <c r="B12957">
        <v>1.3333475595334041E-4</v>
      </c>
    </row>
    <row r="12958" spans="1:2" x14ac:dyDescent="0.2">
      <c r="A12958" t="s">
        <v>41</v>
      </c>
      <c r="B12958">
        <v>1.808686471247101E-2</v>
      </c>
    </row>
    <row r="12959" spans="1:2" x14ac:dyDescent="0.2">
      <c r="A12959" t="s">
        <v>41</v>
      </c>
      <c r="B12959">
        <v>0.22608754113025861</v>
      </c>
    </row>
    <row r="12960" spans="1:2" x14ac:dyDescent="0.2">
      <c r="A12960" t="s">
        <v>41</v>
      </c>
      <c r="B12960">
        <v>3.0819817797522742E-4</v>
      </c>
    </row>
    <row r="12961" spans="1:2" x14ac:dyDescent="0.2">
      <c r="A12961" t="s">
        <v>41</v>
      </c>
      <c r="B12961">
        <v>2.1717814413624301E-4</v>
      </c>
    </row>
    <row r="12962" spans="1:2" x14ac:dyDescent="0.2">
      <c r="A12962" t="s">
        <v>41</v>
      </c>
      <c r="B12962">
        <v>9.2553693644614077E-2</v>
      </c>
    </row>
    <row r="12963" spans="1:2" x14ac:dyDescent="0.2">
      <c r="A12963" t="s">
        <v>41</v>
      </c>
      <c r="B12963">
        <v>1.3390641886615869E-2</v>
      </c>
    </row>
    <row r="12964" spans="1:2" x14ac:dyDescent="0.2">
      <c r="A12964" t="s">
        <v>41</v>
      </c>
      <c r="B12964">
        <v>2.071622623272662E-2</v>
      </c>
    </row>
    <row r="12965" spans="1:2" x14ac:dyDescent="0.2">
      <c r="A12965" t="s">
        <v>41</v>
      </c>
      <c r="B12965">
        <v>9.7552064233291769E-2</v>
      </c>
    </row>
    <row r="12966" spans="1:2" x14ac:dyDescent="0.2">
      <c r="A12966" t="s">
        <v>41</v>
      </c>
      <c r="B12966">
        <v>0.13011926162078299</v>
      </c>
    </row>
    <row r="12967" spans="1:2" x14ac:dyDescent="0.2">
      <c r="A12967" t="s">
        <v>41</v>
      </c>
      <c r="B12967">
        <v>1.680234058520691E-3</v>
      </c>
    </row>
    <row r="12968" spans="1:2" x14ac:dyDescent="0.2">
      <c r="A12968" t="s">
        <v>41</v>
      </c>
      <c r="B12968">
        <v>8.8144509928897774E-2</v>
      </c>
    </row>
    <row r="12969" spans="1:2" x14ac:dyDescent="0.2">
      <c r="A12969" t="s">
        <v>41</v>
      </c>
      <c r="B12969">
        <v>3.3170922739546031E-3</v>
      </c>
    </row>
    <row r="12970" spans="1:2" x14ac:dyDescent="0.2">
      <c r="A12970" t="s">
        <v>41</v>
      </c>
      <c r="B12970">
        <v>3.1363888346055409E-3</v>
      </c>
    </row>
    <row r="12971" spans="1:2" x14ac:dyDescent="0.2">
      <c r="A12971" t="s">
        <v>41</v>
      </c>
      <c r="B12971">
        <v>0.13183671252041701</v>
      </c>
    </row>
    <row r="12972" spans="1:2" x14ac:dyDescent="0.2">
      <c r="A12972" t="s">
        <v>41</v>
      </c>
      <c r="B12972">
        <v>2.4251305662024381E-2</v>
      </c>
    </row>
    <row r="12973" spans="1:2" x14ac:dyDescent="0.2">
      <c r="A12973" t="s">
        <v>41</v>
      </c>
      <c r="B12973">
        <v>0.10188196191076911</v>
      </c>
    </row>
    <row r="12974" spans="1:2" x14ac:dyDescent="0.2">
      <c r="A12974" t="s">
        <v>41</v>
      </c>
      <c r="B12974">
        <v>8.8795976215794159E-4</v>
      </c>
    </row>
    <row r="12975" spans="1:2" x14ac:dyDescent="0.2">
      <c r="A12975" t="s">
        <v>41</v>
      </c>
      <c r="B12975">
        <v>8.8323878914843279E-3</v>
      </c>
    </row>
    <row r="12976" spans="1:2" x14ac:dyDescent="0.2">
      <c r="A12976" t="s">
        <v>41</v>
      </c>
      <c r="B12976">
        <v>1.8233354518873871E-2</v>
      </c>
    </row>
    <row r="12977" spans="1:2" x14ac:dyDescent="0.2">
      <c r="A12977" t="s">
        <v>41</v>
      </c>
      <c r="B12977">
        <v>1.3920255139497569E-2</v>
      </c>
    </row>
    <row r="12978" spans="1:2" x14ac:dyDescent="0.2">
      <c r="A12978" t="s">
        <v>41</v>
      </c>
      <c r="B12978">
        <v>6.7271624534722676E-3</v>
      </c>
    </row>
    <row r="12979" spans="1:2" x14ac:dyDescent="0.2">
      <c r="A12979" t="s">
        <v>41</v>
      </c>
      <c r="B12979">
        <v>0.17902619511152101</v>
      </c>
    </row>
    <row r="12980" spans="1:2" x14ac:dyDescent="0.2">
      <c r="A12980" t="s">
        <v>41</v>
      </c>
      <c r="B12980">
        <v>3.0746057325670151E-4</v>
      </c>
    </row>
    <row r="12981" spans="1:2" x14ac:dyDescent="0.2">
      <c r="A12981" t="s">
        <v>41</v>
      </c>
      <c r="B12981">
        <v>1.2913445700269981E-3</v>
      </c>
    </row>
    <row r="12982" spans="1:2" x14ac:dyDescent="0.2">
      <c r="A12982" t="s">
        <v>41</v>
      </c>
      <c r="B12982">
        <v>7.8069284170356745E-4</v>
      </c>
    </row>
    <row r="12983" spans="1:2" x14ac:dyDescent="0.2">
      <c r="A12983" t="s">
        <v>41</v>
      </c>
      <c r="B12983">
        <v>2.1440723695696159E-2</v>
      </c>
    </row>
    <row r="12984" spans="1:2" x14ac:dyDescent="0.2">
      <c r="A12984" t="s">
        <v>41</v>
      </c>
      <c r="B12984">
        <v>1.247415215999137E-5</v>
      </c>
    </row>
    <row r="12985" spans="1:2" x14ac:dyDescent="0.2">
      <c r="A12985" t="s">
        <v>41</v>
      </c>
      <c r="B12985">
        <v>5.1053484858375464E-3</v>
      </c>
    </row>
    <row r="12986" spans="1:2" x14ac:dyDescent="0.2">
      <c r="A12986" t="s">
        <v>41</v>
      </c>
      <c r="B12986">
        <v>4.1850380845699697E-2</v>
      </c>
    </row>
    <row r="12987" spans="1:2" x14ac:dyDescent="0.2">
      <c r="A12987" t="s">
        <v>41</v>
      </c>
      <c r="B12987">
        <v>7.8272721330278294E-2</v>
      </c>
    </row>
    <row r="12988" spans="1:2" x14ac:dyDescent="0.2">
      <c r="A12988" t="s">
        <v>41</v>
      </c>
      <c r="B12988">
        <v>3.059678521690767E-2</v>
      </c>
    </row>
    <row r="12989" spans="1:2" x14ac:dyDescent="0.2">
      <c r="A12989" t="s">
        <v>41</v>
      </c>
      <c r="B12989">
        <v>0.14398941136487911</v>
      </c>
    </row>
    <row r="12990" spans="1:2" x14ac:dyDescent="0.2">
      <c r="A12990" t="s">
        <v>41</v>
      </c>
      <c r="B12990">
        <v>9.2605299346043002E-2</v>
      </c>
    </row>
    <row r="12991" spans="1:2" x14ac:dyDescent="0.2">
      <c r="A12991" t="s">
        <v>41</v>
      </c>
      <c r="B12991">
        <v>3.4197475540765909E-3</v>
      </c>
    </row>
    <row r="12992" spans="1:2" x14ac:dyDescent="0.2">
      <c r="A12992" t="s">
        <v>41</v>
      </c>
      <c r="B12992">
        <v>2.1840945104477649E-3</v>
      </c>
    </row>
    <row r="12993" spans="1:2" x14ac:dyDescent="0.2">
      <c r="A12993" t="s">
        <v>41</v>
      </c>
      <c r="B12993">
        <v>3.2261035118469339E-2</v>
      </c>
    </row>
    <row r="12994" spans="1:2" x14ac:dyDescent="0.2">
      <c r="A12994" t="s">
        <v>41</v>
      </c>
      <c r="B12994">
        <v>1.138479364255063E-2</v>
      </c>
    </row>
    <row r="12995" spans="1:2" x14ac:dyDescent="0.2">
      <c r="A12995" t="s">
        <v>41</v>
      </c>
      <c r="B12995">
        <v>6.0737861729429632E-3</v>
      </c>
    </row>
    <row r="12996" spans="1:2" x14ac:dyDescent="0.2">
      <c r="A12996" t="s">
        <v>41</v>
      </c>
      <c r="B12996">
        <v>7.3805873407588485E-2</v>
      </c>
    </row>
    <row r="12997" spans="1:2" x14ac:dyDescent="0.2">
      <c r="A12997" t="s">
        <v>41</v>
      </c>
      <c r="B12997">
        <v>2.283817104383612E-2</v>
      </c>
    </row>
    <row r="12998" spans="1:2" x14ac:dyDescent="0.2">
      <c r="A12998" t="s">
        <v>41</v>
      </c>
      <c r="B12998">
        <v>0.1175005494224073</v>
      </c>
    </row>
    <row r="12999" spans="1:2" x14ac:dyDescent="0.2">
      <c r="A12999" t="s">
        <v>41</v>
      </c>
      <c r="B12999">
        <v>7.9581733147182643E-4</v>
      </c>
    </row>
    <row r="13000" spans="1:2" x14ac:dyDescent="0.2">
      <c r="A13000" t="s">
        <v>41</v>
      </c>
      <c r="B13000">
        <v>9.2039491257913664E-3</v>
      </c>
    </row>
    <row r="13001" spans="1:2" x14ac:dyDescent="0.2">
      <c r="A13001" t="s">
        <v>41</v>
      </c>
      <c r="B13001">
        <v>0.1435737175068155</v>
      </c>
    </row>
    <row r="13002" spans="1:2" x14ac:dyDescent="0.2">
      <c r="A13002" t="s">
        <v>41</v>
      </c>
      <c r="B13002">
        <v>0.1253567836055515</v>
      </c>
    </row>
    <row r="13003" spans="1:2" x14ac:dyDescent="0.2">
      <c r="A13003" t="s">
        <v>41</v>
      </c>
      <c r="B13003">
        <v>4.7280619736985718E-3</v>
      </c>
    </row>
    <row r="13004" spans="1:2" x14ac:dyDescent="0.2">
      <c r="A13004" t="s">
        <v>41</v>
      </c>
      <c r="B13004">
        <v>1.8558981065040499E-2</v>
      </c>
    </row>
    <row r="13005" spans="1:2" x14ac:dyDescent="0.2">
      <c r="A13005" t="s">
        <v>41</v>
      </c>
      <c r="B13005">
        <v>3.7442853896069161E-2</v>
      </c>
    </row>
    <row r="13006" spans="1:2" x14ac:dyDescent="0.2">
      <c r="A13006" t="s">
        <v>41</v>
      </c>
      <c r="B13006">
        <v>8.8946891446672893E-6</v>
      </c>
    </row>
    <row r="13007" spans="1:2" x14ac:dyDescent="0.2">
      <c r="A13007" t="s">
        <v>41</v>
      </c>
      <c r="B13007">
        <v>8.1499687610960825E-3</v>
      </c>
    </row>
    <row r="13008" spans="1:2" x14ac:dyDescent="0.2">
      <c r="A13008" t="s">
        <v>41</v>
      </c>
      <c r="B13008">
        <v>8.6240102625158022E-3</v>
      </c>
    </row>
    <row r="13009" spans="1:2" x14ac:dyDescent="0.2">
      <c r="A13009" t="s">
        <v>41</v>
      </c>
      <c r="B13009">
        <v>0.12523994286232781</v>
      </c>
    </row>
    <row r="13010" spans="1:2" x14ac:dyDescent="0.2">
      <c r="A13010" t="s">
        <v>41</v>
      </c>
      <c r="B13010">
        <v>0.13537992799274051</v>
      </c>
    </row>
    <row r="13011" spans="1:2" x14ac:dyDescent="0.2">
      <c r="A13011" t="s">
        <v>41</v>
      </c>
      <c r="B13011">
        <v>8.0542397155890511E-3</v>
      </c>
    </row>
    <row r="13012" spans="1:2" x14ac:dyDescent="0.2">
      <c r="A13012" t="s">
        <v>41</v>
      </c>
      <c r="B13012">
        <v>0.28844439783745601</v>
      </c>
    </row>
    <row r="13013" spans="1:2" x14ac:dyDescent="0.2">
      <c r="A13013" t="s">
        <v>41</v>
      </c>
      <c r="B13013">
        <v>7.3496073492105296E-3</v>
      </c>
    </row>
    <row r="13014" spans="1:2" x14ac:dyDescent="0.2">
      <c r="A13014" t="s">
        <v>41</v>
      </c>
      <c r="B13014">
        <v>3.2281736804442678E-2</v>
      </c>
    </row>
    <row r="13015" spans="1:2" x14ac:dyDescent="0.2">
      <c r="A13015" t="s">
        <v>41</v>
      </c>
      <c r="B13015">
        <v>3.62453836266452E-3</v>
      </c>
    </row>
    <row r="13016" spans="1:2" x14ac:dyDescent="0.2">
      <c r="A13016" t="s">
        <v>41</v>
      </c>
      <c r="B13016">
        <v>0.1179489624317559</v>
      </c>
    </row>
    <row r="13017" spans="1:2" x14ac:dyDescent="0.2">
      <c r="A13017" t="s">
        <v>41</v>
      </c>
      <c r="B13017">
        <v>4.9459172359878067E-6</v>
      </c>
    </row>
    <row r="13018" spans="1:2" x14ac:dyDescent="0.2">
      <c r="A13018" t="s">
        <v>41</v>
      </c>
      <c r="B13018">
        <v>2.6606138639357901E-3</v>
      </c>
    </row>
    <row r="13019" spans="1:2" x14ac:dyDescent="0.2">
      <c r="A13019" t="s">
        <v>41</v>
      </c>
      <c r="B13019">
        <v>3.3199615398915579E-3</v>
      </c>
    </row>
    <row r="13020" spans="1:2" x14ac:dyDescent="0.2">
      <c r="A13020" t="s">
        <v>41</v>
      </c>
      <c r="B13020">
        <v>0.31885240674050419</v>
      </c>
    </row>
    <row r="13021" spans="1:2" x14ac:dyDescent="0.2">
      <c r="A13021" t="s">
        <v>41</v>
      </c>
      <c r="B13021">
        <v>2.879274966680279E-3</v>
      </c>
    </row>
    <row r="13022" spans="1:2" x14ac:dyDescent="0.2">
      <c r="A13022" t="s">
        <v>41</v>
      </c>
      <c r="B13022">
        <v>1.2131878256572359E-2</v>
      </c>
    </row>
    <row r="13023" spans="1:2" x14ac:dyDescent="0.2">
      <c r="A13023" t="s">
        <v>41</v>
      </c>
      <c r="B13023">
        <v>2.1045540694009099E-4</v>
      </c>
    </row>
    <row r="13024" spans="1:2" x14ac:dyDescent="0.2">
      <c r="A13024" t="s">
        <v>41</v>
      </c>
      <c r="B13024">
        <v>3.6769512277089471E-3</v>
      </c>
    </row>
    <row r="13025" spans="1:2" x14ac:dyDescent="0.2">
      <c r="A13025" t="s">
        <v>41</v>
      </c>
      <c r="B13025">
        <v>5.2258607286834957E-2</v>
      </c>
    </row>
    <row r="13026" spans="1:2" x14ac:dyDescent="0.2">
      <c r="A13026" t="s">
        <v>41</v>
      </c>
      <c r="B13026">
        <v>0.15387385740263801</v>
      </c>
    </row>
    <row r="13027" spans="1:2" x14ac:dyDescent="0.2">
      <c r="A13027" t="s">
        <v>41</v>
      </c>
      <c r="B13027">
        <v>0.15940869201211449</v>
      </c>
    </row>
    <row r="13028" spans="1:2" x14ac:dyDescent="0.2">
      <c r="A13028" t="s">
        <v>41</v>
      </c>
      <c r="B13028">
        <v>6.2724239941105098E-2</v>
      </c>
    </row>
    <row r="13029" spans="1:2" x14ac:dyDescent="0.2">
      <c r="A13029" t="s">
        <v>41</v>
      </c>
      <c r="B13029">
        <v>6.3513793112595529E-2</v>
      </c>
    </row>
    <row r="13030" spans="1:2" x14ac:dyDescent="0.2">
      <c r="A13030" t="s">
        <v>41</v>
      </c>
      <c r="B13030">
        <v>9.6474354046400812E-3</v>
      </c>
    </row>
    <row r="13031" spans="1:2" x14ac:dyDescent="0.2">
      <c r="A13031" t="s">
        <v>41</v>
      </c>
      <c r="B13031">
        <v>0.31016793055200781</v>
      </c>
    </row>
    <row r="13032" spans="1:2" x14ac:dyDescent="0.2">
      <c r="A13032" t="s">
        <v>41</v>
      </c>
      <c r="B13032">
        <v>1.075493862967569E-6</v>
      </c>
    </row>
    <row r="13033" spans="1:2" x14ac:dyDescent="0.2">
      <c r="A13033" t="s">
        <v>41</v>
      </c>
      <c r="B13033">
        <v>0.1115296477134143</v>
      </c>
    </row>
    <row r="13034" spans="1:2" x14ac:dyDescent="0.2">
      <c r="A13034" t="s">
        <v>41</v>
      </c>
      <c r="B13034">
        <v>7.0452792174932064E-3</v>
      </c>
    </row>
    <row r="13035" spans="1:2" x14ac:dyDescent="0.2">
      <c r="A13035" t="s">
        <v>41</v>
      </c>
      <c r="B13035">
        <v>0.1148096124313933</v>
      </c>
    </row>
    <row r="13036" spans="1:2" x14ac:dyDescent="0.2">
      <c r="A13036" t="s">
        <v>41</v>
      </c>
      <c r="B13036">
        <v>7.6463021162482936E-2</v>
      </c>
    </row>
    <row r="13037" spans="1:2" x14ac:dyDescent="0.2">
      <c r="A13037" t="s">
        <v>41</v>
      </c>
      <c r="B13037">
        <v>2.685220963454471E-2</v>
      </c>
    </row>
    <row r="13038" spans="1:2" x14ac:dyDescent="0.2">
      <c r="A13038" t="s">
        <v>41</v>
      </c>
      <c r="B13038">
        <v>1.196838981843462E-2</v>
      </c>
    </row>
    <row r="13039" spans="1:2" x14ac:dyDescent="0.2">
      <c r="A13039" t="s">
        <v>41</v>
      </c>
      <c r="B13039">
        <v>3.0575499616830929E-2</v>
      </c>
    </row>
    <row r="13040" spans="1:2" x14ac:dyDescent="0.2">
      <c r="A13040" t="s">
        <v>41</v>
      </c>
      <c r="B13040">
        <v>1.7182213225330761E-4</v>
      </c>
    </row>
    <row r="13041" spans="1:2" x14ac:dyDescent="0.2">
      <c r="A13041" t="s">
        <v>41</v>
      </c>
      <c r="B13041">
        <v>0.10078871147465431</v>
      </c>
    </row>
    <row r="13042" spans="1:2" x14ac:dyDescent="0.2">
      <c r="A13042" t="s">
        <v>41</v>
      </c>
      <c r="B13042">
        <v>9.2017900616020443E-3</v>
      </c>
    </row>
    <row r="13043" spans="1:2" x14ac:dyDescent="0.2">
      <c r="A13043" t="s">
        <v>41</v>
      </c>
      <c r="B13043">
        <v>0.2175973418471667</v>
      </c>
    </row>
    <row r="13044" spans="1:2" x14ac:dyDescent="0.2">
      <c r="A13044" t="s">
        <v>41</v>
      </c>
      <c r="B13044">
        <v>0.13122122064210731</v>
      </c>
    </row>
    <row r="13045" spans="1:2" x14ac:dyDescent="0.2">
      <c r="A13045" t="s">
        <v>41</v>
      </c>
      <c r="B13045">
        <v>2.9356157302051659E-2</v>
      </c>
    </row>
    <row r="13046" spans="1:2" x14ac:dyDescent="0.2">
      <c r="A13046" t="s">
        <v>41</v>
      </c>
      <c r="B13046">
        <v>6.5601833140357058E-2</v>
      </c>
    </row>
    <row r="13047" spans="1:2" x14ac:dyDescent="0.2">
      <c r="A13047" t="s">
        <v>41</v>
      </c>
      <c r="B13047">
        <v>6.6801686451172237E-3</v>
      </c>
    </row>
    <row r="13048" spans="1:2" x14ac:dyDescent="0.2">
      <c r="A13048" t="s">
        <v>41</v>
      </c>
      <c r="B13048">
        <v>0.15327677267902939</v>
      </c>
    </row>
    <row r="13049" spans="1:2" x14ac:dyDescent="0.2">
      <c r="A13049" t="s">
        <v>41</v>
      </c>
      <c r="B13049">
        <v>5.2949206197954179E-3</v>
      </c>
    </row>
    <row r="13050" spans="1:2" x14ac:dyDescent="0.2">
      <c r="A13050" t="s">
        <v>41</v>
      </c>
      <c r="B13050">
        <v>0.21856280148658239</v>
      </c>
    </row>
    <row r="13051" spans="1:2" x14ac:dyDescent="0.2">
      <c r="A13051" t="s">
        <v>41</v>
      </c>
      <c r="B13051">
        <v>2.7937039743421099E-2</v>
      </c>
    </row>
    <row r="13052" spans="1:2" x14ac:dyDescent="0.2">
      <c r="A13052" t="s">
        <v>41</v>
      </c>
      <c r="B13052">
        <v>0.13286230442670871</v>
      </c>
    </row>
    <row r="13053" spans="1:2" x14ac:dyDescent="0.2">
      <c r="A13053" t="s">
        <v>41</v>
      </c>
      <c r="B13053">
        <v>1.9809209644240382E-3</v>
      </c>
    </row>
    <row r="13054" spans="1:2" x14ac:dyDescent="0.2">
      <c r="A13054" t="s">
        <v>41</v>
      </c>
      <c r="B13054">
        <v>1.372682085448595E-2</v>
      </c>
    </row>
    <row r="13055" spans="1:2" x14ac:dyDescent="0.2">
      <c r="A13055" t="s">
        <v>41</v>
      </c>
      <c r="B13055">
        <v>1.3820727443415779E-2</v>
      </c>
    </row>
    <row r="13056" spans="1:2" x14ac:dyDescent="0.2">
      <c r="A13056" t="s">
        <v>41</v>
      </c>
      <c r="B13056">
        <v>2.7649243036231841E-4</v>
      </c>
    </row>
    <row r="13057" spans="1:2" x14ac:dyDescent="0.2">
      <c r="A13057" t="s">
        <v>41</v>
      </c>
      <c r="B13057">
        <v>3.5455672115706993E-2</v>
      </c>
    </row>
    <row r="13058" spans="1:2" x14ac:dyDescent="0.2">
      <c r="A13058" t="s">
        <v>41</v>
      </c>
      <c r="B13058">
        <v>4.8648790612442087E-2</v>
      </c>
    </row>
    <row r="13059" spans="1:2" x14ac:dyDescent="0.2">
      <c r="A13059" t="s">
        <v>41</v>
      </c>
      <c r="B13059">
        <v>2.6464240016726429E-2</v>
      </c>
    </row>
    <row r="13060" spans="1:2" x14ac:dyDescent="0.2">
      <c r="A13060" t="s">
        <v>41</v>
      </c>
      <c r="B13060">
        <v>9.7461988790211729E-3</v>
      </c>
    </row>
    <row r="13061" spans="1:2" x14ac:dyDescent="0.2">
      <c r="A13061" t="s">
        <v>41</v>
      </c>
      <c r="B13061">
        <v>2.8978064364523659E-2</v>
      </c>
    </row>
    <row r="13062" spans="1:2" x14ac:dyDescent="0.2">
      <c r="A13062" t="s">
        <v>41</v>
      </c>
      <c r="B13062">
        <v>7.2083317370352562E-2</v>
      </c>
    </row>
    <row r="13063" spans="1:2" x14ac:dyDescent="0.2">
      <c r="A13063" t="s">
        <v>41</v>
      </c>
      <c r="B13063">
        <v>7.2216216553444568E-4</v>
      </c>
    </row>
    <row r="13064" spans="1:2" x14ac:dyDescent="0.2">
      <c r="A13064" t="s">
        <v>41</v>
      </c>
      <c r="B13064">
        <v>5.1183894154273053E-2</v>
      </c>
    </row>
    <row r="13065" spans="1:2" x14ac:dyDescent="0.2">
      <c r="A13065" t="s">
        <v>41</v>
      </c>
      <c r="B13065">
        <v>1.523180449647921E-2</v>
      </c>
    </row>
    <row r="13066" spans="1:2" x14ac:dyDescent="0.2">
      <c r="A13066" t="s">
        <v>41</v>
      </c>
      <c r="B13066">
        <v>2.5752892317838501E-3</v>
      </c>
    </row>
    <row r="13067" spans="1:2" x14ac:dyDescent="0.2">
      <c r="A13067" t="s">
        <v>41</v>
      </c>
      <c r="B13067">
        <v>3.070494677772018E-2</v>
      </c>
    </row>
    <row r="13068" spans="1:2" x14ac:dyDescent="0.2">
      <c r="A13068" t="s">
        <v>41</v>
      </c>
      <c r="B13068">
        <v>2.0105042655155111E-2</v>
      </c>
    </row>
    <row r="13069" spans="1:2" x14ac:dyDescent="0.2">
      <c r="A13069" t="s">
        <v>41</v>
      </c>
      <c r="B13069">
        <v>5.6963974876917622E-2</v>
      </c>
    </row>
    <row r="13070" spans="1:2" x14ac:dyDescent="0.2">
      <c r="A13070" t="s">
        <v>41</v>
      </c>
      <c r="B13070">
        <v>0.1088146246578191</v>
      </c>
    </row>
    <row r="13071" spans="1:2" x14ac:dyDescent="0.2">
      <c r="A13071" t="s">
        <v>41</v>
      </c>
      <c r="B13071">
        <v>3.7348401756648331E-3</v>
      </c>
    </row>
    <row r="13072" spans="1:2" x14ac:dyDescent="0.2">
      <c r="A13072" t="s">
        <v>41</v>
      </c>
      <c r="B13072">
        <v>3.5384834666655318E-2</v>
      </c>
    </row>
    <row r="13073" spans="1:2" x14ac:dyDescent="0.2">
      <c r="A13073" t="s">
        <v>41</v>
      </c>
      <c r="B13073">
        <v>3.6070713127036143E-2</v>
      </c>
    </row>
    <row r="13074" spans="1:2" x14ac:dyDescent="0.2">
      <c r="A13074" t="s">
        <v>41</v>
      </c>
      <c r="B13074">
        <v>8.5471596615508405E-3</v>
      </c>
    </row>
    <row r="13075" spans="1:2" x14ac:dyDescent="0.2">
      <c r="A13075" t="s">
        <v>41</v>
      </c>
      <c r="B13075">
        <v>8.3883448210216094E-2</v>
      </c>
    </row>
    <row r="13076" spans="1:2" x14ac:dyDescent="0.2">
      <c r="A13076" t="s">
        <v>41</v>
      </c>
      <c r="B13076">
        <v>2.3178905142806631E-5</v>
      </c>
    </row>
    <row r="13077" spans="1:2" x14ac:dyDescent="0.2">
      <c r="A13077" t="s">
        <v>41</v>
      </c>
      <c r="B13077">
        <v>9.0772039250019976E-4</v>
      </c>
    </row>
    <row r="13078" spans="1:2" x14ac:dyDescent="0.2">
      <c r="A13078" t="s">
        <v>41</v>
      </c>
      <c r="B13078">
        <v>1.8495360620532031E-2</v>
      </c>
    </row>
    <row r="13079" spans="1:2" x14ac:dyDescent="0.2">
      <c r="A13079" t="s">
        <v>41</v>
      </c>
      <c r="B13079">
        <v>6.6594468050462652E-5</v>
      </c>
    </row>
    <row r="13080" spans="1:2" x14ac:dyDescent="0.2">
      <c r="A13080" t="s">
        <v>41</v>
      </c>
      <c r="B13080">
        <v>4.6137551134908687E-2</v>
      </c>
    </row>
    <row r="13081" spans="1:2" x14ac:dyDescent="0.2">
      <c r="A13081" t="s">
        <v>41</v>
      </c>
      <c r="B13081">
        <v>2.6990361350287539E-4</v>
      </c>
    </row>
    <row r="13082" spans="1:2" x14ac:dyDescent="0.2">
      <c r="A13082" t="s">
        <v>41</v>
      </c>
      <c r="B13082">
        <v>1.432367643205679E-2</v>
      </c>
    </row>
    <row r="13083" spans="1:2" x14ac:dyDescent="0.2">
      <c r="A13083" t="s">
        <v>41</v>
      </c>
      <c r="B13083">
        <v>1.455942324923853E-6</v>
      </c>
    </row>
    <row r="13084" spans="1:2" x14ac:dyDescent="0.2">
      <c r="A13084" t="s">
        <v>41</v>
      </c>
      <c r="B13084">
        <v>0.1006013311134417</v>
      </c>
    </row>
    <row r="13085" spans="1:2" x14ac:dyDescent="0.2">
      <c r="A13085" t="s">
        <v>41</v>
      </c>
      <c r="B13085">
        <v>8.5082602163598642E-3</v>
      </c>
    </row>
    <row r="13086" spans="1:2" x14ac:dyDescent="0.2">
      <c r="A13086" t="s">
        <v>41</v>
      </c>
      <c r="B13086">
        <v>7.1660655612677093E-2</v>
      </c>
    </row>
    <row r="13087" spans="1:2" x14ac:dyDescent="0.2">
      <c r="A13087" t="s">
        <v>41</v>
      </c>
      <c r="B13087">
        <v>1.9108928235417769E-2</v>
      </c>
    </row>
    <row r="13088" spans="1:2" x14ac:dyDescent="0.2">
      <c r="A13088" t="s">
        <v>41</v>
      </c>
      <c r="B13088">
        <v>4.0830495205897988E-3</v>
      </c>
    </row>
    <row r="13089" spans="1:2" x14ac:dyDescent="0.2">
      <c r="A13089" t="s">
        <v>41</v>
      </c>
      <c r="B13089">
        <v>7.8600614870999896E-2</v>
      </c>
    </row>
    <row r="13090" spans="1:2" x14ac:dyDescent="0.2">
      <c r="A13090" t="s">
        <v>41</v>
      </c>
      <c r="B13090">
        <v>5.6697779724785846E-3</v>
      </c>
    </row>
    <row r="13091" spans="1:2" x14ac:dyDescent="0.2">
      <c r="A13091" t="s">
        <v>41</v>
      </c>
      <c r="B13091">
        <v>6.517776307828127E-3</v>
      </c>
    </row>
    <row r="13092" spans="1:2" x14ac:dyDescent="0.2">
      <c r="A13092" t="s">
        <v>41</v>
      </c>
      <c r="B13092">
        <v>5.5170671429887186E-3</v>
      </c>
    </row>
    <row r="13093" spans="1:2" x14ac:dyDescent="0.2">
      <c r="A13093" t="s">
        <v>41</v>
      </c>
      <c r="B13093">
        <v>1.6709563554601181E-2</v>
      </c>
    </row>
    <row r="13094" spans="1:2" x14ac:dyDescent="0.2">
      <c r="A13094" t="s">
        <v>41</v>
      </c>
      <c r="B13094">
        <v>2.0236455039135401E-4</v>
      </c>
    </row>
    <row r="13095" spans="1:2" x14ac:dyDescent="0.2">
      <c r="A13095" t="s">
        <v>41</v>
      </c>
      <c r="B13095">
        <v>6.3410133642846089E-3</v>
      </c>
    </row>
    <row r="13096" spans="1:2" x14ac:dyDescent="0.2">
      <c r="A13096" t="s">
        <v>41</v>
      </c>
      <c r="B13096">
        <v>2.4921759628150131E-2</v>
      </c>
    </row>
    <row r="13097" spans="1:2" x14ac:dyDescent="0.2">
      <c r="A13097" t="s">
        <v>41</v>
      </c>
      <c r="B13097">
        <v>4.9334832223834058E-3</v>
      </c>
    </row>
    <row r="13098" spans="1:2" x14ac:dyDescent="0.2">
      <c r="A13098" t="s">
        <v>41</v>
      </c>
      <c r="B13098">
        <v>2.8009209244387882E-2</v>
      </c>
    </row>
    <row r="13099" spans="1:2" x14ac:dyDescent="0.2">
      <c r="A13099" t="s">
        <v>41</v>
      </c>
      <c r="B13099">
        <v>9.9034125698912123E-2</v>
      </c>
    </row>
    <row r="13100" spans="1:2" x14ac:dyDescent="0.2">
      <c r="A13100" t="s">
        <v>41</v>
      </c>
      <c r="B13100">
        <v>1.548068327862295E-2</v>
      </c>
    </row>
    <row r="13101" spans="1:2" x14ac:dyDescent="0.2">
      <c r="A13101" t="s">
        <v>41</v>
      </c>
      <c r="B13101">
        <v>9.0546415451545181E-2</v>
      </c>
    </row>
    <row r="13102" spans="1:2" x14ac:dyDescent="0.2">
      <c r="A13102" t="s">
        <v>41</v>
      </c>
      <c r="B13102">
        <v>9.9218651027415117E-3</v>
      </c>
    </row>
    <row r="13103" spans="1:2" x14ac:dyDescent="0.2">
      <c r="A13103" t="s">
        <v>41</v>
      </c>
      <c r="B13103">
        <v>5.6095365043576928E-3</v>
      </c>
    </row>
    <row r="13104" spans="1:2" x14ac:dyDescent="0.2">
      <c r="A13104" t="s">
        <v>41</v>
      </c>
      <c r="B13104">
        <v>2.8475346174194888E-4</v>
      </c>
    </row>
    <row r="13105" spans="1:2" x14ac:dyDescent="0.2">
      <c r="A13105" t="s">
        <v>41</v>
      </c>
      <c r="B13105">
        <v>5.1682002853604692E-3</v>
      </c>
    </row>
    <row r="13106" spans="1:2" x14ac:dyDescent="0.2">
      <c r="A13106" t="s">
        <v>41</v>
      </c>
      <c r="B13106">
        <v>4.2504315388566249E-3</v>
      </c>
    </row>
    <row r="13107" spans="1:2" x14ac:dyDescent="0.2">
      <c r="A13107" t="s">
        <v>41</v>
      </c>
      <c r="B13107">
        <v>2.747280394423501E-2</v>
      </c>
    </row>
    <row r="13108" spans="1:2" x14ac:dyDescent="0.2">
      <c r="A13108" t="s">
        <v>41</v>
      </c>
      <c r="B13108">
        <v>2.5771248354702899E-2</v>
      </c>
    </row>
    <row r="13109" spans="1:2" x14ac:dyDescent="0.2">
      <c r="A13109" t="s">
        <v>41</v>
      </c>
      <c r="B13109">
        <v>1.0772829137393639E-2</v>
      </c>
    </row>
    <row r="13110" spans="1:2" x14ac:dyDescent="0.2">
      <c r="A13110" t="s">
        <v>41</v>
      </c>
      <c r="B13110">
        <v>1.1290689487649771E-2</v>
      </c>
    </row>
    <row r="13111" spans="1:2" x14ac:dyDescent="0.2">
      <c r="A13111" t="s">
        <v>41</v>
      </c>
      <c r="B13111">
        <v>2.4515105602830318E-3</v>
      </c>
    </row>
    <row r="13112" spans="1:2" x14ac:dyDescent="0.2">
      <c r="A13112" t="s">
        <v>41</v>
      </c>
      <c r="B13112">
        <v>6.4894500280354706E-4</v>
      </c>
    </row>
    <row r="13113" spans="1:2" x14ac:dyDescent="0.2">
      <c r="A13113" t="s">
        <v>41</v>
      </c>
      <c r="B13113">
        <v>0.15503655576704981</v>
      </c>
    </row>
    <row r="13114" spans="1:2" x14ac:dyDescent="0.2">
      <c r="A13114" t="s">
        <v>41</v>
      </c>
      <c r="B13114">
        <v>0.1533256706870422</v>
      </c>
    </row>
    <row r="13115" spans="1:2" x14ac:dyDescent="0.2">
      <c r="A13115" t="s">
        <v>41</v>
      </c>
      <c r="B13115">
        <v>4.3712310908601282E-3</v>
      </c>
    </row>
    <row r="13116" spans="1:2" x14ac:dyDescent="0.2">
      <c r="A13116" t="s">
        <v>41</v>
      </c>
      <c r="B13116">
        <v>6.3181562804506153E-2</v>
      </c>
    </row>
    <row r="13117" spans="1:2" x14ac:dyDescent="0.2">
      <c r="A13117" t="s">
        <v>41</v>
      </c>
      <c r="B13117">
        <v>3.2100746146568333E-5</v>
      </c>
    </row>
    <row r="13118" spans="1:2" x14ac:dyDescent="0.2">
      <c r="A13118" t="s">
        <v>41</v>
      </c>
      <c r="B13118">
        <v>3.040670760380593E-2</v>
      </c>
    </row>
    <row r="13119" spans="1:2" x14ac:dyDescent="0.2">
      <c r="A13119" t="s">
        <v>41</v>
      </c>
      <c r="B13119">
        <v>4.5305118012921808E-2</v>
      </c>
    </row>
    <row r="13120" spans="1:2" x14ac:dyDescent="0.2">
      <c r="A13120" t="s">
        <v>41</v>
      </c>
      <c r="B13120">
        <v>4.8020463885123377E-3</v>
      </c>
    </row>
    <row r="13121" spans="1:2" x14ac:dyDescent="0.2">
      <c r="A13121" t="s">
        <v>41</v>
      </c>
      <c r="B13121">
        <v>6.4608978690755436E-2</v>
      </c>
    </row>
    <row r="13122" spans="1:2" x14ac:dyDescent="0.2">
      <c r="A13122" t="s">
        <v>41</v>
      </c>
      <c r="B13122">
        <v>6.2316758448093257E-3</v>
      </c>
    </row>
    <row r="13123" spans="1:2" x14ac:dyDescent="0.2">
      <c r="A13123" t="s">
        <v>41</v>
      </c>
      <c r="B13123">
        <v>2.9573966504155891E-2</v>
      </c>
    </row>
    <row r="13124" spans="1:2" x14ac:dyDescent="0.2">
      <c r="A13124" t="s">
        <v>41</v>
      </c>
      <c r="B13124">
        <v>6.3033180616370976E-2</v>
      </c>
    </row>
    <row r="13125" spans="1:2" x14ac:dyDescent="0.2">
      <c r="A13125" t="s">
        <v>41</v>
      </c>
      <c r="B13125">
        <v>5.7447411000000059E-4</v>
      </c>
    </row>
    <row r="13126" spans="1:2" x14ac:dyDescent="0.2">
      <c r="A13126" t="s">
        <v>41</v>
      </c>
      <c r="B13126">
        <v>3.0053266280943851E-3</v>
      </c>
    </row>
    <row r="13127" spans="1:2" x14ac:dyDescent="0.2">
      <c r="A13127" t="s">
        <v>41</v>
      </c>
      <c r="B13127">
        <v>1.649586019642579E-2</v>
      </c>
    </row>
    <row r="13128" spans="1:2" x14ac:dyDescent="0.2">
      <c r="A13128" t="s">
        <v>41</v>
      </c>
      <c r="B13128">
        <v>3.9838712049470324E-3</v>
      </c>
    </row>
    <row r="13129" spans="1:2" x14ac:dyDescent="0.2">
      <c r="A13129" t="s">
        <v>41</v>
      </c>
      <c r="B13129">
        <v>4.1463415645855983E-2</v>
      </c>
    </row>
    <row r="13130" spans="1:2" x14ac:dyDescent="0.2">
      <c r="A13130" t="s">
        <v>41</v>
      </c>
      <c r="B13130">
        <v>2.8552421073024799E-6</v>
      </c>
    </row>
    <row r="13131" spans="1:2" x14ac:dyDescent="0.2">
      <c r="A13131" t="s">
        <v>41</v>
      </c>
      <c r="B13131">
        <v>3.3927415399394478E-2</v>
      </c>
    </row>
    <row r="13132" spans="1:2" x14ac:dyDescent="0.2">
      <c r="A13132" t="s">
        <v>41</v>
      </c>
      <c r="B13132">
        <v>9.8062623592415354E-3</v>
      </c>
    </row>
    <row r="13133" spans="1:2" x14ac:dyDescent="0.2">
      <c r="A13133" t="s">
        <v>41</v>
      </c>
      <c r="B13133">
        <v>3.2125031702759148E-2</v>
      </c>
    </row>
    <row r="13134" spans="1:2" x14ac:dyDescent="0.2">
      <c r="A13134" t="s">
        <v>41</v>
      </c>
      <c r="B13134">
        <v>2.6478105979963469E-3</v>
      </c>
    </row>
    <row r="13135" spans="1:2" x14ac:dyDescent="0.2">
      <c r="A13135" t="s">
        <v>41</v>
      </c>
      <c r="B13135">
        <v>6.3564399833821672E-2</v>
      </c>
    </row>
    <row r="13136" spans="1:2" x14ac:dyDescent="0.2">
      <c r="A13136" t="s">
        <v>41</v>
      </c>
      <c r="B13136">
        <v>3.0983344997142389E-2</v>
      </c>
    </row>
    <row r="13137" spans="1:2" x14ac:dyDescent="0.2">
      <c r="A13137" t="s">
        <v>41</v>
      </c>
      <c r="B13137">
        <v>2.3851257513388679E-3</v>
      </c>
    </row>
    <row r="13138" spans="1:2" x14ac:dyDescent="0.2">
      <c r="A13138" t="s">
        <v>41</v>
      </c>
      <c r="B13138">
        <v>1.049135844248505E-2</v>
      </c>
    </row>
    <row r="13139" spans="1:2" x14ac:dyDescent="0.2">
      <c r="A13139" t="s">
        <v>41</v>
      </c>
      <c r="B13139">
        <v>0.10676122437681169</v>
      </c>
    </row>
    <row r="13140" spans="1:2" x14ac:dyDescent="0.2">
      <c r="A13140" t="s">
        <v>41</v>
      </c>
      <c r="B13140">
        <v>1.184114663059388E-2</v>
      </c>
    </row>
    <row r="13141" spans="1:2" x14ac:dyDescent="0.2">
      <c r="A13141" t="s">
        <v>41</v>
      </c>
      <c r="B13141">
        <v>1.536445328529257E-3</v>
      </c>
    </row>
    <row r="13142" spans="1:2" x14ac:dyDescent="0.2">
      <c r="A13142" t="s">
        <v>41</v>
      </c>
      <c r="B13142">
        <v>2.4890673689098589E-2</v>
      </c>
    </row>
    <row r="13143" spans="1:2" x14ac:dyDescent="0.2">
      <c r="A13143" t="s">
        <v>41</v>
      </c>
      <c r="B13143">
        <v>6.1609152031244507E-3</v>
      </c>
    </row>
    <row r="13144" spans="1:2" x14ac:dyDescent="0.2">
      <c r="A13144" t="s">
        <v>41</v>
      </c>
      <c r="B13144">
        <v>9.0824971940880461E-3</v>
      </c>
    </row>
    <row r="13145" spans="1:2" x14ac:dyDescent="0.2">
      <c r="A13145" t="s">
        <v>41</v>
      </c>
      <c r="B13145">
        <v>0.11218795150510689</v>
      </c>
    </row>
    <row r="13146" spans="1:2" x14ac:dyDescent="0.2">
      <c r="A13146" t="s">
        <v>41</v>
      </c>
      <c r="B13146">
        <v>9.4198342570066207E-2</v>
      </c>
    </row>
    <row r="13147" spans="1:2" x14ac:dyDescent="0.2">
      <c r="A13147" t="s">
        <v>41</v>
      </c>
      <c r="B13147">
        <v>1.123284842131089E-3</v>
      </c>
    </row>
    <row r="13148" spans="1:2" x14ac:dyDescent="0.2">
      <c r="A13148" t="s">
        <v>41</v>
      </c>
      <c r="B13148">
        <v>0.1199384325676925</v>
      </c>
    </row>
    <row r="13149" spans="1:2" x14ac:dyDescent="0.2">
      <c r="A13149" t="s">
        <v>41</v>
      </c>
      <c r="B13149">
        <v>3.1167465286463519E-4</v>
      </c>
    </row>
    <row r="13150" spans="1:2" x14ac:dyDescent="0.2">
      <c r="A13150" t="s">
        <v>41</v>
      </c>
      <c r="B13150">
        <v>6.4012236410512244E-3</v>
      </c>
    </row>
    <row r="13151" spans="1:2" x14ac:dyDescent="0.2">
      <c r="A13151" t="s">
        <v>41</v>
      </c>
      <c r="B13151">
        <v>6.7536775274189664E-2</v>
      </c>
    </row>
    <row r="13152" spans="1:2" x14ac:dyDescent="0.2">
      <c r="A13152" t="s">
        <v>41</v>
      </c>
      <c r="B13152">
        <v>4.6036598951682001E-4</v>
      </c>
    </row>
    <row r="13153" spans="1:2" x14ac:dyDescent="0.2">
      <c r="A13153" t="s">
        <v>41</v>
      </c>
      <c r="B13153">
        <v>3.9497096992802128E-3</v>
      </c>
    </row>
    <row r="13154" spans="1:2" x14ac:dyDescent="0.2">
      <c r="A13154" t="s">
        <v>41</v>
      </c>
      <c r="B13154">
        <v>0.1308670016625868</v>
      </c>
    </row>
    <row r="13155" spans="1:2" x14ac:dyDescent="0.2">
      <c r="A13155" t="s">
        <v>41</v>
      </c>
      <c r="B13155">
        <v>0.25714897312161311</v>
      </c>
    </row>
    <row r="13156" spans="1:2" x14ac:dyDescent="0.2">
      <c r="A13156" t="s">
        <v>41</v>
      </c>
      <c r="B13156">
        <v>8.3731584822087424E-2</v>
      </c>
    </row>
    <row r="13157" spans="1:2" x14ac:dyDescent="0.2">
      <c r="A13157" t="s">
        <v>41</v>
      </c>
      <c r="B13157">
        <v>6.910959563825636E-2</v>
      </c>
    </row>
    <row r="13158" spans="1:2" x14ac:dyDescent="0.2">
      <c r="A13158" t="s">
        <v>41</v>
      </c>
      <c r="B13158">
        <v>3.1114747396422841E-2</v>
      </c>
    </row>
    <row r="13159" spans="1:2" x14ac:dyDescent="0.2">
      <c r="A13159" t="s">
        <v>41</v>
      </c>
      <c r="B13159">
        <v>9.7540004356030385E-3</v>
      </c>
    </row>
    <row r="13160" spans="1:2" x14ac:dyDescent="0.2">
      <c r="A13160" t="s">
        <v>41</v>
      </c>
      <c r="B13160">
        <v>2.2925438998039002E-2</v>
      </c>
    </row>
    <row r="13161" spans="1:2" x14ac:dyDescent="0.2">
      <c r="A13161" t="s">
        <v>41</v>
      </c>
      <c r="B13161">
        <v>9.4511374778979085E-2</v>
      </c>
    </row>
    <row r="13162" spans="1:2" x14ac:dyDescent="0.2">
      <c r="A13162" t="s">
        <v>41</v>
      </c>
      <c r="B13162">
        <v>6.773816126802501E-3</v>
      </c>
    </row>
    <row r="13163" spans="1:2" x14ac:dyDescent="0.2">
      <c r="A13163" t="s">
        <v>41</v>
      </c>
      <c r="B13163">
        <v>6.7346655238070818E-3</v>
      </c>
    </row>
    <row r="13164" spans="1:2" x14ac:dyDescent="0.2">
      <c r="A13164" t="s">
        <v>41</v>
      </c>
      <c r="B13164">
        <v>4.1500677783219093E-2</v>
      </c>
    </row>
    <row r="13165" spans="1:2" x14ac:dyDescent="0.2">
      <c r="A13165" t="s">
        <v>41</v>
      </c>
      <c r="B13165">
        <v>6.183443433733038E-2</v>
      </c>
    </row>
    <row r="13166" spans="1:2" x14ac:dyDescent="0.2">
      <c r="A13166" t="s">
        <v>41</v>
      </c>
      <c r="B13166">
        <v>6.0488540089576048E-3</v>
      </c>
    </row>
    <row r="13167" spans="1:2" x14ac:dyDescent="0.2">
      <c r="A13167" t="s">
        <v>41</v>
      </c>
      <c r="B13167">
        <v>1.297230608892197E-3</v>
      </c>
    </row>
    <row r="13168" spans="1:2" x14ac:dyDescent="0.2">
      <c r="A13168" t="s">
        <v>41</v>
      </c>
      <c r="B13168">
        <v>3.418486015425271E-3</v>
      </c>
    </row>
    <row r="13169" spans="1:2" x14ac:dyDescent="0.2">
      <c r="A13169" t="s">
        <v>41</v>
      </c>
      <c r="B13169">
        <v>8.5325887009966794E-2</v>
      </c>
    </row>
    <row r="13170" spans="1:2" x14ac:dyDescent="0.2">
      <c r="A13170" t="s">
        <v>41</v>
      </c>
      <c r="B13170">
        <v>2.2594256531317861E-2</v>
      </c>
    </row>
    <row r="13171" spans="1:2" x14ac:dyDescent="0.2">
      <c r="A13171" t="s">
        <v>41</v>
      </c>
      <c r="B13171">
        <v>7.0181924762069192E-2</v>
      </c>
    </row>
    <row r="13172" spans="1:2" x14ac:dyDescent="0.2">
      <c r="A13172" t="s">
        <v>41</v>
      </c>
      <c r="B13172">
        <v>4.8477251778641713E-2</v>
      </c>
    </row>
    <row r="13173" spans="1:2" x14ac:dyDescent="0.2">
      <c r="A13173" t="s">
        <v>41</v>
      </c>
      <c r="B13173">
        <v>1.4640024310951241E-3</v>
      </c>
    </row>
    <row r="13174" spans="1:2" x14ac:dyDescent="0.2">
      <c r="A13174" t="s">
        <v>41</v>
      </c>
      <c r="B13174">
        <v>8.1653734175021198E-3</v>
      </c>
    </row>
    <row r="13175" spans="1:2" x14ac:dyDescent="0.2">
      <c r="A13175" t="s">
        <v>41</v>
      </c>
      <c r="B13175">
        <v>1.4900247127161649E-2</v>
      </c>
    </row>
    <row r="13176" spans="1:2" x14ac:dyDescent="0.2">
      <c r="A13176" t="s">
        <v>41</v>
      </c>
      <c r="B13176">
        <v>7.506732243356995E-2</v>
      </c>
    </row>
    <row r="13177" spans="1:2" x14ac:dyDescent="0.2">
      <c r="A13177" t="s">
        <v>41</v>
      </c>
      <c r="B13177">
        <v>8.0451572107386626E-2</v>
      </c>
    </row>
    <row r="13178" spans="1:2" x14ac:dyDescent="0.2">
      <c r="A13178" t="s">
        <v>41</v>
      </c>
      <c r="B13178">
        <v>8.050159546768576E-5</v>
      </c>
    </row>
    <row r="13179" spans="1:2" x14ac:dyDescent="0.2">
      <c r="A13179" t="s">
        <v>41</v>
      </c>
      <c r="B13179">
        <v>0.27223267238839322</v>
      </c>
    </row>
    <row r="13180" spans="1:2" x14ac:dyDescent="0.2">
      <c r="A13180" t="s">
        <v>41</v>
      </c>
      <c r="B13180">
        <v>4.4062861448546431E-2</v>
      </c>
    </row>
    <row r="13181" spans="1:2" x14ac:dyDescent="0.2">
      <c r="A13181" t="s">
        <v>41</v>
      </c>
      <c r="B13181">
        <v>6.7916019269445016E-3</v>
      </c>
    </row>
    <row r="13182" spans="1:2" x14ac:dyDescent="0.2">
      <c r="A13182" t="s">
        <v>41</v>
      </c>
      <c r="B13182">
        <v>4.1589324214607259E-2</v>
      </c>
    </row>
    <row r="13183" spans="1:2" x14ac:dyDescent="0.2">
      <c r="A13183" t="s">
        <v>41</v>
      </c>
      <c r="B13183">
        <v>4.0965821361456101E-3</v>
      </c>
    </row>
    <row r="13184" spans="1:2" x14ac:dyDescent="0.2">
      <c r="A13184" t="s">
        <v>41</v>
      </c>
      <c r="B13184">
        <v>9.2128412852035879E-2</v>
      </c>
    </row>
    <row r="13185" spans="1:2" x14ac:dyDescent="0.2">
      <c r="A13185" t="s">
        <v>41</v>
      </c>
      <c r="B13185">
        <v>9.7150401198708991E-4</v>
      </c>
    </row>
    <row r="13186" spans="1:2" x14ac:dyDescent="0.2">
      <c r="A13186" t="s">
        <v>41</v>
      </c>
      <c r="B13186">
        <v>8.3099885963459075E-3</v>
      </c>
    </row>
    <row r="13187" spans="1:2" x14ac:dyDescent="0.2">
      <c r="A13187" t="s">
        <v>41</v>
      </c>
      <c r="B13187">
        <v>1.1974561927573511E-3</v>
      </c>
    </row>
    <row r="13188" spans="1:2" x14ac:dyDescent="0.2">
      <c r="A13188" t="s">
        <v>41</v>
      </c>
      <c r="B13188">
        <v>8.0321763331817952E-2</v>
      </c>
    </row>
    <row r="13189" spans="1:2" x14ac:dyDescent="0.2">
      <c r="A13189" t="s">
        <v>41</v>
      </c>
      <c r="B13189">
        <v>4.3938237938065949E-3</v>
      </c>
    </row>
    <row r="13190" spans="1:2" x14ac:dyDescent="0.2">
      <c r="A13190" t="s">
        <v>41</v>
      </c>
      <c r="B13190">
        <v>4.6850533924991278E-2</v>
      </c>
    </row>
    <row r="13191" spans="1:2" x14ac:dyDescent="0.2">
      <c r="A13191" t="s">
        <v>41</v>
      </c>
      <c r="B13191">
        <v>8.7510886290775858E-6</v>
      </c>
    </row>
    <row r="13192" spans="1:2" x14ac:dyDescent="0.2">
      <c r="A13192" t="s">
        <v>41</v>
      </c>
      <c r="B13192">
        <v>4.8768204760509803E-2</v>
      </c>
    </row>
    <row r="13193" spans="1:2" x14ac:dyDescent="0.2">
      <c r="A13193" t="s">
        <v>41</v>
      </c>
      <c r="B13193">
        <v>0.14123720358111619</v>
      </c>
    </row>
    <row r="13194" spans="1:2" x14ac:dyDescent="0.2">
      <c r="A13194" t="s">
        <v>41</v>
      </c>
      <c r="B13194">
        <v>1.0504686450331979E-2</v>
      </c>
    </row>
    <row r="13195" spans="1:2" x14ac:dyDescent="0.2">
      <c r="A13195" t="s">
        <v>41</v>
      </c>
      <c r="B13195">
        <v>1.3883911681423781E-2</v>
      </c>
    </row>
    <row r="13196" spans="1:2" x14ac:dyDescent="0.2">
      <c r="A13196" t="s">
        <v>41</v>
      </c>
      <c r="B13196">
        <v>0.16037696563953821</v>
      </c>
    </row>
    <row r="13197" spans="1:2" x14ac:dyDescent="0.2">
      <c r="A13197" t="s">
        <v>41</v>
      </c>
      <c r="B13197">
        <v>9.2888622105397056E-3</v>
      </c>
    </row>
    <row r="13198" spans="1:2" x14ac:dyDescent="0.2">
      <c r="A13198" t="s">
        <v>41</v>
      </c>
      <c r="B13198">
        <v>1.585180964343014E-4</v>
      </c>
    </row>
    <row r="13199" spans="1:2" x14ac:dyDescent="0.2">
      <c r="A13199" t="s">
        <v>41</v>
      </c>
      <c r="B13199">
        <v>3.5389643452476971E-3</v>
      </c>
    </row>
    <row r="13200" spans="1:2" x14ac:dyDescent="0.2">
      <c r="A13200" t="s">
        <v>41</v>
      </c>
      <c r="B13200">
        <v>3.9675503471511719E-2</v>
      </c>
    </row>
    <row r="13201" spans="1:2" x14ac:dyDescent="0.2">
      <c r="A13201" t="s">
        <v>41</v>
      </c>
      <c r="B13201">
        <v>5.9924742631471961E-3</v>
      </c>
    </row>
    <row r="13202" spans="1:2" x14ac:dyDescent="0.2">
      <c r="A13202" t="s">
        <v>41</v>
      </c>
      <c r="B13202">
        <v>2.6587169304599478E-2</v>
      </c>
    </row>
    <row r="13203" spans="1:2" x14ac:dyDescent="0.2">
      <c r="A13203" t="s">
        <v>41</v>
      </c>
      <c r="B13203">
        <v>4.7730657439145618E-3</v>
      </c>
    </row>
    <row r="13204" spans="1:2" x14ac:dyDescent="0.2">
      <c r="A13204" t="s">
        <v>41</v>
      </c>
      <c r="B13204">
        <v>1.767577642148899E-2</v>
      </c>
    </row>
    <row r="13205" spans="1:2" x14ac:dyDescent="0.2">
      <c r="A13205" t="s">
        <v>41</v>
      </c>
      <c r="B13205">
        <v>0.2002528317387883</v>
      </c>
    </row>
    <row r="13206" spans="1:2" x14ac:dyDescent="0.2">
      <c r="A13206" t="s">
        <v>41</v>
      </c>
      <c r="B13206">
        <v>2.949524163972406E-2</v>
      </c>
    </row>
    <row r="13207" spans="1:2" x14ac:dyDescent="0.2">
      <c r="A13207" t="s">
        <v>41</v>
      </c>
      <c r="B13207">
        <v>8.7076495953927191E-3</v>
      </c>
    </row>
    <row r="13208" spans="1:2" x14ac:dyDescent="0.2">
      <c r="A13208" t="s">
        <v>41</v>
      </c>
      <c r="B13208">
        <v>9.4353164988784544E-2</v>
      </c>
    </row>
    <row r="13209" spans="1:2" x14ac:dyDescent="0.2">
      <c r="A13209" t="s">
        <v>41</v>
      </c>
      <c r="B13209">
        <v>5.3877723027753621E-2</v>
      </c>
    </row>
    <row r="13210" spans="1:2" x14ac:dyDescent="0.2">
      <c r="A13210" t="s">
        <v>41</v>
      </c>
      <c r="B13210">
        <v>0.1131358842667399</v>
      </c>
    </row>
    <row r="13211" spans="1:2" x14ac:dyDescent="0.2">
      <c r="A13211" t="s">
        <v>41</v>
      </c>
      <c r="B13211">
        <v>7.3757908856616372E-2</v>
      </c>
    </row>
    <row r="13212" spans="1:2" x14ac:dyDescent="0.2">
      <c r="A13212" t="s">
        <v>41</v>
      </c>
      <c r="B13212">
        <v>1.9775875209750219E-2</v>
      </c>
    </row>
    <row r="13213" spans="1:2" x14ac:dyDescent="0.2">
      <c r="A13213" t="s">
        <v>41</v>
      </c>
      <c r="B13213">
        <v>4.6334501648950373E-2</v>
      </c>
    </row>
    <row r="13214" spans="1:2" x14ac:dyDescent="0.2">
      <c r="A13214" t="s">
        <v>41</v>
      </c>
      <c r="B13214">
        <v>6.5266379892338966E-2</v>
      </c>
    </row>
    <row r="13215" spans="1:2" x14ac:dyDescent="0.2">
      <c r="A13215" t="s">
        <v>41</v>
      </c>
      <c r="B13215">
        <v>0.1503330235788537</v>
      </c>
    </row>
    <row r="13216" spans="1:2" x14ac:dyDescent="0.2">
      <c r="A13216" t="s">
        <v>41</v>
      </c>
      <c r="B13216">
        <v>0.19328483991403311</v>
      </c>
    </row>
    <row r="13217" spans="1:2" x14ac:dyDescent="0.2">
      <c r="A13217" t="s">
        <v>41</v>
      </c>
      <c r="B13217">
        <v>8.8549235643236024E-3</v>
      </c>
    </row>
    <row r="13218" spans="1:2" x14ac:dyDescent="0.2">
      <c r="A13218" t="s">
        <v>41</v>
      </c>
      <c r="B13218">
        <v>7.1043769793699418E-3</v>
      </c>
    </row>
    <row r="13219" spans="1:2" x14ac:dyDescent="0.2">
      <c r="A13219" t="s">
        <v>41</v>
      </c>
      <c r="B13219">
        <v>9.1523243581447367E-2</v>
      </c>
    </row>
    <row r="13220" spans="1:2" x14ac:dyDescent="0.2">
      <c r="A13220" t="s">
        <v>41</v>
      </c>
      <c r="B13220">
        <v>0.16845456619695981</v>
      </c>
    </row>
    <row r="13221" spans="1:2" x14ac:dyDescent="0.2">
      <c r="A13221" t="s">
        <v>41</v>
      </c>
      <c r="B13221">
        <v>3.0371619912261671E-5</v>
      </c>
    </row>
    <row r="13222" spans="1:2" x14ac:dyDescent="0.2">
      <c r="A13222" t="s">
        <v>41</v>
      </c>
      <c r="B13222">
        <v>5.5669062981089645E-4</v>
      </c>
    </row>
    <row r="13223" spans="1:2" x14ac:dyDescent="0.2">
      <c r="A13223" t="s">
        <v>41</v>
      </c>
      <c r="B13223">
        <v>2.9718993136852109E-2</v>
      </c>
    </row>
    <row r="13224" spans="1:2" x14ac:dyDescent="0.2">
      <c r="A13224" t="s">
        <v>41</v>
      </c>
      <c r="B13224">
        <v>1.09574573510296E-2</v>
      </c>
    </row>
    <row r="13225" spans="1:2" x14ac:dyDescent="0.2">
      <c r="A13225" t="s">
        <v>41</v>
      </c>
      <c r="B13225">
        <v>5.403804647783228E-3</v>
      </c>
    </row>
    <row r="13226" spans="1:2" x14ac:dyDescent="0.2">
      <c r="A13226" t="s">
        <v>41</v>
      </c>
      <c r="B13226">
        <v>2.7776978643530681E-2</v>
      </c>
    </row>
    <row r="13227" spans="1:2" x14ac:dyDescent="0.2">
      <c r="A13227" t="s">
        <v>41</v>
      </c>
      <c r="B13227">
        <v>2.5569878232740151E-2</v>
      </c>
    </row>
    <row r="13228" spans="1:2" x14ac:dyDescent="0.2">
      <c r="A13228" t="s">
        <v>41</v>
      </c>
      <c r="B13228">
        <v>4.9956501180226098E-7</v>
      </c>
    </row>
    <row r="13229" spans="1:2" x14ac:dyDescent="0.2">
      <c r="A13229" t="s">
        <v>41</v>
      </c>
      <c r="B13229">
        <v>9.4624380260894814E-3</v>
      </c>
    </row>
    <row r="13230" spans="1:2" x14ac:dyDescent="0.2">
      <c r="A13230" t="s">
        <v>41</v>
      </c>
      <c r="B13230">
        <v>1.121532336344488E-4</v>
      </c>
    </row>
    <row r="13231" spans="1:2" x14ac:dyDescent="0.2">
      <c r="A13231" t="s">
        <v>41</v>
      </c>
      <c r="B13231">
        <v>1.6086846203221541E-3</v>
      </c>
    </row>
    <row r="13232" spans="1:2" x14ac:dyDescent="0.2">
      <c r="A13232" t="s">
        <v>41</v>
      </c>
      <c r="B13232">
        <v>0.17678240641295501</v>
      </c>
    </row>
    <row r="13233" spans="1:2" x14ac:dyDescent="0.2">
      <c r="A13233" t="s">
        <v>41</v>
      </c>
      <c r="B13233">
        <v>6.1594344736056739E-3</v>
      </c>
    </row>
    <row r="13234" spans="1:2" x14ac:dyDescent="0.2">
      <c r="A13234" t="s">
        <v>41</v>
      </c>
      <c r="B13234">
        <v>7.9664585415806233E-4</v>
      </c>
    </row>
    <row r="13235" spans="1:2" x14ac:dyDescent="0.2">
      <c r="A13235" t="s">
        <v>41</v>
      </c>
      <c r="B13235">
        <v>9.9117911034949824E-2</v>
      </c>
    </row>
    <row r="13236" spans="1:2" x14ac:dyDescent="0.2">
      <c r="A13236" t="s">
        <v>41</v>
      </c>
      <c r="B13236">
        <v>3.4353613375807557E-2</v>
      </c>
    </row>
    <row r="13237" spans="1:2" x14ac:dyDescent="0.2">
      <c r="A13237" t="s">
        <v>41</v>
      </c>
      <c r="B13237">
        <v>7.6496104379048635E-2</v>
      </c>
    </row>
    <row r="13238" spans="1:2" x14ac:dyDescent="0.2">
      <c r="A13238" t="s">
        <v>41</v>
      </c>
      <c r="B13238">
        <v>0.14051257117997759</v>
      </c>
    </row>
    <row r="13239" spans="1:2" x14ac:dyDescent="0.2">
      <c r="A13239" t="s">
        <v>41</v>
      </c>
      <c r="B13239">
        <v>0.19908432043891711</v>
      </c>
    </row>
    <row r="13240" spans="1:2" x14ac:dyDescent="0.2">
      <c r="A13240" t="s">
        <v>41</v>
      </c>
      <c r="B13240">
        <v>7.4476538315519702E-2</v>
      </c>
    </row>
    <row r="13241" spans="1:2" x14ac:dyDescent="0.2">
      <c r="A13241" t="s">
        <v>41</v>
      </c>
      <c r="B13241">
        <v>0.1082149671187511</v>
      </c>
    </row>
    <row r="13242" spans="1:2" x14ac:dyDescent="0.2">
      <c r="A13242" t="s">
        <v>41</v>
      </c>
      <c r="B13242">
        <v>7.1021025050199693E-4</v>
      </c>
    </row>
    <row r="13243" spans="1:2" x14ac:dyDescent="0.2">
      <c r="A13243" t="s">
        <v>41</v>
      </c>
      <c r="B13243">
        <v>3.2822683135319548E-3</v>
      </c>
    </row>
    <row r="13244" spans="1:2" x14ac:dyDescent="0.2">
      <c r="A13244" t="s">
        <v>41</v>
      </c>
      <c r="B13244">
        <v>5.6960831468649831E-3</v>
      </c>
    </row>
    <row r="13245" spans="1:2" x14ac:dyDescent="0.2">
      <c r="A13245" t="s">
        <v>41</v>
      </c>
      <c r="B13245">
        <v>4.7142443296867009E-2</v>
      </c>
    </row>
    <row r="13246" spans="1:2" x14ac:dyDescent="0.2">
      <c r="A13246" t="s">
        <v>41</v>
      </c>
      <c r="B13246">
        <v>1.0910676225207919E-2</v>
      </c>
    </row>
    <row r="13247" spans="1:2" x14ac:dyDescent="0.2">
      <c r="A13247" t="s">
        <v>41</v>
      </c>
      <c r="B13247">
        <v>8.8477074611148843E-2</v>
      </c>
    </row>
    <row r="13248" spans="1:2" x14ac:dyDescent="0.2">
      <c r="A13248" t="s">
        <v>41</v>
      </c>
      <c r="B13248">
        <v>1.3914882902232971E-2</v>
      </c>
    </row>
    <row r="13249" spans="1:2" x14ac:dyDescent="0.2">
      <c r="A13249" t="s">
        <v>41</v>
      </c>
      <c r="B13249">
        <v>7.82279546473863E-2</v>
      </c>
    </row>
    <row r="13250" spans="1:2" x14ac:dyDescent="0.2">
      <c r="A13250" t="s">
        <v>41</v>
      </c>
      <c r="B13250">
        <v>1.9891701903328451E-3</v>
      </c>
    </row>
    <row r="13251" spans="1:2" x14ac:dyDescent="0.2">
      <c r="A13251" t="s">
        <v>41</v>
      </c>
      <c r="B13251">
        <v>2.2422446668737268E-3</v>
      </c>
    </row>
    <row r="13252" spans="1:2" x14ac:dyDescent="0.2">
      <c r="A13252" t="s">
        <v>41</v>
      </c>
      <c r="B13252">
        <v>0.40008258223951271</v>
      </c>
    </row>
    <row r="13253" spans="1:2" x14ac:dyDescent="0.2">
      <c r="A13253" t="s">
        <v>41</v>
      </c>
      <c r="B13253">
        <v>8.6225972454223587E-4</v>
      </c>
    </row>
    <row r="13254" spans="1:2" x14ac:dyDescent="0.2">
      <c r="A13254" t="s">
        <v>41</v>
      </c>
      <c r="B13254">
        <v>0.1496296172948294</v>
      </c>
    </row>
    <row r="13255" spans="1:2" x14ac:dyDescent="0.2">
      <c r="A13255" t="s">
        <v>41</v>
      </c>
      <c r="B13255">
        <v>6.1609259104555836E-4</v>
      </c>
    </row>
    <row r="13256" spans="1:2" x14ac:dyDescent="0.2">
      <c r="A13256" t="s">
        <v>41</v>
      </c>
      <c r="B13256">
        <v>2.1588729382075341E-2</v>
      </c>
    </row>
    <row r="13257" spans="1:2" x14ac:dyDescent="0.2">
      <c r="A13257" t="s">
        <v>41</v>
      </c>
      <c r="B13257">
        <v>1.4752596057281411E-3</v>
      </c>
    </row>
    <row r="13258" spans="1:2" x14ac:dyDescent="0.2">
      <c r="A13258" t="s">
        <v>41</v>
      </c>
      <c r="B13258">
        <v>1.8252474552513779E-2</v>
      </c>
    </row>
    <row r="13259" spans="1:2" x14ac:dyDescent="0.2">
      <c r="A13259" t="s">
        <v>41</v>
      </c>
      <c r="B13259">
        <v>0.19058690335268291</v>
      </c>
    </row>
    <row r="13260" spans="1:2" x14ac:dyDescent="0.2">
      <c r="A13260" t="s">
        <v>41</v>
      </c>
      <c r="B13260">
        <v>3.522908826398496E-3</v>
      </c>
    </row>
    <row r="13261" spans="1:2" x14ac:dyDescent="0.2">
      <c r="A13261" t="s">
        <v>41</v>
      </c>
      <c r="B13261">
        <v>6.2369574616563117E-2</v>
      </c>
    </row>
    <row r="13262" spans="1:2" x14ac:dyDescent="0.2">
      <c r="A13262" t="s">
        <v>41</v>
      </c>
      <c r="B13262">
        <v>2.253821639934506E-2</v>
      </c>
    </row>
    <row r="13263" spans="1:2" x14ac:dyDescent="0.2">
      <c r="A13263" t="s">
        <v>41</v>
      </c>
      <c r="B13263">
        <v>0.27823011573104611</v>
      </c>
    </row>
    <row r="13264" spans="1:2" x14ac:dyDescent="0.2">
      <c r="A13264" t="s">
        <v>41</v>
      </c>
      <c r="B13264">
        <v>5.6340846624439722E-3</v>
      </c>
    </row>
    <row r="13265" spans="1:2" x14ac:dyDescent="0.2">
      <c r="A13265" t="s">
        <v>41</v>
      </c>
      <c r="B13265">
        <v>1.8032491798369851E-4</v>
      </c>
    </row>
    <row r="13266" spans="1:2" x14ac:dyDescent="0.2">
      <c r="A13266" t="s">
        <v>41</v>
      </c>
      <c r="B13266">
        <v>5.3650243660703478E-2</v>
      </c>
    </row>
    <row r="13267" spans="1:2" x14ac:dyDescent="0.2">
      <c r="A13267" t="s">
        <v>41</v>
      </c>
      <c r="B13267">
        <v>0.19012573620918879</v>
      </c>
    </row>
    <row r="13268" spans="1:2" x14ac:dyDescent="0.2">
      <c r="A13268" t="s">
        <v>41</v>
      </c>
      <c r="B13268">
        <v>5.8250066874465656E-4</v>
      </c>
    </row>
    <row r="13269" spans="1:2" x14ac:dyDescent="0.2">
      <c r="A13269" t="s">
        <v>41</v>
      </c>
      <c r="B13269">
        <v>2.0027896120511371E-4</v>
      </c>
    </row>
    <row r="13270" spans="1:2" x14ac:dyDescent="0.2">
      <c r="A13270" t="s">
        <v>41</v>
      </c>
      <c r="B13270">
        <v>0.15179351751520079</v>
      </c>
    </row>
    <row r="13271" spans="1:2" x14ac:dyDescent="0.2">
      <c r="A13271" t="s">
        <v>41</v>
      </c>
      <c r="B13271">
        <v>6.8455791907900956E-3</v>
      </c>
    </row>
    <row r="13272" spans="1:2" x14ac:dyDescent="0.2">
      <c r="A13272" t="s">
        <v>41</v>
      </c>
      <c r="B13272">
        <v>8.9959337153533436E-4</v>
      </c>
    </row>
    <row r="13273" spans="1:2" x14ac:dyDescent="0.2">
      <c r="A13273" t="s">
        <v>41</v>
      </c>
      <c r="B13273">
        <v>0.1228162755501048</v>
      </c>
    </row>
    <row r="13274" spans="1:2" x14ac:dyDescent="0.2">
      <c r="A13274" t="s">
        <v>41</v>
      </c>
      <c r="B13274">
        <v>6.542769252613323E-3</v>
      </c>
    </row>
    <row r="13275" spans="1:2" x14ac:dyDescent="0.2">
      <c r="A13275" t="s">
        <v>41</v>
      </c>
      <c r="B13275">
        <v>0.27611597262875742</v>
      </c>
    </row>
    <row r="13276" spans="1:2" x14ac:dyDescent="0.2">
      <c r="A13276" t="s">
        <v>41</v>
      </c>
      <c r="B13276">
        <v>2.587679997872061E-2</v>
      </c>
    </row>
    <row r="13277" spans="1:2" x14ac:dyDescent="0.2">
      <c r="A13277" t="s">
        <v>41</v>
      </c>
      <c r="B13277">
        <v>6.4799960877531593E-2</v>
      </c>
    </row>
    <row r="13278" spans="1:2" x14ac:dyDescent="0.2">
      <c r="A13278" t="s">
        <v>41</v>
      </c>
      <c r="B13278">
        <v>3.7396975568518058E-2</v>
      </c>
    </row>
    <row r="13279" spans="1:2" x14ac:dyDescent="0.2">
      <c r="A13279" t="s">
        <v>41</v>
      </c>
      <c r="B13279">
        <v>2.608285320005566E-3</v>
      </c>
    </row>
    <row r="13280" spans="1:2" x14ac:dyDescent="0.2">
      <c r="A13280" t="s">
        <v>41</v>
      </c>
      <c r="B13280">
        <v>2.0189674323950139E-2</v>
      </c>
    </row>
    <row r="13281" spans="1:2" x14ac:dyDescent="0.2">
      <c r="A13281" t="s">
        <v>41</v>
      </c>
      <c r="B13281">
        <v>3.6188565897587677E-2</v>
      </c>
    </row>
    <row r="13282" spans="1:2" x14ac:dyDescent="0.2">
      <c r="A13282" t="s">
        <v>41</v>
      </c>
      <c r="B13282">
        <v>1.2219755742192921E-2</v>
      </c>
    </row>
    <row r="13283" spans="1:2" x14ac:dyDescent="0.2">
      <c r="A13283" t="s">
        <v>41</v>
      </c>
      <c r="B13283">
        <v>1.0472435182358191E-3</v>
      </c>
    </row>
    <row r="13284" spans="1:2" x14ac:dyDescent="0.2">
      <c r="A13284" t="s">
        <v>41</v>
      </c>
      <c r="B13284">
        <v>6.7019794651748676E-2</v>
      </c>
    </row>
    <row r="13285" spans="1:2" x14ac:dyDescent="0.2">
      <c r="A13285" t="s">
        <v>41</v>
      </c>
      <c r="B13285">
        <v>8.9548755150437032E-5</v>
      </c>
    </row>
    <row r="13286" spans="1:2" x14ac:dyDescent="0.2">
      <c r="A13286" t="s">
        <v>41</v>
      </c>
      <c r="B13286">
        <v>1.3307854185383721E-3</v>
      </c>
    </row>
    <row r="13287" spans="1:2" x14ac:dyDescent="0.2">
      <c r="A13287" t="s">
        <v>41</v>
      </c>
      <c r="B13287">
        <v>1.1778232969416049E-3</v>
      </c>
    </row>
    <row r="13288" spans="1:2" x14ac:dyDescent="0.2">
      <c r="A13288" t="s">
        <v>41</v>
      </c>
      <c r="B13288">
        <v>2.3908917912929258E-5</v>
      </c>
    </row>
    <row r="13289" spans="1:2" x14ac:dyDescent="0.2">
      <c r="A13289" t="s">
        <v>41</v>
      </c>
      <c r="B13289">
        <v>5.1163901441945159E-3</v>
      </c>
    </row>
    <row r="13290" spans="1:2" x14ac:dyDescent="0.2">
      <c r="A13290" t="s">
        <v>41</v>
      </c>
      <c r="B13290">
        <v>1.536092279519341E-5</v>
      </c>
    </row>
    <row r="13291" spans="1:2" x14ac:dyDescent="0.2">
      <c r="A13291" t="s">
        <v>41</v>
      </c>
      <c r="B13291">
        <v>0.28936533212191923</v>
      </c>
    </row>
    <row r="13292" spans="1:2" x14ac:dyDescent="0.2">
      <c r="A13292" t="s">
        <v>41</v>
      </c>
      <c r="B13292">
        <v>1.6711253859371999E-2</v>
      </c>
    </row>
    <row r="13293" spans="1:2" x14ac:dyDescent="0.2">
      <c r="A13293" t="s">
        <v>41</v>
      </c>
      <c r="B13293">
        <v>8.8194210289385344E-2</v>
      </c>
    </row>
    <row r="13294" spans="1:2" x14ac:dyDescent="0.2">
      <c r="A13294" t="s">
        <v>41</v>
      </c>
      <c r="B13294">
        <v>7.550203567960112E-2</v>
      </c>
    </row>
    <row r="13295" spans="1:2" x14ac:dyDescent="0.2">
      <c r="A13295" t="s">
        <v>41</v>
      </c>
      <c r="B13295">
        <v>5.8625764401076808E-5</v>
      </c>
    </row>
    <row r="13296" spans="1:2" x14ac:dyDescent="0.2">
      <c r="A13296" t="s">
        <v>41</v>
      </c>
      <c r="B13296">
        <v>5.5515244834428157E-2</v>
      </c>
    </row>
    <row r="13297" spans="1:2" x14ac:dyDescent="0.2">
      <c r="A13297" t="s">
        <v>41</v>
      </c>
      <c r="B13297">
        <v>1.143410082649743E-2</v>
      </c>
    </row>
    <row r="13298" spans="1:2" x14ac:dyDescent="0.2">
      <c r="A13298" t="s">
        <v>41</v>
      </c>
      <c r="B13298">
        <v>7.4981773636766391E-3</v>
      </c>
    </row>
    <row r="13299" spans="1:2" x14ac:dyDescent="0.2">
      <c r="A13299" t="s">
        <v>41</v>
      </c>
      <c r="B13299">
        <v>6.8367028269034069E-4</v>
      </c>
    </row>
    <row r="13300" spans="1:2" x14ac:dyDescent="0.2">
      <c r="A13300" t="s">
        <v>41</v>
      </c>
      <c r="B13300">
        <v>4.5303135192683697E-2</v>
      </c>
    </row>
    <row r="13301" spans="1:2" x14ac:dyDescent="0.2">
      <c r="A13301" t="s">
        <v>41</v>
      </c>
      <c r="B13301">
        <v>3.1401472946907087E-2</v>
      </c>
    </row>
    <row r="13302" spans="1:2" x14ac:dyDescent="0.2">
      <c r="A13302" t="s">
        <v>41</v>
      </c>
      <c r="B13302">
        <v>8.2636801350202127E-3</v>
      </c>
    </row>
    <row r="13303" spans="1:2" x14ac:dyDescent="0.2">
      <c r="A13303" t="s">
        <v>41</v>
      </c>
      <c r="B13303">
        <v>0.1099708144887234</v>
      </c>
    </row>
    <row r="13304" spans="1:2" x14ac:dyDescent="0.2">
      <c r="A13304" t="s">
        <v>41</v>
      </c>
      <c r="B13304">
        <v>1.5720952300509849E-2</v>
      </c>
    </row>
    <row r="13305" spans="1:2" x14ac:dyDescent="0.2">
      <c r="A13305" t="s">
        <v>41</v>
      </c>
      <c r="B13305">
        <v>1.8297310834754721E-2</v>
      </c>
    </row>
    <row r="13306" spans="1:2" x14ac:dyDescent="0.2">
      <c r="A13306" t="s">
        <v>41</v>
      </c>
      <c r="B13306">
        <v>6.9124783197740625E-2</v>
      </c>
    </row>
    <row r="13307" spans="1:2" x14ac:dyDescent="0.2">
      <c r="A13307" t="s">
        <v>41</v>
      </c>
      <c r="B13307">
        <v>5.2940757127461713E-2</v>
      </c>
    </row>
    <row r="13308" spans="1:2" x14ac:dyDescent="0.2">
      <c r="A13308" t="s">
        <v>41</v>
      </c>
      <c r="B13308">
        <v>0.17073634023774151</v>
      </c>
    </row>
    <row r="13309" spans="1:2" x14ac:dyDescent="0.2">
      <c r="A13309" t="s">
        <v>41</v>
      </c>
      <c r="B13309">
        <v>5.6231069971434122E-2</v>
      </c>
    </row>
    <row r="13310" spans="1:2" x14ac:dyDescent="0.2">
      <c r="A13310" t="s">
        <v>41</v>
      </c>
      <c r="B13310">
        <v>3.499007355685424E-3</v>
      </c>
    </row>
    <row r="13311" spans="1:2" x14ac:dyDescent="0.2">
      <c r="A13311" t="s">
        <v>41</v>
      </c>
      <c r="B13311">
        <v>6.4641892157218828E-2</v>
      </c>
    </row>
    <row r="13312" spans="1:2" x14ac:dyDescent="0.2">
      <c r="A13312" t="s">
        <v>41</v>
      </c>
      <c r="B13312">
        <v>9.3696735210611504E-2</v>
      </c>
    </row>
    <row r="13313" spans="1:2" x14ac:dyDescent="0.2">
      <c r="A13313" t="s">
        <v>41</v>
      </c>
      <c r="B13313">
        <v>1.041042286644556E-2</v>
      </c>
    </row>
    <row r="13314" spans="1:2" x14ac:dyDescent="0.2">
      <c r="A13314" t="s">
        <v>41</v>
      </c>
      <c r="B13314">
        <v>6.541673530692238E-4</v>
      </c>
    </row>
    <row r="13315" spans="1:2" x14ac:dyDescent="0.2">
      <c r="A13315" t="s">
        <v>41</v>
      </c>
      <c r="B13315">
        <v>0.20847802706509419</v>
      </c>
    </row>
    <row r="13316" spans="1:2" x14ac:dyDescent="0.2">
      <c r="A13316" t="s">
        <v>41</v>
      </c>
      <c r="B13316">
        <v>3.6878321643431973E-2</v>
      </c>
    </row>
    <row r="13317" spans="1:2" x14ac:dyDescent="0.2">
      <c r="A13317" t="s">
        <v>41</v>
      </c>
      <c r="B13317">
        <v>5.946070282382343E-2</v>
      </c>
    </row>
    <row r="13318" spans="1:2" x14ac:dyDescent="0.2">
      <c r="A13318" t="s">
        <v>41</v>
      </c>
      <c r="B13318">
        <v>0.2235043870157308</v>
      </c>
    </row>
    <row r="13319" spans="1:2" x14ac:dyDescent="0.2">
      <c r="A13319" t="s">
        <v>41</v>
      </c>
      <c r="B13319">
        <v>6.6611573355523923E-4</v>
      </c>
    </row>
    <row r="13320" spans="1:2" x14ac:dyDescent="0.2">
      <c r="A13320" t="s">
        <v>41</v>
      </c>
      <c r="B13320">
        <v>4.1686774797322628E-5</v>
      </c>
    </row>
    <row r="13321" spans="1:2" x14ac:dyDescent="0.2">
      <c r="A13321" t="s">
        <v>41</v>
      </c>
      <c r="B13321">
        <v>2.6667046233736391E-2</v>
      </c>
    </row>
    <row r="13322" spans="1:2" x14ac:dyDescent="0.2">
      <c r="A13322" t="s">
        <v>41</v>
      </c>
      <c r="B13322">
        <v>4.9584527930424116E-4</v>
      </c>
    </row>
    <row r="13323" spans="1:2" x14ac:dyDescent="0.2">
      <c r="A13323" t="s">
        <v>41</v>
      </c>
      <c r="B13323">
        <v>2.954549483353475E-2</v>
      </c>
    </row>
    <row r="13324" spans="1:2" x14ac:dyDescent="0.2">
      <c r="A13324" t="s">
        <v>41</v>
      </c>
      <c r="B13324">
        <v>5.351996103855039E-2</v>
      </c>
    </row>
    <row r="13325" spans="1:2" x14ac:dyDescent="0.2">
      <c r="A13325" t="s">
        <v>41</v>
      </c>
      <c r="B13325">
        <v>4.831519802237505E-4</v>
      </c>
    </row>
    <row r="13326" spans="1:2" x14ac:dyDescent="0.2">
      <c r="A13326" t="s">
        <v>41</v>
      </c>
      <c r="B13326">
        <v>4.240706641312264E-2</v>
      </c>
    </row>
    <row r="13327" spans="1:2" x14ac:dyDescent="0.2">
      <c r="A13327" t="s">
        <v>41</v>
      </c>
      <c r="B13327">
        <v>2.124286333116121E-5</v>
      </c>
    </row>
    <row r="13328" spans="1:2" x14ac:dyDescent="0.2">
      <c r="A13328" t="s">
        <v>41</v>
      </c>
      <c r="B13328">
        <v>3.4995781126284209E-2</v>
      </c>
    </row>
    <row r="13329" spans="1:2" x14ac:dyDescent="0.2">
      <c r="A13329" t="s">
        <v>41</v>
      </c>
      <c r="B13329">
        <v>7.1390175264585132E-5</v>
      </c>
    </row>
    <row r="13330" spans="1:2" x14ac:dyDescent="0.2">
      <c r="A13330" t="s">
        <v>41</v>
      </c>
      <c r="B13330">
        <v>0.12146377225251739</v>
      </c>
    </row>
    <row r="13331" spans="1:2" x14ac:dyDescent="0.2">
      <c r="A13331" t="s">
        <v>41</v>
      </c>
      <c r="B13331">
        <v>4.1327361586358642E-2</v>
      </c>
    </row>
    <row r="13332" spans="1:2" x14ac:dyDescent="0.2">
      <c r="A13332" t="s">
        <v>41</v>
      </c>
      <c r="B13332">
        <v>9.9478712274704506E-2</v>
      </c>
    </row>
    <row r="13333" spans="1:2" x14ac:dyDescent="0.2">
      <c r="A13333" t="s">
        <v>41</v>
      </c>
      <c r="B13333">
        <v>4.0695018650150896E-3</v>
      </c>
    </row>
    <row r="13334" spans="1:2" x14ac:dyDescent="0.2">
      <c r="A13334" t="s">
        <v>41</v>
      </c>
      <c r="B13334">
        <v>6.4641817537280932E-4</v>
      </c>
    </row>
    <row r="13335" spans="1:2" x14ac:dyDescent="0.2">
      <c r="A13335" t="s">
        <v>41</v>
      </c>
      <c r="B13335">
        <v>9.5847927043202219E-4</v>
      </c>
    </row>
    <row r="13336" spans="1:2" x14ac:dyDescent="0.2">
      <c r="A13336" t="s">
        <v>41</v>
      </c>
      <c r="B13336">
        <v>1.556492980408419E-2</v>
      </c>
    </row>
    <row r="13337" spans="1:2" x14ac:dyDescent="0.2">
      <c r="A13337" t="s">
        <v>41</v>
      </c>
      <c r="B13337">
        <v>5.3181935625514321E-2</v>
      </c>
    </row>
    <row r="13338" spans="1:2" x14ac:dyDescent="0.2">
      <c r="A13338" t="s">
        <v>41</v>
      </c>
      <c r="B13338">
        <v>1.640734043249226E-2</v>
      </c>
    </row>
    <row r="13339" spans="1:2" x14ac:dyDescent="0.2">
      <c r="A13339" t="s">
        <v>41</v>
      </c>
      <c r="B13339">
        <v>1.3745008711620099E-2</v>
      </c>
    </row>
    <row r="13340" spans="1:2" x14ac:dyDescent="0.2">
      <c r="A13340" t="s">
        <v>41</v>
      </c>
      <c r="B13340">
        <v>1.7819075445740799E-3</v>
      </c>
    </row>
    <row r="13341" spans="1:2" x14ac:dyDescent="0.2">
      <c r="A13341" t="s">
        <v>41</v>
      </c>
      <c r="B13341">
        <v>0.1394008700708779</v>
      </c>
    </row>
    <row r="13342" spans="1:2" x14ac:dyDescent="0.2">
      <c r="A13342" t="s">
        <v>41</v>
      </c>
      <c r="B13342">
        <v>6.9968104197258296E-2</v>
      </c>
    </row>
    <row r="13343" spans="1:2" x14ac:dyDescent="0.2">
      <c r="A13343" t="s">
        <v>41</v>
      </c>
      <c r="B13343">
        <v>4.7782151292712127E-2</v>
      </c>
    </row>
    <row r="13344" spans="1:2" x14ac:dyDescent="0.2">
      <c r="A13344" t="s">
        <v>41</v>
      </c>
      <c r="B13344">
        <v>0.30865889811577307</v>
      </c>
    </row>
    <row r="13345" spans="1:2" x14ac:dyDescent="0.2">
      <c r="A13345" t="s">
        <v>41</v>
      </c>
      <c r="B13345">
        <v>1.435904337291816E-2</v>
      </c>
    </row>
    <row r="13346" spans="1:2" x14ac:dyDescent="0.2">
      <c r="A13346" t="s">
        <v>41</v>
      </c>
      <c r="B13346">
        <v>5.7879402866703678E-2</v>
      </c>
    </row>
    <row r="13347" spans="1:2" x14ac:dyDescent="0.2">
      <c r="A13347" t="s">
        <v>41</v>
      </c>
      <c r="B13347">
        <v>4.53311455634825E-2</v>
      </c>
    </row>
    <row r="13348" spans="1:2" x14ac:dyDescent="0.2">
      <c r="A13348" t="s">
        <v>41</v>
      </c>
      <c r="B13348">
        <v>0.1729271652436162</v>
      </c>
    </row>
    <row r="13349" spans="1:2" x14ac:dyDescent="0.2">
      <c r="A13349" t="s">
        <v>41</v>
      </c>
      <c r="B13349">
        <v>1.439183680204548E-2</v>
      </c>
    </row>
    <row r="13350" spans="1:2" x14ac:dyDescent="0.2">
      <c r="A13350" t="s">
        <v>41</v>
      </c>
      <c r="B13350">
        <v>5.1089346669736753E-2</v>
      </c>
    </row>
    <row r="13351" spans="1:2" x14ac:dyDescent="0.2">
      <c r="A13351" t="s">
        <v>41</v>
      </c>
      <c r="B13351">
        <v>4.5975711916713242E-2</v>
      </c>
    </row>
    <row r="13352" spans="1:2" x14ac:dyDescent="0.2">
      <c r="A13352" t="s">
        <v>41</v>
      </c>
      <c r="B13352">
        <v>1.046508756489928E-2</v>
      </c>
    </row>
    <row r="13353" spans="1:2" x14ac:dyDescent="0.2">
      <c r="A13353" t="s">
        <v>41</v>
      </c>
      <c r="B13353">
        <v>1.150535518842022E-2</v>
      </c>
    </row>
    <row r="13354" spans="1:2" x14ac:dyDescent="0.2">
      <c r="A13354" t="s">
        <v>41</v>
      </c>
      <c r="B13354">
        <v>1.9049477583158891E-2</v>
      </c>
    </row>
    <row r="13355" spans="1:2" x14ac:dyDescent="0.2">
      <c r="A13355" t="s">
        <v>41</v>
      </c>
      <c r="B13355">
        <v>4.1148162434101687E-2</v>
      </c>
    </row>
    <row r="13356" spans="1:2" x14ac:dyDescent="0.2">
      <c r="A13356" t="s">
        <v>41</v>
      </c>
      <c r="B13356">
        <v>7.9740294641556853E-2</v>
      </c>
    </row>
    <row r="13357" spans="1:2" x14ac:dyDescent="0.2">
      <c r="A13357" t="s">
        <v>41</v>
      </c>
      <c r="B13357">
        <v>4.6665228519438662E-2</v>
      </c>
    </row>
    <row r="13358" spans="1:2" x14ac:dyDescent="0.2">
      <c r="A13358" t="s">
        <v>41</v>
      </c>
      <c r="B13358">
        <v>1.0894671462847279E-2</v>
      </c>
    </row>
    <row r="13359" spans="1:2" x14ac:dyDescent="0.2">
      <c r="A13359" t="s">
        <v>41</v>
      </c>
      <c r="B13359">
        <v>1.9317906587290601E-3</v>
      </c>
    </row>
    <row r="13360" spans="1:2" x14ac:dyDescent="0.2">
      <c r="A13360" t="s">
        <v>41</v>
      </c>
      <c r="B13360">
        <v>1.7349677294589031E-2</v>
      </c>
    </row>
    <row r="13361" spans="1:2" x14ac:dyDescent="0.2">
      <c r="A13361" t="s">
        <v>41</v>
      </c>
      <c r="B13361">
        <v>2.877045429016523E-2</v>
      </c>
    </row>
    <row r="13362" spans="1:2" x14ac:dyDescent="0.2">
      <c r="A13362" t="s">
        <v>41</v>
      </c>
      <c r="B13362">
        <v>2.9348073115440739E-2</v>
      </c>
    </row>
    <row r="13363" spans="1:2" x14ac:dyDescent="0.2">
      <c r="A13363" t="s">
        <v>41</v>
      </c>
      <c r="B13363">
        <v>3.4656981219560729E-4</v>
      </c>
    </row>
    <row r="13364" spans="1:2" x14ac:dyDescent="0.2">
      <c r="A13364" t="s">
        <v>41</v>
      </c>
      <c r="B13364">
        <v>9.1005646714981125E-4</v>
      </c>
    </row>
    <row r="13365" spans="1:2" x14ac:dyDescent="0.2">
      <c r="A13365" t="s">
        <v>41</v>
      </c>
      <c r="B13365">
        <v>0.232433386244459</v>
      </c>
    </row>
    <row r="13366" spans="1:2" x14ac:dyDescent="0.2">
      <c r="A13366" t="s">
        <v>41</v>
      </c>
      <c r="B13366">
        <v>6.2499938855606452E-2</v>
      </c>
    </row>
    <row r="13367" spans="1:2" x14ac:dyDescent="0.2">
      <c r="A13367" t="s">
        <v>41</v>
      </c>
      <c r="B13367">
        <v>6.9924059768688984E-5</v>
      </c>
    </row>
    <row r="13368" spans="1:2" x14ac:dyDescent="0.2">
      <c r="A13368" t="s">
        <v>41</v>
      </c>
      <c r="B13368">
        <v>1.331095632297075E-2</v>
      </c>
    </row>
    <row r="13369" spans="1:2" x14ac:dyDescent="0.2">
      <c r="A13369" t="s">
        <v>41</v>
      </c>
      <c r="B13369">
        <v>2.5330611461302781E-3</v>
      </c>
    </row>
    <row r="13370" spans="1:2" x14ac:dyDescent="0.2">
      <c r="A13370" t="s">
        <v>41</v>
      </c>
      <c r="B13370">
        <v>5.7193885068718142E-4</v>
      </c>
    </row>
    <row r="13371" spans="1:2" x14ac:dyDescent="0.2">
      <c r="A13371" t="s">
        <v>41</v>
      </c>
      <c r="B13371">
        <v>2.0384196419372391E-2</v>
      </c>
    </row>
    <row r="13372" spans="1:2" x14ac:dyDescent="0.2">
      <c r="A13372" t="s">
        <v>41</v>
      </c>
      <c r="B13372">
        <v>6.4320271148176067E-3</v>
      </c>
    </row>
    <row r="13373" spans="1:2" x14ac:dyDescent="0.2">
      <c r="A13373" t="s">
        <v>41</v>
      </c>
      <c r="B13373">
        <v>7.6275653171268942E-2</v>
      </c>
    </row>
    <row r="13374" spans="1:2" x14ac:dyDescent="0.2">
      <c r="A13374" t="s">
        <v>41</v>
      </c>
      <c r="B13374">
        <v>3.5547799806178171E-3</v>
      </c>
    </row>
    <row r="13375" spans="1:2" x14ac:dyDescent="0.2">
      <c r="A13375" t="s">
        <v>41</v>
      </c>
      <c r="B13375">
        <v>1.986808578075427E-3</v>
      </c>
    </row>
    <row r="13376" spans="1:2" x14ac:dyDescent="0.2">
      <c r="A13376" t="s">
        <v>41</v>
      </c>
      <c r="B13376">
        <v>5.3345545894361024E-3</v>
      </c>
    </row>
    <row r="13377" spans="1:2" x14ac:dyDescent="0.2">
      <c r="A13377" t="s">
        <v>41</v>
      </c>
      <c r="B13377">
        <v>2.066693461389946E-2</v>
      </c>
    </row>
    <row r="13378" spans="1:2" x14ac:dyDescent="0.2">
      <c r="A13378" t="s">
        <v>41</v>
      </c>
      <c r="B13378">
        <v>0.2111106411196331</v>
      </c>
    </row>
    <row r="13379" spans="1:2" x14ac:dyDescent="0.2">
      <c r="A13379" t="s">
        <v>41</v>
      </c>
      <c r="B13379">
        <v>3.0577414427554909E-2</v>
      </c>
    </row>
    <row r="13380" spans="1:2" x14ac:dyDescent="0.2">
      <c r="A13380" t="s">
        <v>41</v>
      </c>
      <c r="B13380">
        <v>3.653492376792089E-2</v>
      </c>
    </row>
    <row r="13381" spans="1:2" x14ac:dyDescent="0.2">
      <c r="A13381" t="s">
        <v>41</v>
      </c>
      <c r="B13381">
        <v>4.4555128604886092E-2</v>
      </c>
    </row>
    <row r="13382" spans="1:2" x14ac:dyDescent="0.2">
      <c r="A13382" t="s">
        <v>41</v>
      </c>
      <c r="B13382">
        <v>1.6796309614035221E-2</v>
      </c>
    </row>
    <row r="13383" spans="1:2" x14ac:dyDescent="0.2">
      <c r="A13383" t="s">
        <v>41</v>
      </c>
      <c r="B13383">
        <v>1.7616128204434141E-2</v>
      </c>
    </row>
    <row r="13384" spans="1:2" x14ac:dyDescent="0.2">
      <c r="A13384" t="s">
        <v>41</v>
      </c>
      <c r="B13384">
        <v>3.480453039145015E-3</v>
      </c>
    </row>
    <row r="13385" spans="1:2" x14ac:dyDescent="0.2">
      <c r="A13385" t="s">
        <v>41</v>
      </c>
      <c r="B13385">
        <v>6.2545332608821003E-3</v>
      </c>
    </row>
    <row r="13386" spans="1:2" x14ac:dyDescent="0.2">
      <c r="A13386" t="s">
        <v>41</v>
      </c>
      <c r="B13386">
        <v>9.1403980982590616E-3</v>
      </c>
    </row>
    <row r="13387" spans="1:2" x14ac:dyDescent="0.2">
      <c r="A13387" t="s">
        <v>41</v>
      </c>
      <c r="B13387">
        <v>6.1741271507523843E-3</v>
      </c>
    </row>
    <row r="13388" spans="1:2" x14ac:dyDescent="0.2">
      <c r="A13388" t="s">
        <v>41</v>
      </c>
      <c r="B13388">
        <v>4.1734522914267942E-2</v>
      </c>
    </row>
    <row r="13389" spans="1:2" x14ac:dyDescent="0.2">
      <c r="A13389" t="s">
        <v>41</v>
      </c>
      <c r="B13389">
        <v>1.8678605917937241E-2</v>
      </c>
    </row>
    <row r="13390" spans="1:2" x14ac:dyDescent="0.2">
      <c r="A13390" t="s">
        <v>41</v>
      </c>
      <c r="B13390">
        <v>1.453607937579315E-2</v>
      </c>
    </row>
    <row r="13391" spans="1:2" x14ac:dyDescent="0.2">
      <c r="A13391" t="s">
        <v>41</v>
      </c>
      <c r="B13391">
        <v>6.7522093925585391E-2</v>
      </c>
    </row>
    <row r="13392" spans="1:2" x14ac:dyDescent="0.2">
      <c r="A13392" t="s">
        <v>41</v>
      </c>
      <c r="B13392">
        <v>0.1807517783731363</v>
      </c>
    </row>
    <row r="13393" spans="1:2" x14ac:dyDescent="0.2">
      <c r="A13393" t="s">
        <v>41</v>
      </c>
      <c r="B13393">
        <v>0.1979455107438359</v>
      </c>
    </row>
    <row r="13394" spans="1:2" x14ac:dyDescent="0.2">
      <c r="A13394" t="s">
        <v>41</v>
      </c>
      <c r="B13394">
        <v>2.0145329050607059E-3</v>
      </c>
    </row>
    <row r="13395" spans="1:2" x14ac:dyDescent="0.2">
      <c r="A13395" t="s">
        <v>41</v>
      </c>
      <c r="B13395">
        <v>5.8834599864468713E-2</v>
      </c>
    </row>
    <row r="13396" spans="1:2" x14ac:dyDescent="0.2">
      <c r="A13396" t="s">
        <v>41</v>
      </c>
      <c r="B13396">
        <v>3.062497003986497E-2</v>
      </c>
    </row>
    <row r="13397" spans="1:2" x14ac:dyDescent="0.2">
      <c r="A13397" t="s">
        <v>41</v>
      </c>
      <c r="B13397">
        <v>3.7994409282320341E-3</v>
      </c>
    </row>
    <row r="13398" spans="1:2" x14ac:dyDescent="0.2">
      <c r="A13398" t="s">
        <v>41</v>
      </c>
      <c r="B13398">
        <v>1.7509328804989899E-2</v>
      </c>
    </row>
    <row r="13399" spans="1:2" x14ac:dyDescent="0.2">
      <c r="A13399" t="s">
        <v>41</v>
      </c>
      <c r="B13399">
        <v>1.1016500486768719E-2</v>
      </c>
    </row>
    <row r="13400" spans="1:2" x14ac:dyDescent="0.2">
      <c r="A13400" t="s">
        <v>41</v>
      </c>
      <c r="B13400">
        <v>9.4869373247733479E-3</v>
      </c>
    </row>
    <row r="13401" spans="1:2" x14ac:dyDescent="0.2">
      <c r="A13401" t="s">
        <v>41</v>
      </c>
      <c r="B13401">
        <v>4.0850829763139362E-4</v>
      </c>
    </row>
    <row r="13402" spans="1:2" x14ac:dyDescent="0.2">
      <c r="A13402" t="s">
        <v>41</v>
      </c>
      <c r="B13402">
        <v>6.6172830641022307E-2</v>
      </c>
    </row>
    <row r="13403" spans="1:2" x14ac:dyDescent="0.2">
      <c r="A13403" t="s">
        <v>41</v>
      </c>
      <c r="B13403">
        <v>1.824132709618453E-3</v>
      </c>
    </row>
    <row r="13404" spans="1:2" x14ac:dyDescent="0.2">
      <c r="A13404" t="s">
        <v>41</v>
      </c>
      <c r="B13404">
        <v>2.3835238125136989E-2</v>
      </c>
    </row>
    <row r="13405" spans="1:2" x14ac:dyDescent="0.2">
      <c r="A13405" t="s">
        <v>41</v>
      </c>
      <c r="B13405">
        <v>5.1502432810686449E-2</v>
      </c>
    </row>
    <row r="13406" spans="1:2" x14ac:dyDescent="0.2">
      <c r="A13406" t="s">
        <v>41</v>
      </c>
      <c r="B13406">
        <v>6.3828132951649574E-2</v>
      </c>
    </row>
    <row r="13407" spans="1:2" x14ac:dyDescent="0.2">
      <c r="A13407" t="s">
        <v>41</v>
      </c>
      <c r="B13407">
        <v>2.548019996521567E-2</v>
      </c>
    </row>
    <row r="13408" spans="1:2" x14ac:dyDescent="0.2">
      <c r="A13408" t="s">
        <v>41</v>
      </c>
      <c r="B13408">
        <v>2.4616162110053019E-2</v>
      </c>
    </row>
    <row r="13409" spans="1:2" x14ac:dyDescent="0.2">
      <c r="A13409" t="s">
        <v>41</v>
      </c>
      <c r="B13409">
        <v>2.4438735538669709E-2</v>
      </c>
    </row>
    <row r="13410" spans="1:2" x14ac:dyDescent="0.2">
      <c r="A13410" t="s">
        <v>41</v>
      </c>
      <c r="B13410">
        <v>7.4664670295343516E-3</v>
      </c>
    </row>
    <row r="13411" spans="1:2" x14ac:dyDescent="0.2">
      <c r="A13411" t="s">
        <v>41</v>
      </c>
      <c r="B13411">
        <v>6.4081983624526329E-2</v>
      </c>
    </row>
    <row r="13412" spans="1:2" x14ac:dyDescent="0.2">
      <c r="A13412" t="s">
        <v>41</v>
      </c>
      <c r="B13412">
        <v>2.3411134660986099E-2</v>
      </c>
    </row>
    <row r="13413" spans="1:2" x14ac:dyDescent="0.2">
      <c r="A13413" t="s">
        <v>41</v>
      </c>
      <c r="B13413">
        <v>9.3264468331577532E-5</v>
      </c>
    </row>
    <row r="13414" spans="1:2" x14ac:dyDescent="0.2">
      <c r="A13414" t="s">
        <v>41</v>
      </c>
      <c r="B13414">
        <v>1.099820055716627E-4</v>
      </c>
    </row>
    <row r="13415" spans="1:2" x14ac:dyDescent="0.2">
      <c r="A13415" t="s">
        <v>41</v>
      </c>
      <c r="B13415">
        <v>6.3957368839608897E-3</v>
      </c>
    </row>
    <row r="13416" spans="1:2" x14ac:dyDescent="0.2">
      <c r="A13416" t="s">
        <v>41</v>
      </c>
      <c r="B13416">
        <v>1.157065852293482E-2</v>
      </c>
    </row>
    <row r="13417" spans="1:2" x14ac:dyDescent="0.2">
      <c r="A13417" t="s">
        <v>41</v>
      </c>
      <c r="B13417">
        <v>1.946299253700123E-2</v>
      </c>
    </row>
    <row r="13418" spans="1:2" x14ac:dyDescent="0.2">
      <c r="A13418" t="s">
        <v>41</v>
      </c>
      <c r="B13418">
        <v>1.391765660190558E-2</v>
      </c>
    </row>
    <row r="13419" spans="1:2" x14ac:dyDescent="0.2">
      <c r="A13419" t="s">
        <v>41</v>
      </c>
      <c r="B13419">
        <v>3.7467443387999011E-2</v>
      </c>
    </row>
    <row r="13420" spans="1:2" x14ac:dyDescent="0.2">
      <c r="A13420" t="s">
        <v>41</v>
      </c>
      <c r="B13420">
        <v>1.327250157621895E-2</v>
      </c>
    </row>
    <row r="13421" spans="1:2" x14ac:dyDescent="0.2">
      <c r="A13421" t="s">
        <v>41</v>
      </c>
      <c r="B13421">
        <v>0.1112433434242119</v>
      </c>
    </row>
    <row r="13422" spans="1:2" x14ac:dyDescent="0.2">
      <c r="A13422" t="s">
        <v>41</v>
      </c>
      <c r="B13422">
        <v>1.7148180874641761E-2</v>
      </c>
    </row>
    <row r="13423" spans="1:2" x14ac:dyDescent="0.2">
      <c r="A13423" t="s">
        <v>41</v>
      </c>
      <c r="B13423">
        <v>6.4407121198988282E-3</v>
      </c>
    </row>
    <row r="13424" spans="1:2" x14ac:dyDescent="0.2">
      <c r="A13424" t="s">
        <v>41</v>
      </c>
      <c r="B13424">
        <v>1.974819033418029E-2</v>
      </c>
    </row>
    <row r="13425" spans="1:2" x14ac:dyDescent="0.2">
      <c r="A13425" t="s">
        <v>41</v>
      </c>
      <c r="B13425">
        <v>2.310440074955511E-3</v>
      </c>
    </row>
    <row r="13426" spans="1:2" x14ac:dyDescent="0.2">
      <c r="A13426" t="s">
        <v>41</v>
      </c>
      <c r="B13426">
        <v>3.0781383170048301E-2</v>
      </c>
    </row>
    <row r="13427" spans="1:2" x14ac:dyDescent="0.2">
      <c r="A13427" t="s">
        <v>41</v>
      </c>
      <c r="B13427">
        <v>7.384933727575449E-2</v>
      </c>
    </row>
    <row r="13428" spans="1:2" x14ac:dyDescent="0.2">
      <c r="A13428" t="s">
        <v>41</v>
      </c>
      <c r="B13428">
        <v>2.4741156011016781E-2</v>
      </c>
    </row>
    <row r="13429" spans="1:2" x14ac:dyDescent="0.2">
      <c r="A13429" t="s">
        <v>41</v>
      </c>
      <c r="B13429">
        <v>3.2946700399771427E-2</v>
      </c>
    </row>
    <row r="13430" spans="1:2" x14ac:dyDescent="0.2">
      <c r="A13430" t="s">
        <v>41</v>
      </c>
      <c r="B13430">
        <v>1.464555602805984E-2</v>
      </c>
    </row>
    <row r="13431" spans="1:2" x14ac:dyDescent="0.2">
      <c r="A13431" t="s">
        <v>41</v>
      </c>
      <c r="B13431">
        <v>3.289655143422165E-3</v>
      </c>
    </row>
    <row r="13432" spans="1:2" x14ac:dyDescent="0.2">
      <c r="A13432" t="s">
        <v>41</v>
      </c>
      <c r="B13432">
        <v>2.6209027132001239E-2</v>
      </c>
    </row>
    <row r="13433" spans="1:2" x14ac:dyDescent="0.2">
      <c r="A13433" t="s">
        <v>41</v>
      </c>
      <c r="B13433">
        <v>3.2291012061824047E-2</v>
      </c>
    </row>
    <row r="13434" spans="1:2" x14ac:dyDescent="0.2">
      <c r="A13434" t="s">
        <v>41</v>
      </c>
      <c r="B13434">
        <v>0.17019852858191981</v>
      </c>
    </row>
    <row r="13435" spans="1:2" x14ac:dyDescent="0.2">
      <c r="A13435" t="s">
        <v>41</v>
      </c>
      <c r="B13435">
        <v>5.0466571661918702E-2</v>
      </c>
    </row>
    <row r="13436" spans="1:2" x14ac:dyDescent="0.2">
      <c r="A13436" t="s">
        <v>41</v>
      </c>
      <c r="B13436">
        <v>1.8092601548126749E-2</v>
      </c>
    </row>
    <row r="13437" spans="1:2" x14ac:dyDescent="0.2">
      <c r="A13437" t="s">
        <v>41</v>
      </c>
      <c r="B13437">
        <v>1.481598299970532E-2</v>
      </c>
    </row>
    <row r="13438" spans="1:2" x14ac:dyDescent="0.2">
      <c r="A13438" t="s">
        <v>41</v>
      </c>
      <c r="B13438">
        <v>3.9811664587996447E-5</v>
      </c>
    </row>
    <row r="13439" spans="1:2" x14ac:dyDescent="0.2">
      <c r="A13439" t="s">
        <v>41</v>
      </c>
      <c r="B13439">
        <v>0.12975103553983369</v>
      </c>
    </row>
    <row r="13440" spans="1:2" x14ac:dyDescent="0.2">
      <c r="A13440" t="s">
        <v>41</v>
      </c>
      <c r="B13440">
        <v>7.8136461586156392E-2</v>
      </c>
    </row>
    <row r="13441" spans="1:2" x14ac:dyDescent="0.2">
      <c r="A13441" t="s">
        <v>41</v>
      </c>
      <c r="B13441">
        <v>2.197138339814686E-2</v>
      </c>
    </row>
    <row r="13442" spans="1:2" x14ac:dyDescent="0.2">
      <c r="A13442" t="s">
        <v>41</v>
      </c>
      <c r="B13442">
        <v>0.13056811935057941</v>
      </c>
    </row>
    <row r="13443" spans="1:2" x14ac:dyDescent="0.2">
      <c r="A13443" t="s">
        <v>41</v>
      </c>
      <c r="B13443">
        <v>1.1646206377058379E-7</v>
      </c>
    </row>
    <row r="13444" spans="1:2" x14ac:dyDescent="0.2">
      <c r="A13444" t="s">
        <v>41</v>
      </c>
      <c r="B13444">
        <v>1.0123510199022689E-6</v>
      </c>
    </row>
    <row r="13445" spans="1:2" x14ac:dyDescent="0.2">
      <c r="A13445" t="s">
        <v>41</v>
      </c>
      <c r="B13445">
        <v>2.7634351805081E-2</v>
      </c>
    </row>
    <row r="13446" spans="1:2" x14ac:dyDescent="0.2">
      <c r="A13446" t="s">
        <v>41</v>
      </c>
      <c r="B13446">
        <v>6.5675035809675819E-6</v>
      </c>
    </row>
    <row r="13447" spans="1:2" x14ac:dyDescent="0.2">
      <c r="A13447" t="s">
        <v>41</v>
      </c>
      <c r="B13447">
        <v>0.1046745980355198</v>
      </c>
    </row>
    <row r="13448" spans="1:2" x14ac:dyDescent="0.2">
      <c r="A13448" t="s">
        <v>41</v>
      </c>
      <c r="B13448">
        <v>0.1164563558839542</v>
      </c>
    </row>
    <row r="13449" spans="1:2" x14ac:dyDescent="0.2">
      <c r="A13449" t="s">
        <v>41</v>
      </c>
      <c r="B13449">
        <v>1.630390182893904E-3</v>
      </c>
    </row>
    <row r="13450" spans="1:2" x14ac:dyDescent="0.2">
      <c r="A13450" t="s">
        <v>41</v>
      </c>
      <c r="B13450">
        <v>1.6114411076548318E-2</v>
      </c>
    </row>
    <row r="13451" spans="1:2" x14ac:dyDescent="0.2">
      <c r="A13451" t="s">
        <v>41</v>
      </c>
      <c r="B13451">
        <v>2.3694620476031329E-3</v>
      </c>
    </row>
    <row r="13452" spans="1:2" x14ac:dyDescent="0.2">
      <c r="A13452" t="s">
        <v>41</v>
      </c>
      <c r="B13452">
        <v>2.0699406362714172E-3</v>
      </c>
    </row>
    <row r="13453" spans="1:2" x14ac:dyDescent="0.2">
      <c r="A13453" t="s">
        <v>41</v>
      </c>
      <c r="B13453">
        <v>4.2304299100588416E-3</v>
      </c>
    </row>
    <row r="13454" spans="1:2" x14ac:dyDescent="0.2">
      <c r="A13454" t="s">
        <v>41</v>
      </c>
      <c r="B13454">
        <v>8.3467577729147147E-3</v>
      </c>
    </row>
    <row r="13455" spans="1:2" x14ac:dyDescent="0.2">
      <c r="A13455" t="s">
        <v>41</v>
      </c>
      <c r="B13455">
        <v>6.9868161829522712E-5</v>
      </c>
    </row>
    <row r="13456" spans="1:2" x14ac:dyDescent="0.2">
      <c r="A13456" t="s">
        <v>41</v>
      </c>
      <c r="B13456">
        <v>2.5137070786505181E-2</v>
      </c>
    </row>
    <row r="13457" spans="1:2" x14ac:dyDescent="0.2">
      <c r="A13457" t="s">
        <v>41</v>
      </c>
      <c r="B13457">
        <v>0.15187787946671269</v>
      </c>
    </row>
    <row r="13458" spans="1:2" x14ac:dyDescent="0.2">
      <c r="A13458" t="s">
        <v>41</v>
      </c>
      <c r="B13458">
        <v>1.8333741472824738E-2</v>
      </c>
    </row>
    <row r="13459" spans="1:2" x14ac:dyDescent="0.2">
      <c r="A13459" t="s">
        <v>41</v>
      </c>
      <c r="B13459">
        <v>9.7236366349597869E-3</v>
      </c>
    </row>
    <row r="13460" spans="1:2" x14ac:dyDescent="0.2">
      <c r="A13460" t="s">
        <v>41</v>
      </c>
      <c r="B13460">
        <v>0.1663992481615216</v>
      </c>
    </row>
    <row r="13461" spans="1:2" x14ac:dyDescent="0.2">
      <c r="A13461" t="s">
        <v>41</v>
      </c>
      <c r="B13461">
        <v>0.11398770070529129</v>
      </c>
    </row>
    <row r="13462" spans="1:2" x14ac:dyDescent="0.2">
      <c r="A13462" t="s">
        <v>41</v>
      </c>
      <c r="B13462">
        <v>0.1146082972014594</v>
      </c>
    </row>
    <row r="13463" spans="1:2" x14ac:dyDescent="0.2">
      <c r="A13463" t="s">
        <v>41</v>
      </c>
      <c r="B13463">
        <v>0.18370205912265641</v>
      </c>
    </row>
    <row r="13464" spans="1:2" x14ac:dyDescent="0.2">
      <c r="A13464" t="s">
        <v>41</v>
      </c>
      <c r="B13464">
        <v>2.4769190354323461E-7</v>
      </c>
    </row>
    <row r="13465" spans="1:2" x14ac:dyDescent="0.2">
      <c r="A13465" t="s">
        <v>41</v>
      </c>
      <c r="B13465">
        <v>1.294948121284722E-3</v>
      </c>
    </row>
    <row r="13466" spans="1:2" x14ac:dyDescent="0.2">
      <c r="A13466" t="s">
        <v>41</v>
      </c>
      <c r="B13466">
        <v>1.105616428235112E-2</v>
      </c>
    </row>
    <row r="13467" spans="1:2" x14ac:dyDescent="0.2">
      <c r="A13467" t="s">
        <v>41</v>
      </c>
      <c r="B13467">
        <v>2.4150835797284938E-2</v>
      </c>
    </row>
    <row r="13468" spans="1:2" x14ac:dyDescent="0.2">
      <c r="A13468" t="s">
        <v>41</v>
      </c>
      <c r="B13468">
        <v>3.8023280779042379E-2</v>
      </c>
    </row>
    <row r="13469" spans="1:2" x14ac:dyDescent="0.2">
      <c r="A13469" t="s">
        <v>41</v>
      </c>
      <c r="B13469">
        <v>3.800047278271212E-3</v>
      </c>
    </row>
    <row r="13470" spans="1:2" x14ac:dyDescent="0.2">
      <c r="A13470" t="s">
        <v>41</v>
      </c>
      <c r="B13470">
        <v>1.190475345014375E-3</v>
      </c>
    </row>
    <row r="13471" spans="1:2" x14ac:dyDescent="0.2">
      <c r="A13471" t="s">
        <v>41</v>
      </c>
      <c r="B13471">
        <v>2.804438365419093E-2</v>
      </c>
    </row>
    <row r="13472" spans="1:2" x14ac:dyDescent="0.2">
      <c r="A13472" t="s">
        <v>41</v>
      </c>
      <c r="B13472">
        <v>4.0613689107928952E-3</v>
      </c>
    </row>
    <row r="13473" spans="1:2" x14ac:dyDescent="0.2">
      <c r="A13473" t="s">
        <v>41</v>
      </c>
      <c r="B13473">
        <v>6.3121708525359921E-4</v>
      </c>
    </row>
    <row r="13474" spans="1:2" x14ac:dyDescent="0.2">
      <c r="A13474" t="s">
        <v>41</v>
      </c>
      <c r="B13474">
        <v>2.7085679768934719E-2</v>
      </c>
    </row>
    <row r="13475" spans="1:2" x14ac:dyDescent="0.2">
      <c r="A13475" t="s">
        <v>41</v>
      </c>
      <c r="B13475">
        <v>0.11211009137851009</v>
      </c>
    </row>
    <row r="13476" spans="1:2" x14ac:dyDescent="0.2">
      <c r="A13476" t="s">
        <v>41</v>
      </c>
      <c r="B13476">
        <v>0.2033940819354976</v>
      </c>
    </row>
    <row r="13477" spans="1:2" x14ac:dyDescent="0.2">
      <c r="A13477" t="s">
        <v>41</v>
      </c>
      <c r="B13477">
        <v>1.462662703955742E-2</v>
      </c>
    </row>
    <row r="13478" spans="1:2" x14ac:dyDescent="0.2">
      <c r="A13478" t="s">
        <v>41</v>
      </c>
      <c r="B13478">
        <v>1.8271319196997431E-3</v>
      </c>
    </row>
    <row r="13479" spans="1:2" x14ac:dyDescent="0.2">
      <c r="A13479" t="s">
        <v>41</v>
      </c>
      <c r="B13479">
        <v>7.9010867126015905E-3</v>
      </c>
    </row>
    <row r="13480" spans="1:2" x14ac:dyDescent="0.2">
      <c r="A13480" t="s">
        <v>41</v>
      </c>
      <c r="B13480">
        <v>5.120065593568135E-2</v>
      </c>
    </row>
    <row r="13481" spans="1:2" x14ac:dyDescent="0.2">
      <c r="A13481" t="s">
        <v>41</v>
      </c>
      <c r="B13481">
        <v>0.1270556694495483</v>
      </c>
    </row>
    <row r="13482" spans="1:2" x14ac:dyDescent="0.2">
      <c r="A13482" t="s">
        <v>41</v>
      </c>
      <c r="B13482">
        <v>3.8686583005725028E-2</v>
      </c>
    </row>
    <row r="13483" spans="1:2" x14ac:dyDescent="0.2">
      <c r="A13483" t="s">
        <v>41</v>
      </c>
      <c r="B13483">
        <v>3.0792801433993541E-2</v>
      </c>
    </row>
    <row r="13484" spans="1:2" x14ac:dyDescent="0.2">
      <c r="A13484" t="s">
        <v>41</v>
      </c>
      <c r="B13484">
        <v>0.12858202430860829</v>
      </c>
    </row>
    <row r="13485" spans="1:2" x14ac:dyDescent="0.2">
      <c r="A13485" t="s">
        <v>41</v>
      </c>
      <c r="B13485">
        <v>8.5979738354257873E-2</v>
      </c>
    </row>
    <row r="13486" spans="1:2" x14ac:dyDescent="0.2">
      <c r="A13486" t="s">
        <v>41</v>
      </c>
      <c r="B13486">
        <v>1.3440571334977219E-4</v>
      </c>
    </row>
    <row r="13487" spans="1:2" x14ac:dyDescent="0.2">
      <c r="A13487" t="s">
        <v>41</v>
      </c>
      <c r="B13487">
        <v>8.3870585276884402E-2</v>
      </c>
    </row>
    <row r="13488" spans="1:2" x14ac:dyDescent="0.2">
      <c r="A13488" t="s">
        <v>41</v>
      </c>
      <c r="B13488">
        <v>1.501395802238958E-3</v>
      </c>
    </row>
    <row r="13489" spans="1:2" x14ac:dyDescent="0.2">
      <c r="A13489" t="s">
        <v>41</v>
      </c>
      <c r="B13489">
        <v>2.3715750841413199E-4</v>
      </c>
    </row>
    <row r="13490" spans="1:2" x14ac:dyDescent="0.2">
      <c r="A13490" t="s">
        <v>41</v>
      </c>
      <c r="B13490">
        <v>1.392498285568422E-7</v>
      </c>
    </row>
    <row r="13491" spans="1:2" x14ac:dyDescent="0.2">
      <c r="A13491" t="s">
        <v>41</v>
      </c>
      <c r="B13491">
        <v>0.10129138175633989</v>
      </c>
    </row>
    <row r="13492" spans="1:2" x14ac:dyDescent="0.2">
      <c r="A13492" t="s">
        <v>41</v>
      </c>
      <c r="B13492">
        <v>0.21338002463954411</v>
      </c>
    </row>
    <row r="13493" spans="1:2" x14ac:dyDescent="0.2">
      <c r="A13493" t="s">
        <v>41</v>
      </c>
      <c r="B13493">
        <v>1.3021525284461649E-2</v>
      </c>
    </row>
    <row r="13494" spans="1:2" x14ac:dyDescent="0.2">
      <c r="A13494" t="s">
        <v>41</v>
      </c>
      <c r="B13494">
        <v>1.940044768777693E-2</v>
      </c>
    </row>
    <row r="13495" spans="1:2" x14ac:dyDescent="0.2">
      <c r="A13495" t="s">
        <v>41</v>
      </c>
      <c r="B13495">
        <v>1.385322569973413E-2</v>
      </c>
    </row>
    <row r="13496" spans="1:2" x14ac:dyDescent="0.2">
      <c r="A13496" t="s">
        <v>41</v>
      </c>
      <c r="B13496">
        <v>2.5989777948588482E-3</v>
      </c>
    </row>
    <row r="13497" spans="1:2" x14ac:dyDescent="0.2">
      <c r="A13497" t="s">
        <v>41</v>
      </c>
      <c r="B13497">
        <v>1.465399600695849E-2</v>
      </c>
    </row>
    <row r="13498" spans="1:2" x14ac:dyDescent="0.2">
      <c r="A13498" t="s">
        <v>41</v>
      </c>
      <c r="B13498">
        <v>7.169284493753425E-3</v>
      </c>
    </row>
    <row r="13499" spans="1:2" x14ac:dyDescent="0.2">
      <c r="A13499" t="s">
        <v>41</v>
      </c>
      <c r="B13499">
        <v>2.6830578381567549E-2</v>
      </c>
    </row>
    <row r="13500" spans="1:2" x14ac:dyDescent="0.2">
      <c r="A13500" t="s">
        <v>41</v>
      </c>
      <c r="B13500">
        <v>9.2783095662453352E-2</v>
      </c>
    </row>
    <row r="13501" spans="1:2" x14ac:dyDescent="0.2">
      <c r="A13501" t="s">
        <v>41</v>
      </c>
      <c r="B13501">
        <v>1.7662900319337369E-3</v>
      </c>
    </row>
    <row r="13502" spans="1:2" x14ac:dyDescent="0.2">
      <c r="A13502" t="s">
        <v>41</v>
      </c>
      <c r="B13502">
        <v>8.1496427757343781E-6</v>
      </c>
    </row>
    <row r="13503" spans="1:2" x14ac:dyDescent="0.2">
      <c r="A13503" t="s">
        <v>41</v>
      </c>
      <c r="B13503">
        <v>3.118623310502255E-2</v>
      </c>
    </row>
    <row r="13504" spans="1:2" x14ac:dyDescent="0.2">
      <c r="A13504" t="s">
        <v>41</v>
      </c>
      <c r="B13504">
        <v>8.747810454107241E-2</v>
      </c>
    </row>
    <row r="13505" spans="1:2" x14ac:dyDescent="0.2">
      <c r="A13505" t="s">
        <v>41</v>
      </c>
      <c r="B13505">
        <v>1.5128220070498299E-3</v>
      </c>
    </row>
    <row r="13506" spans="1:2" x14ac:dyDescent="0.2">
      <c r="A13506" t="s">
        <v>41</v>
      </c>
      <c r="B13506">
        <v>3.5393640012671979E-3</v>
      </c>
    </row>
    <row r="13507" spans="1:2" x14ac:dyDescent="0.2">
      <c r="A13507" t="s">
        <v>41</v>
      </c>
      <c r="B13507">
        <v>2.3398546845097231E-2</v>
      </c>
    </row>
    <row r="13508" spans="1:2" x14ac:dyDescent="0.2">
      <c r="A13508" t="s">
        <v>41</v>
      </c>
      <c r="B13508">
        <v>0.1110035606609977</v>
      </c>
    </row>
    <row r="13509" spans="1:2" x14ac:dyDescent="0.2">
      <c r="A13509" t="s">
        <v>41</v>
      </c>
      <c r="B13509">
        <v>4.2288149700231434E-3</v>
      </c>
    </row>
    <row r="13510" spans="1:2" x14ac:dyDescent="0.2">
      <c r="A13510" t="s">
        <v>41</v>
      </c>
      <c r="B13510">
        <v>5.4766550199917266E-3</v>
      </c>
    </row>
    <row r="13511" spans="1:2" x14ac:dyDescent="0.2">
      <c r="A13511" t="s">
        <v>41</v>
      </c>
      <c r="B13511">
        <v>3.6007287295192203E-2</v>
      </c>
    </row>
    <row r="13512" spans="1:2" x14ac:dyDescent="0.2">
      <c r="A13512" t="s">
        <v>41</v>
      </c>
      <c r="B13512">
        <v>6.5586129601884036E-2</v>
      </c>
    </row>
    <row r="13513" spans="1:2" x14ac:dyDescent="0.2">
      <c r="A13513" t="s">
        <v>41</v>
      </c>
      <c r="B13513">
        <v>4.4165904977367047E-2</v>
      </c>
    </row>
    <row r="13514" spans="1:2" x14ac:dyDescent="0.2">
      <c r="A13514" t="s">
        <v>41</v>
      </c>
      <c r="B13514">
        <v>0.1888523516651284</v>
      </c>
    </row>
    <row r="13515" spans="1:2" x14ac:dyDescent="0.2">
      <c r="A13515" t="s">
        <v>41</v>
      </c>
      <c r="B13515">
        <v>4.6543674713446559E-2</v>
      </c>
    </row>
    <row r="13516" spans="1:2" x14ac:dyDescent="0.2">
      <c r="A13516" t="s">
        <v>41</v>
      </c>
      <c r="B13516">
        <v>4.1426318231885251E-4</v>
      </c>
    </row>
    <row r="13517" spans="1:2" x14ac:dyDescent="0.2">
      <c r="A13517" t="s">
        <v>41</v>
      </c>
      <c r="B13517">
        <v>2.691903746416147E-3</v>
      </c>
    </row>
    <row r="13518" spans="1:2" x14ac:dyDescent="0.2">
      <c r="A13518" t="s">
        <v>41</v>
      </c>
      <c r="B13518">
        <v>1.91349117984152E-3</v>
      </c>
    </row>
    <row r="13519" spans="1:2" x14ac:dyDescent="0.2">
      <c r="A13519" t="s">
        <v>41</v>
      </c>
      <c r="B13519">
        <v>2.294400730292712E-2</v>
      </c>
    </row>
    <row r="13520" spans="1:2" x14ac:dyDescent="0.2">
      <c r="A13520" t="s">
        <v>41</v>
      </c>
      <c r="B13520">
        <v>2.3080293172509699E-2</v>
      </c>
    </row>
    <row r="13521" spans="1:2" x14ac:dyDescent="0.2">
      <c r="A13521" t="s">
        <v>41</v>
      </c>
      <c r="B13521">
        <v>6.6681311350711758E-2</v>
      </c>
    </row>
    <row r="13522" spans="1:2" x14ac:dyDescent="0.2">
      <c r="A13522" t="s">
        <v>41</v>
      </c>
      <c r="B13522">
        <v>0.14831586581604639</v>
      </c>
    </row>
    <row r="13523" spans="1:2" x14ac:dyDescent="0.2">
      <c r="A13523" t="s">
        <v>41</v>
      </c>
      <c r="B13523">
        <v>7.4458338462330964E-3</v>
      </c>
    </row>
    <row r="13524" spans="1:2" x14ac:dyDescent="0.2">
      <c r="A13524" t="s">
        <v>41</v>
      </c>
      <c r="B13524">
        <v>1.944805163453855E-3</v>
      </c>
    </row>
    <row r="13525" spans="1:2" x14ac:dyDescent="0.2">
      <c r="A13525" t="s">
        <v>41</v>
      </c>
      <c r="B13525">
        <v>7.1556296397502384E-2</v>
      </c>
    </row>
    <row r="13526" spans="1:2" x14ac:dyDescent="0.2">
      <c r="A13526" t="s">
        <v>41</v>
      </c>
      <c r="B13526">
        <v>0.1125501735243135</v>
      </c>
    </row>
    <row r="13527" spans="1:2" x14ac:dyDescent="0.2">
      <c r="A13527" t="s">
        <v>41</v>
      </c>
      <c r="B13527">
        <v>5.9182211377332372E-2</v>
      </c>
    </row>
    <row r="13528" spans="1:2" x14ac:dyDescent="0.2">
      <c r="A13528" t="s">
        <v>41</v>
      </c>
      <c r="B13528">
        <v>1.978602375405258E-3</v>
      </c>
    </row>
    <row r="13529" spans="1:2" x14ac:dyDescent="0.2">
      <c r="A13529" t="s">
        <v>41</v>
      </c>
      <c r="B13529">
        <v>8.3284004260830713E-5</v>
      </c>
    </row>
    <row r="13530" spans="1:2" x14ac:dyDescent="0.2">
      <c r="A13530" t="s">
        <v>41</v>
      </c>
      <c r="B13530">
        <v>1.89643306707582E-2</v>
      </c>
    </row>
    <row r="13531" spans="1:2" x14ac:dyDescent="0.2">
      <c r="A13531" t="s">
        <v>41</v>
      </c>
      <c r="B13531">
        <v>7.4763510787332343E-3</v>
      </c>
    </row>
    <row r="13532" spans="1:2" x14ac:dyDescent="0.2">
      <c r="A13532" t="s">
        <v>41</v>
      </c>
      <c r="B13532">
        <v>9.4359605497269627E-2</v>
      </c>
    </row>
    <row r="13533" spans="1:2" x14ac:dyDescent="0.2">
      <c r="A13533" t="s">
        <v>41</v>
      </c>
      <c r="B13533">
        <v>9.9435034354382612E-2</v>
      </c>
    </row>
    <row r="13534" spans="1:2" x14ac:dyDescent="0.2">
      <c r="A13534" t="s">
        <v>41</v>
      </c>
      <c r="B13534">
        <v>0.21287073393280101</v>
      </c>
    </row>
    <row r="13535" spans="1:2" x14ac:dyDescent="0.2">
      <c r="A13535" t="s">
        <v>41</v>
      </c>
      <c r="B13535">
        <v>1.9146887382234801E-2</v>
      </c>
    </row>
    <row r="13536" spans="1:2" x14ac:dyDescent="0.2">
      <c r="A13536" t="s">
        <v>41</v>
      </c>
      <c r="B13536">
        <v>4.0350014498337083E-3</v>
      </c>
    </row>
    <row r="13537" spans="1:2" x14ac:dyDescent="0.2">
      <c r="A13537" t="s">
        <v>41</v>
      </c>
      <c r="B13537">
        <v>0.1937321426224172</v>
      </c>
    </row>
    <row r="13538" spans="1:2" x14ac:dyDescent="0.2">
      <c r="A13538" t="s">
        <v>41</v>
      </c>
      <c r="B13538">
        <v>0.116837359222434</v>
      </c>
    </row>
    <row r="13539" spans="1:2" x14ac:dyDescent="0.2">
      <c r="A13539" t="s">
        <v>41</v>
      </c>
      <c r="B13539">
        <v>0.1445115453200885</v>
      </c>
    </row>
    <row r="13540" spans="1:2" x14ac:dyDescent="0.2">
      <c r="A13540" t="s">
        <v>41</v>
      </c>
      <c r="B13540">
        <v>0.2176008273441348</v>
      </c>
    </row>
    <row r="13541" spans="1:2" x14ac:dyDescent="0.2">
      <c r="A13541" t="s">
        <v>41</v>
      </c>
      <c r="B13541">
        <v>6.0782619484321954E-3</v>
      </c>
    </row>
    <row r="13542" spans="1:2" x14ac:dyDescent="0.2">
      <c r="A13542" t="s">
        <v>41</v>
      </c>
      <c r="B13542">
        <v>7.175868369401206E-4</v>
      </c>
    </row>
    <row r="13543" spans="1:2" x14ac:dyDescent="0.2">
      <c r="A13543" t="s">
        <v>41</v>
      </c>
      <c r="B13543">
        <v>4.7127903777409268E-2</v>
      </c>
    </row>
    <row r="13544" spans="1:2" x14ac:dyDescent="0.2">
      <c r="A13544" t="s">
        <v>41</v>
      </c>
      <c r="B13544">
        <v>8.6156338049768744E-3</v>
      </c>
    </row>
    <row r="13545" spans="1:2" x14ac:dyDescent="0.2">
      <c r="A13545" t="s">
        <v>41</v>
      </c>
      <c r="B13545">
        <v>8.652025179367584E-5</v>
      </c>
    </row>
    <row r="13546" spans="1:2" x14ac:dyDescent="0.2">
      <c r="A13546" t="s">
        <v>41</v>
      </c>
      <c r="B13546">
        <v>5.6737783285525922E-2</v>
      </c>
    </row>
    <row r="13547" spans="1:2" x14ac:dyDescent="0.2">
      <c r="A13547" t="s">
        <v>41</v>
      </c>
      <c r="B13547">
        <v>5.311332496919996E-2</v>
      </c>
    </row>
    <row r="13548" spans="1:2" x14ac:dyDescent="0.2">
      <c r="A13548" t="s">
        <v>41</v>
      </c>
      <c r="B13548">
        <v>8.9820105591786326E-2</v>
      </c>
    </row>
    <row r="13549" spans="1:2" x14ac:dyDescent="0.2">
      <c r="A13549" t="s">
        <v>41</v>
      </c>
      <c r="B13549">
        <v>1.759558490920243E-4</v>
      </c>
    </row>
    <row r="13550" spans="1:2" x14ac:dyDescent="0.2">
      <c r="A13550" t="s">
        <v>41</v>
      </c>
      <c r="B13550">
        <v>4.5302229371475877E-2</v>
      </c>
    </row>
    <row r="13551" spans="1:2" x14ac:dyDescent="0.2">
      <c r="A13551" t="s">
        <v>41</v>
      </c>
      <c r="B13551">
        <v>3.7392847707380723E-2</v>
      </c>
    </row>
    <row r="13552" spans="1:2" x14ac:dyDescent="0.2">
      <c r="A13552" t="s">
        <v>41</v>
      </c>
      <c r="B13552">
        <v>4.3312718761656649E-4</v>
      </c>
    </row>
    <row r="13553" spans="1:2" x14ac:dyDescent="0.2">
      <c r="A13553" t="s">
        <v>41</v>
      </c>
      <c r="B13553">
        <v>9.3906916471747648E-3</v>
      </c>
    </row>
    <row r="13554" spans="1:2" x14ac:dyDescent="0.2">
      <c r="A13554" t="s">
        <v>41</v>
      </c>
      <c r="B13554">
        <v>1.0136160398135471E-2</v>
      </c>
    </row>
    <row r="13555" spans="1:2" x14ac:dyDescent="0.2">
      <c r="A13555" t="s">
        <v>41</v>
      </c>
      <c r="B13555">
        <v>4.9808497097125759E-4</v>
      </c>
    </row>
    <row r="13556" spans="1:2" x14ac:dyDescent="0.2">
      <c r="A13556" t="s">
        <v>41</v>
      </c>
      <c r="B13556">
        <v>1.9427337461286661E-2</v>
      </c>
    </row>
    <row r="13557" spans="1:2" x14ac:dyDescent="0.2">
      <c r="A13557" t="s">
        <v>41</v>
      </c>
      <c r="B13557">
        <v>7.7832931735133393E-5</v>
      </c>
    </row>
    <row r="13558" spans="1:2" x14ac:dyDescent="0.2">
      <c r="A13558" t="s">
        <v>41</v>
      </c>
      <c r="B13558">
        <v>4.307827415705634E-2</v>
      </c>
    </row>
    <row r="13559" spans="1:2" x14ac:dyDescent="0.2">
      <c r="A13559" t="s">
        <v>41</v>
      </c>
      <c r="B13559">
        <v>9.1844220553573774E-2</v>
      </c>
    </row>
    <row r="13560" spans="1:2" x14ac:dyDescent="0.2">
      <c r="A13560" t="s">
        <v>41</v>
      </c>
      <c r="B13560">
        <v>8.5995661314321459E-2</v>
      </c>
    </row>
    <row r="13561" spans="1:2" x14ac:dyDescent="0.2">
      <c r="A13561" t="s">
        <v>41</v>
      </c>
      <c r="B13561">
        <v>5.6068561897330338E-2</v>
      </c>
    </row>
    <row r="13562" spans="1:2" x14ac:dyDescent="0.2">
      <c r="A13562" t="s">
        <v>41</v>
      </c>
      <c r="B13562">
        <v>2.7777825538166662E-4</v>
      </c>
    </row>
    <row r="13563" spans="1:2" x14ac:dyDescent="0.2">
      <c r="A13563" t="s">
        <v>41</v>
      </c>
      <c r="B13563">
        <v>4.4763380623313856E-6</v>
      </c>
    </row>
    <row r="13564" spans="1:2" x14ac:dyDescent="0.2">
      <c r="A13564" t="s">
        <v>41</v>
      </c>
      <c r="B13564">
        <v>7.516348331749223E-2</v>
      </c>
    </row>
    <row r="13565" spans="1:2" x14ac:dyDescent="0.2">
      <c r="A13565" t="s">
        <v>41</v>
      </c>
      <c r="B13565">
        <v>2.3772253631415552E-3</v>
      </c>
    </row>
    <row r="13566" spans="1:2" x14ac:dyDescent="0.2">
      <c r="A13566" t="s">
        <v>41</v>
      </c>
      <c r="B13566">
        <v>5.4647808441153911E-3</v>
      </c>
    </row>
    <row r="13567" spans="1:2" x14ac:dyDescent="0.2">
      <c r="A13567" t="s">
        <v>41</v>
      </c>
      <c r="B13567">
        <v>0.1054448074684458</v>
      </c>
    </row>
    <row r="13568" spans="1:2" x14ac:dyDescent="0.2">
      <c r="A13568" t="s">
        <v>41</v>
      </c>
      <c r="B13568">
        <v>1.255721435405655E-2</v>
      </c>
    </row>
    <row r="13569" spans="1:2" x14ac:dyDescent="0.2">
      <c r="A13569" t="s">
        <v>41</v>
      </c>
      <c r="B13569">
        <v>7.7387162557788325E-2</v>
      </c>
    </row>
    <row r="13570" spans="1:2" x14ac:dyDescent="0.2">
      <c r="A13570" t="s">
        <v>41</v>
      </c>
      <c r="B13570">
        <v>9.9050675504273045E-3</v>
      </c>
    </row>
    <row r="13571" spans="1:2" x14ac:dyDescent="0.2">
      <c r="A13571" t="s">
        <v>41</v>
      </c>
      <c r="B13571">
        <v>9.3927139739391485E-4</v>
      </c>
    </row>
    <row r="13572" spans="1:2" x14ac:dyDescent="0.2">
      <c r="A13572" t="s">
        <v>41</v>
      </c>
      <c r="B13572">
        <v>4.6270999088756981E-2</v>
      </c>
    </row>
    <row r="13573" spans="1:2" x14ac:dyDescent="0.2">
      <c r="A13573" t="s">
        <v>41</v>
      </c>
      <c r="B13573">
        <v>1.4952779707657631E-3</v>
      </c>
    </row>
    <row r="13574" spans="1:2" x14ac:dyDescent="0.2">
      <c r="A13574" t="s">
        <v>41</v>
      </c>
      <c r="B13574">
        <v>9.6973604387985857E-2</v>
      </c>
    </row>
    <row r="13575" spans="1:2" x14ac:dyDescent="0.2">
      <c r="A13575" t="s">
        <v>41</v>
      </c>
      <c r="B13575">
        <v>5.6644836410856381E-2</v>
      </c>
    </row>
    <row r="13576" spans="1:2" x14ac:dyDescent="0.2">
      <c r="A13576" t="s">
        <v>41</v>
      </c>
      <c r="B13576">
        <v>3.4322808224131807E-2</v>
      </c>
    </row>
    <row r="13577" spans="1:2" x14ac:dyDescent="0.2">
      <c r="A13577" t="s">
        <v>41</v>
      </c>
      <c r="B13577">
        <v>0.1163529077068385</v>
      </c>
    </row>
    <row r="13578" spans="1:2" x14ac:dyDescent="0.2">
      <c r="A13578" t="s">
        <v>41</v>
      </c>
      <c r="B13578">
        <v>2.6738315343431299E-2</v>
      </c>
    </row>
    <row r="13579" spans="1:2" x14ac:dyDescent="0.2">
      <c r="A13579" t="s">
        <v>41</v>
      </c>
      <c r="B13579">
        <v>1.330483478884292E-2</v>
      </c>
    </row>
    <row r="13580" spans="1:2" x14ac:dyDescent="0.2">
      <c r="A13580" t="s">
        <v>41</v>
      </c>
      <c r="B13580">
        <v>7.3183346793574966E-2</v>
      </c>
    </row>
    <row r="13581" spans="1:2" x14ac:dyDescent="0.2">
      <c r="A13581" t="s">
        <v>41</v>
      </c>
      <c r="B13581">
        <v>3.3296383631120419E-2</v>
      </c>
    </row>
    <row r="13582" spans="1:2" x14ac:dyDescent="0.2">
      <c r="A13582" t="s">
        <v>41</v>
      </c>
      <c r="B13582">
        <v>2.7578815363404901E-4</v>
      </c>
    </row>
    <row r="13583" spans="1:2" x14ac:dyDescent="0.2">
      <c r="A13583" t="s">
        <v>41</v>
      </c>
      <c r="B13583">
        <v>2.426748287886504E-2</v>
      </c>
    </row>
    <row r="13584" spans="1:2" x14ac:dyDescent="0.2">
      <c r="A13584" t="s">
        <v>41</v>
      </c>
      <c r="B13584">
        <v>4.0259682913439183E-2</v>
      </c>
    </row>
    <row r="13585" spans="1:2" x14ac:dyDescent="0.2">
      <c r="A13585" t="s">
        <v>41</v>
      </c>
      <c r="B13585">
        <v>0.13463955405962799</v>
      </c>
    </row>
    <row r="13586" spans="1:2" x14ac:dyDescent="0.2">
      <c r="A13586" t="s">
        <v>41</v>
      </c>
      <c r="B13586">
        <v>6.632234447073615E-3</v>
      </c>
    </row>
    <row r="13587" spans="1:2" x14ac:dyDescent="0.2">
      <c r="A13587" t="s">
        <v>41</v>
      </c>
      <c r="B13587">
        <v>5.5760485812017542E-5</v>
      </c>
    </row>
    <row r="13588" spans="1:2" x14ac:dyDescent="0.2">
      <c r="A13588" t="s">
        <v>41</v>
      </c>
      <c r="B13588">
        <v>1.8495364817111559E-2</v>
      </c>
    </row>
    <row r="13589" spans="1:2" x14ac:dyDescent="0.2">
      <c r="A13589" t="s">
        <v>41</v>
      </c>
      <c r="B13589">
        <v>8.6195358869395555E-2</v>
      </c>
    </row>
    <row r="13590" spans="1:2" x14ac:dyDescent="0.2">
      <c r="A13590" t="s">
        <v>41</v>
      </c>
      <c r="B13590">
        <v>4.583703135897732E-2</v>
      </c>
    </row>
    <row r="13591" spans="1:2" x14ac:dyDescent="0.2">
      <c r="A13591" t="s">
        <v>41</v>
      </c>
      <c r="B13591">
        <v>0.13147239101903829</v>
      </c>
    </row>
    <row r="13592" spans="1:2" x14ac:dyDescent="0.2">
      <c r="A13592" t="s">
        <v>41</v>
      </c>
      <c r="B13592">
        <v>4.2370360550528119E-2</v>
      </c>
    </row>
    <row r="13593" spans="1:2" x14ac:dyDescent="0.2">
      <c r="A13593" t="s">
        <v>41</v>
      </c>
      <c r="B13593">
        <v>2.177296842022514E-2</v>
      </c>
    </row>
    <row r="13594" spans="1:2" x14ac:dyDescent="0.2">
      <c r="A13594" t="s">
        <v>41</v>
      </c>
      <c r="B13594">
        <v>1.544429871699116E-3</v>
      </c>
    </row>
    <row r="13595" spans="1:2" x14ac:dyDescent="0.2">
      <c r="A13595" t="s">
        <v>41</v>
      </c>
      <c r="B13595">
        <v>5.3939684788598674E-3</v>
      </c>
    </row>
    <row r="13596" spans="1:2" x14ac:dyDescent="0.2">
      <c r="A13596" t="s">
        <v>41</v>
      </c>
      <c r="B13596">
        <v>1.018371196791024E-2</v>
      </c>
    </row>
    <row r="13597" spans="1:2" x14ac:dyDescent="0.2">
      <c r="A13597" t="s">
        <v>41</v>
      </c>
      <c r="B13597">
        <v>1.343874585635674E-3</v>
      </c>
    </row>
    <row r="13598" spans="1:2" x14ac:dyDescent="0.2">
      <c r="A13598" t="s">
        <v>41</v>
      </c>
      <c r="B13598">
        <v>9.9453789141963345E-3</v>
      </c>
    </row>
    <row r="13599" spans="1:2" x14ac:dyDescent="0.2">
      <c r="A13599" t="s">
        <v>41</v>
      </c>
      <c r="B13599">
        <v>1.9438280349692971E-2</v>
      </c>
    </row>
    <row r="13600" spans="1:2" x14ac:dyDescent="0.2">
      <c r="A13600" t="s">
        <v>41</v>
      </c>
      <c r="B13600">
        <v>5.7407410566555961E-2</v>
      </c>
    </row>
    <row r="13601" spans="1:2" x14ac:dyDescent="0.2">
      <c r="A13601" t="s">
        <v>41</v>
      </c>
      <c r="B13601">
        <v>7.2406036806109686E-3</v>
      </c>
    </row>
    <row r="13602" spans="1:2" x14ac:dyDescent="0.2">
      <c r="A13602" t="s">
        <v>41</v>
      </c>
      <c r="B13602">
        <v>6.2780932284434154E-4</v>
      </c>
    </row>
    <row r="13603" spans="1:2" x14ac:dyDescent="0.2">
      <c r="A13603" t="s">
        <v>41</v>
      </c>
      <c r="B13603">
        <v>1.2526149786261649E-3</v>
      </c>
    </row>
    <row r="13604" spans="1:2" x14ac:dyDescent="0.2">
      <c r="A13604" t="s">
        <v>41</v>
      </c>
      <c r="B13604">
        <v>2.8554812735516411E-2</v>
      </c>
    </row>
    <row r="13605" spans="1:2" x14ac:dyDescent="0.2">
      <c r="A13605" t="s">
        <v>41</v>
      </c>
      <c r="B13605">
        <v>0.1206424533008873</v>
      </c>
    </row>
    <row r="13606" spans="1:2" x14ac:dyDescent="0.2">
      <c r="A13606" t="s">
        <v>41</v>
      </c>
      <c r="B13606">
        <v>2.452664281025374E-2</v>
      </c>
    </row>
    <row r="13607" spans="1:2" x14ac:dyDescent="0.2">
      <c r="A13607" t="s">
        <v>41</v>
      </c>
      <c r="B13607">
        <v>2.4760899119973149E-2</v>
      </c>
    </row>
    <row r="13608" spans="1:2" x14ac:dyDescent="0.2">
      <c r="A13608" t="s">
        <v>41</v>
      </c>
      <c r="B13608">
        <v>1.160092699313287E-2</v>
      </c>
    </row>
    <row r="13609" spans="1:2" x14ac:dyDescent="0.2">
      <c r="A13609" t="s">
        <v>41</v>
      </c>
      <c r="B13609">
        <v>6.5977905650732582E-3</v>
      </c>
    </row>
    <row r="13610" spans="1:2" x14ac:dyDescent="0.2">
      <c r="A13610" t="s">
        <v>41</v>
      </c>
      <c r="B13610">
        <v>7.4057684403942003E-3</v>
      </c>
    </row>
    <row r="13611" spans="1:2" x14ac:dyDescent="0.2">
      <c r="A13611" t="s">
        <v>41</v>
      </c>
      <c r="B13611">
        <v>3.2393859312965789E-3</v>
      </c>
    </row>
    <row r="13612" spans="1:2" x14ac:dyDescent="0.2">
      <c r="A13612" t="s">
        <v>41</v>
      </c>
      <c r="B13612">
        <v>6.0206937792051662E-2</v>
      </c>
    </row>
    <row r="13613" spans="1:2" x14ac:dyDescent="0.2">
      <c r="A13613" t="s">
        <v>41</v>
      </c>
      <c r="B13613">
        <v>9.7115595174389724E-2</v>
      </c>
    </row>
    <row r="13614" spans="1:2" x14ac:dyDescent="0.2">
      <c r="A13614" t="s">
        <v>41</v>
      </c>
      <c r="B13614">
        <v>1.764781900595247E-2</v>
      </c>
    </row>
    <row r="13615" spans="1:2" x14ac:dyDescent="0.2">
      <c r="A13615" t="s">
        <v>41</v>
      </c>
      <c r="B13615">
        <v>2.604370165870673E-5</v>
      </c>
    </row>
    <row r="13616" spans="1:2" x14ac:dyDescent="0.2">
      <c r="A13616" t="s">
        <v>41</v>
      </c>
      <c r="B13616">
        <v>3.4066905131974079E-2</v>
      </c>
    </row>
    <row r="13617" spans="1:2" x14ac:dyDescent="0.2">
      <c r="A13617" t="s">
        <v>41</v>
      </c>
      <c r="B13617">
        <v>2.2311094130108119E-2</v>
      </c>
    </row>
    <row r="13618" spans="1:2" x14ac:dyDescent="0.2">
      <c r="A13618" t="s">
        <v>41</v>
      </c>
      <c r="B13618">
        <v>0.20337193370100581</v>
      </c>
    </row>
    <row r="13619" spans="1:2" x14ac:dyDescent="0.2">
      <c r="A13619" t="s">
        <v>41</v>
      </c>
      <c r="B13619">
        <v>0.13471097503226809</v>
      </c>
    </row>
    <row r="13620" spans="1:2" x14ac:dyDescent="0.2">
      <c r="A13620" t="s">
        <v>41</v>
      </c>
      <c r="B13620">
        <v>6.5065477690174234E-2</v>
      </c>
    </row>
    <row r="13621" spans="1:2" x14ac:dyDescent="0.2">
      <c r="A13621" t="s">
        <v>41</v>
      </c>
      <c r="B13621">
        <v>1.1158325080340981E-2</v>
      </c>
    </row>
    <row r="13622" spans="1:2" x14ac:dyDescent="0.2">
      <c r="A13622" t="s">
        <v>41</v>
      </c>
      <c r="B13622">
        <v>9.1475377280150316E-2</v>
      </c>
    </row>
    <row r="13623" spans="1:2" x14ac:dyDescent="0.2">
      <c r="A13623" t="s">
        <v>41</v>
      </c>
      <c r="B13623">
        <v>3.759114412130371E-2</v>
      </c>
    </row>
    <row r="13624" spans="1:2" x14ac:dyDescent="0.2">
      <c r="A13624" t="s">
        <v>41</v>
      </c>
      <c r="B13624">
        <v>2.6709389696085721E-3</v>
      </c>
    </row>
    <row r="13625" spans="1:2" x14ac:dyDescent="0.2">
      <c r="A13625" t="s">
        <v>41</v>
      </c>
      <c r="B13625">
        <v>5.0580996056005738E-2</v>
      </c>
    </row>
    <row r="13626" spans="1:2" x14ac:dyDescent="0.2">
      <c r="A13626" t="s">
        <v>41</v>
      </c>
      <c r="B13626">
        <v>3.1148456024124749E-2</v>
      </c>
    </row>
    <row r="13627" spans="1:2" x14ac:dyDescent="0.2">
      <c r="A13627" t="s">
        <v>41</v>
      </c>
      <c r="B13627">
        <v>1.410204898605216E-3</v>
      </c>
    </row>
    <row r="13628" spans="1:2" x14ac:dyDescent="0.2">
      <c r="A13628" t="s">
        <v>41</v>
      </c>
      <c r="B13628">
        <v>6.5928683811788957E-4</v>
      </c>
    </row>
    <row r="13629" spans="1:2" x14ac:dyDescent="0.2">
      <c r="A13629" t="s">
        <v>41</v>
      </c>
      <c r="B13629">
        <v>1.5791670557560029E-3</v>
      </c>
    </row>
    <row r="13630" spans="1:2" x14ac:dyDescent="0.2">
      <c r="A13630" t="s">
        <v>41</v>
      </c>
      <c r="B13630">
        <v>4.8346829419191113E-2</v>
      </c>
    </row>
    <row r="13631" spans="1:2" x14ac:dyDescent="0.2">
      <c r="A13631" t="s">
        <v>41</v>
      </c>
      <c r="B13631">
        <v>2.7513275318555519E-2</v>
      </c>
    </row>
    <row r="13632" spans="1:2" x14ac:dyDescent="0.2">
      <c r="A13632" t="s">
        <v>41</v>
      </c>
      <c r="B13632">
        <v>2.1770471081236091E-3</v>
      </c>
    </row>
    <row r="13633" spans="1:2" x14ac:dyDescent="0.2">
      <c r="A13633" t="s">
        <v>41</v>
      </c>
      <c r="B13633">
        <v>3.2522211218320662E-2</v>
      </c>
    </row>
    <row r="13634" spans="1:2" x14ac:dyDescent="0.2">
      <c r="A13634" t="s">
        <v>41</v>
      </c>
      <c r="B13634">
        <v>3.8772492566609969E-3</v>
      </c>
    </row>
    <row r="13635" spans="1:2" x14ac:dyDescent="0.2">
      <c r="A13635" t="s">
        <v>41</v>
      </c>
      <c r="B13635">
        <v>5.288765168391163E-3</v>
      </c>
    </row>
    <row r="13636" spans="1:2" x14ac:dyDescent="0.2">
      <c r="A13636" t="s">
        <v>41</v>
      </c>
      <c r="B13636">
        <v>1.6034712807898029E-2</v>
      </c>
    </row>
    <row r="13637" spans="1:2" x14ac:dyDescent="0.2">
      <c r="A13637" t="s">
        <v>41</v>
      </c>
      <c r="B13637">
        <v>1.160338168635477E-3</v>
      </c>
    </row>
    <row r="13638" spans="1:2" x14ac:dyDescent="0.2">
      <c r="A13638" t="s">
        <v>41</v>
      </c>
      <c r="B13638">
        <v>9.0538033525436767E-2</v>
      </c>
    </row>
    <row r="13639" spans="1:2" x14ac:dyDescent="0.2">
      <c r="A13639" t="s">
        <v>41</v>
      </c>
      <c r="B13639">
        <v>0.14678987389266929</v>
      </c>
    </row>
    <row r="13640" spans="1:2" x14ac:dyDescent="0.2">
      <c r="A13640" t="s">
        <v>41</v>
      </c>
      <c r="B13640">
        <v>3.2695439334945557E-2</v>
      </c>
    </row>
    <row r="13641" spans="1:2" x14ac:dyDescent="0.2">
      <c r="A13641" t="s">
        <v>41</v>
      </c>
      <c r="B13641">
        <v>8.9872644345696528E-2</v>
      </c>
    </row>
    <row r="13642" spans="1:2" x14ac:dyDescent="0.2">
      <c r="A13642" t="s">
        <v>41</v>
      </c>
      <c r="B13642">
        <v>0.1982415001924476</v>
      </c>
    </row>
    <row r="13643" spans="1:2" x14ac:dyDescent="0.2">
      <c r="A13643" t="s">
        <v>41</v>
      </c>
      <c r="B13643">
        <v>9.3456312138672226E-2</v>
      </c>
    </row>
    <row r="13644" spans="1:2" x14ac:dyDescent="0.2">
      <c r="A13644" t="s">
        <v>41</v>
      </c>
      <c r="B13644">
        <v>1.115407792626877E-2</v>
      </c>
    </row>
    <row r="13645" spans="1:2" x14ac:dyDescent="0.2">
      <c r="A13645" t="s">
        <v>41</v>
      </c>
      <c r="B13645">
        <v>1.276369467224869E-2</v>
      </c>
    </row>
    <row r="13646" spans="1:2" x14ac:dyDescent="0.2">
      <c r="A13646" t="s">
        <v>41</v>
      </c>
      <c r="B13646">
        <v>7.3915595751927965E-2</v>
      </c>
    </row>
    <row r="13647" spans="1:2" x14ac:dyDescent="0.2">
      <c r="A13647" t="s">
        <v>41</v>
      </c>
      <c r="B13647">
        <v>5.7682257199067832E-2</v>
      </c>
    </row>
    <row r="13648" spans="1:2" x14ac:dyDescent="0.2">
      <c r="A13648" t="s">
        <v>41</v>
      </c>
      <c r="B13648">
        <v>2.1602031265619659E-2</v>
      </c>
    </row>
    <row r="13649" spans="1:2" x14ac:dyDescent="0.2">
      <c r="A13649" t="s">
        <v>41</v>
      </c>
      <c r="B13649">
        <v>1.8016368218046971E-2</v>
      </c>
    </row>
    <row r="13650" spans="1:2" x14ac:dyDescent="0.2">
      <c r="A13650" t="s">
        <v>41</v>
      </c>
      <c r="B13650">
        <v>1.162561262688511E-2</v>
      </c>
    </row>
    <row r="13651" spans="1:2" x14ac:dyDescent="0.2">
      <c r="A13651" t="s">
        <v>41</v>
      </c>
      <c r="B13651">
        <v>0.21799315906591521</v>
      </c>
    </row>
    <row r="13652" spans="1:2" x14ac:dyDescent="0.2">
      <c r="A13652" t="s">
        <v>41</v>
      </c>
      <c r="B13652">
        <v>2.604353802496906E-2</v>
      </c>
    </row>
    <row r="13653" spans="1:2" x14ac:dyDescent="0.2">
      <c r="A13653" t="s">
        <v>41</v>
      </c>
      <c r="B13653">
        <v>2.328242565435179E-3</v>
      </c>
    </row>
    <row r="13654" spans="1:2" x14ac:dyDescent="0.2">
      <c r="A13654" t="s">
        <v>41</v>
      </c>
      <c r="B13654">
        <v>1.4907719308898341E-2</v>
      </c>
    </row>
    <row r="13655" spans="1:2" x14ac:dyDescent="0.2">
      <c r="A13655" t="s">
        <v>41</v>
      </c>
      <c r="B13655">
        <v>1.59978288498791E-2</v>
      </c>
    </row>
    <row r="13656" spans="1:2" x14ac:dyDescent="0.2">
      <c r="A13656" t="s">
        <v>41</v>
      </c>
      <c r="B13656">
        <v>2.681091018790294E-2</v>
      </c>
    </row>
    <row r="13657" spans="1:2" x14ac:dyDescent="0.2">
      <c r="A13657" t="s">
        <v>41</v>
      </c>
      <c r="B13657">
        <v>9.6688204263630784E-3</v>
      </c>
    </row>
    <row r="13658" spans="1:2" x14ac:dyDescent="0.2">
      <c r="A13658" t="s">
        <v>41</v>
      </c>
      <c r="B13658">
        <v>0.17241076236483571</v>
      </c>
    </row>
    <row r="13659" spans="1:2" x14ac:dyDescent="0.2">
      <c r="A13659" t="s">
        <v>41</v>
      </c>
      <c r="B13659">
        <v>1.409651829779501E-2</v>
      </c>
    </row>
    <row r="13660" spans="1:2" x14ac:dyDescent="0.2">
      <c r="A13660" t="s">
        <v>41</v>
      </c>
      <c r="B13660">
        <v>4.5096520747835767E-2</v>
      </c>
    </row>
    <row r="13661" spans="1:2" x14ac:dyDescent="0.2">
      <c r="A13661" t="s">
        <v>41</v>
      </c>
      <c r="B13661">
        <v>3.9480682001324929E-5</v>
      </c>
    </row>
    <row r="13662" spans="1:2" x14ac:dyDescent="0.2">
      <c r="A13662" t="s">
        <v>41</v>
      </c>
      <c r="B13662">
        <v>4.1407760131576543E-3</v>
      </c>
    </row>
    <row r="13663" spans="1:2" x14ac:dyDescent="0.2">
      <c r="A13663" t="s">
        <v>41</v>
      </c>
      <c r="B13663">
        <v>0.14228568642677319</v>
      </c>
    </row>
    <row r="13664" spans="1:2" x14ac:dyDescent="0.2">
      <c r="A13664" t="s">
        <v>41</v>
      </c>
      <c r="B13664">
        <v>4.2840154242289596E-3</v>
      </c>
    </row>
    <row r="13665" spans="1:2" x14ac:dyDescent="0.2">
      <c r="A13665" t="s">
        <v>41</v>
      </c>
      <c r="B13665">
        <v>3.264690088302658E-4</v>
      </c>
    </row>
    <row r="13666" spans="1:2" x14ac:dyDescent="0.2">
      <c r="A13666" t="s">
        <v>41</v>
      </c>
      <c r="B13666">
        <v>1.412163885870954E-3</v>
      </c>
    </row>
    <row r="13667" spans="1:2" x14ac:dyDescent="0.2">
      <c r="A13667" t="s">
        <v>41</v>
      </c>
      <c r="B13667">
        <v>3.1510534568464199E-2</v>
      </c>
    </row>
    <row r="13668" spans="1:2" x14ac:dyDescent="0.2">
      <c r="A13668" t="s">
        <v>41</v>
      </c>
      <c r="B13668">
        <v>8.5089126796903725E-2</v>
      </c>
    </row>
    <row r="13669" spans="1:2" x14ac:dyDescent="0.2">
      <c r="A13669" t="s">
        <v>41</v>
      </c>
      <c r="B13669">
        <v>8.1747498826933995E-4</v>
      </c>
    </row>
    <row r="13670" spans="1:2" x14ac:dyDescent="0.2">
      <c r="A13670" t="s">
        <v>41</v>
      </c>
      <c r="B13670">
        <v>3.223126049180181E-3</v>
      </c>
    </row>
    <row r="13671" spans="1:2" x14ac:dyDescent="0.2">
      <c r="A13671" t="s">
        <v>41</v>
      </c>
      <c r="B13671">
        <v>2.6318614224984938E-4</v>
      </c>
    </row>
    <row r="13672" spans="1:2" x14ac:dyDescent="0.2">
      <c r="A13672" t="s">
        <v>41</v>
      </c>
      <c r="B13672">
        <v>1.9157397014351929E-2</v>
      </c>
    </row>
    <row r="13673" spans="1:2" x14ac:dyDescent="0.2">
      <c r="A13673" t="s">
        <v>41</v>
      </c>
      <c r="B13673">
        <v>8.1212058267640108E-3</v>
      </c>
    </row>
    <row r="13674" spans="1:2" x14ac:dyDescent="0.2">
      <c r="A13674" t="s">
        <v>41</v>
      </c>
      <c r="B13674">
        <v>0.1189151948982051</v>
      </c>
    </row>
    <row r="13675" spans="1:2" x14ac:dyDescent="0.2">
      <c r="A13675" t="s">
        <v>41</v>
      </c>
      <c r="B13675">
        <v>4.3540805547406143E-2</v>
      </c>
    </row>
    <row r="13676" spans="1:2" x14ac:dyDescent="0.2">
      <c r="A13676" t="s">
        <v>41</v>
      </c>
      <c r="B13676">
        <v>2.2805262709080229E-4</v>
      </c>
    </row>
    <row r="13677" spans="1:2" x14ac:dyDescent="0.2">
      <c r="A13677" t="s">
        <v>41</v>
      </c>
      <c r="B13677">
        <v>3.00135384813538E-2</v>
      </c>
    </row>
    <row r="13678" spans="1:2" x14ac:dyDescent="0.2">
      <c r="A13678" t="s">
        <v>41</v>
      </c>
      <c r="B13678">
        <v>7.2400626528658862E-2</v>
      </c>
    </row>
    <row r="13679" spans="1:2" x14ac:dyDescent="0.2">
      <c r="A13679" t="s">
        <v>41</v>
      </c>
      <c r="B13679">
        <v>5.1943912581867258E-2</v>
      </c>
    </row>
    <row r="13680" spans="1:2" x14ac:dyDescent="0.2">
      <c r="A13680" t="s">
        <v>41</v>
      </c>
      <c r="B13680">
        <v>4.8167673789591969E-3</v>
      </c>
    </row>
    <row r="13681" spans="1:2" x14ac:dyDescent="0.2">
      <c r="A13681" t="s">
        <v>41</v>
      </c>
      <c r="B13681">
        <v>1.5443065789696229E-2</v>
      </c>
    </row>
    <row r="13682" spans="1:2" x14ac:dyDescent="0.2">
      <c r="A13682" t="s">
        <v>41</v>
      </c>
      <c r="B13682">
        <v>1.213290835767489E-3</v>
      </c>
    </row>
    <row r="13683" spans="1:2" x14ac:dyDescent="0.2">
      <c r="A13683" t="s">
        <v>41</v>
      </c>
      <c r="B13683">
        <v>2.3417402520882421E-2</v>
      </c>
    </row>
    <row r="13684" spans="1:2" x14ac:dyDescent="0.2">
      <c r="A13684" t="s">
        <v>41</v>
      </c>
      <c r="B13684">
        <v>1.310299692215855E-3</v>
      </c>
    </row>
    <row r="13685" spans="1:2" x14ac:dyDescent="0.2">
      <c r="A13685" t="s">
        <v>41</v>
      </c>
      <c r="B13685">
        <v>8.3673824825684417E-2</v>
      </c>
    </row>
    <row r="13686" spans="1:2" x14ac:dyDescent="0.2">
      <c r="A13686" t="s">
        <v>41</v>
      </c>
      <c r="B13686">
        <v>9.5662561525784451E-3</v>
      </c>
    </row>
    <row r="13687" spans="1:2" x14ac:dyDescent="0.2">
      <c r="A13687" t="s">
        <v>41</v>
      </c>
      <c r="B13687">
        <v>1.4376655912619499E-2</v>
      </c>
    </row>
    <row r="13688" spans="1:2" x14ac:dyDescent="0.2">
      <c r="A13688" t="s">
        <v>41</v>
      </c>
      <c r="B13688">
        <v>6.4762414876795571E-3</v>
      </c>
    </row>
    <row r="13689" spans="1:2" x14ac:dyDescent="0.2">
      <c r="A13689" t="s">
        <v>41</v>
      </c>
      <c r="B13689">
        <v>1.6062211505728511E-2</v>
      </c>
    </row>
    <row r="13690" spans="1:2" x14ac:dyDescent="0.2">
      <c r="A13690" t="s">
        <v>41</v>
      </c>
      <c r="B13690">
        <v>0.12103216734620741</v>
      </c>
    </row>
    <row r="13691" spans="1:2" x14ac:dyDescent="0.2">
      <c r="A13691" t="s">
        <v>41</v>
      </c>
      <c r="B13691">
        <v>9.3485464928968476E-3</v>
      </c>
    </row>
    <row r="13692" spans="1:2" x14ac:dyDescent="0.2">
      <c r="A13692" t="s">
        <v>41</v>
      </c>
      <c r="B13692">
        <v>2.6835083759457762E-4</v>
      </c>
    </row>
    <row r="13693" spans="1:2" x14ac:dyDescent="0.2">
      <c r="A13693" t="s">
        <v>41</v>
      </c>
      <c r="B13693">
        <v>1.5445293205286309E-2</v>
      </c>
    </row>
    <row r="13694" spans="1:2" x14ac:dyDescent="0.2">
      <c r="A13694" t="s">
        <v>41</v>
      </c>
      <c r="B13694">
        <v>1.0296376772436E-2</v>
      </c>
    </row>
    <row r="13695" spans="1:2" x14ac:dyDescent="0.2">
      <c r="A13695" t="s">
        <v>41</v>
      </c>
      <c r="B13695">
        <v>6.6476907628532089E-4</v>
      </c>
    </row>
    <row r="13696" spans="1:2" x14ac:dyDescent="0.2">
      <c r="A13696" t="s">
        <v>41</v>
      </c>
      <c r="B13696">
        <v>5.7672334474372811E-2</v>
      </c>
    </row>
    <row r="13697" spans="1:2" x14ac:dyDescent="0.2">
      <c r="A13697" t="s">
        <v>41</v>
      </c>
      <c r="B13697">
        <v>4.8031997395320269E-3</v>
      </c>
    </row>
    <row r="13698" spans="1:2" x14ac:dyDescent="0.2">
      <c r="A13698" t="s">
        <v>41</v>
      </c>
      <c r="B13698">
        <v>5.0335104978395107E-3</v>
      </c>
    </row>
    <row r="13699" spans="1:2" x14ac:dyDescent="0.2">
      <c r="A13699" t="s">
        <v>41</v>
      </c>
      <c r="B13699">
        <v>1.41219648701596E-3</v>
      </c>
    </row>
    <row r="13700" spans="1:2" x14ac:dyDescent="0.2">
      <c r="A13700" t="s">
        <v>41</v>
      </c>
      <c r="B13700">
        <v>9.6667438298151942E-2</v>
      </c>
    </row>
    <row r="13701" spans="1:2" x14ac:dyDescent="0.2">
      <c r="A13701" t="s">
        <v>41</v>
      </c>
      <c r="B13701">
        <v>3.8627851387351701E-3</v>
      </c>
    </row>
    <row r="13702" spans="1:2" x14ac:dyDescent="0.2">
      <c r="A13702" t="s">
        <v>41</v>
      </c>
      <c r="B13702">
        <v>0.23614185316253139</v>
      </c>
    </row>
    <row r="13703" spans="1:2" x14ac:dyDescent="0.2">
      <c r="A13703" t="s">
        <v>41</v>
      </c>
      <c r="B13703">
        <v>0.1714183358372933</v>
      </c>
    </row>
    <row r="13704" spans="1:2" x14ac:dyDescent="0.2">
      <c r="A13704" t="s">
        <v>41</v>
      </c>
      <c r="B13704">
        <v>5.3152693773039772E-5</v>
      </c>
    </row>
    <row r="13705" spans="1:2" x14ac:dyDescent="0.2">
      <c r="A13705" t="s">
        <v>41</v>
      </c>
      <c r="B13705">
        <v>2.2736200864348351E-5</v>
      </c>
    </row>
    <row r="13706" spans="1:2" x14ac:dyDescent="0.2">
      <c r="A13706" t="s">
        <v>41</v>
      </c>
      <c r="B13706">
        <v>1.119551020104448E-2</v>
      </c>
    </row>
    <row r="13707" spans="1:2" x14ac:dyDescent="0.2">
      <c r="A13707" t="s">
        <v>41</v>
      </c>
      <c r="B13707">
        <v>6.7994589321018428E-2</v>
      </c>
    </row>
    <row r="13708" spans="1:2" x14ac:dyDescent="0.2">
      <c r="A13708" t="s">
        <v>41</v>
      </c>
      <c r="B13708">
        <v>1.284977614287697E-3</v>
      </c>
    </row>
    <row r="13709" spans="1:2" x14ac:dyDescent="0.2">
      <c r="A13709" t="s">
        <v>41</v>
      </c>
      <c r="B13709">
        <v>3.5064587762431487E-2</v>
      </c>
    </row>
    <row r="13710" spans="1:2" x14ac:dyDescent="0.2">
      <c r="A13710" t="s">
        <v>41</v>
      </c>
      <c r="B13710">
        <v>2.1797138595591739E-4</v>
      </c>
    </row>
    <row r="13711" spans="1:2" x14ac:dyDescent="0.2">
      <c r="A13711" t="s">
        <v>41</v>
      </c>
      <c r="B13711">
        <v>0.2175946581114406</v>
      </c>
    </row>
    <row r="13712" spans="1:2" x14ac:dyDescent="0.2">
      <c r="A13712" t="s">
        <v>41</v>
      </c>
      <c r="B13712">
        <v>3.078023038560751E-6</v>
      </c>
    </row>
    <row r="13713" spans="1:2" x14ac:dyDescent="0.2">
      <c r="A13713" t="s">
        <v>41</v>
      </c>
      <c r="B13713">
        <v>7.3426833725853125E-2</v>
      </c>
    </row>
    <row r="13714" spans="1:2" x14ac:dyDescent="0.2">
      <c r="A13714" t="s">
        <v>41</v>
      </c>
      <c r="B13714">
        <v>0.13394339189471199</v>
      </c>
    </row>
    <row r="13715" spans="1:2" x14ac:dyDescent="0.2">
      <c r="A13715" t="s">
        <v>41</v>
      </c>
      <c r="B13715">
        <v>7.4411834139437314E-3</v>
      </c>
    </row>
    <row r="13716" spans="1:2" x14ac:dyDescent="0.2">
      <c r="A13716" t="s">
        <v>41</v>
      </c>
      <c r="B13716">
        <v>3.8832130520947687E-2</v>
      </c>
    </row>
    <row r="13717" spans="1:2" x14ac:dyDescent="0.2">
      <c r="A13717" t="s">
        <v>41</v>
      </c>
      <c r="B13717">
        <v>2.1888470616993391E-2</v>
      </c>
    </row>
    <row r="13718" spans="1:2" x14ac:dyDescent="0.2">
      <c r="A13718" t="s">
        <v>41</v>
      </c>
      <c r="B13718">
        <v>3.9256957156675883E-2</v>
      </c>
    </row>
    <row r="13719" spans="1:2" x14ac:dyDescent="0.2">
      <c r="A13719" t="s">
        <v>41</v>
      </c>
      <c r="B13719">
        <v>5.8909014031639513E-2</v>
      </c>
    </row>
    <row r="13720" spans="1:2" x14ac:dyDescent="0.2">
      <c r="A13720" t="s">
        <v>41</v>
      </c>
      <c r="B13720">
        <v>0.13946825761105719</v>
      </c>
    </row>
    <row r="13721" spans="1:2" x14ac:dyDescent="0.2">
      <c r="A13721" t="s">
        <v>41</v>
      </c>
      <c r="B13721">
        <v>1.674249749966328E-3</v>
      </c>
    </row>
    <row r="13722" spans="1:2" x14ac:dyDescent="0.2">
      <c r="A13722" t="s">
        <v>41</v>
      </c>
      <c r="B13722">
        <v>6.1032906820773107E-2</v>
      </c>
    </row>
    <row r="13723" spans="1:2" x14ac:dyDescent="0.2">
      <c r="A13723" t="s">
        <v>41</v>
      </c>
      <c r="B13723">
        <v>1.364256177993328E-2</v>
      </c>
    </row>
    <row r="13724" spans="1:2" x14ac:dyDescent="0.2">
      <c r="A13724" t="s">
        <v>41</v>
      </c>
      <c r="B13724">
        <v>0.39835871475797219</v>
      </c>
    </row>
    <row r="13725" spans="1:2" x14ac:dyDescent="0.2">
      <c r="A13725" t="s">
        <v>41</v>
      </c>
      <c r="B13725">
        <v>6.6496123594693701E-3</v>
      </c>
    </row>
    <row r="13726" spans="1:2" x14ac:dyDescent="0.2">
      <c r="A13726" t="s">
        <v>41</v>
      </c>
      <c r="B13726">
        <v>2.3042282861468699E-2</v>
      </c>
    </row>
    <row r="13727" spans="1:2" x14ac:dyDescent="0.2">
      <c r="A13727" t="s">
        <v>41</v>
      </c>
      <c r="B13727">
        <v>1.6982014975155061E-2</v>
      </c>
    </row>
    <row r="13728" spans="1:2" x14ac:dyDescent="0.2">
      <c r="A13728" t="s">
        <v>41</v>
      </c>
      <c r="B13728">
        <v>0.1207577465719889</v>
      </c>
    </row>
    <row r="13729" spans="1:2" x14ac:dyDescent="0.2">
      <c r="A13729" t="s">
        <v>41</v>
      </c>
      <c r="B13729">
        <v>0.1113759027680619</v>
      </c>
    </row>
    <row r="13730" spans="1:2" x14ac:dyDescent="0.2">
      <c r="A13730" t="s">
        <v>41</v>
      </c>
      <c r="B13730">
        <v>5.4144913564380115E-4</v>
      </c>
    </row>
    <row r="13731" spans="1:2" x14ac:dyDescent="0.2">
      <c r="A13731" t="s">
        <v>41</v>
      </c>
      <c r="B13731">
        <v>9.9615127200055387E-2</v>
      </c>
    </row>
    <row r="13732" spans="1:2" x14ac:dyDescent="0.2">
      <c r="A13732" t="s">
        <v>41</v>
      </c>
      <c r="B13732">
        <v>2.2015588723859E-2</v>
      </c>
    </row>
    <row r="13733" spans="1:2" x14ac:dyDescent="0.2">
      <c r="A13733" t="s">
        <v>41</v>
      </c>
      <c r="B13733">
        <v>4.1713389785005162E-2</v>
      </c>
    </row>
    <row r="13734" spans="1:2" x14ac:dyDescent="0.2">
      <c r="A13734" t="s">
        <v>41</v>
      </c>
      <c r="B13734">
        <v>0.24145626073132059</v>
      </c>
    </row>
    <row r="13735" spans="1:2" x14ac:dyDescent="0.2">
      <c r="A13735" t="s">
        <v>41</v>
      </c>
      <c r="B13735">
        <v>5.5956805155731537E-2</v>
      </c>
    </row>
    <row r="13736" spans="1:2" x14ac:dyDescent="0.2">
      <c r="A13736" t="s">
        <v>41</v>
      </c>
      <c r="B13736">
        <v>5.7632013836281804E-3</v>
      </c>
    </row>
    <row r="13737" spans="1:2" x14ac:dyDescent="0.2">
      <c r="A13737" t="s">
        <v>41</v>
      </c>
      <c r="B13737">
        <v>0.1174139997423468</v>
      </c>
    </row>
    <row r="13738" spans="1:2" x14ac:dyDescent="0.2">
      <c r="A13738" t="s">
        <v>41</v>
      </c>
      <c r="B13738">
        <v>6.9174050302966972E-4</v>
      </c>
    </row>
    <row r="13739" spans="1:2" x14ac:dyDescent="0.2">
      <c r="A13739" t="s">
        <v>41</v>
      </c>
      <c r="B13739">
        <v>5.2441206247174299E-2</v>
      </c>
    </row>
    <row r="13740" spans="1:2" x14ac:dyDescent="0.2">
      <c r="A13740" t="s">
        <v>41</v>
      </c>
      <c r="B13740">
        <v>0.16095035668313221</v>
      </c>
    </row>
    <row r="13741" spans="1:2" x14ac:dyDescent="0.2">
      <c r="A13741" t="s">
        <v>41</v>
      </c>
      <c r="B13741">
        <v>1.5249220949994371E-3</v>
      </c>
    </row>
    <row r="13742" spans="1:2" x14ac:dyDescent="0.2">
      <c r="A13742" t="s">
        <v>41</v>
      </c>
      <c r="B13742">
        <v>5.3827975259335137E-4</v>
      </c>
    </row>
    <row r="13743" spans="1:2" x14ac:dyDescent="0.2">
      <c r="A13743" t="s">
        <v>41</v>
      </c>
      <c r="B13743">
        <v>9.5439655466055484E-2</v>
      </c>
    </row>
    <row r="13744" spans="1:2" x14ac:dyDescent="0.2">
      <c r="A13744" t="s">
        <v>41</v>
      </c>
      <c r="B13744">
        <v>1.712898249561778E-3</v>
      </c>
    </row>
    <row r="13745" spans="1:2" x14ac:dyDescent="0.2">
      <c r="A13745" t="s">
        <v>41</v>
      </c>
      <c r="B13745">
        <v>4.7907015893966509E-5</v>
      </c>
    </row>
    <row r="13746" spans="1:2" x14ac:dyDescent="0.2">
      <c r="A13746" t="s">
        <v>41</v>
      </c>
      <c r="B13746">
        <v>0.1064074575520088</v>
      </c>
    </row>
    <row r="13747" spans="1:2" x14ac:dyDescent="0.2">
      <c r="A13747" t="s">
        <v>41</v>
      </c>
      <c r="B13747">
        <v>8.2658312651162635E-4</v>
      </c>
    </row>
    <row r="13748" spans="1:2" x14ac:dyDescent="0.2">
      <c r="A13748" t="s">
        <v>41</v>
      </c>
      <c r="B13748">
        <v>5.1797642288167967E-2</v>
      </c>
    </row>
    <row r="13749" spans="1:2" x14ac:dyDescent="0.2">
      <c r="A13749" t="s">
        <v>41</v>
      </c>
      <c r="B13749">
        <v>8.7204087149688747E-2</v>
      </c>
    </row>
    <row r="13750" spans="1:2" x14ac:dyDescent="0.2">
      <c r="A13750" t="s">
        <v>41</v>
      </c>
      <c r="B13750">
        <v>3.4617782779792328E-2</v>
      </c>
    </row>
    <row r="13751" spans="1:2" x14ac:dyDescent="0.2">
      <c r="A13751" t="s">
        <v>41</v>
      </c>
      <c r="B13751">
        <v>1.8307576413277959E-2</v>
      </c>
    </row>
    <row r="13752" spans="1:2" x14ac:dyDescent="0.2">
      <c r="A13752" t="s">
        <v>41</v>
      </c>
      <c r="B13752">
        <v>2.6386344193540249E-2</v>
      </c>
    </row>
    <row r="13753" spans="1:2" x14ac:dyDescent="0.2">
      <c r="A13753" t="s">
        <v>41</v>
      </c>
      <c r="B13753">
        <v>6.8789156762607218E-2</v>
      </c>
    </row>
    <row r="13754" spans="1:2" x14ac:dyDescent="0.2">
      <c r="A13754" t="s">
        <v>41</v>
      </c>
      <c r="B13754">
        <v>5.6585544484746619E-2</v>
      </c>
    </row>
    <row r="13755" spans="1:2" x14ac:dyDescent="0.2">
      <c r="A13755" t="s">
        <v>41</v>
      </c>
      <c r="B13755">
        <v>3.2162313215804213E-2</v>
      </c>
    </row>
    <row r="13756" spans="1:2" x14ac:dyDescent="0.2">
      <c r="A13756" t="s">
        <v>41</v>
      </c>
      <c r="B13756">
        <v>8.2492411460608484E-3</v>
      </c>
    </row>
    <row r="13757" spans="1:2" x14ac:dyDescent="0.2">
      <c r="A13757" t="s">
        <v>41</v>
      </c>
      <c r="B13757">
        <v>2.1129732979356941E-3</v>
      </c>
    </row>
    <row r="13758" spans="1:2" x14ac:dyDescent="0.2">
      <c r="A13758" t="s">
        <v>41</v>
      </c>
      <c r="B13758">
        <v>1.502239086156099E-3</v>
      </c>
    </row>
    <row r="13759" spans="1:2" x14ac:dyDescent="0.2">
      <c r="A13759" t="s">
        <v>41</v>
      </c>
      <c r="B13759">
        <v>5.8883064257028161E-3</v>
      </c>
    </row>
    <row r="13760" spans="1:2" x14ac:dyDescent="0.2">
      <c r="A13760" t="s">
        <v>41</v>
      </c>
      <c r="B13760">
        <v>0.1300139552991498</v>
      </c>
    </row>
    <row r="13761" spans="1:2" x14ac:dyDescent="0.2">
      <c r="A13761" t="s">
        <v>41</v>
      </c>
      <c r="B13761">
        <v>9.5457891418696539E-2</v>
      </c>
    </row>
    <row r="13762" spans="1:2" x14ac:dyDescent="0.2">
      <c r="A13762" t="s">
        <v>41</v>
      </c>
      <c r="B13762">
        <v>8.3655639052326869E-5</v>
      </c>
    </row>
    <row r="13763" spans="1:2" x14ac:dyDescent="0.2">
      <c r="A13763" t="s">
        <v>41</v>
      </c>
      <c r="B13763">
        <v>7.8451433867176013E-3</v>
      </c>
    </row>
    <row r="13764" spans="1:2" x14ac:dyDescent="0.2">
      <c r="A13764" t="s">
        <v>41</v>
      </c>
      <c r="B13764">
        <v>2.1763533398666549E-5</v>
      </c>
    </row>
    <row r="13765" spans="1:2" x14ac:dyDescent="0.2">
      <c r="A13765" t="s">
        <v>41</v>
      </c>
      <c r="B13765">
        <v>2.1218537657244459E-2</v>
      </c>
    </row>
    <row r="13766" spans="1:2" x14ac:dyDescent="0.2">
      <c r="A13766" t="s">
        <v>41</v>
      </c>
      <c r="B13766">
        <v>5.9976409578873957E-2</v>
      </c>
    </row>
    <row r="13767" spans="1:2" x14ac:dyDescent="0.2">
      <c r="A13767" t="s">
        <v>41</v>
      </c>
      <c r="B13767">
        <v>2.243362087135381E-4</v>
      </c>
    </row>
    <row r="13768" spans="1:2" x14ac:dyDescent="0.2">
      <c r="A13768" t="s">
        <v>41</v>
      </c>
      <c r="B13768">
        <v>0.17896891976098789</v>
      </c>
    </row>
    <row r="13769" spans="1:2" x14ac:dyDescent="0.2">
      <c r="A13769" t="s">
        <v>41</v>
      </c>
      <c r="B13769">
        <v>6.951424126743988E-3</v>
      </c>
    </row>
    <row r="13770" spans="1:2" x14ac:dyDescent="0.2">
      <c r="A13770" t="s">
        <v>41</v>
      </c>
      <c r="B13770">
        <v>5.838069257509626E-3</v>
      </c>
    </row>
    <row r="13771" spans="1:2" x14ac:dyDescent="0.2">
      <c r="A13771" t="s">
        <v>41</v>
      </c>
      <c r="B13771">
        <v>8.5594701535343098E-3</v>
      </c>
    </row>
    <row r="13772" spans="1:2" x14ac:dyDescent="0.2">
      <c r="A13772" t="s">
        <v>41</v>
      </c>
      <c r="B13772">
        <v>7.7359454807389927E-2</v>
      </c>
    </row>
    <row r="13773" spans="1:2" x14ac:dyDescent="0.2">
      <c r="A13773" t="s">
        <v>41</v>
      </c>
      <c r="B13773">
        <v>9.1569994553375444E-3</v>
      </c>
    </row>
    <row r="13774" spans="1:2" x14ac:dyDescent="0.2">
      <c r="A13774" t="s">
        <v>41</v>
      </c>
      <c r="B13774">
        <v>0.15900848488901101</v>
      </c>
    </row>
    <row r="13775" spans="1:2" x14ac:dyDescent="0.2">
      <c r="A13775" t="s">
        <v>41</v>
      </c>
      <c r="B13775">
        <v>2.865320598107068E-3</v>
      </c>
    </row>
    <row r="13776" spans="1:2" x14ac:dyDescent="0.2">
      <c r="A13776" t="s">
        <v>41</v>
      </c>
      <c r="B13776">
        <v>6.8328460487212417E-2</v>
      </c>
    </row>
    <row r="13777" spans="1:2" x14ac:dyDescent="0.2">
      <c r="A13777" t="s">
        <v>41</v>
      </c>
      <c r="B13777">
        <v>7.7913741030040118E-3</v>
      </c>
    </row>
    <row r="13778" spans="1:2" x14ac:dyDescent="0.2">
      <c r="A13778" t="s">
        <v>41</v>
      </c>
      <c r="B13778">
        <v>5.6026115696050871E-2</v>
      </c>
    </row>
    <row r="13779" spans="1:2" x14ac:dyDescent="0.2">
      <c r="A13779" t="s">
        <v>41</v>
      </c>
      <c r="B13779">
        <v>3.8618431685248367E-2</v>
      </c>
    </row>
    <row r="13780" spans="1:2" x14ac:dyDescent="0.2">
      <c r="A13780" t="s">
        <v>41</v>
      </c>
      <c r="B13780">
        <v>3.332589999023083E-3</v>
      </c>
    </row>
    <row r="13781" spans="1:2" x14ac:dyDescent="0.2">
      <c r="A13781" t="s">
        <v>41</v>
      </c>
      <c r="B13781">
        <v>7.3000474439956275E-2</v>
      </c>
    </row>
    <row r="13782" spans="1:2" x14ac:dyDescent="0.2">
      <c r="A13782" t="s">
        <v>41</v>
      </c>
      <c r="B13782">
        <v>3.1487805905289552E-2</v>
      </c>
    </row>
    <row r="13783" spans="1:2" x14ac:dyDescent="0.2">
      <c r="A13783" t="s">
        <v>41</v>
      </c>
      <c r="B13783">
        <v>1.5343294886900231E-2</v>
      </c>
    </row>
    <row r="13784" spans="1:2" x14ac:dyDescent="0.2">
      <c r="A13784" t="s">
        <v>41</v>
      </c>
      <c r="B13784">
        <v>8.7373913817671789E-2</v>
      </c>
    </row>
    <row r="13785" spans="1:2" x14ac:dyDescent="0.2">
      <c r="A13785" t="s">
        <v>41</v>
      </c>
      <c r="B13785">
        <v>5.9746292877632778E-2</v>
      </c>
    </row>
    <row r="13786" spans="1:2" x14ac:dyDescent="0.2">
      <c r="A13786" t="s">
        <v>41</v>
      </c>
      <c r="B13786">
        <v>5.2605666917253442E-2</v>
      </c>
    </row>
    <row r="13787" spans="1:2" x14ac:dyDescent="0.2">
      <c r="A13787" t="s">
        <v>41</v>
      </c>
      <c r="B13787">
        <v>0.1226299140690303</v>
      </c>
    </row>
    <row r="13788" spans="1:2" x14ac:dyDescent="0.2">
      <c r="A13788" t="s">
        <v>41</v>
      </c>
      <c r="B13788">
        <v>5.6817616000614628E-2</v>
      </c>
    </row>
    <row r="13789" spans="1:2" x14ac:dyDescent="0.2">
      <c r="A13789" t="s">
        <v>41</v>
      </c>
      <c r="B13789">
        <v>1.615177466012252E-4</v>
      </c>
    </row>
    <row r="13790" spans="1:2" x14ac:dyDescent="0.2">
      <c r="A13790" t="s">
        <v>41</v>
      </c>
      <c r="B13790">
        <v>0.1087203471395624</v>
      </c>
    </row>
    <row r="13791" spans="1:2" x14ac:dyDescent="0.2">
      <c r="A13791" t="s">
        <v>41</v>
      </c>
      <c r="B13791">
        <v>3.905127662918062E-2</v>
      </c>
    </row>
    <row r="13792" spans="1:2" x14ac:dyDescent="0.2">
      <c r="A13792" t="s">
        <v>41</v>
      </c>
      <c r="B13792">
        <v>0.1223963046124972</v>
      </c>
    </row>
    <row r="13793" spans="1:2" x14ac:dyDescent="0.2">
      <c r="A13793" t="s">
        <v>41</v>
      </c>
      <c r="B13793">
        <v>6.8412264202943884E-4</v>
      </c>
    </row>
    <row r="13794" spans="1:2" x14ac:dyDescent="0.2">
      <c r="A13794" t="s">
        <v>41</v>
      </c>
      <c r="B13794">
        <v>1.142749705764778E-4</v>
      </c>
    </row>
    <row r="13795" spans="1:2" x14ac:dyDescent="0.2">
      <c r="A13795" t="s">
        <v>41</v>
      </c>
      <c r="B13795">
        <v>1.3478349834134099E-2</v>
      </c>
    </row>
    <row r="13796" spans="1:2" x14ac:dyDescent="0.2">
      <c r="A13796" t="s">
        <v>41</v>
      </c>
      <c r="B13796">
        <v>3.866000246877443E-3</v>
      </c>
    </row>
    <row r="13797" spans="1:2" x14ac:dyDescent="0.2">
      <c r="A13797" t="s">
        <v>41</v>
      </c>
      <c r="B13797">
        <v>0.11681557487864171</v>
      </c>
    </row>
    <row r="13798" spans="1:2" x14ac:dyDescent="0.2">
      <c r="A13798" t="s">
        <v>41</v>
      </c>
      <c r="B13798">
        <v>7.5805090937102193E-3</v>
      </c>
    </row>
    <row r="13799" spans="1:2" x14ac:dyDescent="0.2">
      <c r="A13799" t="s">
        <v>41</v>
      </c>
      <c r="B13799">
        <v>0.129332214070943</v>
      </c>
    </row>
    <row r="13800" spans="1:2" x14ac:dyDescent="0.2">
      <c r="A13800" t="s">
        <v>41</v>
      </c>
      <c r="B13800">
        <v>1.1341697062390301E-2</v>
      </c>
    </row>
    <row r="13801" spans="1:2" x14ac:dyDescent="0.2">
      <c r="A13801" t="s">
        <v>41</v>
      </c>
      <c r="B13801">
        <v>1.553022550814998E-2</v>
      </c>
    </row>
    <row r="13802" spans="1:2" x14ac:dyDescent="0.2">
      <c r="A13802" t="s">
        <v>41</v>
      </c>
      <c r="B13802">
        <v>1.2598798158839349E-2</v>
      </c>
    </row>
    <row r="13803" spans="1:2" x14ac:dyDescent="0.2">
      <c r="A13803" t="s">
        <v>41</v>
      </c>
      <c r="B13803">
        <v>2.9050823512013161E-2</v>
      </c>
    </row>
    <row r="13804" spans="1:2" x14ac:dyDescent="0.2">
      <c r="A13804" t="s">
        <v>41</v>
      </c>
      <c r="B13804">
        <v>1.9406713945008262E-2</v>
      </c>
    </row>
    <row r="13805" spans="1:2" x14ac:dyDescent="0.2">
      <c r="A13805" t="s">
        <v>41</v>
      </c>
      <c r="B13805">
        <v>4.3498554397677802E-2</v>
      </c>
    </row>
    <row r="13806" spans="1:2" x14ac:dyDescent="0.2">
      <c r="A13806" t="s">
        <v>41</v>
      </c>
      <c r="B13806">
        <v>1.824415570338556E-2</v>
      </c>
    </row>
    <row r="13807" spans="1:2" x14ac:dyDescent="0.2">
      <c r="A13807" t="s">
        <v>41</v>
      </c>
      <c r="B13807">
        <v>3.6233528219893452E-2</v>
      </c>
    </row>
    <row r="13808" spans="1:2" x14ac:dyDescent="0.2">
      <c r="A13808" t="s">
        <v>41</v>
      </c>
      <c r="B13808">
        <v>5.8220441089513741E-3</v>
      </c>
    </row>
    <row r="13809" spans="1:2" x14ac:dyDescent="0.2">
      <c r="A13809" t="s">
        <v>41</v>
      </c>
      <c r="B13809">
        <v>1.21585050433437E-2</v>
      </c>
    </row>
    <row r="13810" spans="1:2" x14ac:dyDescent="0.2">
      <c r="A13810" t="s">
        <v>41</v>
      </c>
      <c r="B13810">
        <v>1.6759973681251821E-3</v>
      </c>
    </row>
    <row r="13811" spans="1:2" x14ac:dyDescent="0.2">
      <c r="A13811" t="s">
        <v>41</v>
      </c>
      <c r="B13811">
        <v>2.669948328870575E-4</v>
      </c>
    </row>
    <row r="13812" spans="1:2" x14ac:dyDescent="0.2">
      <c r="A13812" t="s">
        <v>41</v>
      </c>
      <c r="B13812">
        <v>0.10721125356087249</v>
      </c>
    </row>
    <row r="13813" spans="1:2" x14ac:dyDescent="0.2">
      <c r="A13813" t="s">
        <v>41</v>
      </c>
      <c r="B13813">
        <v>7.0278264665869514E-3</v>
      </c>
    </row>
    <row r="13814" spans="1:2" x14ac:dyDescent="0.2">
      <c r="A13814" t="s">
        <v>41</v>
      </c>
      <c r="B13814">
        <v>3.3713619395181249E-2</v>
      </c>
    </row>
    <row r="13815" spans="1:2" x14ac:dyDescent="0.2">
      <c r="A13815" t="s">
        <v>41</v>
      </c>
      <c r="B13815">
        <v>3.0058854720541931E-2</v>
      </c>
    </row>
    <row r="13816" spans="1:2" x14ac:dyDescent="0.2">
      <c r="A13816" t="s">
        <v>41</v>
      </c>
      <c r="B13816">
        <v>8.3318668265885965E-4</v>
      </c>
    </row>
    <row r="13817" spans="1:2" x14ac:dyDescent="0.2">
      <c r="A13817" t="s">
        <v>41</v>
      </c>
      <c r="B13817">
        <v>1.144432763009795E-3</v>
      </c>
    </row>
    <row r="13818" spans="1:2" x14ac:dyDescent="0.2">
      <c r="A13818" t="s">
        <v>41</v>
      </c>
      <c r="B13818">
        <v>7.4506214295755324E-4</v>
      </c>
    </row>
    <row r="13819" spans="1:2" x14ac:dyDescent="0.2">
      <c r="A13819" t="s">
        <v>41</v>
      </c>
      <c r="B13819">
        <v>3.5743486637151989E-7</v>
      </c>
    </row>
    <row r="13820" spans="1:2" x14ac:dyDescent="0.2">
      <c r="A13820" t="s">
        <v>41</v>
      </c>
      <c r="B13820">
        <v>0.1205275048642962</v>
      </c>
    </row>
    <row r="13821" spans="1:2" x14ac:dyDescent="0.2">
      <c r="A13821" t="s">
        <v>41</v>
      </c>
      <c r="B13821">
        <v>9.8604037018416024E-3</v>
      </c>
    </row>
    <row r="13822" spans="1:2" x14ac:dyDescent="0.2">
      <c r="A13822" t="s">
        <v>41</v>
      </c>
      <c r="B13822">
        <v>5.1079917518910278E-3</v>
      </c>
    </row>
    <row r="13823" spans="1:2" x14ac:dyDescent="0.2">
      <c r="A13823" t="s">
        <v>41</v>
      </c>
      <c r="B13823">
        <v>3.8980578048813941E-3</v>
      </c>
    </row>
    <row r="13824" spans="1:2" x14ac:dyDescent="0.2">
      <c r="A13824" t="s">
        <v>41</v>
      </c>
      <c r="B13824">
        <v>0.1082284579371894</v>
      </c>
    </row>
    <row r="13825" spans="1:2" x14ac:dyDescent="0.2">
      <c r="A13825" t="s">
        <v>41</v>
      </c>
      <c r="B13825">
        <v>2.3066225081105229E-2</v>
      </c>
    </row>
    <row r="13826" spans="1:2" x14ac:dyDescent="0.2">
      <c r="A13826" t="s">
        <v>41</v>
      </c>
      <c r="B13826">
        <v>9.2907909281514378E-4</v>
      </c>
    </row>
    <row r="13827" spans="1:2" x14ac:dyDescent="0.2">
      <c r="A13827" t="s">
        <v>41</v>
      </c>
      <c r="B13827">
        <v>6.3540506700665578E-3</v>
      </c>
    </row>
    <row r="13828" spans="1:2" x14ac:dyDescent="0.2">
      <c r="A13828" t="s">
        <v>41</v>
      </c>
      <c r="B13828">
        <v>3.162166633152963E-2</v>
      </c>
    </row>
    <row r="13829" spans="1:2" x14ac:dyDescent="0.2">
      <c r="A13829" t="s">
        <v>41</v>
      </c>
      <c r="B13829">
        <v>2.331426571204886E-4</v>
      </c>
    </row>
    <row r="13830" spans="1:2" x14ac:dyDescent="0.2">
      <c r="A13830" t="s">
        <v>41</v>
      </c>
      <c r="B13830">
        <v>1.8112794350228941E-2</v>
      </c>
    </row>
    <row r="13831" spans="1:2" x14ac:dyDescent="0.2">
      <c r="A13831" t="s">
        <v>41</v>
      </c>
      <c r="B13831">
        <v>2.3524854842181031E-2</v>
      </c>
    </row>
    <row r="13832" spans="1:2" x14ac:dyDescent="0.2">
      <c r="A13832" t="s">
        <v>41</v>
      </c>
      <c r="B13832">
        <v>1.521724046649664E-2</v>
      </c>
    </row>
    <row r="13833" spans="1:2" x14ac:dyDescent="0.2">
      <c r="A13833" t="s">
        <v>41</v>
      </c>
      <c r="B13833">
        <v>1.9909781704074762E-2</v>
      </c>
    </row>
    <row r="13834" spans="1:2" x14ac:dyDescent="0.2">
      <c r="A13834" t="s">
        <v>41</v>
      </c>
      <c r="B13834">
        <v>1.702200268101417E-2</v>
      </c>
    </row>
    <row r="13835" spans="1:2" x14ac:dyDescent="0.2">
      <c r="A13835" t="s">
        <v>41</v>
      </c>
      <c r="B13835">
        <v>2.0534095165926081E-2</v>
      </c>
    </row>
    <row r="13836" spans="1:2" x14ac:dyDescent="0.2">
      <c r="A13836" t="s">
        <v>41</v>
      </c>
      <c r="B13836">
        <v>2.145873248788455E-2</v>
      </c>
    </row>
    <row r="13837" spans="1:2" x14ac:dyDescent="0.2">
      <c r="A13837" t="s">
        <v>41</v>
      </c>
      <c r="B13837">
        <v>3.4099518787318321E-3</v>
      </c>
    </row>
    <row r="13838" spans="1:2" x14ac:dyDescent="0.2">
      <c r="A13838" t="s">
        <v>41</v>
      </c>
      <c r="B13838">
        <v>2.4812936138428499E-2</v>
      </c>
    </row>
    <row r="13839" spans="1:2" x14ac:dyDescent="0.2">
      <c r="A13839" t="s">
        <v>41</v>
      </c>
      <c r="B13839">
        <v>0.13096302605735141</v>
      </c>
    </row>
    <row r="13840" spans="1:2" x14ac:dyDescent="0.2">
      <c r="A13840" t="s">
        <v>41</v>
      </c>
      <c r="B13840">
        <v>3.7457225484829992E-2</v>
      </c>
    </row>
    <row r="13841" spans="1:2" x14ac:dyDescent="0.2">
      <c r="A13841" t="s">
        <v>41</v>
      </c>
      <c r="B13841">
        <v>8.5392660899164641E-2</v>
      </c>
    </row>
    <row r="13842" spans="1:2" x14ac:dyDescent="0.2">
      <c r="A13842" t="s">
        <v>41</v>
      </c>
      <c r="B13842">
        <v>4.3126277478222619E-4</v>
      </c>
    </row>
    <row r="13843" spans="1:2" x14ac:dyDescent="0.2">
      <c r="A13843" t="s">
        <v>41</v>
      </c>
      <c r="B13843">
        <v>5.4559800512364642E-2</v>
      </c>
    </row>
    <row r="13844" spans="1:2" x14ac:dyDescent="0.2">
      <c r="A13844" t="s">
        <v>41</v>
      </c>
      <c r="B13844">
        <v>3.7332099194268942E-2</v>
      </c>
    </row>
    <row r="13845" spans="1:2" x14ac:dyDescent="0.2">
      <c r="A13845" t="s">
        <v>41</v>
      </c>
      <c r="B13845">
        <v>5.7348535262311651E-2</v>
      </c>
    </row>
    <row r="13846" spans="1:2" x14ac:dyDescent="0.2">
      <c r="A13846" t="s">
        <v>41</v>
      </c>
      <c r="B13846">
        <v>3.1718583903717068E-5</v>
      </c>
    </row>
    <row r="13847" spans="1:2" x14ac:dyDescent="0.2">
      <c r="A13847" t="s">
        <v>41</v>
      </c>
      <c r="B13847">
        <v>1.9665555484538189E-2</v>
      </c>
    </row>
    <row r="13848" spans="1:2" x14ac:dyDescent="0.2">
      <c r="A13848" t="s">
        <v>41</v>
      </c>
      <c r="B13848">
        <v>0.12686886060867131</v>
      </c>
    </row>
    <row r="13849" spans="1:2" x14ac:dyDescent="0.2">
      <c r="A13849" t="s">
        <v>41</v>
      </c>
      <c r="B13849">
        <v>0.1995348191449344</v>
      </c>
    </row>
    <row r="13850" spans="1:2" x14ac:dyDescent="0.2">
      <c r="A13850" t="s">
        <v>41</v>
      </c>
      <c r="B13850">
        <v>1.188789109524113E-2</v>
      </c>
    </row>
    <row r="13851" spans="1:2" x14ac:dyDescent="0.2">
      <c r="A13851" t="s">
        <v>41</v>
      </c>
      <c r="B13851">
        <v>7.1028245948239199E-3</v>
      </c>
    </row>
    <row r="13852" spans="1:2" x14ac:dyDescent="0.2">
      <c r="A13852" t="s">
        <v>41</v>
      </c>
      <c r="B13852">
        <v>5.043544786741827E-2</v>
      </c>
    </row>
    <row r="13853" spans="1:2" x14ac:dyDescent="0.2">
      <c r="A13853" t="s">
        <v>41</v>
      </c>
      <c r="B13853">
        <v>4.9304704273125062E-2</v>
      </c>
    </row>
    <row r="13854" spans="1:2" x14ac:dyDescent="0.2">
      <c r="A13854" t="s">
        <v>41</v>
      </c>
      <c r="B13854">
        <v>3.0489641431663769E-2</v>
      </c>
    </row>
    <row r="13855" spans="1:2" x14ac:dyDescent="0.2">
      <c r="A13855" t="s">
        <v>41</v>
      </c>
      <c r="B13855">
        <v>0.1039971923267744</v>
      </c>
    </row>
    <row r="13856" spans="1:2" x14ac:dyDescent="0.2">
      <c r="A13856" t="s">
        <v>41</v>
      </c>
      <c r="B13856">
        <v>1.8158733444179839E-2</v>
      </c>
    </row>
    <row r="13857" spans="1:2" x14ac:dyDescent="0.2">
      <c r="A13857" t="s">
        <v>41</v>
      </c>
      <c r="B13857">
        <v>4.3482900862645828E-5</v>
      </c>
    </row>
    <row r="13858" spans="1:2" x14ac:dyDescent="0.2">
      <c r="A13858" t="s">
        <v>41</v>
      </c>
      <c r="B13858">
        <v>7.3029187684181429E-2</v>
      </c>
    </row>
    <row r="13859" spans="1:2" x14ac:dyDescent="0.2">
      <c r="A13859" t="s">
        <v>41</v>
      </c>
      <c r="B13859">
        <v>0.22306103807850741</v>
      </c>
    </row>
    <row r="13860" spans="1:2" x14ac:dyDescent="0.2">
      <c r="A13860" t="s">
        <v>41</v>
      </c>
      <c r="B13860">
        <v>0.1555945967534301</v>
      </c>
    </row>
    <row r="13861" spans="1:2" x14ac:dyDescent="0.2">
      <c r="A13861" t="s">
        <v>41</v>
      </c>
      <c r="B13861">
        <v>0.2162533425543911</v>
      </c>
    </row>
    <row r="13862" spans="1:2" x14ac:dyDescent="0.2">
      <c r="A13862" t="s">
        <v>41</v>
      </c>
      <c r="B13862">
        <v>1.24574476556838E-3</v>
      </c>
    </row>
    <row r="13863" spans="1:2" x14ac:dyDescent="0.2">
      <c r="A13863" t="s">
        <v>41</v>
      </c>
      <c r="B13863">
        <v>4.8196613050867088E-3</v>
      </c>
    </row>
    <row r="13864" spans="1:2" x14ac:dyDescent="0.2">
      <c r="A13864" t="s">
        <v>41</v>
      </c>
      <c r="B13864">
        <v>0.1083244372820328</v>
      </c>
    </row>
    <row r="13865" spans="1:2" x14ac:dyDescent="0.2">
      <c r="A13865" t="s">
        <v>41</v>
      </c>
      <c r="B13865">
        <v>6.5455717944405967E-3</v>
      </c>
    </row>
    <row r="13866" spans="1:2" x14ac:dyDescent="0.2">
      <c r="A13866" t="s">
        <v>41</v>
      </c>
      <c r="B13866">
        <v>2.2365872448782079E-2</v>
      </c>
    </row>
    <row r="13867" spans="1:2" x14ac:dyDescent="0.2">
      <c r="A13867" t="s">
        <v>41</v>
      </c>
      <c r="B13867">
        <v>0.1041302103770481</v>
      </c>
    </row>
    <row r="13868" spans="1:2" x14ac:dyDescent="0.2">
      <c r="A13868" t="s">
        <v>41</v>
      </c>
      <c r="B13868">
        <v>2.9486939065809241E-3</v>
      </c>
    </row>
    <row r="13869" spans="1:2" x14ac:dyDescent="0.2">
      <c r="A13869" t="s">
        <v>41</v>
      </c>
      <c r="B13869">
        <v>6.6191429360930587E-2</v>
      </c>
    </row>
    <row r="13870" spans="1:2" x14ac:dyDescent="0.2">
      <c r="A13870" t="s">
        <v>41</v>
      </c>
      <c r="B13870">
        <v>2.6574229424810251E-2</v>
      </c>
    </row>
    <row r="13871" spans="1:2" x14ac:dyDescent="0.2">
      <c r="A13871" t="s">
        <v>41</v>
      </c>
      <c r="B13871">
        <v>3.6627856979665201E-6</v>
      </c>
    </row>
    <row r="13872" spans="1:2" x14ac:dyDescent="0.2">
      <c r="A13872" t="s">
        <v>41</v>
      </c>
      <c r="B13872">
        <v>7.3318868240902058E-2</v>
      </c>
    </row>
    <row r="13873" spans="1:2" x14ac:dyDescent="0.2">
      <c r="A13873" t="s">
        <v>41</v>
      </c>
      <c r="B13873">
        <v>1.462677220866992E-2</v>
      </c>
    </row>
    <row r="13874" spans="1:2" x14ac:dyDescent="0.2">
      <c r="A13874" t="s">
        <v>41</v>
      </c>
      <c r="B13874">
        <v>5.0587423063108705E-4</v>
      </c>
    </row>
    <row r="13875" spans="1:2" x14ac:dyDescent="0.2">
      <c r="A13875" t="s">
        <v>41</v>
      </c>
      <c r="B13875">
        <v>3.854590356303933E-2</v>
      </c>
    </row>
    <row r="13876" spans="1:2" x14ac:dyDescent="0.2">
      <c r="A13876" t="s">
        <v>41</v>
      </c>
      <c r="B13876">
        <v>0.1198924412262959</v>
      </c>
    </row>
    <row r="13877" spans="1:2" x14ac:dyDescent="0.2">
      <c r="A13877" t="s">
        <v>41</v>
      </c>
      <c r="B13877">
        <v>3.6108534242798702E-2</v>
      </c>
    </row>
    <row r="13878" spans="1:2" x14ac:dyDescent="0.2">
      <c r="A13878" t="s">
        <v>41</v>
      </c>
      <c r="B13878">
        <v>2.4148749934145949E-2</v>
      </c>
    </row>
    <row r="13879" spans="1:2" x14ac:dyDescent="0.2">
      <c r="A13879" t="s">
        <v>41</v>
      </c>
      <c r="B13879">
        <v>3.9709914495536618E-2</v>
      </c>
    </row>
    <row r="13880" spans="1:2" x14ac:dyDescent="0.2">
      <c r="A13880" t="s">
        <v>41</v>
      </c>
      <c r="B13880">
        <v>4.2262010800020461E-4</v>
      </c>
    </row>
    <row r="13881" spans="1:2" x14ac:dyDescent="0.2">
      <c r="A13881" t="s">
        <v>41</v>
      </c>
      <c r="B13881">
        <v>3.6445465776040242E-2</v>
      </c>
    </row>
    <row r="13882" spans="1:2" x14ac:dyDescent="0.2">
      <c r="A13882" t="s">
        <v>41</v>
      </c>
      <c r="B13882">
        <v>8.877487430744313E-2</v>
      </c>
    </row>
    <row r="13883" spans="1:2" x14ac:dyDescent="0.2">
      <c r="A13883" t="s">
        <v>41</v>
      </c>
      <c r="B13883">
        <v>3.119337644883791E-2</v>
      </c>
    </row>
    <row r="13884" spans="1:2" x14ac:dyDescent="0.2">
      <c r="A13884" t="s">
        <v>41</v>
      </c>
      <c r="B13884">
        <v>5.2680368438348113E-3</v>
      </c>
    </row>
    <row r="13885" spans="1:2" x14ac:dyDescent="0.2">
      <c r="A13885" t="s">
        <v>41</v>
      </c>
      <c r="B13885">
        <v>6.4133947589868345E-2</v>
      </c>
    </row>
    <row r="13886" spans="1:2" x14ac:dyDescent="0.2">
      <c r="A13886" t="s">
        <v>41</v>
      </c>
      <c r="B13886">
        <v>1.7561747880187158E-2</v>
      </c>
    </row>
    <row r="13887" spans="1:2" x14ac:dyDescent="0.2">
      <c r="A13887" t="s">
        <v>41</v>
      </c>
      <c r="B13887">
        <v>8.5002253005448392E-3</v>
      </c>
    </row>
    <row r="13888" spans="1:2" x14ac:dyDescent="0.2">
      <c r="A13888" t="s">
        <v>41</v>
      </c>
      <c r="B13888">
        <v>6.2325165102984581E-2</v>
      </c>
    </row>
    <row r="13889" spans="1:2" x14ac:dyDescent="0.2">
      <c r="A13889" t="s">
        <v>41</v>
      </c>
      <c r="B13889">
        <v>9.6214792331033028E-3</v>
      </c>
    </row>
    <row r="13890" spans="1:2" x14ac:dyDescent="0.2">
      <c r="A13890" t="s">
        <v>41</v>
      </c>
      <c r="B13890">
        <v>2.4932337239238489E-3</v>
      </c>
    </row>
    <row r="13891" spans="1:2" x14ac:dyDescent="0.2">
      <c r="A13891" t="s">
        <v>41</v>
      </c>
      <c r="B13891">
        <v>5.1196052326267887E-2</v>
      </c>
    </row>
    <row r="13892" spans="1:2" x14ac:dyDescent="0.2">
      <c r="A13892" t="s">
        <v>41</v>
      </c>
      <c r="B13892">
        <v>7.6940652984416547E-2</v>
      </c>
    </row>
    <row r="13893" spans="1:2" x14ac:dyDescent="0.2">
      <c r="A13893" t="s">
        <v>41</v>
      </c>
      <c r="B13893">
        <v>0.1101449103368501</v>
      </c>
    </row>
    <row r="13894" spans="1:2" x14ac:dyDescent="0.2">
      <c r="A13894" t="s">
        <v>41</v>
      </c>
      <c r="B13894">
        <v>9.8888179316741098E-2</v>
      </c>
    </row>
    <row r="13895" spans="1:2" x14ac:dyDescent="0.2">
      <c r="A13895" t="s">
        <v>41</v>
      </c>
      <c r="B13895">
        <v>5.8387671298205657E-3</v>
      </c>
    </row>
    <row r="13896" spans="1:2" x14ac:dyDescent="0.2">
      <c r="A13896" t="s">
        <v>41</v>
      </c>
      <c r="B13896">
        <v>2.828622781447732E-2</v>
      </c>
    </row>
    <row r="13897" spans="1:2" x14ac:dyDescent="0.2">
      <c r="A13897" t="s">
        <v>41</v>
      </c>
      <c r="B13897">
        <v>9.1408581174952319E-2</v>
      </c>
    </row>
    <row r="13898" spans="1:2" x14ac:dyDescent="0.2">
      <c r="A13898" t="s">
        <v>41</v>
      </c>
      <c r="B13898">
        <v>1.7395614719806218E-5</v>
      </c>
    </row>
    <row r="13899" spans="1:2" x14ac:dyDescent="0.2">
      <c r="A13899" t="s">
        <v>41</v>
      </c>
      <c r="B13899">
        <v>1.1583247121550459E-3</v>
      </c>
    </row>
    <row r="13900" spans="1:2" x14ac:dyDescent="0.2">
      <c r="A13900" t="s">
        <v>41</v>
      </c>
      <c r="B13900">
        <v>2.9815157032500369E-2</v>
      </c>
    </row>
    <row r="13901" spans="1:2" x14ac:dyDescent="0.2">
      <c r="A13901" t="s">
        <v>41</v>
      </c>
      <c r="B13901">
        <v>6.1464227643423741E-2</v>
      </c>
    </row>
    <row r="13902" spans="1:2" x14ac:dyDescent="0.2">
      <c r="A13902" t="s">
        <v>41</v>
      </c>
      <c r="B13902">
        <v>8.8015614647135587E-3</v>
      </c>
    </row>
    <row r="13903" spans="1:2" x14ac:dyDescent="0.2">
      <c r="A13903" t="s">
        <v>41</v>
      </c>
      <c r="B13903">
        <v>7.1682793587648952E-2</v>
      </c>
    </row>
    <row r="13904" spans="1:2" x14ac:dyDescent="0.2">
      <c r="A13904" t="s">
        <v>41</v>
      </c>
      <c r="B13904">
        <v>2.5255662917832429E-3</v>
      </c>
    </row>
    <row r="13905" spans="1:2" x14ac:dyDescent="0.2">
      <c r="A13905" t="s">
        <v>41</v>
      </c>
      <c r="B13905">
        <v>9.068624055073915E-3</v>
      </c>
    </row>
    <row r="13906" spans="1:2" x14ac:dyDescent="0.2">
      <c r="A13906" t="s">
        <v>41</v>
      </c>
      <c r="B13906">
        <v>1.960259704921008E-2</v>
      </c>
    </row>
    <row r="13907" spans="1:2" x14ac:dyDescent="0.2">
      <c r="A13907" t="s">
        <v>41</v>
      </c>
      <c r="B13907">
        <v>9.7801378799555749E-4</v>
      </c>
    </row>
    <row r="13908" spans="1:2" x14ac:dyDescent="0.2">
      <c r="A13908" t="s">
        <v>41</v>
      </c>
      <c r="B13908">
        <v>0.13807303694619541</v>
      </c>
    </row>
    <row r="13909" spans="1:2" x14ac:dyDescent="0.2">
      <c r="A13909" t="s">
        <v>41</v>
      </c>
      <c r="B13909">
        <v>5.744919762223577E-3</v>
      </c>
    </row>
    <row r="13910" spans="1:2" x14ac:dyDescent="0.2">
      <c r="A13910" t="s">
        <v>41</v>
      </c>
      <c r="B13910">
        <v>0.39152896386649749</v>
      </c>
    </row>
    <row r="13911" spans="1:2" x14ac:dyDescent="0.2">
      <c r="A13911" t="s">
        <v>41</v>
      </c>
      <c r="B13911">
        <v>4.8072804584574644E-3</v>
      </c>
    </row>
    <row r="13912" spans="1:2" x14ac:dyDescent="0.2">
      <c r="A13912" t="s">
        <v>41</v>
      </c>
      <c r="B13912">
        <v>8.2087472123498428E-2</v>
      </c>
    </row>
    <row r="13913" spans="1:2" x14ac:dyDescent="0.2">
      <c r="A13913" t="s">
        <v>41</v>
      </c>
      <c r="B13913">
        <v>1.1767916786773469E-3</v>
      </c>
    </row>
    <row r="13914" spans="1:2" x14ac:dyDescent="0.2">
      <c r="A13914" t="s">
        <v>41</v>
      </c>
      <c r="B13914">
        <v>3.7184171943210893E-2</v>
      </c>
    </row>
    <row r="13915" spans="1:2" x14ac:dyDescent="0.2">
      <c r="A13915" t="s">
        <v>41</v>
      </c>
      <c r="B13915">
        <v>1.3641038265069679E-2</v>
      </c>
    </row>
    <row r="13916" spans="1:2" x14ac:dyDescent="0.2">
      <c r="A13916" t="s">
        <v>41</v>
      </c>
      <c r="B13916">
        <v>0.15746052684566519</v>
      </c>
    </row>
    <row r="13917" spans="1:2" x14ac:dyDescent="0.2">
      <c r="A13917" t="s">
        <v>41</v>
      </c>
      <c r="B13917">
        <v>0.17398715820666211</v>
      </c>
    </row>
    <row r="13918" spans="1:2" x14ac:dyDescent="0.2">
      <c r="A13918" t="s">
        <v>41</v>
      </c>
      <c r="B13918">
        <v>9.9711605640734335E-3</v>
      </c>
    </row>
    <row r="13919" spans="1:2" x14ac:dyDescent="0.2">
      <c r="A13919" t="s">
        <v>41</v>
      </c>
      <c r="B13919">
        <v>2.051324894526663E-2</v>
      </c>
    </row>
    <row r="13920" spans="1:2" x14ac:dyDescent="0.2">
      <c r="A13920" t="s">
        <v>41</v>
      </c>
      <c r="B13920">
        <v>1.414860508316584E-2</v>
      </c>
    </row>
    <row r="13921" spans="1:2" x14ac:dyDescent="0.2">
      <c r="A13921" t="s">
        <v>41</v>
      </c>
      <c r="B13921">
        <v>3.7874364863698218E-2</v>
      </c>
    </row>
    <row r="13922" spans="1:2" x14ac:dyDescent="0.2">
      <c r="A13922" t="s">
        <v>41</v>
      </c>
      <c r="B13922">
        <v>3.0425293300186059E-2</v>
      </c>
    </row>
    <row r="13923" spans="1:2" x14ac:dyDescent="0.2">
      <c r="A13923" t="s">
        <v>41</v>
      </c>
      <c r="B13923">
        <v>5.9983757397292781E-3</v>
      </c>
    </row>
    <row r="13924" spans="1:2" x14ac:dyDescent="0.2">
      <c r="A13924" t="s">
        <v>41</v>
      </c>
      <c r="B13924">
        <v>2.9452022657050492E-4</v>
      </c>
    </row>
    <row r="13925" spans="1:2" x14ac:dyDescent="0.2">
      <c r="A13925" t="s">
        <v>41</v>
      </c>
      <c r="B13925">
        <v>1.007869523592275E-2</v>
      </c>
    </row>
    <row r="13926" spans="1:2" x14ac:dyDescent="0.2">
      <c r="A13926" t="s">
        <v>41</v>
      </c>
      <c r="B13926">
        <v>1.5785046105268759E-2</v>
      </c>
    </row>
    <row r="13927" spans="1:2" x14ac:dyDescent="0.2">
      <c r="A13927" t="s">
        <v>41</v>
      </c>
      <c r="B13927">
        <v>0.16606305601114721</v>
      </c>
    </row>
    <row r="13928" spans="1:2" x14ac:dyDescent="0.2">
      <c r="A13928" t="s">
        <v>41</v>
      </c>
      <c r="B13928">
        <v>8.6360582386786566E-2</v>
      </c>
    </row>
    <row r="13929" spans="1:2" x14ac:dyDescent="0.2">
      <c r="A13929" t="s">
        <v>41</v>
      </c>
      <c r="B13929">
        <v>1.1860399745141749E-2</v>
      </c>
    </row>
    <row r="13930" spans="1:2" x14ac:dyDescent="0.2">
      <c r="A13930" t="s">
        <v>41</v>
      </c>
      <c r="B13930">
        <v>2.101041457374497E-2</v>
      </c>
    </row>
    <row r="13931" spans="1:2" x14ac:dyDescent="0.2">
      <c r="A13931" t="s">
        <v>41</v>
      </c>
      <c r="B13931">
        <v>5.8550342919516662E-3</v>
      </c>
    </row>
    <row r="13932" spans="1:2" x14ac:dyDescent="0.2">
      <c r="A13932" t="s">
        <v>41</v>
      </c>
      <c r="B13932">
        <v>0.25727139527223669</v>
      </c>
    </row>
    <row r="13933" spans="1:2" x14ac:dyDescent="0.2">
      <c r="A13933" t="s">
        <v>41</v>
      </c>
      <c r="B13933">
        <v>5.5697485108797129E-2</v>
      </c>
    </row>
    <row r="13934" spans="1:2" x14ac:dyDescent="0.2">
      <c r="A13934" t="s">
        <v>41</v>
      </c>
      <c r="B13934">
        <v>1.415422580292258E-3</v>
      </c>
    </row>
    <row r="13935" spans="1:2" x14ac:dyDescent="0.2">
      <c r="A13935" t="s">
        <v>41</v>
      </c>
      <c r="B13935">
        <v>0.1874839435829819</v>
      </c>
    </row>
    <row r="13936" spans="1:2" x14ac:dyDescent="0.2">
      <c r="A13936" t="s">
        <v>41</v>
      </c>
      <c r="B13936">
        <v>2.5753893807980651E-2</v>
      </c>
    </row>
    <row r="13937" spans="1:2" x14ac:dyDescent="0.2">
      <c r="A13937" t="s">
        <v>41</v>
      </c>
      <c r="B13937">
        <v>5.0971937282683011E-2</v>
      </c>
    </row>
    <row r="13938" spans="1:2" x14ac:dyDescent="0.2">
      <c r="A13938" t="s">
        <v>41</v>
      </c>
      <c r="B13938">
        <v>1.5720764587929929E-2</v>
      </c>
    </row>
    <row r="13939" spans="1:2" x14ac:dyDescent="0.2">
      <c r="A13939" t="s">
        <v>41</v>
      </c>
      <c r="B13939">
        <v>7.4332652722351233E-2</v>
      </c>
    </row>
    <row r="13940" spans="1:2" x14ac:dyDescent="0.2">
      <c r="A13940" t="s">
        <v>41</v>
      </c>
      <c r="B13940">
        <v>7.7249940135425743E-2</v>
      </c>
    </row>
    <row r="13941" spans="1:2" x14ac:dyDescent="0.2">
      <c r="A13941" t="s">
        <v>41</v>
      </c>
      <c r="B13941">
        <v>2.4678418077670679E-2</v>
      </c>
    </row>
    <row r="13942" spans="1:2" x14ac:dyDescent="0.2">
      <c r="A13942" t="s">
        <v>41</v>
      </c>
      <c r="B13942">
        <v>0.14600416983663039</v>
      </c>
    </row>
    <row r="13943" spans="1:2" x14ac:dyDescent="0.2">
      <c r="A13943" t="s">
        <v>41</v>
      </c>
      <c r="B13943">
        <v>3.6683223808426479E-2</v>
      </c>
    </row>
    <row r="13944" spans="1:2" x14ac:dyDescent="0.2">
      <c r="A13944" t="s">
        <v>41</v>
      </c>
      <c r="B13944">
        <v>0.1151603717411052</v>
      </c>
    </row>
    <row r="13945" spans="1:2" x14ac:dyDescent="0.2">
      <c r="A13945" t="s">
        <v>41</v>
      </c>
      <c r="B13945">
        <v>6.7900688052506264E-2</v>
      </c>
    </row>
    <row r="13946" spans="1:2" x14ac:dyDescent="0.2">
      <c r="A13946" t="s">
        <v>41</v>
      </c>
      <c r="B13946">
        <v>6.74867420155989E-4</v>
      </c>
    </row>
    <row r="13947" spans="1:2" x14ac:dyDescent="0.2">
      <c r="A13947" t="s">
        <v>41</v>
      </c>
      <c r="B13947">
        <v>1.9085313731022071E-3</v>
      </c>
    </row>
    <row r="13948" spans="1:2" x14ac:dyDescent="0.2">
      <c r="A13948" t="s">
        <v>41</v>
      </c>
      <c r="B13948">
        <v>2.9584937673386991E-3</v>
      </c>
    </row>
    <row r="13949" spans="1:2" x14ac:dyDescent="0.2">
      <c r="A13949" t="s">
        <v>41</v>
      </c>
      <c r="B13949">
        <v>8.6491988629230798E-2</v>
      </c>
    </row>
    <row r="13950" spans="1:2" x14ac:dyDescent="0.2">
      <c r="A13950" t="s">
        <v>41</v>
      </c>
      <c r="B13950">
        <v>1.9754688350746008E-3</v>
      </c>
    </row>
    <row r="13951" spans="1:2" x14ac:dyDescent="0.2">
      <c r="A13951" t="s">
        <v>41</v>
      </c>
      <c r="B13951">
        <v>2.133036979616831E-2</v>
      </c>
    </row>
    <row r="13952" spans="1:2" x14ac:dyDescent="0.2">
      <c r="A13952" t="s">
        <v>41</v>
      </c>
      <c r="B13952">
        <v>5.0367811138181888E-2</v>
      </c>
    </row>
    <row r="13953" spans="1:2" x14ac:dyDescent="0.2">
      <c r="A13953" t="s">
        <v>41</v>
      </c>
      <c r="B13953">
        <v>1.070663260134197E-2</v>
      </c>
    </row>
    <row r="13954" spans="1:2" x14ac:dyDescent="0.2">
      <c r="A13954" t="s">
        <v>41</v>
      </c>
      <c r="B13954">
        <v>1.7953847734198169E-2</v>
      </c>
    </row>
    <row r="13955" spans="1:2" x14ac:dyDescent="0.2">
      <c r="A13955" t="s">
        <v>41</v>
      </c>
      <c r="B13955">
        <v>2.9922390282311809E-2</v>
      </c>
    </row>
    <row r="13956" spans="1:2" x14ac:dyDescent="0.2">
      <c r="A13956" t="s">
        <v>41</v>
      </c>
      <c r="B13956">
        <v>1.250726775307476E-2</v>
      </c>
    </row>
    <row r="13957" spans="1:2" x14ac:dyDescent="0.2">
      <c r="A13957" t="s">
        <v>41</v>
      </c>
      <c r="B13957">
        <v>0.18579812440598639</v>
      </c>
    </row>
    <row r="13958" spans="1:2" x14ac:dyDescent="0.2">
      <c r="A13958" t="s">
        <v>41</v>
      </c>
      <c r="B13958">
        <v>5.6837298788651958E-2</v>
      </c>
    </row>
    <row r="13959" spans="1:2" x14ac:dyDescent="0.2">
      <c r="A13959" t="s">
        <v>41</v>
      </c>
      <c r="B13959">
        <v>1.832618077536918E-2</v>
      </c>
    </row>
    <row r="13960" spans="1:2" x14ac:dyDescent="0.2">
      <c r="A13960" t="s">
        <v>41</v>
      </c>
      <c r="B13960">
        <v>1.6709527380028951E-2</v>
      </c>
    </row>
    <row r="13961" spans="1:2" x14ac:dyDescent="0.2">
      <c r="A13961" t="s">
        <v>41</v>
      </c>
      <c r="B13961">
        <v>9.4828506049937644E-4</v>
      </c>
    </row>
    <row r="13962" spans="1:2" x14ac:dyDescent="0.2">
      <c r="A13962" t="s">
        <v>41</v>
      </c>
      <c r="B13962">
        <v>7.5438828010199188E-5</v>
      </c>
    </row>
    <row r="13963" spans="1:2" x14ac:dyDescent="0.2">
      <c r="A13963" t="s">
        <v>41</v>
      </c>
      <c r="B13963">
        <v>1.6933014349353459E-2</v>
      </c>
    </row>
    <row r="13964" spans="1:2" x14ac:dyDescent="0.2">
      <c r="A13964" t="s">
        <v>41</v>
      </c>
      <c r="B13964">
        <v>0.19032745013135591</v>
      </c>
    </row>
    <row r="13965" spans="1:2" x14ac:dyDescent="0.2">
      <c r="A13965" t="s">
        <v>41</v>
      </c>
      <c r="B13965">
        <v>5.43821681150366E-2</v>
      </c>
    </row>
    <row r="13966" spans="1:2" x14ac:dyDescent="0.2">
      <c r="A13966" t="s">
        <v>41</v>
      </c>
      <c r="B13966">
        <v>9.3528469114728674E-3</v>
      </c>
    </row>
    <row r="13967" spans="1:2" x14ac:dyDescent="0.2">
      <c r="A13967" t="s">
        <v>41</v>
      </c>
      <c r="B13967">
        <v>1.06016742691506E-4</v>
      </c>
    </row>
    <row r="13968" spans="1:2" x14ac:dyDescent="0.2">
      <c r="A13968" t="s">
        <v>41</v>
      </c>
      <c r="B13968">
        <v>2.5602397848965008E-3</v>
      </c>
    </row>
    <row r="13969" spans="1:2" x14ac:dyDescent="0.2">
      <c r="A13969" t="s">
        <v>41</v>
      </c>
      <c r="B13969">
        <v>5.3696937004832357E-4</v>
      </c>
    </row>
    <row r="13970" spans="1:2" x14ac:dyDescent="0.2">
      <c r="A13970" t="s">
        <v>41</v>
      </c>
      <c r="B13970">
        <v>6.9692442500450813E-3</v>
      </c>
    </row>
    <row r="13971" spans="1:2" x14ac:dyDescent="0.2">
      <c r="A13971" t="s">
        <v>41</v>
      </c>
      <c r="B13971">
        <v>6.2891634429761312E-2</v>
      </c>
    </row>
    <row r="13972" spans="1:2" x14ac:dyDescent="0.2">
      <c r="A13972" t="s">
        <v>41</v>
      </c>
      <c r="B13972">
        <v>0.1615550920759867</v>
      </c>
    </row>
    <row r="13973" spans="1:2" x14ac:dyDescent="0.2">
      <c r="A13973" t="s">
        <v>41</v>
      </c>
      <c r="B13973">
        <v>7.1612662762627899E-3</v>
      </c>
    </row>
    <row r="13974" spans="1:2" x14ac:dyDescent="0.2">
      <c r="A13974" t="s">
        <v>41</v>
      </c>
      <c r="B13974">
        <v>1.319853322549069E-2</v>
      </c>
    </row>
    <row r="13975" spans="1:2" x14ac:dyDescent="0.2">
      <c r="A13975" t="s">
        <v>41</v>
      </c>
      <c r="B13975">
        <v>1.844996081979855E-2</v>
      </c>
    </row>
    <row r="13976" spans="1:2" x14ac:dyDescent="0.2">
      <c r="A13976" t="s">
        <v>41</v>
      </c>
      <c r="B13976">
        <v>1.3329308210935481E-2</v>
      </c>
    </row>
    <row r="13977" spans="1:2" x14ac:dyDescent="0.2">
      <c r="A13977" t="s">
        <v>41</v>
      </c>
      <c r="B13977">
        <v>6.0441099326815628E-2</v>
      </c>
    </row>
    <row r="13978" spans="1:2" x14ac:dyDescent="0.2">
      <c r="A13978" t="s">
        <v>41</v>
      </c>
      <c r="B13978">
        <v>2.2082060699529341E-2</v>
      </c>
    </row>
    <row r="13979" spans="1:2" x14ac:dyDescent="0.2">
      <c r="A13979" t="s">
        <v>41</v>
      </c>
      <c r="B13979">
        <v>4.8225096444994293E-2</v>
      </c>
    </row>
    <row r="13980" spans="1:2" x14ac:dyDescent="0.2">
      <c r="A13980" t="s">
        <v>41</v>
      </c>
      <c r="B13980">
        <v>8.8246361853481226E-3</v>
      </c>
    </row>
    <row r="13981" spans="1:2" x14ac:dyDescent="0.2">
      <c r="A13981" t="s">
        <v>41</v>
      </c>
      <c r="B13981">
        <v>2.7684450419673817E-4</v>
      </c>
    </row>
    <row r="13982" spans="1:2" x14ac:dyDescent="0.2">
      <c r="A13982" t="s">
        <v>41</v>
      </c>
      <c r="B13982">
        <v>0.12474190096335019</v>
      </c>
    </row>
    <row r="13983" spans="1:2" x14ac:dyDescent="0.2">
      <c r="A13983" t="s">
        <v>41</v>
      </c>
      <c r="B13983">
        <v>1.063397345656425E-2</v>
      </c>
    </row>
    <row r="13984" spans="1:2" x14ac:dyDescent="0.2">
      <c r="A13984" t="s">
        <v>41</v>
      </c>
      <c r="B13984">
        <v>1.175412294545541E-3</v>
      </c>
    </row>
    <row r="13985" spans="1:2" x14ac:dyDescent="0.2">
      <c r="A13985" t="s">
        <v>41</v>
      </c>
      <c r="B13985">
        <v>4.6464916684989532E-3</v>
      </c>
    </row>
    <row r="13986" spans="1:2" x14ac:dyDescent="0.2">
      <c r="A13986" t="s">
        <v>41</v>
      </c>
      <c r="B13986">
        <v>2.8566332159028481E-2</v>
      </c>
    </row>
    <row r="13987" spans="1:2" x14ac:dyDescent="0.2">
      <c r="A13987" t="s">
        <v>41</v>
      </c>
      <c r="B13987">
        <v>6.9631381080474952E-3</v>
      </c>
    </row>
    <row r="13988" spans="1:2" x14ac:dyDescent="0.2">
      <c r="A13988" t="s">
        <v>41</v>
      </c>
      <c r="B13988">
        <v>1.8182226495788709E-4</v>
      </c>
    </row>
    <row r="13989" spans="1:2" x14ac:dyDescent="0.2">
      <c r="A13989" t="s">
        <v>41</v>
      </c>
      <c r="B13989">
        <v>2.788312553752581E-2</v>
      </c>
    </row>
    <row r="13990" spans="1:2" x14ac:dyDescent="0.2">
      <c r="A13990" t="s">
        <v>41</v>
      </c>
      <c r="B13990">
        <v>5.9897122005398651E-2</v>
      </c>
    </row>
    <row r="13991" spans="1:2" x14ac:dyDescent="0.2">
      <c r="A13991" t="s">
        <v>41</v>
      </c>
      <c r="B13991">
        <v>2.3002297669356912E-2</v>
      </c>
    </row>
    <row r="13992" spans="1:2" x14ac:dyDescent="0.2">
      <c r="A13992" t="s">
        <v>41</v>
      </c>
      <c r="B13992">
        <v>4.0329874214704242E-2</v>
      </c>
    </row>
    <row r="13993" spans="1:2" x14ac:dyDescent="0.2">
      <c r="A13993" t="s">
        <v>41</v>
      </c>
      <c r="B13993">
        <v>3.4669224160826302E-2</v>
      </c>
    </row>
    <row r="13994" spans="1:2" x14ac:dyDescent="0.2">
      <c r="A13994" t="s">
        <v>41</v>
      </c>
      <c r="B13994">
        <v>3.2399147869288658E-4</v>
      </c>
    </row>
    <row r="13995" spans="1:2" x14ac:dyDescent="0.2">
      <c r="A13995" t="s">
        <v>41</v>
      </c>
      <c r="B13995">
        <v>9.2087833161306309E-2</v>
      </c>
    </row>
    <row r="13996" spans="1:2" x14ac:dyDescent="0.2">
      <c r="A13996" t="s">
        <v>41</v>
      </c>
      <c r="B13996">
        <v>8.5812698055697245E-3</v>
      </c>
    </row>
    <row r="13997" spans="1:2" x14ac:dyDescent="0.2">
      <c r="A13997" t="s">
        <v>41</v>
      </c>
      <c r="B13997">
        <v>4.8001947609275231E-3</v>
      </c>
    </row>
    <row r="13998" spans="1:2" x14ac:dyDescent="0.2">
      <c r="A13998" t="s">
        <v>41</v>
      </c>
      <c r="B13998">
        <v>2.3249133853220361E-4</v>
      </c>
    </row>
    <row r="13999" spans="1:2" x14ac:dyDescent="0.2">
      <c r="A13999" t="s">
        <v>41</v>
      </c>
      <c r="B13999">
        <v>3.5364122707175927E-2</v>
      </c>
    </row>
    <row r="14000" spans="1:2" x14ac:dyDescent="0.2">
      <c r="A14000" t="s">
        <v>41</v>
      </c>
      <c r="B14000">
        <v>3.5828038652871208E-2</v>
      </c>
    </row>
    <row r="14001" spans="1:2" x14ac:dyDescent="0.2">
      <c r="A14001" t="s">
        <v>41</v>
      </c>
      <c r="B14001">
        <v>1.4106063706768699E-2</v>
      </c>
    </row>
    <row r="14002" spans="1:2" x14ac:dyDescent="0.2">
      <c r="A14002" t="s">
        <v>41</v>
      </c>
      <c r="B14002">
        <v>1.2258538214912179E-2</v>
      </c>
    </row>
    <row r="14003" spans="1:2" x14ac:dyDescent="0.2">
      <c r="A14003" t="s">
        <v>41</v>
      </c>
      <c r="B14003">
        <v>6.2435553449535774E-7</v>
      </c>
    </row>
    <row r="14004" spans="1:2" x14ac:dyDescent="0.2">
      <c r="A14004" t="s">
        <v>41</v>
      </c>
      <c r="B14004">
        <v>3.4666962495381148E-2</v>
      </c>
    </row>
    <row r="14005" spans="1:2" x14ac:dyDescent="0.2">
      <c r="A14005" t="s">
        <v>41</v>
      </c>
      <c r="B14005">
        <v>5.3171872346692628E-2</v>
      </c>
    </row>
    <row r="14006" spans="1:2" x14ac:dyDescent="0.2">
      <c r="A14006" t="s">
        <v>41</v>
      </c>
      <c r="B14006">
        <v>0.2174721351879193</v>
      </c>
    </row>
    <row r="14007" spans="1:2" x14ac:dyDescent="0.2">
      <c r="A14007" t="s">
        <v>41</v>
      </c>
      <c r="B14007">
        <v>1.0125350422485521E-2</v>
      </c>
    </row>
    <row r="14008" spans="1:2" x14ac:dyDescent="0.2">
      <c r="A14008" t="s">
        <v>41</v>
      </c>
      <c r="B14008">
        <v>1.510818259249147E-2</v>
      </c>
    </row>
    <row r="14009" spans="1:2" x14ac:dyDescent="0.2">
      <c r="A14009" t="s">
        <v>41</v>
      </c>
      <c r="B14009">
        <v>0.1024581193416632</v>
      </c>
    </row>
    <row r="14010" spans="1:2" x14ac:dyDescent="0.2">
      <c r="A14010" t="s">
        <v>41</v>
      </c>
      <c r="B14010">
        <v>2.5965520681647809E-3</v>
      </c>
    </row>
    <row r="14011" spans="1:2" x14ac:dyDescent="0.2">
      <c r="A14011" t="s">
        <v>41</v>
      </c>
      <c r="B14011">
        <v>6.2315848596927736E-4</v>
      </c>
    </row>
    <row r="14012" spans="1:2" x14ac:dyDescent="0.2">
      <c r="A14012" t="s">
        <v>41</v>
      </c>
      <c r="B14012">
        <v>1.3063582696396851E-2</v>
      </c>
    </row>
    <row r="14013" spans="1:2" x14ac:dyDescent="0.2">
      <c r="A14013" t="s">
        <v>41</v>
      </c>
      <c r="B14013">
        <v>9.8362304824384239E-4</v>
      </c>
    </row>
    <row r="14014" spans="1:2" x14ac:dyDescent="0.2">
      <c r="A14014" t="s">
        <v>41</v>
      </c>
      <c r="B14014">
        <v>2.7442418772583799E-2</v>
      </c>
    </row>
    <row r="14015" spans="1:2" x14ac:dyDescent="0.2">
      <c r="A14015" t="s">
        <v>41</v>
      </c>
      <c r="B14015">
        <v>2.706374171846293E-2</v>
      </c>
    </row>
    <row r="14016" spans="1:2" x14ac:dyDescent="0.2">
      <c r="A14016" t="s">
        <v>41</v>
      </c>
      <c r="B14016">
        <v>2.0060679857399011E-2</v>
      </c>
    </row>
    <row r="14017" spans="1:2" x14ac:dyDescent="0.2">
      <c r="A14017" t="s">
        <v>41</v>
      </c>
      <c r="B14017">
        <v>1.480014229387505E-2</v>
      </c>
    </row>
    <row r="14018" spans="1:2" x14ac:dyDescent="0.2">
      <c r="A14018" t="s">
        <v>41</v>
      </c>
      <c r="B14018">
        <v>0.1322066492831431</v>
      </c>
    </row>
    <row r="14019" spans="1:2" x14ac:dyDescent="0.2">
      <c r="A14019" t="s">
        <v>41</v>
      </c>
      <c r="B14019">
        <v>3.3879114034940927E-2</v>
      </c>
    </row>
    <row r="14020" spans="1:2" x14ac:dyDescent="0.2">
      <c r="A14020" t="s">
        <v>41</v>
      </c>
      <c r="B14020">
        <v>9.254541729975585E-2</v>
      </c>
    </row>
    <row r="14021" spans="1:2" x14ac:dyDescent="0.2">
      <c r="A14021" t="s">
        <v>41</v>
      </c>
      <c r="B14021">
        <v>5.8344029311757313E-2</v>
      </c>
    </row>
    <row r="14022" spans="1:2" x14ac:dyDescent="0.2">
      <c r="A14022" t="s">
        <v>41</v>
      </c>
      <c r="B14022">
        <v>0.13320127229946471</v>
      </c>
    </row>
    <row r="14023" spans="1:2" x14ac:dyDescent="0.2">
      <c r="A14023" t="s">
        <v>41</v>
      </c>
      <c r="B14023">
        <v>6.9708601741613752E-4</v>
      </c>
    </row>
    <row r="14024" spans="1:2" x14ac:dyDescent="0.2">
      <c r="A14024" t="s">
        <v>41</v>
      </c>
      <c r="B14024">
        <v>5.0566705423774172E-2</v>
      </c>
    </row>
    <row r="14025" spans="1:2" x14ac:dyDescent="0.2">
      <c r="A14025" t="s">
        <v>41</v>
      </c>
      <c r="B14025">
        <v>1.521003888156458E-3</v>
      </c>
    </row>
    <row r="14026" spans="1:2" x14ac:dyDescent="0.2">
      <c r="A14026" t="s">
        <v>41</v>
      </c>
      <c r="B14026">
        <v>7.2822641727710025E-4</v>
      </c>
    </row>
    <row r="14027" spans="1:2" x14ac:dyDescent="0.2">
      <c r="A14027" t="s">
        <v>41</v>
      </c>
      <c r="B14027">
        <v>1.3963293664001401E-2</v>
      </c>
    </row>
    <row r="14028" spans="1:2" x14ac:dyDescent="0.2">
      <c r="A14028" t="s">
        <v>41</v>
      </c>
      <c r="B14028">
        <v>5.4812923431387661E-3</v>
      </c>
    </row>
    <row r="14029" spans="1:2" x14ac:dyDescent="0.2">
      <c r="A14029" t="s">
        <v>41</v>
      </c>
      <c r="B14029">
        <v>6.5995818639063009E-2</v>
      </c>
    </row>
    <row r="14030" spans="1:2" x14ac:dyDescent="0.2">
      <c r="A14030" t="s">
        <v>41</v>
      </c>
      <c r="B14030">
        <v>6.7722317783247998E-2</v>
      </c>
    </row>
    <row r="14031" spans="1:2" x14ac:dyDescent="0.2">
      <c r="A14031" t="s">
        <v>41</v>
      </c>
      <c r="B14031">
        <v>2.3234104688378939E-2</v>
      </c>
    </row>
    <row r="14032" spans="1:2" x14ac:dyDescent="0.2">
      <c r="A14032" t="s">
        <v>41</v>
      </c>
      <c r="B14032">
        <v>5.7070490739626667E-2</v>
      </c>
    </row>
    <row r="14033" spans="1:2" x14ac:dyDescent="0.2">
      <c r="A14033" t="s">
        <v>41</v>
      </c>
      <c r="B14033">
        <v>3.033417595890275E-2</v>
      </c>
    </row>
    <row r="14034" spans="1:2" x14ac:dyDescent="0.2">
      <c r="A14034" t="s">
        <v>41</v>
      </c>
      <c r="B14034">
        <v>1.8825187047489141E-2</v>
      </c>
    </row>
    <row r="14035" spans="1:2" x14ac:dyDescent="0.2">
      <c r="A14035" t="s">
        <v>41</v>
      </c>
      <c r="B14035">
        <v>4.727472966432289E-2</v>
      </c>
    </row>
    <row r="14036" spans="1:2" x14ac:dyDescent="0.2">
      <c r="A14036" t="s">
        <v>41</v>
      </c>
      <c r="B14036">
        <v>2.7321264861841499E-3</v>
      </c>
    </row>
    <row r="14037" spans="1:2" x14ac:dyDescent="0.2">
      <c r="A14037" t="s">
        <v>41</v>
      </c>
      <c r="B14037">
        <v>0.27163836764137061</v>
      </c>
    </row>
    <row r="14038" spans="1:2" x14ac:dyDescent="0.2">
      <c r="A14038" t="s">
        <v>41</v>
      </c>
      <c r="B14038">
        <v>1.853675683570111E-2</v>
      </c>
    </row>
    <row r="14039" spans="1:2" x14ac:dyDescent="0.2">
      <c r="A14039" t="s">
        <v>41</v>
      </c>
      <c r="B14039">
        <v>4.9544042159211599E-2</v>
      </c>
    </row>
    <row r="14040" spans="1:2" x14ac:dyDescent="0.2">
      <c r="A14040" t="s">
        <v>41</v>
      </c>
      <c r="B14040">
        <v>2.1824706201924999E-3</v>
      </c>
    </row>
    <row r="14041" spans="1:2" x14ac:dyDescent="0.2">
      <c r="A14041" t="s">
        <v>41</v>
      </c>
      <c r="B14041">
        <v>3.6167365142453001E-2</v>
      </c>
    </row>
    <row r="14042" spans="1:2" x14ac:dyDescent="0.2">
      <c r="A14042" t="s">
        <v>41</v>
      </c>
      <c r="B14042">
        <v>1.588043444692799E-2</v>
      </c>
    </row>
    <row r="14043" spans="1:2" x14ac:dyDescent="0.2">
      <c r="A14043" t="s">
        <v>41</v>
      </c>
      <c r="B14043">
        <v>0.1111412470324895</v>
      </c>
    </row>
    <row r="14044" spans="1:2" x14ac:dyDescent="0.2">
      <c r="A14044" t="s">
        <v>41</v>
      </c>
      <c r="B14044">
        <v>1.6837274173132299E-2</v>
      </c>
    </row>
    <row r="14045" spans="1:2" x14ac:dyDescent="0.2">
      <c r="A14045" t="s">
        <v>41</v>
      </c>
      <c r="B14045">
        <v>7.0372408651684482E-2</v>
      </c>
    </row>
    <row r="14046" spans="1:2" x14ac:dyDescent="0.2">
      <c r="A14046" t="s">
        <v>41</v>
      </c>
      <c r="B14046">
        <v>0.27255175187708058</v>
      </c>
    </row>
    <row r="14047" spans="1:2" x14ac:dyDescent="0.2">
      <c r="A14047" t="s">
        <v>41</v>
      </c>
      <c r="B14047">
        <v>4.0170787756199644E-6</v>
      </c>
    </row>
    <row r="14048" spans="1:2" x14ac:dyDescent="0.2">
      <c r="A14048" t="s">
        <v>41</v>
      </c>
      <c r="B14048">
        <v>8.5465328200378998E-2</v>
      </c>
    </row>
    <row r="14049" spans="1:2" x14ac:dyDescent="0.2">
      <c r="A14049" t="s">
        <v>41</v>
      </c>
      <c r="B14049">
        <v>5.6920679701341292E-2</v>
      </c>
    </row>
    <row r="14050" spans="1:2" x14ac:dyDescent="0.2">
      <c r="A14050" t="s">
        <v>41</v>
      </c>
      <c r="B14050">
        <v>2.194380833100118E-2</v>
      </c>
    </row>
    <row r="14051" spans="1:2" x14ac:dyDescent="0.2">
      <c r="A14051" t="s">
        <v>41</v>
      </c>
      <c r="B14051">
        <v>3.154440825936522E-5</v>
      </c>
    </row>
    <row r="14052" spans="1:2" x14ac:dyDescent="0.2">
      <c r="A14052" t="s">
        <v>41</v>
      </c>
      <c r="B14052">
        <v>6.0118819708874227E-3</v>
      </c>
    </row>
    <row r="14053" spans="1:2" x14ac:dyDescent="0.2">
      <c r="A14053" t="s">
        <v>41</v>
      </c>
      <c r="B14053">
        <v>2.9441127510691719E-2</v>
      </c>
    </row>
    <row r="14054" spans="1:2" x14ac:dyDescent="0.2">
      <c r="A14054" t="s">
        <v>41</v>
      </c>
      <c r="B14054">
        <v>6.5926725105173167E-3</v>
      </c>
    </row>
    <row r="14055" spans="1:2" x14ac:dyDescent="0.2">
      <c r="A14055" t="s">
        <v>41</v>
      </c>
      <c r="B14055">
        <v>0.18007056048719661</v>
      </c>
    </row>
    <row r="14056" spans="1:2" x14ac:dyDescent="0.2">
      <c r="A14056" t="s">
        <v>41</v>
      </c>
      <c r="B14056">
        <v>2.8194401691361559E-4</v>
      </c>
    </row>
    <row r="14057" spans="1:2" x14ac:dyDescent="0.2">
      <c r="A14057" t="s">
        <v>41</v>
      </c>
      <c r="B14057">
        <v>0.17687081426328721</v>
      </c>
    </row>
    <row r="14058" spans="1:2" x14ac:dyDescent="0.2">
      <c r="A14058" t="s">
        <v>41</v>
      </c>
      <c r="B14058">
        <v>1.457198460890208E-4</v>
      </c>
    </row>
    <row r="14059" spans="1:2" x14ac:dyDescent="0.2">
      <c r="A14059" t="s">
        <v>41</v>
      </c>
      <c r="B14059">
        <v>9.3302480810466548E-2</v>
      </c>
    </row>
    <row r="14060" spans="1:2" x14ac:dyDescent="0.2">
      <c r="A14060" t="s">
        <v>41</v>
      </c>
      <c r="B14060">
        <v>6.3480359412335652E-3</v>
      </c>
    </row>
    <row r="14061" spans="1:2" x14ac:dyDescent="0.2">
      <c r="A14061" t="s">
        <v>41</v>
      </c>
      <c r="B14061">
        <v>4.2521467665979862E-2</v>
      </c>
    </row>
    <row r="14062" spans="1:2" x14ac:dyDescent="0.2">
      <c r="A14062" t="s">
        <v>41</v>
      </c>
      <c r="B14062">
        <v>1.7058883696564608E-2</v>
      </c>
    </row>
    <row r="14063" spans="1:2" x14ac:dyDescent="0.2">
      <c r="A14063" t="s">
        <v>41</v>
      </c>
      <c r="B14063">
        <v>2.2653395615829689E-2</v>
      </c>
    </row>
    <row r="14064" spans="1:2" x14ac:dyDescent="0.2">
      <c r="A14064" t="s">
        <v>41</v>
      </c>
      <c r="B14064">
        <v>5.4633930290943433E-2</v>
      </c>
    </row>
    <row r="14065" spans="1:2" x14ac:dyDescent="0.2">
      <c r="A14065" t="s">
        <v>41</v>
      </c>
      <c r="B14065">
        <v>7.3502471490609289E-2</v>
      </c>
    </row>
    <row r="14066" spans="1:2" x14ac:dyDescent="0.2">
      <c r="A14066" t="s">
        <v>41</v>
      </c>
      <c r="B14066">
        <v>2.6168709900593612E-3</v>
      </c>
    </row>
    <row r="14067" spans="1:2" x14ac:dyDescent="0.2">
      <c r="A14067" t="s">
        <v>41</v>
      </c>
      <c r="B14067">
        <v>4.9896170684941232E-2</v>
      </c>
    </row>
    <row r="14068" spans="1:2" x14ac:dyDescent="0.2">
      <c r="A14068" t="s">
        <v>41</v>
      </c>
      <c r="B14068">
        <v>3.6395611868540463E-2</v>
      </c>
    </row>
    <row r="14069" spans="1:2" x14ac:dyDescent="0.2">
      <c r="A14069" t="s">
        <v>41</v>
      </c>
      <c r="B14069">
        <v>1.9766726516112781E-4</v>
      </c>
    </row>
    <row r="14070" spans="1:2" x14ac:dyDescent="0.2">
      <c r="A14070" t="s">
        <v>41</v>
      </c>
      <c r="B14070">
        <v>5.4907259788086193E-3</v>
      </c>
    </row>
    <row r="14071" spans="1:2" x14ac:dyDescent="0.2">
      <c r="A14071" t="s">
        <v>41</v>
      </c>
      <c r="B14071">
        <v>3.027302098524975E-3</v>
      </c>
    </row>
    <row r="14072" spans="1:2" x14ac:dyDescent="0.2">
      <c r="A14072" t="s">
        <v>41</v>
      </c>
      <c r="B14072">
        <v>1.0721444597318389E-2</v>
      </c>
    </row>
    <row r="14073" spans="1:2" x14ac:dyDescent="0.2">
      <c r="A14073" t="s">
        <v>41</v>
      </c>
      <c r="B14073">
        <v>0.1457839006175069</v>
      </c>
    </row>
    <row r="14074" spans="1:2" x14ac:dyDescent="0.2">
      <c r="A14074" t="s">
        <v>41</v>
      </c>
      <c r="B14074">
        <v>0.1242542287435887</v>
      </c>
    </row>
    <row r="14075" spans="1:2" x14ac:dyDescent="0.2">
      <c r="A14075" t="s">
        <v>41</v>
      </c>
      <c r="B14075">
        <v>1.7352834011287621E-2</v>
      </c>
    </row>
    <row r="14076" spans="1:2" x14ac:dyDescent="0.2">
      <c r="A14076" t="s">
        <v>41</v>
      </c>
      <c r="B14076">
        <v>0.24226310199275719</v>
      </c>
    </row>
    <row r="14077" spans="1:2" x14ac:dyDescent="0.2">
      <c r="A14077" t="s">
        <v>41</v>
      </c>
      <c r="B14077">
        <v>3.8186172318110939E-4</v>
      </c>
    </row>
    <row r="14078" spans="1:2" x14ac:dyDescent="0.2">
      <c r="A14078" t="s">
        <v>41</v>
      </c>
      <c r="B14078">
        <v>5.4153624255043109E-2</v>
      </c>
    </row>
    <row r="14079" spans="1:2" x14ac:dyDescent="0.2">
      <c r="A14079" t="s">
        <v>41</v>
      </c>
      <c r="B14079">
        <v>5.1513327225729988E-2</v>
      </c>
    </row>
    <row r="14080" spans="1:2" x14ac:dyDescent="0.2">
      <c r="A14080" t="s">
        <v>41</v>
      </c>
      <c r="B14080">
        <v>0.1094223926686287</v>
      </c>
    </row>
    <row r="14081" spans="1:2" x14ac:dyDescent="0.2">
      <c r="A14081" t="s">
        <v>41</v>
      </c>
      <c r="B14081">
        <v>1.4089362755776319E-2</v>
      </c>
    </row>
    <row r="14082" spans="1:2" x14ac:dyDescent="0.2">
      <c r="A14082" t="s">
        <v>41</v>
      </c>
      <c r="B14082">
        <v>4.3186752458058919E-2</v>
      </c>
    </row>
    <row r="14083" spans="1:2" x14ac:dyDescent="0.2">
      <c r="A14083" t="s">
        <v>41</v>
      </c>
      <c r="B14083">
        <v>4.204116431079763E-2</v>
      </c>
    </row>
    <row r="14084" spans="1:2" x14ac:dyDescent="0.2">
      <c r="A14084" t="s">
        <v>41</v>
      </c>
      <c r="B14084">
        <v>4.8303387296910749E-4</v>
      </c>
    </row>
    <row r="14085" spans="1:2" x14ac:dyDescent="0.2">
      <c r="A14085" t="s">
        <v>41</v>
      </c>
      <c r="B14085">
        <v>9.779296584015662E-3</v>
      </c>
    </row>
    <row r="14086" spans="1:2" x14ac:dyDescent="0.2">
      <c r="A14086" t="s">
        <v>41</v>
      </c>
      <c r="B14086">
        <v>3.9080304988456938E-3</v>
      </c>
    </row>
    <row r="14087" spans="1:2" x14ac:dyDescent="0.2">
      <c r="A14087" t="s">
        <v>41</v>
      </c>
      <c r="B14087">
        <v>7.1387757569349231E-2</v>
      </c>
    </row>
    <row r="14088" spans="1:2" x14ac:dyDescent="0.2">
      <c r="A14088" t="s">
        <v>41</v>
      </c>
      <c r="B14088">
        <v>2.8560845260988121E-2</v>
      </c>
    </row>
    <row r="14089" spans="1:2" x14ac:dyDescent="0.2">
      <c r="A14089" t="s">
        <v>41</v>
      </c>
      <c r="B14089">
        <v>4.9398241030956691E-2</v>
      </c>
    </row>
    <row r="14090" spans="1:2" x14ac:dyDescent="0.2">
      <c r="A14090" t="s">
        <v>41</v>
      </c>
      <c r="B14090">
        <v>9.0293671896912731E-4</v>
      </c>
    </row>
    <row r="14091" spans="1:2" x14ac:dyDescent="0.2">
      <c r="A14091" t="s">
        <v>41</v>
      </c>
      <c r="B14091">
        <v>4.5920602979114822E-3</v>
      </c>
    </row>
    <row r="14092" spans="1:2" x14ac:dyDescent="0.2">
      <c r="A14092" t="s">
        <v>41</v>
      </c>
      <c r="B14092">
        <v>3.6251883400250103E-2</v>
      </c>
    </row>
    <row r="14093" spans="1:2" x14ac:dyDescent="0.2">
      <c r="A14093" t="s">
        <v>41</v>
      </c>
      <c r="B14093">
        <v>2.3744983348331639E-3</v>
      </c>
    </row>
    <row r="14094" spans="1:2" x14ac:dyDescent="0.2">
      <c r="A14094" t="s">
        <v>41</v>
      </c>
      <c r="B14094">
        <v>2.3179388699104959E-3</v>
      </c>
    </row>
    <row r="14095" spans="1:2" x14ac:dyDescent="0.2">
      <c r="A14095" t="s">
        <v>41</v>
      </c>
      <c r="B14095">
        <v>3.9532012321152887E-4</v>
      </c>
    </row>
    <row r="14096" spans="1:2" x14ac:dyDescent="0.2">
      <c r="A14096" t="s">
        <v>41</v>
      </c>
      <c r="B14096">
        <v>5.5166602857505964E-3</v>
      </c>
    </row>
    <row r="14097" spans="1:2" x14ac:dyDescent="0.2">
      <c r="A14097" t="s">
        <v>41</v>
      </c>
      <c r="B14097">
        <v>2.9281822629071419E-3</v>
      </c>
    </row>
    <row r="14098" spans="1:2" x14ac:dyDescent="0.2">
      <c r="A14098" t="s">
        <v>41</v>
      </c>
      <c r="B14098">
        <v>1.7031699275206869E-2</v>
      </c>
    </row>
    <row r="14099" spans="1:2" x14ac:dyDescent="0.2">
      <c r="A14099" t="s">
        <v>41</v>
      </c>
      <c r="B14099">
        <v>2.4857539077169592E-2</v>
      </c>
    </row>
    <row r="14100" spans="1:2" x14ac:dyDescent="0.2">
      <c r="A14100" t="s">
        <v>41</v>
      </c>
      <c r="B14100">
        <v>0.12914875940302581</v>
      </c>
    </row>
    <row r="14101" spans="1:2" x14ac:dyDescent="0.2">
      <c r="A14101" t="s">
        <v>41</v>
      </c>
      <c r="B14101">
        <v>1.508569377475766E-2</v>
      </c>
    </row>
    <row r="14102" spans="1:2" x14ac:dyDescent="0.2">
      <c r="A14102" t="s">
        <v>41</v>
      </c>
      <c r="B14102">
        <v>5.9330373962972922E-2</v>
      </c>
    </row>
    <row r="14103" spans="1:2" x14ac:dyDescent="0.2">
      <c r="A14103" t="s">
        <v>41</v>
      </c>
      <c r="B14103">
        <v>0.17905033559893241</v>
      </c>
    </row>
    <row r="14104" spans="1:2" x14ac:dyDescent="0.2">
      <c r="A14104" t="s">
        <v>41</v>
      </c>
      <c r="B14104">
        <v>2.5815581827383078E-3</v>
      </c>
    </row>
    <row r="14105" spans="1:2" x14ac:dyDescent="0.2">
      <c r="A14105" t="s">
        <v>41</v>
      </c>
      <c r="B14105">
        <v>3.789909135847092E-3</v>
      </c>
    </row>
    <row r="14106" spans="1:2" x14ac:dyDescent="0.2">
      <c r="A14106" t="s">
        <v>41</v>
      </c>
      <c r="B14106">
        <v>2.462339511324518E-2</v>
      </c>
    </row>
    <row r="14107" spans="1:2" x14ac:dyDescent="0.2">
      <c r="A14107" t="s">
        <v>41</v>
      </c>
      <c r="B14107">
        <v>1.576147244423054E-2</v>
      </c>
    </row>
    <row r="14108" spans="1:2" x14ac:dyDescent="0.2">
      <c r="A14108" t="s">
        <v>41</v>
      </c>
      <c r="B14108">
        <v>1.2467195766049379E-3</v>
      </c>
    </row>
    <row r="14109" spans="1:2" x14ac:dyDescent="0.2">
      <c r="A14109" t="s">
        <v>41</v>
      </c>
      <c r="B14109">
        <v>3.9011828338830767E-4</v>
      </c>
    </row>
    <row r="14110" spans="1:2" x14ac:dyDescent="0.2">
      <c r="A14110" t="s">
        <v>41</v>
      </c>
      <c r="B14110">
        <v>1.4762602459376E-2</v>
      </c>
    </row>
    <row r="14111" spans="1:2" x14ac:dyDescent="0.2">
      <c r="A14111" t="s">
        <v>41</v>
      </c>
      <c r="B14111">
        <v>1.8594575883101869E-4</v>
      </c>
    </row>
    <row r="14112" spans="1:2" x14ac:dyDescent="0.2">
      <c r="A14112" t="s">
        <v>41</v>
      </c>
      <c r="B14112">
        <v>1.532443142146289E-3</v>
      </c>
    </row>
    <row r="14113" spans="1:2" x14ac:dyDescent="0.2">
      <c r="A14113" t="s">
        <v>41</v>
      </c>
      <c r="B14113">
        <v>4.066955619785872E-4</v>
      </c>
    </row>
    <row r="14114" spans="1:2" x14ac:dyDescent="0.2">
      <c r="A14114" t="s">
        <v>41</v>
      </c>
      <c r="B14114">
        <v>7.2014497142748324E-3</v>
      </c>
    </row>
    <row r="14115" spans="1:2" x14ac:dyDescent="0.2">
      <c r="A14115" t="s">
        <v>41</v>
      </c>
      <c r="B14115">
        <v>5.8622504749025077E-2</v>
      </c>
    </row>
    <row r="14116" spans="1:2" x14ac:dyDescent="0.2">
      <c r="A14116" t="s">
        <v>41</v>
      </c>
      <c r="B14116">
        <v>6.3291637901247921E-2</v>
      </c>
    </row>
    <row r="14117" spans="1:2" x14ac:dyDescent="0.2">
      <c r="A14117" t="s">
        <v>41</v>
      </c>
      <c r="B14117">
        <v>1.220439139608975E-2</v>
      </c>
    </row>
    <row r="14118" spans="1:2" x14ac:dyDescent="0.2">
      <c r="A14118" t="s">
        <v>41</v>
      </c>
      <c r="B14118">
        <v>1.137190154294143E-2</v>
      </c>
    </row>
    <row r="14119" spans="1:2" x14ac:dyDescent="0.2">
      <c r="A14119" t="s">
        <v>41</v>
      </c>
      <c r="B14119">
        <v>7.4524709590991667E-2</v>
      </c>
    </row>
    <row r="14120" spans="1:2" x14ac:dyDescent="0.2">
      <c r="A14120" t="s">
        <v>41</v>
      </c>
      <c r="B14120">
        <v>1.4490257453758651E-4</v>
      </c>
    </row>
    <row r="14121" spans="1:2" x14ac:dyDescent="0.2">
      <c r="A14121" t="s">
        <v>41</v>
      </c>
      <c r="B14121">
        <v>1.1779633225861289E-2</v>
      </c>
    </row>
    <row r="14122" spans="1:2" x14ac:dyDescent="0.2">
      <c r="A14122" t="s">
        <v>41</v>
      </c>
      <c r="B14122">
        <v>9.0575569217442586E-3</v>
      </c>
    </row>
    <row r="14123" spans="1:2" x14ac:dyDescent="0.2">
      <c r="A14123" t="s">
        <v>41</v>
      </c>
      <c r="B14123">
        <v>3.799370519787082E-2</v>
      </c>
    </row>
    <row r="14124" spans="1:2" x14ac:dyDescent="0.2">
      <c r="A14124" t="s">
        <v>41</v>
      </c>
      <c r="B14124">
        <v>7.0850151076287124E-3</v>
      </c>
    </row>
    <row r="14125" spans="1:2" x14ac:dyDescent="0.2">
      <c r="A14125" t="s">
        <v>41</v>
      </c>
      <c r="B14125">
        <v>0.15851807107470381</v>
      </c>
    </row>
    <row r="14126" spans="1:2" x14ac:dyDescent="0.2">
      <c r="A14126" t="s">
        <v>41</v>
      </c>
      <c r="B14126">
        <v>0.13326267603025591</v>
      </c>
    </row>
    <row r="14127" spans="1:2" x14ac:dyDescent="0.2">
      <c r="A14127" t="s">
        <v>41</v>
      </c>
      <c r="B14127">
        <v>4.0649947371343984E-3</v>
      </c>
    </row>
    <row r="14128" spans="1:2" x14ac:dyDescent="0.2">
      <c r="A14128" t="s">
        <v>41</v>
      </c>
      <c r="B14128">
        <v>6.4182335007845981E-2</v>
      </c>
    </row>
    <row r="14129" spans="1:2" x14ac:dyDescent="0.2">
      <c r="A14129" t="s">
        <v>41</v>
      </c>
      <c r="B14129">
        <v>1.336394664833418E-2</v>
      </c>
    </row>
    <row r="14130" spans="1:2" x14ac:dyDescent="0.2">
      <c r="A14130" t="s">
        <v>41</v>
      </c>
      <c r="B14130">
        <v>6.7079845506644586E-3</v>
      </c>
    </row>
    <row r="14131" spans="1:2" x14ac:dyDescent="0.2">
      <c r="A14131" t="s">
        <v>41</v>
      </c>
      <c r="B14131">
        <v>1.248798647251281E-2</v>
      </c>
    </row>
    <row r="14132" spans="1:2" x14ac:dyDescent="0.2">
      <c r="A14132" t="s">
        <v>41</v>
      </c>
      <c r="B14132">
        <v>1.658649135521606E-3</v>
      </c>
    </row>
    <row r="14133" spans="1:2" x14ac:dyDescent="0.2">
      <c r="A14133" t="s">
        <v>41</v>
      </c>
      <c r="B14133">
        <v>5.4058939106192971E-3</v>
      </c>
    </row>
    <row r="14134" spans="1:2" x14ac:dyDescent="0.2">
      <c r="A14134" t="s">
        <v>41</v>
      </c>
      <c r="B14134">
        <v>6.3837880211118359E-3</v>
      </c>
    </row>
    <row r="14135" spans="1:2" x14ac:dyDescent="0.2">
      <c r="A14135" t="s">
        <v>41</v>
      </c>
      <c r="B14135">
        <v>4.8065463926763807E-2</v>
      </c>
    </row>
    <row r="14136" spans="1:2" x14ac:dyDescent="0.2">
      <c r="A14136" t="s">
        <v>41</v>
      </c>
      <c r="B14136">
        <v>1.288420281754243E-3</v>
      </c>
    </row>
    <row r="14137" spans="1:2" x14ac:dyDescent="0.2">
      <c r="A14137" t="s">
        <v>41</v>
      </c>
      <c r="B14137">
        <v>6.5693931787278337E-2</v>
      </c>
    </row>
    <row r="14138" spans="1:2" x14ac:dyDescent="0.2">
      <c r="A14138" t="s">
        <v>41</v>
      </c>
      <c r="B14138">
        <v>3.7538066015438298E-2</v>
      </c>
    </row>
    <row r="14139" spans="1:2" x14ac:dyDescent="0.2">
      <c r="A14139" t="s">
        <v>41</v>
      </c>
      <c r="B14139">
        <v>2.9145970094202719E-2</v>
      </c>
    </row>
    <row r="14140" spans="1:2" x14ac:dyDescent="0.2">
      <c r="A14140" t="s">
        <v>41</v>
      </c>
      <c r="B14140">
        <v>1.3533382570279921E-2</v>
      </c>
    </row>
    <row r="14141" spans="1:2" x14ac:dyDescent="0.2">
      <c r="A14141" t="s">
        <v>41</v>
      </c>
      <c r="B14141">
        <v>1.227864419527047E-2</v>
      </c>
    </row>
    <row r="14142" spans="1:2" x14ac:dyDescent="0.2">
      <c r="A14142" t="s">
        <v>41</v>
      </c>
      <c r="B14142">
        <v>4.9021841622953755E-4</v>
      </c>
    </row>
    <row r="14143" spans="1:2" x14ac:dyDescent="0.2">
      <c r="A14143" t="s">
        <v>41</v>
      </c>
      <c r="B14143">
        <v>0.1186468096221371</v>
      </c>
    </row>
    <row r="14144" spans="1:2" x14ac:dyDescent="0.2">
      <c r="A14144" t="s">
        <v>41</v>
      </c>
      <c r="B14144">
        <v>4.0557976201134327E-2</v>
      </c>
    </row>
    <row r="14145" spans="1:2" x14ac:dyDescent="0.2">
      <c r="A14145" t="s">
        <v>41</v>
      </c>
      <c r="B14145">
        <v>4.7024930304373817E-2</v>
      </c>
    </row>
    <row r="14146" spans="1:2" x14ac:dyDescent="0.2">
      <c r="A14146" t="s">
        <v>41</v>
      </c>
      <c r="B14146">
        <v>1.1690836410158559E-2</v>
      </c>
    </row>
    <row r="14147" spans="1:2" x14ac:dyDescent="0.2">
      <c r="A14147" t="s">
        <v>41</v>
      </c>
      <c r="B14147">
        <v>3.3430149995908098E-2</v>
      </c>
    </row>
    <row r="14148" spans="1:2" x14ac:dyDescent="0.2">
      <c r="A14148" t="s">
        <v>41</v>
      </c>
      <c r="B14148">
        <v>4.3672447448271923E-2</v>
      </c>
    </row>
    <row r="14149" spans="1:2" x14ac:dyDescent="0.2">
      <c r="A14149" t="s">
        <v>41</v>
      </c>
      <c r="B14149">
        <v>0.16449959486983159</v>
      </c>
    </row>
    <row r="14150" spans="1:2" x14ac:dyDescent="0.2">
      <c r="A14150" t="s">
        <v>41</v>
      </c>
      <c r="B14150">
        <v>2.6562132312097139E-2</v>
      </c>
    </row>
    <row r="14151" spans="1:2" x14ac:dyDescent="0.2">
      <c r="A14151" t="s">
        <v>41</v>
      </c>
      <c r="B14151">
        <v>0.17948488929691489</v>
      </c>
    </row>
    <row r="14152" spans="1:2" x14ac:dyDescent="0.2">
      <c r="A14152" t="s">
        <v>41</v>
      </c>
      <c r="B14152">
        <v>1.258151829164333E-6</v>
      </c>
    </row>
    <row r="14153" spans="1:2" x14ac:dyDescent="0.2">
      <c r="A14153" t="s">
        <v>41</v>
      </c>
      <c r="B14153">
        <v>0.37930484878058091</v>
      </c>
    </row>
    <row r="14154" spans="1:2" x14ac:dyDescent="0.2">
      <c r="A14154" t="s">
        <v>41</v>
      </c>
      <c r="B14154">
        <v>3.0921410460907239E-2</v>
      </c>
    </row>
    <row r="14155" spans="1:2" x14ac:dyDescent="0.2">
      <c r="A14155" t="s">
        <v>41</v>
      </c>
      <c r="B14155">
        <v>3.6499501913432653E-2</v>
      </c>
    </row>
    <row r="14156" spans="1:2" x14ac:dyDescent="0.2">
      <c r="A14156" t="s">
        <v>41</v>
      </c>
      <c r="B14156">
        <v>0.23528930387787739</v>
      </c>
    </row>
    <row r="14157" spans="1:2" x14ac:dyDescent="0.2">
      <c r="A14157" t="s">
        <v>41</v>
      </c>
      <c r="B14157">
        <v>3.9994205673612448E-3</v>
      </c>
    </row>
    <row r="14158" spans="1:2" x14ac:dyDescent="0.2">
      <c r="A14158" t="s">
        <v>41</v>
      </c>
      <c r="B14158">
        <v>1.149159191171523E-2</v>
      </c>
    </row>
    <row r="14159" spans="1:2" x14ac:dyDescent="0.2">
      <c r="A14159" t="s">
        <v>41</v>
      </c>
      <c r="B14159">
        <v>9.7818898096346807E-5</v>
      </c>
    </row>
    <row r="14160" spans="1:2" x14ac:dyDescent="0.2">
      <c r="A14160" t="s">
        <v>41</v>
      </c>
      <c r="B14160">
        <v>1.3678900840700781E-2</v>
      </c>
    </row>
    <row r="14161" spans="1:2" x14ac:dyDescent="0.2">
      <c r="A14161" t="s">
        <v>41</v>
      </c>
      <c r="B14161">
        <v>7.3784567738340856E-3</v>
      </c>
    </row>
    <row r="14162" spans="1:2" x14ac:dyDescent="0.2">
      <c r="A14162" t="s">
        <v>41</v>
      </c>
      <c r="B14162">
        <v>4.168729954950201E-2</v>
      </c>
    </row>
    <row r="14163" spans="1:2" x14ac:dyDescent="0.2">
      <c r="A14163" t="s">
        <v>41</v>
      </c>
      <c r="B14163">
        <v>9.256643694273925E-3</v>
      </c>
    </row>
    <row r="14164" spans="1:2" x14ac:dyDescent="0.2">
      <c r="A14164" t="s">
        <v>41</v>
      </c>
      <c r="B14164">
        <v>1.101044976502874E-3</v>
      </c>
    </row>
    <row r="14165" spans="1:2" x14ac:dyDescent="0.2">
      <c r="A14165" t="s">
        <v>41</v>
      </c>
      <c r="B14165">
        <v>9.5318211328781377E-2</v>
      </c>
    </row>
    <row r="14166" spans="1:2" x14ac:dyDescent="0.2">
      <c r="A14166" t="s">
        <v>41</v>
      </c>
      <c r="B14166">
        <v>1.131047170215183E-2</v>
      </c>
    </row>
    <row r="14167" spans="1:2" x14ac:dyDescent="0.2">
      <c r="A14167" t="s">
        <v>41</v>
      </c>
      <c r="B14167">
        <v>9.7222832564477391E-2</v>
      </c>
    </row>
    <row r="14168" spans="1:2" x14ac:dyDescent="0.2">
      <c r="A14168" t="s">
        <v>41</v>
      </c>
      <c r="B14168">
        <v>0.14649563497430451</v>
      </c>
    </row>
    <row r="14169" spans="1:2" x14ac:dyDescent="0.2">
      <c r="A14169" t="s">
        <v>41</v>
      </c>
      <c r="B14169">
        <v>3.0168408202690958E-5</v>
      </c>
    </row>
    <row r="14170" spans="1:2" x14ac:dyDescent="0.2">
      <c r="A14170" t="s">
        <v>41</v>
      </c>
      <c r="B14170">
        <v>1.5474459461919171E-2</v>
      </c>
    </row>
    <row r="14171" spans="1:2" x14ac:dyDescent="0.2">
      <c r="A14171" t="s">
        <v>41</v>
      </c>
      <c r="B14171">
        <v>3.3717972741450501E-3</v>
      </c>
    </row>
    <row r="14172" spans="1:2" x14ac:dyDescent="0.2">
      <c r="A14172" t="s">
        <v>41</v>
      </c>
      <c r="B14172">
        <v>4.6412399305784108E-4</v>
      </c>
    </row>
    <row r="14173" spans="1:2" x14ac:dyDescent="0.2">
      <c r="A14173" t="s">
        <v>41</v>
      </c>
      <c r="B14173">
        <v>1.3677060739780591E-2</v>
      </c>
    </row>
    <row r="14174" spans="1:2" x14ac:dyDescent="0.2">
      <c r="A14174" t="s">
        <v>41</v>
      </c>
      <c r="B14174">
        <v>9.4698382332278674E-2</v>
      </c>
    </row>
    <row r="14175" spans="1:2" x14ac:dyDescent="0.2">
      <c r="A14175" t="s">
        <v>41</v>
      </c>
      <c r="B14175">
        <v>2.1094131431441569E-2</v>
      </c>
    </row>
    <row r="14176" spans="1:2" x14ac:dyDescent="0.2">
      <c r="A14176" t="s">
        <v>41</v>
      </c>
      <c r="B14176">
        <v>5.78799948298514E-3</v>
      </c>
    </row>
    <row r="14177" spans="1:2" x14ac:dyDescent="0.2">
      <c r="A14177" t="s">
        <v>41</v>
      </c>
      <c r="B14177">
        <v>1.5492622895185709E-4</v>
      </c>
    </row>
    <row r="14178" spans="1:2" x14ac:dyDescent="0.2">
      <c r="A14178" t="s">
        <v>41</v>
      </c>
      <c r="B14178">
        <v>2.4350506585729011E-2</v>
      </c>
    </row>
    <row r="14179" spans="1:2" x14ac:dyDescent="0.2">
      <c r="A14179" t="s">
        <v>41</v>
      </c>
      <c r="B14179">
        <v>3.275355479571695E-3</v>
      </c>
    </row>
    <row r="14180" spans="1:2" x14ac:dyDescent="0.2">
      <c r="A14180" t="s">
        <v>41</v>
      </c>
      <c r="B14180">
        <v>8.1200673699638459E-3</v>
      </c>
    </row>
    <row r="14181" spans="1:2" x14ac:dyDescent="0.2">
      <c r="A14181" t="s">
        <v>41</v>
      </c>
      <c r="B14181">
        <v>1.24313366218276E-3</v>
      </c>
    </row>
    <row r="14182" spans="1:2" x14ac:dyDescent="0.2">
      <c r="A14182" t="s">
        <v>41</v>
      </c>
      <c r="B14182">
        <v>2.7472320746624312E-4</v>
      </c>
    </row>
    <row r="14183" spans="1:2" x14ac:dyDescent="0.2">
      <c r="A14183" t="s">
        <v>41</v>
      </c>
      <c r="B14183">
        <v>6.9396896477876391E-2</v>
      </c>
    </row>
    <row r="14184" spans="1:2" x14ac:dyDescent="0.2">
      <c r="A14184" t="s">
        <v>41</v>
      </c>
      <c r="B14184">
        <v>0.1173168652427624</v>
      </c>
    </row>
    <row r="14185" spans="1:2" x14ac:dyDescent="0.2">
      <c r="A14185" t="s">
        <v>41</v>
      </c>
      <c r="B14185">
        <v>0.11724235911730441</v>
      </c>
    </row>
    <row r="14186" spans="1:2" x14ac:dyDescent="0.2">
      <c r="A14186" t="s">
        <v>41</v>
      </c>
      <c r="B14186">
        <v>6.9277473305795256E-2</v>
      </c>
    </row>
    <row r="14187" spans="1:2" x14ac:dyDescent="0.2">
      <c r="A14187" t="s">
        <v>41</v>
      </c>
      <c r="B14187">
        <v>5.1592493431278363E-3</v>
      </c>
    </row>
    <row r="14188" spans="1:2" x14ac:dyDescent="0.2">
      <c r="A14188" t="s">
        <v>41</v>
      </c>
      <c r="B14188">
        <v>0.1191783142088203</v>
      </c>
    </row>
    <row r="14189" spans="1:2" x14ac:dyDescent="0.2">
      <c r="A14189" t="s">
        <v>41</v>
      </c>
      <c r="B14189">
        <v>3.0199531636446949E-2</v>
      </c>
    </row>
    <row r="14190" spans="1:2" x14ac:dyDescent="0.2">
      <c r="A14190" t="s">
        <v>41</v>
      </c>
      <c r="B14190">
        <v>2.9817807613266019E-3</v>
      </c>
    </row>
    <row r="14191" spans="1:2" x14ac:dyDescent="0.2">
      <c r="A14191" t="s">
        <v>41</v>
      </c>
      <c r="B14191">
        <v>1.7954315850653439E-2</v>
      </c>
    </row>
    <row r="14192" spans="1:2" x14ac:dyDescent="0.2">
      <c r="A14192" t="s">
        <v>41</v>
      </c>
      <c r="B14192">
        <v>0.1903289154005742</v>
      </c>
    </row>
    <row r="14193" spans="1:2" x14ac:dyDescent="0.2">
      <c r="A14193" t="s">
        <v>41</v>
      </c>
      <c r="B14193">
        <v>4.0906975512985277E-2</v>
      </c>
    </row>
    <row r="14194" spans="1:2" x14ac:dyDescent="0.2">
      <c r="A14194" t="s">
        <v>41</v>
      </c>
      <c r="B14194">
        <v>7.0827197321911006E-2</v>
      </c>
    </row>
    <row r="14195" spans="1:2" x14ac:dyDescent="0.2">
      <c r="A14195" t="s">
        <v>41</v>
      </c>
      <c r="B14195">
        <v>1.010163373721318E-2</v>
      </c>
    </row>
    <row r="14196" spans="1:2" x14ac:dyDescent="0.2">
      <c r="A14196" t="s">
        <v>41</v>
      </c>
      <c r="B14196">
        <v>0.1218111036031413</v>
      </c>
    </row>
    <row r="14197" spans="1:2" x14ac:dyDescent="0.2">
      <c r="A14197" t="s">
        <v>41</v>
      </c>
      <c r="B14197">
        <v>2.4308959419416801E-4</v>
      </c>
    </row>
    <row r="14198" spans="1:2" x14ac:dyDescent="0.2">
      <c r="A14198" t="s">
        <v>41</v>
      </c>
      <c r="B14198">
        <v>3.4884123086609258E-5</v>
      </c>
    </row>
    <row r="14199" spans="1:2" x14ac:dyDescent="0.2">
      <c r="A14199" t="s">
        <v>41</v>
      </c>
      <c r="B14199">
        <v>9.9717975745606813E-3</v>
      </c>
    </row>
    <row r="14200" spans="1:2" x14ac:dyDescent="0.2">
      <c r="A14200" t="s">
        <v>41</v>
      </c>
      <c r="B14200">
        <v>0.26666780815472518</v>
      </c>
    </row>
    <row r="14201" spans="1:2" x14ac:dyDescent="0.2">
      <c r="A14201" t="s">
        <v>41</v>
      </c>
      <c r="B14201">
        <v>8.3314592702088408E-4</v>
      </c>
    </row>
    <row r="14202" spans="1:2" x14ac:dyDescent="0.2">
      <c r="A14202" t="s">
        <v>41</v>
      </c>
      <c r="B14202">
        <v>4.9942511054223322E-2</v>
      </c>
    </row>
    <row r="14203" spans="1:2" x14ac:dyDescent="0.2">
      <c r="A14203" t="s">
        <v>41</v>
      </c>
      <c r="B14203">
        <v>3.079832215982858E-2</v>
      </c>
    </row>
    <row r="14204" spans="1:2" x14ac:dyDescent="0.2">
      <c r="A14204" t="s">
        <v>41</v>
      </c>
      <c r="B14204">
        <v>3.9417684466076193E-2</v>
      </c>
    </row>
    <row r="14205" spans="1:2" x14ac:dyDescent="0.2">
      <c r="A14205" t="s">
        <v>41</v>
      </c>
      <c r="B14205">
        <v>1.1328212939761381E-2</v>
      </c>
    </row>
    <row r="14206" spans="1:2" x14ac:dyDescent="0.2">
      <c r="A14206" t="s">
        <v>41</v>
      </c>
      <c r="B14206">
        <v>1.6820522651618042E-2</v>
      </c>
    </row>
    <row r="14207" spans="1:2" x14ac:dyDescent="0.2">
      <c r="A14207" t="s">
        <v>41</v>
      </c>
      <c r="B14207">
        <v>4.4364185020820956E-3</v>
      </c>
    </row>
    <row r="14208" spans="1:2" x14ac:dyDescent="0.2">
      <c r="A14208" t="s">
        <v>41</v>
      </c>
      <c r="B14208">
        <v>4.139547067755045E-2</v>
      </c>
    </row>
    <row r="14209" spans="1:2" x14ac:dyDescent="0.2">
      <c r="A14209" t="s">
        <v>41</v>
      </c>
      <c r="B14209">
        <v>1.8157973794080799E-2</v>
      </c>
    </row>
    <row r="14210" spans="1:2" x14ac:dyDescent="0.2">
      <c r="A14210" t="s">
        <v>41</v>
      </c>
      <c r="B14210">
        <v>7.6810139281654699E-2</v>
      </c>
    </row>
    <row r="14211" spans="1:2" x14ac:dyDescent="0.2">
      <c r="A14211" t="s">
        <v>41</v>
      </c>
      <c r="B14211">
        <v>7.8256371343847775E-3</v>
      </c>
    </row>
    <row r="14212" spans="1:2" x14ac:dyDescent="0.2">
      <c r="A14212" t="s">
        <v>41</v>
      </c>
      <c r="B14212">
        <v>0.13655335304462651</v>
      </c>
    </row>
    <row r="14213" spans="1:2" x14ac:dyDescent="0.2">
      <c r="A14213" t="s">
        <v>41</v>
      </c>
      <c r="B14213">
        <v>6.7423003302931939E-2</v>
      </c>
    </row>
    <row r="14214" spans="1:2" x14ac:dyDescent="0.2">
      <c r="A14214" t="s">
        <v>41</v>
      </c>
      <c r="B14214">
        <v>3.3038107964141528E-2</v>
      </c>
    </row>
    <row r="14215" spans="1:2" x14ac:dyDescent="0.2">
      <c r="A14215" t="s">
        <v>41</v>
      </c>
      <c r="B14215">
        <v>2.1639821846948789E-2</v>
      </c>
    </row>
    <row r="14216" spans="1:2" x14ac:dyDescent="0.2">
      <c r="A14216" t="s">
        <v>41</v>
      </c>
      <c r="B14216">
        <v>2.8389622771332172E-2</v>
      </c>
    </row>
    <row r="14217" spans="1:2" x14ac:dyDescent="0.2">
      <c r="A14217" t="s">
        <v>41</v>
      </c>
      <c r="B14217">
        <v>2.7448106060112939E-2</v>
      </c>
    </row>
    <row r="14218" spans="1:2" x14ac:dyDescent="0.2">
      <c r="A14218" t="s">
        <v>41</v>
      </c>
      <c r="B14218">
        <v>6.1612568924014337E-2</v>
      </c>
    </row>
    <row r="14219" spans="1:2" x14ac:dyDescent="0.2">
      <c r="A14219" t="s">
        <v>41</v>
      </c>
      <c r="B14219">
        <v>7.8885036900327554E-2</v>
      </c>
    </row>
    <row r="14220" spans="1:2" x14ac:dyDescent="0.2">
      <c r="A14220" t="s">
        <v>41</v>
      </c>
      <c r="B14220">
        <v>9.7091155637962778E-4</v>
      </c>
    </row>
    <row r="14221" spans="1:2" x14ac:dyDescent="0.2">
      <c r="A14221" t="s">
        <v>41</v>
      </c>
      <c r="B14221">
        <v>4.3252383571900983E-2</v>
      </c>
    </row>
    <row r="14222" spans="1:2" x14ac:dyDescent="0.2">
      <c r="A14222" t="s">
        <v>41</v>
      </c>
      <c r="B14222">
        <v>2.8198742166893109E-2</v>
      </c>
    </row>
    <row r="14223" spans="1:2" x14ac:dyDescent="0.2">
      <c r="A14223" t="s">
        <v>41</v>
      </c>
      <c r="B14223">
        <v>4.2783019341441242E-2</v>
      </c>
    </row>
    <row r="14224" spans="1:2" x14ac:dyDescent="0.2">
      <c r="A14224" t="s">
        <v>41</v>
      </c>
      <c r="B14224">
        <v>1.9982760166703531E-4</v>
      </c>
    </row>
    <row r="14225" spans="1:2" x14ac:dyDescent="0.2">
      <c r="A14225" t="s">
        <v>41</v>
      </c>
      <c r="B14225">
        <v>3.6900554698504617E-4</v>
      </c>
    </row>
    <row r="14226" spans="1:2" x14ac:dyDescent="0.2">
      <c r="A14226" t="s">
        <v>41</v>
      </c>
      <c r="B14226">
        <v>1.717134702364409E-2</v>
      </c>
    </row>
    <row r="14227" spans="1:2" x14ac:dyDescent="0.2">
      <c r="A14227" t="s">
        <v>41</v>
      </c>
      <c r="B14227">
        <v>1.756755261865917E-3</v>
      </c>
    </row>
    <row r="14228" spans="1:2" x14ac:dyDescent="0.2">
      <c r="A14228" t="s">
        <v>41</v>
      </c>
      <c r="B14228">
        <v>2.9891102225396819E-2</v>
      </c>
    </row>
    <row r="14229" spans="1:2" x14ac:dyDescent="0.2">
      <c r="A14229" t="s">
        <v>41</v>
      </c>
      <c r="B14229">
        <v>1.0646657854420869E-2</v>
      </c>
    </row>
    <row r="14230" spans="1:2" x14ac:dyDescent="0.2">
      <c r="A14230" t="s">
        <v>41</v>
      </c>
      <c r="B14230">
        <v>2.651464562252304E-2</v>
      </c>
    </row>
    <row r="14231" spans="1:2" x14ac:dyDescent="0.2">
      <c r="A14231" t="s">
        <v>41</v>
      </c>
      <c r="B14231">
        <v>2.9464493087310029E-3</v>
      </c>
    </row>
    <row r="14232" spans="1:2" x14ac:dyDescent="0.2">
      <c r="A14232" t="s">
        <v>41</v>
      </c>
      <c r="B14232">
        <v>7.942693052885863E-4</v>
      </c>
    </row>
    <row r="14233" spans="1:2" x14ac:dyDescent="0.2">
      <c r="A14233" t="s">
        <v>41</v>
      </c>
      <c r="B14233">
        <v>3.2047820486128642E-2</v>
      </c>
    </row>
    <row r="14234" spans="1:2" x14ac:dyDescent="0.2">
      <c r="A14234" t="s">
        <v>41</v>
      </c>
      <c r="B14234">
        <v>1.2251172891091231E-3</v>
      </c>
    </row>
    <row r="14235" spans="1:2" x14ac:dyDescent="0.2">
      <c r="A14235" t="s">
        <v>41</v>
      </c>
      <c r="B14235">
        <v>7.9967200930836979E-2</v>
      </c>
    </row>
    <row r="14236" spans="1:2" x14ac:dyDescent="0.2">
      <c r="A14236" t="s">
        <v>41</v>
      </c>
      <c r="B14236">
        <v>2.8614841689929889E-2</v>
      </c>
    </row>
    <row r="14237" spans="1:2" x14ac:dyDescent="0.2">
      <c r="A14237" t="s">
        <v>41</v>
      </c>
      <c r="B14237">
        <v>2.6974454417598048E-2</v>
      </c>
    </row>
    <row r="14238" spans="1:2" x14ac:dyDescent="0.2">
      <c r="A14238" t="s">
        <v>41</v>
      </c>
      <c r="B14238">
        <v>4.6041889891872523E-2</v>
      </c>
    </row>
    <row r="14239" spans="1:2" x14ac:dyDescent="0.2">
      <c r="A14239" t="s">
        <v>41</v>
      </c>
      <c r="B14239">
        <v>4.5111497330307948E-4</v>
      </c>
    </row>
    <row r="14240" spans="1:2" x14ac:dyDescent="0.2">
      <c r="A14240" t="s">
        <v>41</v>
      </c>
      <c r="B14240">
        <v>5.5127866413108073E-2</v>
      </c>
    </row>
    <row r="14241" spans="1:2" x14ac:dyDescent="0.2">
      <c r="A14241" t="s">
        <v>41</v>
      </c>
      <c r="B14241">
        <v>1.7002220586839201E-3</v>
      </c>
    </row>
    <row r="14242" spans="1:2" x14ac:dyDescent="0.2">
      <c r="A14242" t="s">
        <v>41</v>
      </c>
      <c r="B14242">
        <v>4.9740227864767513E-2</v>
      </c>
    </row>
    <row r="14243" spans="1:2" x14ac:dyDescent="0.2">
      <c r="A14243" t="s">
        <v>41</v>
      </c>
      <c r="B14243">
        <v>2.4996578247582502E-4</v>
      </c>
    </row>
    <row r="14244" spans="1:2" x14ac:dyDescent="0.2">
      <c r="A14244" t="s">
        <v>41</v>
      </c>
      <c r="B14244">
        <v>1.434053550174352E-2</v>
      </c>
    </row>
    <row r="14245" spans="1:2" x14ac:dyDescent="0.2">
      <c r="A14245" t="s">
        <v>41</v>
      </c>
      <c r="B14245">
        <v>1.757507648364898E-2</v>
      </c>
    </row>
    <row r="14246" spans="1:2" x14ac:dyDescent="0.2">
      <c r="A14246" t="s">
        <v>41</v>
      </c>
      <c r="B14246">
        <v>9.3107376456258439E-3</v>
      </c>
    </row>
    <row r="14247" spans="1:2" x14ac:dyDescent="0.2">
      <c r="A14247" t="s">
        <v>41</v>
      </c>
      <c r="B14247">
        <v>1.831575248171013E-3</v>
      </c>
    </row>
    <row r="14248" spans="1:2" x14ac:dyDescent="0.2">
      <c r="A14248" t="s">
        <v>41</v>
      </c>
      <c r="B14248">
        <v>3.009601061817491E-2</v>
      </c>
    </row>
    <row r="14249" spans="1:2" x14ac:dyDescent="0.2">
      <c r="A14249" t="s">
        <v>41</v>
      </c>
      <c r="B14249">
        <v>8.5503305770253668E-3</v>
      </c>
    </row>
    <row r="14250" spans="1:2" x14ac:dyDescent="0.2">
      <c r="A14250" t="s">
        <v>41</v>
      </c>
      <c r="B14250">
        <v>3.8602837172083682E-3</v>
      </c>
    </row>
    <row r="14251" spans="1:2" x14ac:dyDescent="0.2">
      <c r="A14251" t="s">
        <v>41</v>
      </c>
      <c r="B14251">
        <v>0.21072633582697969</v>
      </c>
    </row>
    <row r="14252" spans="1:2" x14ac:dyDescent="0.2">
      <c r="A14252" t="s">
        <v>41</v>
      </c>
      <c r="B14252">
        <v>1.0988243919847209E-3</v>
      </c>
    </row>
    <row r="14253" spans="1:2" x14ac:dyDescent="0.2">
      <c r="A14253" t="s">
        <v>41</v>
      </c>
      <c r="B14253">
        <v>7.1401343397337058E-5</v>
      </c>
    </row>
    <row r="14254" spans="1:2" x14ac:dyDescent="0.2">
      <c r="A14254" t="s">
        <v>41</v>
      </c>
      <c r="B14254">
        <v>1.6444013157920431E-2</v>
      </c>
    </row>
    <row r="14255" spans="1:2" x14ac:dyDescent="0.2">
      <c r="A14255" t="s">
        <v>41</v>
      </c>
      <c r="B14255">
        <v>2.567161613053914E-2</v>
      </c>
    </row>
    <row r="14256" spans="1:2" x14ac:dyDescent="0.2">
      <c r="A14256" t="s">
        <v>41</v>
      </c>
      <c r="B14256">
        <v>2.7078988303574908E-4</v>
      </c>
    </row>
    <row r="14257" spans="1:2" x14ac:dyDescent="0.2">
      <c r="A14257" t="s">
        <v>41</v>
      </c>
      <c r="B14257">
        <v>4.6374573662750773E-3</v>
      </c>
    </row>
    <row r="14258" spans="1:2" x14ac:dyDescent="0.2">
      <c r="A14258" t="s">
        <v>41</v>
      </c>
      <c r="B14258">
        <v>7.6123321276723166E-3</v>
      </c>
    </row>
    <row r="14259" spans="1:2" x14ac:dyDescent="0.2">
      <c r="A14259" t="s">
        <v>41</v>
      </c>
      <c r="B14259">
        <v>2.1665141058064049E-2</v>
      </c>
    </row>
    <row r="14260" spans="1:2" x14ac:dyDescent="0.2">
      <c r="A14260" t="s">
        <v>41</v>
      </c>
      <c r="B14260">
        <v>0.32653607319085298</v>
      </c>
    </row>
    <row r="14261" spans="1:2" x14ac:dyDescent="0.2">
      <c r="A14261" t="s">
        <v>41</v>
      </c>
      <c r="B14261">
        <v>1.1083051675819799E-3</v>
      </c>
    </row>
    <row r="14262" spans="1:2" x14ac:dyDescent="0.2">
      <c r="A14262" t="s">
        <v>41</v>
      </c>
      <c r="B14262">
        <v>6.5733706809052883E-2</v>
      </c>
    </row>
    <row r="14263" spans="1:2" x14ac:dyDescent="0.2">
      <c r="A14263" t="s">
        <v>41</v>
      </c>
      <c r="B14263">
        <v>7.3214286900156633E-2</v>
      </c>
    </row>
    <row r="14264" spans="1:2" x14ac:dyDescent="0.2">
      <c r="A14264" t="s">
        <v>41</v>
      </c>
      <c r="B14264">
        <v>5.8765541085313178E-2</v>
      </c>
    </row>
    <row r="14265" spans="1:2" x14ac:dyDescent="0.2">
      <c r="A14265" t="s">
        <v>41</v>
      </c>
      <c r="B14265">
        <v>3.0342954930207E-4</v>
      </c>
    </row>
    <row r="14266" spans="1:2" x14ac:dyDescent="0.2">
      <c r="A14266" t="s">
        <v>41</v>
      </c>
      <c r="B14266">
        <v>0.156198805330799</v>
      </c>
    </row>
    <row r="14267" spans="1:2" x14ac:dyDescent="0.2">
      <c r="A14267" t="s">
        <v>41</v>
      </c>
      <c r="B14267">
        <v>8.7609911302499732E-3</v>
      </c>
    </row>
    <row r="14268" spans="1:2" x14ac:dyDescent="0.2">
      <c r="A14268" t="s">
        <v>41</v>
      </c>
      <c r="B14268">
        <v>4.2269731895980822E-3</v>
      </c>
    </row>
    <row r="14269" spans="1:2" x14ac:dyDescent="0.2">
      <c r="A14269" t="s">
        <v>41</v>
      </c>
      <c r="B14269">
        <v>0.22600762491449281</v>
      </c>
    </row>
    <row r="14270" spans="1:2" x14ac:dyDescent="0.2">
      <c r="A14270" t="s">
        <v>41</v>
      </c>
      <c r="B14270">
        <v>2.8663225344818018E-2</v>
      </c>
    </row>
    <row r="14271" spans="1:2" x14ac:dyDescent="0.2">
      <c r="A14271" t="s">
        <v>41</v>
      </c>
      <c r="B14271">
        <v>1.882751521355008E-2</v>
      </c>
    </row>
    <row r="14272" spans="1:2" x14ac:dyDescent="0.2">
      <c r="A14272" t="s">
        <v>41</v>
      </c>
      <c r="B14272">
        <v>1.4382960936698551E-5</v>
      </c>
    </row>
    <row r="14273" spans="1:2" x14ac:dyDescent="0.2">
      <c r="A14273" t="s">
        <v>41</v>
      </c>
      <c r="B14273">
        <v>2.167090215999112E-2</v>
      </c>
    </row>
    <row r="14274" spans="1:2" x14ac:dyDescent="0.2">
      <c r="A14274" t="s">
        <v>41</v>
      </c>
      <c r="B14274">
        <v>3.109527544363877E-2</v>
      </c>
    </row>
    <row r="14275" spans="1:2" x14ac:dyDescent="0.2">
      <c r="A14275" t="s">
        <v>41</v>
      </c>
      <c r="B14275">
        <v>4.6694905213668148E-2</v>
      </c>
    </row>
    <row r="14276" spans="1:2" x14ac:dyDescent="0.2">
      <c r="A14276" t="s">
        <v>41</v>
      </c>
      <c r="B14276">
        <v>3.2053654445174939E-2</v>
      </c>
    </row>
    <row r="14277" spans="1:2" x14ac:dyDescent="0.2">
      <c r="A14277" t="s">
        <v>41</v>
      </c>
      <c r="B14277">
        <v>1.7100022760034861E-3</v>
      </c>
    </row>
    <row r="14278" spans="1:2" x14ac:dyDescent="0.2">
      <c r="A14278" t="s">
        <v>41</v>
      </c>
      <c r="B14278">
        <v>4.7123225762721876E-3</v>
      </c>
    </row>
    <row r="14279" spans="1:2" x14ac:dyDescent="0.2">
      <c r="A14279" t="s">
        <v>41</v>
      </c>
      <c r="B14279">
        <v>8.204855630318475E-3</v>
      </c>
    </row>
    <row r="14280" spans="1:2" x14ac:dyDescent="0.2">
      <c r="A14280" t="s">
        <v>41</v>
      </c>
      <c r="B14280">
        <v>1.9913494093870551E-4</v>
      </c>
    </row>
    <row r="14281" spans="1:2" x14ac:dyDescent="0.2">
      <c r="A14281" t="s">
        <v>41</v>
      </c>
      <c r="B14281">
        <v>0.15590887480877341</v>
      </c>
    </row>
    <row r="14282" spans="1:2" x14ac:dyDescent="0.2">
      <c r="A14282" t="s">
        <v>41</v>
      </c>
      <c r="B14282">
        <v>6.4794620330931307E-3</v>
      </c>
    </row>
    <row r="14283" spans="1:2" x14ac:dyDescent="0.2">
      <c r="A14283" t="s">
        <v>41</v>
      </c>
      <c r="B14283">
        <v>2.015972530383758E-2</v>
      </c>
    </row>
    <row r="14284" spans="1:2" x14ac:dyDescent="0.2">
      <c r="A14284" t="s">
        <v>41</v>
      </c>
      <c r="B14284">
        <v>5.6677098235769052E-2</v>
      </c>
    </row>
    <row r="14285" spans="1:2" x14ac:dyDescent="0.2">
      <c r="A14285" t="s">
        <v>41</v>
      </c>
      <c r="B14285">
        <v>6.0186240321391526E-4</v>
      </c>
    </row>
    <row r="14286" spans="1:2" x14ac:dyDescent="0.2">
      <c r="A14286" t="s">
        <v>41</v>
      </c>
      <c r="B14286">
        <v>3.9353150369994427E-2</v>
      </c>
    </row>
    <row r="14287" spans="1:2" x14ac:dyDescent="0.2">
      <c r="A14287" t="s">
        <v>41</v>
      </c>
      <c r="B14287">
        <v>7.0373314653933039E-2</v>
      </c>
    </row>
    <row r="14288" spans="1:2" x14ac:dyDescent="0.2">
      <c r="A14288" t="s">
        <v>41</v>
      </c>
      <c r="B14288">
        <v>0.13277187651878911</v>
      </c>
    </row>
    <row r="14289" spans="1:2" x14ac:dyDescent="0.2">
      <c r="A14289" t="s">
        <v>41</v>
      </c>
      <c r="B14289">
        <v>4.5939514711403886E-3</v>
      </c>
    </row>
    <row r="14290" spans="1:2" x14ac:dyDescent="0.2">
      <c r="A14290" t="s">
        <v>41</v>
      </c>
      <c r="B14290">
        <v>6.2639917075762552E-2</v>
      </c>
    </row>
    <row r="14291" spans="1:2" x14ac:dyDescent="0.2">
      <c r="A14291" t="s">
        <v>41</v>
      </c>
      <c r="B14291">
        <v>1.151397907422691E-3</v>
      </c>
    </row>
    <row r="14292" spans="1:2" x14ac:dyDescent="0.2">
      <c r="A14292" t="s">
        <v>41</v>
      </c>
      <c r="B14292">
        <v>3.2099100760325521E-3</v>
      </c>
    </row>
    <row r="14293" spans="1:2" x14ac:dyDescent="0.2">
      <c r="A14293" t="s">
        <v>41</v>
      </c>
      <c r="B14293">
        <v>3.421056135977762E-3</v>
      </c>
    </row>
    <row r="14294" spans="1:2" x14ac:dyDescent="0.2">
      <c r="A14294" t="s">
        <v>41</v>
      </c>
      <c r="B14294">
        <v>6.9352091567150609E-2</v>
      </c>
    </row>
    <row r="14295" spans="1:2" x14ac:dyDescent="0.2">
      <c r="A14295" t="s">
        <v>41</v>
      </c>
      <c r="B14295">
        <v>8.9686611162362873E-3</v>
      </c>
    </row>
    <row r="14296" spans="1:2" x14ac:dyDescent="0.2">
      <c r="A14296" t="s">
        <v>41</v>
      </c>
      <c r="B14296">
        <v>6.2617015963477574E-3</v>
      </c>
    </row>
    <row r="14297" spans="1:2" x14ac:dyDescent="0.2">
      <c r="A14297" t="s">
        <v>41</v>
      </c>
      <c r="B14297">
        <v>1.244175297317129E-3</v>
      </c>
    </row>
    <row r="14298" spans="1:2" x14ac:dyDescent="0.2">
      <c r="A14298" t="s">
        <v>41</v>
      </c>
      <c r="B14298">
        <v>0.17507494183575381</v>
      </c>
    </row>
    <row r="14299" spans="1:2" x14ac:dyDescent="0.2">
      <c r="A14299" t="s">
        <v>41</v>
      </c>
      <c r="B14299">
        <v>5.4060254675213137E-2</v>
      </c>
    </row>
    <row r="14300" spans="1:2" x14ac:dyDescent="0.2">
      <c r="A14300" t="s">
        <v>41</v>
      </c>
      <c r="B14300">
        <v>4.3002866412138678E-2</v>
      </c>
    </row>
    <row r="14301" spans="1:2" x14ac:dyDescent="0.2">
      <c r="A14301" t="s">
        <v>41</v>
      </c>
      <c r="B14301">
        <v>2.2694116942406639E-2</v>
      </c>
    </row>
    <row r="14302" spans="1:2" x14ac:dyDescent="0.2">
      <c r="A14302" t="s">
        <v>41</v>
      </c>
      <c r="B14302">
        <v>4.8130336800639051E-2</v>
      </c>
    </row>
    <row r="14303" spans="1:2" x14ac:dyDescent="0.2">
      <c r="A14303" t="s">
        <v>41</v>
      </c>
      <c r="B14303">
        <v>2.5252136417513341E-2</v>
      </c>
    </row>
    <row r="14304" spans="1:2" x14ac:dyDescent="0.2">
      <c r="A14304" t="s">
        <v>41</v>
      </c>
      <c r="B14304">
        <v>7.2736644646491211E-2</v>
      </c>
    </row>
    <row r="14305" spans="1:2" x14ac:dyDescent="0.2">
      <c r="A14305" t="s">
        <v>41</v>
      </c>
      <c r="B14305">
        <v>9.4649967480419095E-3</v>
      </c>
    </row>
    <row r="14306" spans="1:2" x14ac:dyDescent="0.2">
      <c r="A14306" t="s">
        <v>41</v>
      </c>
      <c r="B14306">
        <v>0.27780517289903189</v>
      </c>
    </row>
    <row r="14307" spans="1:2" x14ac:dyDescent="0.2">
      <c r="A14307" t="s">
        <v>41</v>
      </c>
      <c r="B14307">
        <v>5.1807872522243607E-2</v>
      </c>
    </row>
    <row r="14308" spans="1:2" x14ac:dyDescent="0.2">
      <c r="A14308" t="s">
        <v>41</v>
      </c>
      <c r="B14308">
        <v>3.2844325854507923E-2</v>
      </c>
    </row>
    <row r="14309" spans="1:2" x14ac:dyDescent="0.2">
      <c r="A14309" t="s">
        <v>41</v>
      </c>
      <c r="B14309">
        <v>6.2823449484055272E-2</v>
      </c>
    </row>
    <row r="14310" spans="1:2" x14ac:dyDescent="0.2">
      <c r="A14310" t="s">
        <v>41</v>
      </c>
      <c r="B14310">
        <v>0.19150605062693271</v>
      </c>
    </row>
    <row r="14311" spans="1:2" x14ac:dyDescent="0.2">
      <c r="A14311" t="s">
        <v>41</v>
      </c>
      <c r="B14311">
        <v>5.2196085615159324E-3</v>
      </c>
    </row>
    <row r="14312" spans="1:2" x14ac:dyDescent="0.2">
      <c r="A14312" t="s">
        <v>41</v>
      </c>
      <c r="B14312">
        <v>0.10053124565004209</v>
      </c>
    </row>
    <row r="14313" spans="1:2" x14ac:dyDescent="0.2">
      <c r="A14313" t="s">
        <v>41</v>
      </c>
      <c r="B14313">
        <v>7.2451827934281177E-2</v>
      </c>
    </row>
    <row r="14314" spans="1:2" x14ac:dyDescent="0.2">
      <c r="A14314" t="s">
        <v>41</v>
      </c>
      <c r="B14314">
        <v>2.7115312410043061E-2</v>
      </c>
    </row>
    <row r="14315" spans="1:2" x14ac:dyDescent="0.2">
      <c r="A14315" t="s">
        <v>41</v>
      </c>
      <c r="B14315">
        <v>8.8968773701266324E-2</v>
      </c>
    </row>
    <row r="14316" spans="1:2" x14ac:dyDescent="0.2">
      <c r="A14316" t="s">
        <v>41</v>
      </c>
      <c r="B14316">
        <v>9.4639381958181334E-2</v>
      </c>
    </row>
    <row r="14317" spans="1:2" x14ac:dyDescent="0.2">
      <c r="A14317" t="s">
        <v>41</v>
      </c>
      <c r="B14317">
        <v>3.2310241363850523E-2</v>
      </c>
    </row>
    <row r="14318" spans="1:2" x14ac:dyDescent="0.2">
      <c r="A14318" t="s">
        <v>41</v>
      </c>
      <c r="B14318">
        <v>3.2167385931555437E-2</v>
      </c>
    </row>
    <row r="14319" spans="1:2" x14ac:dyDescent="0.2">
      <c r="A14319" t="s">
        <v>41</v>
      </c>
      <c r="B14319">
        <v>5.3159317757548008E-2</v>
      </c>
    </row>
    <row r="14320" spans="1:2" x14ac:dyDescent="0.2">
      <c r="A14320" t="s">
        <v>41</v>
      </c>
      <c r="B14320">
        <v>9.4378823022978509E-2</v>
      </c>
    </row>
    <row r="14321" spans="1:2" x14ac:dyDescent="0.2">
      <c r="A14321" t="s">
        <v>41</v>
      </c>
      <c r="B14321">
        <v>7.1565997618879607E-2</v>
      </c>
    </row>
    <row r="14322" spans="1:2" x14ac:dyDescent="0.2">
      <c r="A14322" t="s">
        <v>41</v>
      </c>
      <c r="B14322">
        <v>2.14932416974567E-4</v>
      </c>
    </row>
    <row r="14323" spans="1:2" x14ac:dyDescent="0.2">
      <c r="A14323" t="s">
        <v>41</v>
      </c>
      <c r="B14323">
        <v>3.4083595018413522E-2</v>
      </c>
    </row>
    <row r="14324" spans="1:2" x14ac:dyDescent="0.2">
      <c r="A14324" t="s">
        <v>41</v>
      </c>
      <c r="B14324">
        <v>2.00170302983016E-2</v>
      </c>
    </row>
    <row r="14325" spans="1:2" x14ac:dyDescent="0.2">
      <c r="A14325" t="s">
        <v>41</v>
      </c>
      <c r="B14325">
        <v>3.612617665173079E-2</v>
      </c>
    </row>
    <row r="14326" spans="1:2" x14ac:dyDescent="0.2">
      <c r="A14326" t="s">
        <v>41</v>
      </c>
      <c r="B14326">
        <v>0.1710940249342113</v>
      </c>
    </row>
    <row r="14327" spans="1:2" x14ac:dyDescent="0.2">
      <c r="A14327" t="s">
        <v>41</v>
      </c>
      <c r="B14327">
        <v>0.10531391290252259</v>
      </c>
    </row>
    <row r="14328" spans="1:2" x14ac:dyDescent="0.2">
      <c r="A14328" t="s">
        <v>41</v>
      </c>
      <c r="B14328">
        <v>1.0809218823034761E-2</v>
      </c>
    </row>
    <row r="14329" spans="1:2" x14ac:dyDescent="0.2">
      <c r="A14329" t="s">
        <v>41</v>
      </c>
      <c r="B14329">
        <v>2.27705589050109E-3</v>
      </c>
    </row>
    <row r="14330" spans="1:2" x14ac:dyDescent="0.2">
      <c r="A14330" t="s">
        <v>41</v>
      </c>
      <c r="B14330">
        <v>9.9245022769976265E-2</v>
      </c>
    </row>
    <row r="14331" spans="1:2" x14ac:dyDescent="0.2">
      <c r="A14331" t="s">
        <v>41</v>
      </c>
      <c r="B14331">
        <v>6.3194587393011759E-6</v>
      </c>
    </row>
    <row r="14332" spans="1:2" x14ac:dyDescent="0.2">
      <c r="A14332" t="s">
        <v>41</v>
      </c>
      <c r="B14332">
        <v>0.14157447520574579</v>
      </c>
    </row>
    <row r="14333" spans="1:2" x14ac:dyDescent="0.2">
      <c r="A14333" t="s">
        <v>41</v>
      </c>
      <c r="B14333">
        <v>3.5564808331672859E-3</v>
      </c>
    </row>
    <row r="14334" spans="1:2" x14ac:dyDescent="0.2">
      <c r="A14334" t="s">
        <v>41</v>
      </c>
      <c r="B14334">
        <v>2.417750154479537E-3</v>
      </c>
    </row>
    <row r="14335" spans="1:2" x14ac:dyDescent="0.2">
      <c r="A14335" t="s">
        <v>41</v>
      </c>
      <c r="B14335">
        <v>4.6812477051242363E-3</v>
      </c>
    </row>
    <row r="14336" spans="1:2" x14ac:dyDescent="0.2">
      <c r="A14336" t="s">
        <v>41</v>
      </c>
      <c r="B14336">
        <v>1.0205573119490221E-2</v>
      </c>
    </row>
    <row r="14337" spans="1:2" x14ac:dyDescent="0.2">
      <c r="A14337" t="s">
        <v>41</v>
      </c>
      <c r="B14337">
        <v>6.0661500000487201E-2</v>
      </c>
    </row>
    <row r="14338" spans="1:2" x14ac:dyDescent="0.2">
      <c r="A14338" t="s">
        <v>41</v>
      </c>
      <c r="B14338">
        <v>6.3971317921652782E-3</v>
      </c>
    </row>
    <row r="14339" spans="1:2" x14ac:dyDescent="0.2">
      <c r="A14339" t="s">
        <v>41</v>
      </c>
      <c r="B14339">
        <v>2.3366776629803129E-2</v>
      </c>
    </row>
    <row r="14340" spans="1:2" x14ac:dyDescent="0.2">
      <c r="A14340" t="s">
        <v>41</v>
      </c>
      <c r="B14340">
        <v>9.8618743417041577E-3</v>
      </c>
    </row>
    <row r="14341" spans="1:2" x14ac:dyDescent="0.2">
      <c r="A14341" t="s">
        <v>41</v>
      </c>
      <c r="B14341">
        <v>3.7677424582191477E-2</v>
      </c>
    </row>
    <row r="14342" spans="1:2" x14ac:dyDescent="0.2">
      <c r="A14342" t="s">
        <v>41</v>
      </c>
      <c r="B14342">
        <v>4.1662057464662014E-3</v>
      </c>
    </row>
    <row r="14343" spans="1:2" x14ac:dyDescent="0.2">
      <c r="A14343" t="s">
        <v>41</v>
      </c>
      <c r="B14343">
        <v>2.258481562536907E-2</v>
      </c>
    </row>
    <row r="14344" spans="1:2" x14ac:dyDescent="0.2">
      <c r="A14344" t="s">
        <v>41</v>
      </c>
      <c r="B14344">
        <v>3.7000867037429219E-2</v>
      </c>
    </row>
    <row r="14345" spans="1:2" x14ac:dyDescent="0.2">
      <c r="A14345" t="s">
        <v>41</v>
      </c>
      <c r="B14345">
        <v>2.1847500989757851E-4</v>
      </c>
    </row>
    <row r="14346" spans="1:2" x14ac:dyDescent="0.2">
      <c r="A14346" t="s">
        <v>41</v>
      </c>
      <c r="B14346">
        <v>1.007888598055307E-2</v>
      </c>
    </row>
    <row r="14347" spans="1:2" x14ac:dyDescent="0.2">
      <c r="A14347" t="s">
        <v>41</v>
      </c>
      <c r="B14347">
        <v>6.083514414397917E-2</v>
      </c>
    </row>
    <row r="14348" spans="1:2" x14ac:dyDescent="0.2">
      <c r="A14348" t="s">
        <v>41</v>
      </c>
      <c r="B14348">
        <v>2.9331463872749319E-2</v>
      </c>
    </row>
    <row r="14349" spans="1:2" x14ac:dyDescent="0.2">
      <c r="A14349" t="s">
        <v>41</v>
      </c>
      <c r="B14349">
        <v>3.9282206153288257E-3</v>
      </c>
    </row>
    <row r="14350" spans="1:2" x14ac:dyDescent="0.2">
      <c r="A14350" t="s">
        <v>41</v>
      </c>
      <c r="B14350">
        <v>8.1087161516146811E-4</v>
      </c>
    </row>
    <row r="14351" spans="1:2" x14ac:dyDescent="0.2">
      <c r="A14351" t="s">
        <v>41</v>
      </c>
      <c r="B14351">
        <v>2.5327578707282531E-2</v>
      </c>
    </row>
    <row r="14352" spans="1:2" x14ac:dyDescent="0.2">
      <c r="A14352" t="s">
        <v>41</v>
      </c>
      <c r="B14352">
        <v>2.5785560227210569E-2</v>
      </c>
    </row>
    <row r="14353" spans="1:2" x14ac:dyDescent="0.2">
      <c r="A14353" t="s">
        <v>41</v>
      </c>
      <c r="B14353">
        <v>1.9265293628385469E-3</v>
      </c>
    </row>
    <row r="14354" spans="1:2" x14ac:dyDescent="0.2">
      <c r="A14354" t="s">
        <v>41</v>
      </c>
      <c r="B14354">
        <v>5.8691785723001821E-3</v>
      </c>
    </row>
    <row r="14355" spans="1:2" x14ac:dyDescent="0.2">
      <c r="A14355" t="s">
        <v>41</v>
      </c>
      <c r="B14355">
        <v>3.5260486593193703E-2</v>
      </c>
    </row>
    <row r="14356" spans="1:2" x14ac:dyDescent="0.2">
      <c r="A14356" t="s">
        <v>41</v>
      </c>
      <c r="B14356">
        <v>0.1729388193755084</v>
      </c>
    </row>
    <row r="14357" spans="1:2" x14ac:dyDescent="0.2">
      <c r="A14357" t="s">
        <v>41</v>
      </c>
      <c r="B14357">
        <v>3.841572269179816E-2</v>
      </c>
    </row>
    <row r="14358" spans="1:2" x14ac:dyDescent="0.2">
      <c r="A14358" t="s">
        <v>41</v>
      </c>
      <c r="B14358">
        <v>5.4059060850532248E-2</v>
      </c>
    </row>
    <row r="14359" spans="1:2" x14ac:dyDescent="0.2">
      <c r="A14359" t="s">
        <v>41</v>
      </c>
      <c r="B14359">
        <v>1.068126785694945E-2</v>
      </c>
    </row>
    <row r="14360" spans="1:2" x14ac:dyDescent="0.2">
      <c r="A14360" t="s">
        <v>41</v>
      </c>
      <c r="B14360">
        <v>5.8177831881036979E-2</v>
      </c>
    </row>
    <row r="14361" spans="1:2" x14ac:dyDescent="0.2">
      <c r="A14361" t="s">
        <v>41</v>
      </c>
      <c r="B14361">
        <v>9.3276635622863147E-4</v>
      </c>
    </row>
    <row r="14362" spans="1:2" x14ac:dyDescent="0.2">
      <c r="A14362" t="s">
        <v>41</v>
      </c>
      <c r="B14362">
        <v>3.8649547317758493E-2</v>
      </c>
    </row>
    <row r="14363" spans="1:2" x14ac:dyDescent="0.2">
      <c r="A14363" t="s">
        <v>41</v>
      </c>
      <c r="B14363">
        <v>0.1044262421726703</v>
      </c>
    </row>
    <row r="14364" spans="1:2" x14ac:dyDescent="0.2">
      <c r="A14364" t="s">
        <v>41</v>
      </c>
      <c r="B14364">
        <v>8.3189109167282727E-2</v>
      </c>
    </row>
    <row r="14365" spans="1:2" x14ac:dyDescent="0.2">
      <c r="A14365" t="s">
        <v>41</v>
      </c>
      <c r="B14365">
        <v>4.2684955471209429E-3</v>
      </c>
    </row>
    <row r="14366" spans="1:2" x14ac:dyDescent="0.2">
      <c r="A14366" t="s">
        <v>41</v>
      </c>
      <c r="B14366">
        <v>1.0394711861344771E-2</v>
      </c>
    </row>
    <row r="14367" spans="1:2" x14ac:dyDescent="0.2">
      <c r="A14367" t="s">
        <v>41</v>
      </c>
      <c r="B14367">
        <v>0.16999275211970899</v>
      </c>
    </row>
    <row r="14368" spans="1:2" x14ac:dyDescent="0.2">
      <c r="A14368" t="s">
        <v>41</v>
      </c>
      <c r="B14368">
        <v>9.174442196849375E-3</v>
      </c>
    </row>
    <row r="14369" spans="1:2" x14ac:dyDescent="0.2">
      <c r="A14369" t="s">
        <v>41</v>
      </c>
      <c r="B14369">
        <v>4.4389407401115188E-2</v>
      </c>
    </row>
    <row r="14370" spans="1:2" x14ac:dyDescent="0.2">
      <c r="A14370" t="s">
        <v>41</v>
      </c>
      <c r="B14370">
        <v>3.3148706611118788E-2</v>
      </c>
    </row>
    <row r="14371" spans="1:2" x14ac:dyDescent="0.2">
      <c r="A14371" t="s">
        <v>41</v>
      </c>
      <c r="B14371">
        <v>2.4240893221542099E-3</v>
      </c>
    </row>
    <row r="14372" spans="1:2" x14ac:dyDescent="0.2">
      <c r="A14372" t="s">
        <v>41</v>
      </c>
      <c r="B14372">
        <v>2.3858707977862941E-3</v>
      </c>
    </row>
    <row r="14373" spans="1:2" x14ac:dyDescent="0.2">
      <c r="A14373" t="s">
        <v>41</v>
      </c>
      <c r="B14373">
        <v>7.0795605273230922E-2</v>
      </c>
    </row>
    <row r="14374" spans="1:2" x14ac:dyDescent="0.2">
      <c r="A14374" t="s">
        <v>41</v>
      </c>
      <c r="B14374">
        <v>0.1265022337699474</v>
      </c>
    </row>
    <row r="14375" spans="1:2" x14ac:dyDescent="0.2">
      <c r="A14375" t="s">
        <v>41</v>
      </c>
      <c r="B14375">
        <v>8.4714850237754824E-4</v>
      </c>
    </row>
    <row r="14376" spans="1:2" x14ac:dyDescent="0.2">
      <c r="A14376" t="s">
        <v>41</v>
      </c>
      <c r="B14376">
        <v>1.4700744271120001E-3</v>
      </c>
    </row>
    <row r="14377" spans="1:2" x14ac:dyDescent="0.2">
      <c r="A14377" t="s">
        <v>41</v>
      </c>
      <c r="B14377">
        <v>8.4923395192571194E-2</v>
      </c>
    </row>
    <row r="14378" spans="1:2" x14ac:dyDescent="0.2">
      <c r="A14378" t="s">
        <v>41</v>
      </c>
      <c r="B14378">
        <v>2.3988870483027339E-2</v>
      </c>
    </row>
    <row r="14379" spans="1:2" x14ac:dyDescent="0.2">
      <c r="A14379" t="s">
        <v>41</v>
      </c>
      <c r="B14379">
        <v>5.9608459974576873E-2</v>
      </c>
    </row>
    <row r="14380" spans="1:2" x14ac:dyDescent="0.2">
      <c r="A14380" t="s">
        <v>41</v>
      </c>
      <c r="B14380">
        <v>7.9871541401174806E-2</v>
      </c>
    </row>
    <row r="14381" spans="1:2" x14ac:dyDescent="0.2">
      <c r="A14381" t="s">
        <v>41</v>
      </c>
      <c r="B14381">
        <v>0.1152574097260376</v>
      </c>
    </row>
    <row r="14382" spans="1:2" x14ac:dyDescent="0.2">
      <c r="A14382" t="s">
        <v>41</v>
      </c>
      <c r="B14382">
        <v>1.1514454068395911E-2</v>
      </c>
    </row>
    <row r="14383" spans="1:2" x14ac:dyDescent="0.2">
      <c r="A14383" t="s">
        <v>41</v>
      </c>
      <c r="B14383">
        <v>3.0484158865499489E-2</v>
      </c>
    </row>
    <row r="14384" spans="1:2" x14ac:dyDescent="0.2">
      <c r="A14384" t="s">
        <v>41</v>
      </c>
      <c r="B14384">
        <v>1.868990216280508E-4</v>
      </c>
    </row>
    <row r="14385" spans="1:2" x14ac:dyDescent="0.2">
      <c r="A14385" t="s">
        <v>41</v>
      </c>
      <c r="B14385">
        <v>0.35543495059584052</v>
      </c>
    </row>
    <row r="14386" spans="1:2" x14ac:dyDescent="0.2">
      <c r="A14386" t="s">
        <v>41</v>
      </c>
      <c r="B14386">
        <v>6.3612783229843983E-2</v>
      </c>
    </row>
    <row r="14387" spans="1:2" x14ac:dyDescent="0.2">
      <c r="A14387" t="s">
        <v>41</v>
      </c>
      <c r="B14387">
        <v>1.3120862163549241E-3</v>
      </c>
    </row>
    <row r="14388" spans="1:2" x14ac:dyDescent="0.2">
      <c r="A14388" t="s">
        <v>41</v>
      </c>
      <c r="B14388">
        <v>3.4623224238642392E-2</v>
      </c>
    </row>
    <row r="14389" spans="1:2" x14ac:dyDescent="0.2">
      <c r="A14389" t="s">
        <v>41</v>
      </c>
      <c r="B14389">
        <v>2.81820691282616E-2</v>
      </c>
    </row>
    <row r="14390" spans="1:2" x14ac:dyDescent="0.2">
      <c r="A14390" t="s">
        <v>41</v>
      </c>
      <c r="B14390">
        <v>4.8394462705342201E-2</v>
      </c>
    </row>
    <row r="14391" spans="1:2" x14ac:dyDescent="0.2">
      <c r="A14391" t="s">
        <v>41</v>
      </c>
      <c r="B14391">
        <v>1.0586148087318061E-2</v>
      </c>
    </row>
    <row r="14392" spans="1:2" x14ac:dyDescent="0.2">
      <c r="A14392" t="s">
        <v>41</v>
      </c>
      <c r="B14392">
        <v>7.9101293561764319E-2</v>
      </c>
    </row>
    <row r="14393" spans="1:2" x14ac:dyDescent="0.2">
      <c r="A14393" t="s">
        <v>41</v>
      </c>
      <c r="B14393">
        <v>4.6245646835672893E-2</v>
      </c>
    </row>
    <row r="14394" spans="1:2" x14ac:dyDescent="0.2">
      <c r="A14394" t="s">
        <v>41</v>
      </c>
      <c r="B14394">
        <v>0.1798757503891166</v>
      </c>
    </row>
    <row r="14395" spans="1:2" x14ac:dyDescent="0.2">
      <c r="A14395" t="s">
        <v>41</v>
      </c>
      <c r="B14395">
        <v>9.7608674969451581E-4</v>
      </c>
    </row>
    <row r="14396" spans="1:2" x14ac:dyDescent="0.2">
      <c r="A14396" t="s">
        <v>41</v>
      </c>
      <c r="B14396">
        <v>3.5084951752404107E-2</v>
      </c>
    </row>
    <row r="14397" spans="1:2" x14ac:dyDescent="0.2">
      <c r="A14397" t="s">
        <v>41</v>
      </c>
      <c r="B14397">
        <v>4.8444916783529912E-3</v>
      </c>
    </row>
    <row r="14398" spans="1:2" x14ac:dyDescent="0.2">
      <c r="A14398" t="s">
        <v>41</v>
      </c>
      <c r="B14398">
        <v>1.2950989523107361E-2</v>
      </c>
    </row>
    <row r="14399" spans="1:2" x14ac:dyDescent="0.2">
      <c r="A14399" t="s">
        <v>41</v>
      </c>
      <c r="B14399">
        <v>7.3998666887933773E-2</v>
      </c>
    </row>
    <row r="14400" spans="1:2" x14ac:dyDescent="0.2">
      <c r="A14400" t="s">
        <v>41</v>
      </c>
      <c r="B14400">
        <v>5.9928796053221323E-3</v>
      </c>
    </row>
    <row r="14401" spans="1:2" x14ac:dyDescent="0.2">
      <c r="A14401" t="s">
        <v>41</v>
      </c>
      <c r="B14401">
        <v>0.11813178665989631</v>
      </c>
    </row>
    <row r="14402" spans="1:2" x14ac:dyDescent="0.2">
      <c r="A14402" t="s">
        <v>41</v>
      </c>
      <c r="B14402">
        <v>1.260766590305218E-2</v>
      </c>
    </row>
    <row r="14403" spans="1:2" x14ac:dyDescent="0.2">
      <c r="A14403" t="s">
        <v>41</v>
      </c>
      <c r="B14403">
        <v>4.3334267031233109E-3</v>
      </c>
    </row>
    <row r="14404" spans="1:2" x14ac:dyDescent="0.2">
      <c r="A14404" t="s">
        <v>41</v>
      </c>
      <c r="B14404">
        <v>3.8352714374635388E-3</v>
      </c>
    </row>
    <row r="14405" spans="1:2" x14ac:dyDescent="0.2">
      <c r="A14405" t="s">
        <v>41</v>
      </c>
      <c r="B14405">
        <v>5.0568396473236188E-3</v>
      </c>
    </row>
    <row r="14406" spans="1:2" x14ac:dyDescent="0.2">
      <c r="A14406" t="s">
        <v>41</v>
      </c>
      <c r="B14406">
        <v>5.0418194426573582E-3</v>
      </c>
    </row>
    <row r="14407" spans="1:2" x14ac:dyDescent="0.2">
      <c r="A14407" t="s">
        <v>41</v>
      </c>
      <c r="B14407">
        <v>6.3761816471519794E-2</v>
      </c>
    </row>
    <row r="14408" spans="1:2" x14ac:dyDescent="0.2">
      <c r="A14408" t="s">
        <v>41</v>
      </c>
      <c r="B14408">
        <v>9.8254874361713984E-4</v>
      </c>
    </row>
    <row r="14409" spans="1:2" x14ac:dyDescent="0.2">
      <c r="A14409" t="s">
        <v>41</v>
      </c>
      <c r="B14409">
        <v>2.5454980524455051E-2</v>
      </c>
    </row>
    <row r="14410" spans="1:2" x14ac:dyDescent="0.2">
      <c r="A14410" t="s">
        <v>41</v>
      </c>
      <c r="B14410">
        <v>2.562676806303121E-2</v>
      </c>
    </row>
    <row r="14411" spans="1:2" x14ac:dyDescent="0.2">
      <c r="A14411" t="s">
        <v>41</v>
      </c>
      <c r="B14411">
        <v>8.7399526943853001E-2</v>
      </c>
    </row>
    <row r="14412" spans="1:2" x14ac:dyDescent="0.2">
      <c r="A14412" t="s">
        <v>41</v>
      </c>
      <c r="B14412">
        <v>9.9595688038670582E-3</v>
      </c>
    </row>
    <row r="14413" spans="1:2" x14ac:dyDescent="0.2">
      <c r="A14413" t="s">
        <v>41</v>
      </c>
      <c r="B14413">
        <v>8.2768762818414832E-3</v>
      </c>
    </row>
    <row r="14414" spans="1:2" x14ac:dyDescent="0.2">
      <c r="A14414" t="s">
        <v>41</v>
      </c>
      <c r="B14414">
        <v>1.370655839833068E-2</v>
      </c>
    </row>
    <row r="14415" spans="1:2" x14ac:dyDescent="0.2">
      <c r="A14415" t="s">
        <v>41</v>
      </c>
      <c r="B14415">
        <v>3.4550645512434142E-2</v>
      </c>
    </row>
    <row r="14416" spans="1:2" x14ac:dyDescent="0.2">
      <c r="A14416" t="s">
        <v>41</v>
      </c>
      <c r="B14416">
        <v>4.8534759637286477E-5</v>
      </c>
    </row>
    <row r="14417" spans="1:2" x14ac:dyDescent="0.2">
      <c r="A14417" t="s">
        <v>41</v>
      </c>
      <c r="B14417">
        <v>4.3194986172727427E-2</v>
      </c>
    </row>
    <row r="14418" spans="1:2" x14ac:dyDescent="0.2">
      <c r="A14418" t="s">
        <v>41</v>
      </c>
      <c r="B14418">
        <v>6.5314242596687055E-2</v>
      </c>
    </row>
    <row r="14419" spans="1:2" x14ac:dyDescent="0.2">
      <c r="A14419" t="s">
        <v>41</v>
      </c>
      <c r="B14419">
        <v>6.7221596878823231E-2</v>
      </c>
    </row>
    <row r="14420" spans="1:2" x14ac:dyDescent="0.2">
      <c r="A14420" t="s">
        <v>41</v>
      </c>
      <c r="B14420">
        <v>1.15340181821022E-5</v>
      </c>
    </row>
    <row r="14421" spans="1:2" x14ac:dyDescent="0.2">
      <c r="A14421" t="s">
        <v>41</v>
      </c>
      <c r="B14421">
        <v>2.5141533696843351E-2</v>
      </c>
    </row>
    <row r="14422" spans="1:2" x14ac:dyDescent="0.2">
      <c r="A14422" t="s">
        <v>41</v>
      </c>
      <c r="B14422">
        <v>1.472048082834243E-2</v>
      </c>
    </row>
    <row r="14423" spans="1:2" x14ac:dyDescent="0.2">
      <c r="A14423" t="s">
        <v>41</v>
      </c>
      <c r="B14423">
        <v>2.1073765103474251E-4</v>
      </c>
    </row>
    <row r="14424" spans="1:2" x14ac:dyDescent="0.2">
      <c r="A14424" t="s">
        <v>41</v>
      </c>
      <c r="B14424">
        <v>7.364563226641696E-5</v>
      </c>
    </row>
    <row r="14425" spans="1:2" x14ac:dyDescent="0.2">
      <c r="A14425" t="s">
        <v>41</v>
      </c>
      <c r="B14425">
        <v>6.945848018462919E-2</v>
      </c>
    </row>
    <row r="14426" spans="1:2" x14ac:dyDescent="0.2">
      <c r="A14426" t="s">
        <v>41</v>
      </c>
      <c r="B14426">
        <v>6.8828880729016606E-2</v>
      </c>
    </row>
    <row r="14427" spans="1:2" x14ac:dyDescent="0.2">
      <c r="A14427" t="s">
        <v>41</v>
      </c>
      <c r="B14427">
        <v>0.11858557731204609</v>
      </c>
    </row>
    <row r="14428" spans="1:2" x14ac:dyDescent="0.2">
      <c r="A14428" t="s">
        <v>41</v>
      </c>
      <c r="B14428">
        <v>2.6877527171476508E-2</v>
      </c>
    </row>
    <row r="14429" spans="1:2" x14ac:dyDescent="0.2">
      <c r="A14429" t="s">
        <v>41</v>
      </c>
      <c r="B14429">
        <v>1.694550248955573E-2</v>
      </c>
    </row>
    <row r="14430" spans="1:2" x14ac:dyDescent="0.2">
      <c r="A14430" t="s">
        <v>41</v>
      </c>
      <c r="B14430">
        <v>4.8336917839953966E-3</v>
      </c>
    </row>
    <row r="14431" spans="1:2" x14ac:dyDescent="0.2">
      <c r="A14431" t="s">
        <v>41</v>
      </c>
      <c r="B14431">
        <v>8.675366488835401E-2</v>
      </c>
    </row>
    <row r="14432" spans="1:2" x14ac:dyDescent="0.2">
      <c r="A14432" t="s">
        <v>41</v>
      </c>
      <c r="B14432">
        <v>4.2918723768570199E-2</v>
      </c>
    </row>
    <row r="14433" spans="1:2" x14ac:dyDescent="0.2">
      <c r="A14433" t="s">
        <v>41</v>
      </c>
      <c r="B14433">
        <v>1.301520456219696E-2</v>
      </c>
    </row>
    <row r="14434" spans="1:2" x14ac:dyDescent="0.2">
      <c r="A14434" t="s">
        <v>41</v>
      </c>
      <c r="B14434">
        <v>1.6152671837286969E-2</v>
      </c>
    </row>
    <row r="14435" spans="1:2" x14ac:dyDescent="0.2">
      <c r="A14435" t="s">
        <v>41</v>
      </c>
      <c r="B14435">
        <v>2.6189288412109098E-2</v>
      </c>
    </row>
    <row r="14436" spans="1:2" x14ac:dyDescent="0.2">
      <c r="A14436" t="s">
        <v>41</v>
      </c>
      <c r="B14436">
        <v>2.1581854511868448E-3</v>
      </c>
    </row>
    <row r="14437" spans="1:2" x14ac:dyDescent="0.2">
      <c r="A14437" t="s">
        <v>41</v>
      </c>
      <c r="B14437">
        <v>3.4632744300587048E-2</v>
      </c>
    </row>
    <row r="14438" spans="1:2" x14ac:dyDescent="0.2">
      <c r="A14438" t="s">
        <v>41</v>
      </c>
      <c r="B14438">
        <v>5.7934075723214962E-3</v>
      </c>
    </row>
    <row r="14439" spans="1:2" x14ac:dyDescent="0.2">
      <c r="A14439" t="s">
        <v>41</v>
      </c>
      <c r="B14439">
        <v>3.378634437055672E-2</v>
      </c>
    </row>
    <row r="14440" spans="1:2" x14ac:dyDescent="0.2">
      <c r="A14440" t="s">
        <v>41</v>
      </c>
      <c r="B14440">
        <v>4.9056279625063537E-2</v>
      </c>
    </row>
    <row r="14441" spans="1:2" x14ac:dyDescent="0.2">
      <c r="A14441" t="s">
        <v>41</v>
      </c>
      <c r="B14441">
        <v>3.6382353800277767E-2</v>
      </c>
    </row>
    <row r="14442" spans="1:2" x14ac:dyDescent="0.2">
      <c r="A14442" t="s">
        <v>41</v>
      </c>
      <c r="B14442">
        <v>7.5479181364412895E-5</v>
      </c>
    </row>
    <row r="14443" spans="1:2" x14ac:dyDescent="0.2">
      <c r="A14443" t="s">
        <v>41</v>
      </c>
      <c r="B14443">
        <v>6.4805337094308135E-2</v>
      </c>
    </row>
    <row r="14444" spans="1:2" x14ac:dyDescent="0.2">
      <c r="A14444" t="s">
        <v>41</v>
      </c>
      <c r="B14444">
        <v>2.217346314386115E-2</v>
      </c>
    </row>
    <row r="14445" spans="1:2" x14ac:dyDescent="0.2">
      <c r="A14445" t="s">
        <v>41</v>
      </c>
      <c r="B14445">
        <v>0.2315485375029348</v>
      </c>
    </row>
    <row r="14446" spans="1:2" x14ac:dyDescent="0.2">
      <c r="A14446" t="s">
        <v>41</v>
      </c>
      <c r="B14446">
        <v>0.21903508472280331</v>
      </c>
    </row>
    <row r="14447" spans="1:2" x14ac:dyDescent="0.2">
      <c r="A14447" t="s">
        <v>41</v>
      </c>
      <c r="B14447">
        <v>2.4238313350653181E-2</v>
      </c>
    </row>
    <row r="14448" spans="1:2" x14ac:dyDescent="0.2">
      <c r="A14448" t="s">
        <v>41</v>
      </c>
      <c r="B14448">
        <v>1.219284221726791E-3</v>
      </c>
    </row>
    <row r="14449" spans="1:2" x14ac:dyDescent="0.2">
      <c r="A14449" t="s">
        <v>41</v>
      </c>
      <c r="B14449">
        <v>3.2214198793238058E-2</v>
      </c>
    </row>
    <row r="14450" spans="1:2" x14ac:dyDescent="0.2">
      <c r="A14450" t="s">
        <v>41</v>
      </c>
      <c r="B14450">
        <v>3.1251062517445583E-5</v>
      </c>
    </row>
    <row r="14451" spans="1:2" x14ac:dyDescent="0.2">
      <c r="A14451" t="s">
        <v>41</v>
      </c>
      <c r="B14451">
        <v>1.3772038092466739E-2</v>
      </c>
    </row>
    <row r="14452" spans="1:2" x14ac:dyDescent="0.2">
      <c r="A14452" t="s">
        <v>41</v>
      </c>
      <c r="B14452">
        <v>0.1236229688695115</v>
      </c>
    </row>
    <row r="14453" spans="1:2" x14ac:dyDescent="0.2">
      <c r="A14453" t="s">
        <v>41</v>
      </c>
      <c r="B14453">
        <v>8.0560124772006692E-3</v>
      </c>
    </row>
    <row r="14454" spans="1:2" x14ac:dyDescent="0.2">
      <c r="A14454" t="s">
        <v>41</v>
      </c>
      <c r="B14454">
        <v>1.2351453452893121E-2</v>
      </c>
    </row>
    <row r="14455" spans="1:2" x14ac:dyDescent="0.2">
      <c r="A14455" t="s">
        <v>41</v>
      </c>
      <c r="B14455">
        <v>1.0135433827691999E-2</v>
      </c>
    </row>
    <row r="14456" spans="1:2" x14ac:dyDescent="0.2">
      <c r="A14456" t="s">
        <v>41</v>
      </c>
      <c r="B14456">
        <v>4.7013375996238782E-3</v>
      </c>
    </row>
    <row r="14457" spans="1:2" x14ac:dyDescent="0.2">
      <c r="A14457" t="s">
        <v>41</v>
      </c>
      <c r="B14457">
        <v>2.9126932840856431E-2</v>
      </c>
    </row>
    <row r="14458" spans="1:2" x14ac:dyDescent="0.2">
      <c r="A14458" t="s">
        <v>41</v>
      </c>
      <c r="B14458">
        <v>1.695489259143812E-2</v>
      </c>
    </row>
    <row r="14459" spans="1:2" x14ac:dyDescent="0.2">
      <c r="A14459" t="s">
        <v>41</v>
      </c>
      <c r="B14459">
        <v>1.639429492001732E-2</v>
      </c>
    </row>
    <row r="14460" spans="1:2" x14ac:dyDescent="0.2">
      <c r="A14460" t="s">
        <v>41</v>
      </c>
      <c r="B14460">
        <v>6.8447717148743425E-2</v>
      </c>
    </row>
    <row r="14461" spans="1:2" x14ac:dyDescent="0.2">
      <c r="A14461" t="s">
        <v>41</v>
      </c>
      <c r="B14461">
        <v>5.2916867670063086E-3</v>
      </c>
    </row>
    <row r="14462" spans="1:2" x14ac:dyDescent="0.2">
      <c r="A14462" t="s">
        <v>41</v>
      </c>
      <c r="B14462">
        <v>2.2235479377227248E-2</v>
      </c>
    </row>
    <row r="14463" spans="1:2" x14ac:dyDescent="0.2">
      <c r="A14463" t="s">
        <v>41</v>
      </c>
      <c r="B14463">
        <v>1.6973320340000431E-2</v>
      </c>
    </row>
    <row r="14464" spans="1:2" x14ac:dyDescent="0.2">
      <c r="A14464" t="s">
        <v>41</v>
      </c>
      <c r="B14464">
        <v>6.7878448354175114E-2</v>
      </c>
    </row>
    <row r="14465" spans="1:2" x14ac:dyDescent="0.2">
      <c r="A14465" t="s">
        <v>41</v>
      </c>
      <c r="B14465">
        <v>3.3406626211613939E-3</v>
      </c>
    </row>
    <row r="14466" spans="1:2" x14ac:dyDescent="0.2">
      <c r="A14466" t="s">
        <v>41</v>
      </c>
      <c r="B14466">
        <v>8.809712763529487E-3</v>
      </c>
    </row>
    <row r="14467" spans="1:2" x14ac:dyDescent="0.2">
      <c r="A14467" t="s">
        <v>41</v>
      </c>
      <c r="B14467">
        <v>6.9643355261983508E-4</v>
      </c>
    </row>
    <row r="14468" spans="1:2" x14ac:dyDescent="0.2">
      <c r="A14468" t="s">
        <v>41</v>
      </c>
      <c r="B14468">
        <v>6.8130558324252299E-2</v>
      </c>
    </row>
    <row r="14469" spans="1:2" x14ac:dyDescent="0.2">
      <c r="A14469" t="s">
        <v>41</v>
      </c>
      <c r="B14469">
        <v>0.10528189539181711</v>
      </c>
    </row>
    <row r="14470" spans="1:2" x14ac:dyDescent="0.2">
      <c r="A14470" t="s">
        <v>41</v>
      </c>
      <c r="B14470">
        <v>6.9130160273808028E-2</v>
      </c>
    </row>
    <row r="14471" spans="1:2" x14ac:dyDescent="0.2">
      <c r="A14471" t="s">
        <v>41</v>
      </c>
      <c r="B14471">
        <v>2.3855695437966059E-2</v>
      </c>
    </row>
    <row r="14472" spans="1:2" x14ac:dyDescent="0.2">
      <c r="A14472" t="s">
        <v>41</v>
      </c>
      <c r="B14472">
        <v>6.6922066722906459E-3</v>
      </c>
    </row>
    <row r="14473" spans="1:2" x14ac:dyDescent="0.2">
      <c r="A14473" t="s">
        <v>41</v>
      </c>
      <c r="B14473">
        <v>5.4730828638341888E-3</v>
      </c>
    </row>
    <row r="14474" spans="1:2" x14ac:dyDescent="0.2">
      <c r="A14474" t="s">
        <v>41</v>
      </c>
      <c r="B14474">
        <v>7.531851281102564E-3</v>
      </c>
    </row>
    <row r="14475" spans="1:2" x14ac:dyDescent="0.2">
      <c r="A14475" t="s">
        <v>41</v>
      </c>
      <c r="B14475">
        <v>3.0000271250313459E-2</v>
      </c>
    </row>
    <row r="14476" spans="1:2" x14ac:dyDescent="0.2">
      <c r="A14476" t="s">
        <v>41</v>
      </c>
      <c r="B14476">
        <v>0.18856476051031629</v>
      </c>
    </row>
    <row r="14477" spans="1:2" x14ac:dyDescent="0.2">
      <c r="A14477" t="s">
        <v>41</v>
      </c>
      <c r="B14477">
        <v>0.2202422970570255</v>
      </c>
    </row>
    <row r="14478" spans="1:2" x14ac:dyDescent="0.2">
      <c r="A14478" t="s">
        <v>41</v>
      </c>
      <c r="B14478">
        <v>9.63991141498316E-2</v>
      </c>
    </row>
    <row r="14479" spans="1:2" x14ac:dyDescent="0.2">
      <c r="A14479" t="s">
        <v>41</v>
      </c>
      <c r="B14479">
        <v>2.0336435371036692E-3</v>
      </c>
    </row>
    <row r="14480" spans="1:2" x14ac:dyDescent="0.2">
      <c r="A14480" t="s">
        <v>41</v>
      </c>
      <c r="B14480">
        <v>3.176263628342535E-2</v>
      </c>
    </row>
    <row r="14481" spans="1:2" x14ac:dyDescent="0.2">
      <c r="A14481" t="s">
        <v>41</v>
      </c>
      <c r="B14481">
        <v>5.5888568110895598E-5</v>
      </c>
    </row>
    <row r="14482" spans="1:2" x14ac:dyDescent="0.2">
      <c r="A14482" t="s">
        <v>41</v>
      </c>
      <c r="B14482">
        <v>2.1875500060922759E-3</v>
      </c>
    </row>
    <row r="14483" spans="1:2" x14ac:dyDescent="0.2">
      <c r="A14483" t="s">
        <v>41</v>
      </c>
      <c r="B14483">
        <v>1.4659398540151081E-4</v>
      </c>
    </row>
    <row r="14484" spans="1:2" x14ac:dyDescent="0.2">
      <c r="A14484" t="s">
        <v>41</v>
      </c>
      <c r="B14484">
        <v>1.9476375268947521E-2</v>
      </c>
    </row>
    <row r="14485" spans="1:2" x14ac:dyDescent="0.2">
      <c r="A14485" t="s">
        <v>41</v>
      </c>
      <c r="B14485">
        <v>3.3849697451696081E-2</v>
      </c>
    </row>
    <row r="14486" spans="1:2" x14ac:dyDescent="0.2">
      <c r="A14486" t="s">
        <v>41</v>
      </c>
      <c r="B14486">
        <v>3.4936639556554898E-2</v>
      </c>
    </row>
    <row r="14487" spans="1:2" x14ac:dyDescent="0.2">
      <c r="A14487" t="s">
        <v>41</v>
      </c>
      <c r="B14487">
        <v>1.5911335746262911E-2</v>
      </c>
    </row>
    <row r="14488" spans="1:2" x14ac:dyDescent="0.2">
      <c r="A14488" t="s">
        <v>41</v>
      </c>
      <c r="B14488">
        <v>2.7875136072781359E-3</v>
      </c>
    </row>
    <row r="14489" spans="1:2" x14ac:dyDescent="0.2">
      <c r="A14489" t="s">
        <v>41</v>
      </c>
      <c r="B14489">
        <v>4.1130981592607092E-2</v>
      </c>
    </row>
    <row r="14490" spans="1:2" x14ac:dyDescent="0.2">
      <c r="A14490" t="s">
        <v>41</v>
      </c>
      <c r="B14490">
        <v>0.14248899064927009</v>
      </c>
    </row>
    <row r="14491" spans="1:2" x14ac:dyDescent="0.2">
      <c r="A14491" t="s">
        <v>41</v>
      </c>
      <c r="B14491">
        <v>7.4621633342408789E-4</v>
      </c>
    </row>
    <row r="14492" spans="1:2" x14ac:dyDescent="0.2">
      <c r="A14492" t="s">
        <v>41</v>
      </c>
      <c r="B14492">
        <v>7.2935577142886343E-3</v>
      </c>
    </row>
    <row r="14493" spans="1:2" x14ac:dyDescent="0.2">
      <c r="A14493" t="s">
        <v>41</v>
      </c>
      <c r="B14493">
        <v>9.4333168721688621E-3</v>
      </c>
    </row>
    <row r="14494" spans="1:2" x14ac:dyDescent="0.2">
      <c r="A14494" t="s">
        <v>41</v>
      </c>
      <c r="B14494">
        <v>1.4824709923858649E-2</v>
      </c>
    </row>
    <row r="14495" spans="1:2" x14ac:dyDescent="0.2">
      <c r="A14495" t="s">
        <v>41</v>
      </c>
      <c r="B14495">
        <v>9.1062906396900289E-2</v>
      </c>
    </row>
    <row r="14496" spans="1:2" x14ac:dyDescent="0.2">
      <c r="A14496" t="s">
        <v>41</v>
      </c>
      <c r="B14496">
        <v>6.8044424513669099E-4</v>
      </c>
    </row>
    <row r="14497" spans="1:2" x14ac:dyDescent="0.2">
      <c r="A14497" t="s">
        <v>41</v>
      </c>
      <c r="B14497">
        <v>1.5313959524652089E-2</v>
      </c>
    </row>
    <row r="14498" spans="1:2" x14ac:dyDescent="0.2">
      <c r="A14498" t="s">
        <v>41</v>
      </c>
      <c r="B14498">
        <v>5.311102558064662E-3</v>
      </c>
    </row>
    <row r="14499" spans="1:2" x14ac:dyDescent="0.2">
      <c r="A14499" t="s">
        <v>41</v>
      </c>
      <c r="B14499">
        <v>7.9275111307542723E-2</v>
      </c>
    </row>
    <row r="14500" spans="1:2" x14ac:dyDescent="0.2">
      <c r="A14500" t="s">
        <v>41</v>
      </c>
      <c r="B14500">
        <v>5.2999498744112812E-2</v>
      </c>
    </row>
    <row r="14501" spans="1:2" x14ac:dyDescent="0.2">
      <c r="A14501" t="s">
        <v>41</v>
      </c>
      <c r="B14501">
        <v>0.13256409417430659</v>
      </c>
    </row>
    <row r="14502" spans="1:2" x14ac:dyDescent="0.2">
      <c r="A14502" t="s">
        <v>41</v>
      </c>
      <c r="B14502">
        <v>8.8958693755088136E-2</v>
      </c>
    </row>
    <row r="14503" spans="1:2" x14ac:dyDescent="0.2">
      <c r="A14503" t="s">
        <v>41</v>
      </c>
      <c r="B14503">
        <v>9.2404106733368074E-4</v>
      </c>
    </row>
    <row r="14504" spans="1:2" x14ac:dyDescent="0.2">
      <c r="A14504" t="s">
        <v>41</v>
      </c>
      <c r="B14504">
        <v>2.2884865808172621E-3</v>
      </c>
    </row>
    <row r="14505" spans="1:2" x14ac:dyDescent="0.2">
      <c r="A14505" t="s">
        <v>41</v>
      </c>
      <c r="B14505">
        <v>5.4506851792014088E-2</v>
      </c>
    </row>
    <row r="14506" spans="1:2" x14ac:dyDescent="0.2">
      <c r="A14506" t="s">
        <v>41</v>
      </c>
      <c r="B14506">
        <v>0.1793334773384212</v>
      </c>
    </row>
    <row r="14507" spans="1:2" x14ac:dyDescent="0.2">
      <c r="A14507" t="s">
        <v>41</v>
      </c>
      <c r="B14507">
        <v>5.860499923476703E-2</v>
      </c>
    </row>
    <row r="14508" spans="1:2" x14ac:dyDescent="0.2">
      <c r="A14508" t="s">
        <v>41</v>
      </c>
      <c r="B14508">
        <v>1.167601159228737E-2</v>
      </c>
    </row>
    <row r="14509" spans="1:2" x14ac:dyDescent="0.2">
      <c r="A14509" t="s">
        <v>41</v>
      </c>
      <c r="B14509">
        <v>3.6221621338915037E-2</v>
      </c>
    </row>
    <row r="14510" spans="1:2" x14ac:dyDescent="0.2">
      <c r="A14510" t="s">
        <v>41</v>
      </c>
      <c r="B14510">
        <v>5.625947256679753E-2</v>
      </c>
    </row>
    <row r="14511" spans="1:2" x14ac:dyDescent="0.2">
      <c r="A14511" t="s">
        <v>41</v>
      </c>
      <c r="B14511">
        <v>1.3110217957180811E-2</v>
      </c>
    </row>
    <row r="14512" spans="1:2" x14ac:dyDescent="0.2">
      <c r="A14512" t="s">
        <v>41</v>
      </c>
      <c r="B14512">
        <v>6.9104791959517686E-2</v>
      </c>
    </row>
    <row r="14513" spans="1:2" x14ac:dyDescent="0.2">
      <c r="A14513" t="s">
        <v>41</v>
      </c>
      <c r="B14513">
        <v>0.2323791733379644</v>
      </c>
    </row>
    <row r="14514" spans="1:2" x14ac:dyDescent="0.2">
      <c r="A14514" t="s">
        <v>41</v>
      </c>
      <c r="B14514">
        <v>4.352849031635575E-3</v>
      </c>
    </row>
    <row r="14515" spans="1:2" x14ac:dyDescent="0.2">
      <c r="A14515" t="s">
        <v>41</v>
      </c>
      <c r="B14515">
        <v>1.0871365798148509E-3</v>
      </c>
    </row>
    <row r="14516" spans="1:2" x14ac:dyDescent="0.2">
      <c r="A14516" t="s">
        <v>41</v>
      </c>
      <c r="B14516">
        <v>2.5010798931274111E-2</v>
      </c>
    </row>
    <row r="14517" spans="1:2" x14ac:dyDescent="0.2">
      <c r="A14517" t="s">
        <v>41</v>
      </c>
      <c r="B14517">
        <v>1.8079955748379509E-2</v>
      </c>
    </row>
    <row r="14518" spans="1:2" x14ac:dyDescent="0.2">
      <c r="A14518" t="s">
        <v>41</v>
      </c>
      <c r="B14518">
        <v>1.517221867694118E-2</v>
      </c>
    </row>
    <row r="14519" spans="1:2" x14ac:dyDescent="0.2">
      <c r="A14519" t="s">
        <v>41</v>
      </c>
      <c r="B14519">
        <v>7.4653455197326579E-2</v>
      </c>
    </row>
    <row r="14520" spans="1:2" x14ac:dyDescent="0.2">
      <c r="A14520" t="s">
        <v>41</v>
      </c>
      <c r="B14520">
        <v>9.0909967782698109E-2</v>
      </c>
    </row>
    <row r="14521" spans="1:2" x14ac:dyDescent="0.2">
      <c r="A14521" t="s">
        <v>41</v>
      </c>
      <c r="B14521">
        <v>1.624535826315154E-2</v>
      </c>
    </row>
    <row r="14522" spans="1:2" x14ac:dyDescent="0.2">
      <c r="A14522" t="s">
        <v>41</v>
      </c>
      <c r="B14522">
        <v>5.5497908558478581E-2</v>
      </c>
    </row>
    <row r="14523" spans="1:2" x14ac:dyDescent="0.2">
      <c r="A14523" t="s">
        <v>41</v>
      </c>
      <c r="B14523">
        <v>9.8857125779355792E-3</v>
      </c>
    </row>
    <row r="14524" spans="1:2" x14ac:dyDescent="0.2">
      <c r="A14524" t="s">
        <v>41</v>
      </c>
      <c r="B14524">
        <v>0.10383726646751421</v>
      </c>
    </row>
    <row r="14525" spans="1:2" x14ac:dyDescent="0.2">
      <c r="A14525" t="s">
        <v>41</v>
      </c>
      <c r="B14525">
        <v>1.565612823357232E-2</v>
      </c>
    </row>
    <row r="14526" spans="1:2" x14ac:dyDescent="0.2">
      <c r="A14526" t="s">
        <v>41</v>
      </c>
      <c r="B14526">
        <v>0.14792148964191329</v>
      </c>
    </row>
    <row r="14527" spans="1:2" x14ac:dyDescent="0.2">
      <c r="A14527" t="s">
        <v>41</v>
      </c>
      <c r="B14527">
        <v>2.2996848477968679E-2</v>
      </c>
    </row>
    <row r="14528" spans="1:2" x14ac:dyDescent="0.2">
      <c r="A14528" t="s">
        <v>41</v>
      </c>
      <c r="B14528">
        <v>7.5732062769371389E-3</v>
      </c>
    </row>
    <row r="14529" spans="1:2" x14ac:dyDescent="0.2">
      <c r="A14529" t="s">
        <v>41</v>
      </c>
      <c r="B14529">
        <v>7.1018912499485443E-2</v>
      </c>
    </row>
    <row r="14530" spans="1:2" x14ac:dyDescent="0.2">
      <c r="A14530" t="s">
        <v>41</v>
      </c>
      <c r="B14530">
        <v>1.370309609398601E-2</v>
      </c>
    </row>
    <row r="14531" spans="1:2" x14ac:dyDescent="0.2">
      <c r="A14531" t="s">
        <v>41</v>
      </c>
      <c r="B14531">
        <v>2.6381884389146019E-2</v>
      </c>
    </row>
    <row r="14532" spans="1:2" x14ac:dyDescent="0.2">
      <c r="A14532" t="s">
        <v>41</v>
      </c>
      <c r="B14532">
        <v>6.7971917333324861E-3</v>
      </c>
    </row>
    <row r="14533" spans="1:2" x14ac:dyDescent="0.2">
      <c r="A14533" t="s">
        <v>41</v>
      </c>
      <c r="B14533">
        <v>0.10099611243543161</v>
      </c>
    </row>
    <row r="14534" spans="1:2" x14ac:dyDescent="0.2">
      <c r="A14534" t="s">
        <v>41</v>
      </c>
      <c r="B14534">
        <v>2.8121869915331832E-4</v>
      </c>
    </row>
    <row r="14535" spans="1:2" x14ac:dyDescent="0.2">
      <c r="A14535" t="s">
        <v>41</v>
      </c>
      <c r="B14535">
        <v>9.1295060309560805E-3</v>
      </c>
    </row>
    <row r="14536" spans="1:2" x14ac:dyDescent="0.2">
      <c r="A14536" t="s">
        <v>41</v>
      </c>
      <c r="B14536">
        <v>5.1155106503659731E-2</v>
      </c>
    </row>
    <row r="14537" spans="1:2" x14ac:dyDescent="0.2">
      <c r="A14537" t="s">
        <v>41</v>
      </c>
      <c r="B14537">
        <v>5.9653274584162697E-3</v>
      </c>
    </row>
    <row r="14538" spans="1:2" x14ac:dyDescent="0.2">
      <c r="A14538" t="s">
        <v>41</v>
      </c>
      <c r="B14538">
        <v>4.6809665045522966E-3</v>
      </c>
    </row>
    <row r="14539" spans="1:2" x14ac:dyDescent="0.2">
      <c r="A14539" t="s">
        <v>41</v>
      </c>
      <c r="B14539">
        <v>0.1047675097648588</v>
      </c>
    </row>
    <row r="14540" spans="1:2" x14ac:dyDescent="0.2">
      <c r="A14540" t="s">
        <v>41</v>
      </c>
      <c r="B14540">
        <v>6.5496010377775749E-3</v>
      </c>
    </row>
    <row r="14541" spans="1:2" x14ac:dyDescent="0.2">
      <c r="A14541" t="s">
        <v>41</v>
      </c>
      <c r="B14541">
        <v>2.3033680919323229E-3</v>
      </c>
    </row>
    <row r="14542" spans="1:2" x14ac:dyDescent="0.2">
      <c r="A14542" t="s">
        <v>41</v>
      </c>
      <c r="B14542">
        <v>1.8481839505623099E-2</v>
      </c>
    </row>
    <row r="14543" spans="1:2" x14ac:dyDescent="0.2">
      <c r="A14543" t="s">
        <v>41</v>
      </c>
      <c r="B14543">
        <v>3.2147164425420871E-2</v>
      </c>
    </row>
    <row r="14544" spans="1:2" x14ac:dyDescent="0.2">
      <c r="A14544" t="s">
        <v>41</v>
      </c>
      <c r="B14544">
        <v>5.0946996089138441E-3</v>
      </c>
    </row>
    <row r="14545" spans="1:2" x14ac:dyDescent="0.2">
      <c r="A14545" t="s">
        <v>41</v>
      </c>
      <c r="B14545">
        <v>2.011186674065912E-2</v>
      </c>
    </row>
    <row r="14546" spans="1:2" x14ac:dyDescent="0.2">
      <c r="A14546" t="s">
        <v>41</v>
      </c>
      <c r="B14546">
        <v>4.933219449004822E-3</v>
      </c>
    </row>
    <row r="14547" spans="1:2" x14ac:dyDescent="0.2">
      <c r="A14547" t="s">
        <v>41</v>
      </c>
      <c r="B14547">
        <v>4.5331298492012888E-2</v>
      </c>
    </row>
    <row r="14548" spans="1:2" x14ac:dyDescent="0.2">
      <c r="A14548" t="s">
        <v>41</v>
      </c>
      <c r="B14548">
        <v>1.8788876738740971E-2</v>
      </c>
    </row>
    <row r="14549" spans="1:2" x14ac:dyDescent="0.2">
      <c r="A14549" t="s">
        <v>41</v>
      </c>
      <c r="B14549">
        <v>1.142542505308541E-3</v>
      </c>
    </row>
    <row r="14550" spans="1:2" x14ac:dyDescent="0.2">
      <c r="A14550" t="s">
        <v>41</v>
      </c>
      <c r="B14550">
        <v>4.1865275589491817E-2</v>
      </c>
    </row>
    <row r="14551" spans="1:2" x14ac:dyDescent="0.2">
      <c r="A14551" t="s">
        <v>41</v>
      </c>
      <c r="B14551">
        <v>2.0680118759874629E-2</v>
      </c>
    </row>
    <row r="14552" spans="1:2" x14ac:dyDescent="0.2">
      <c r="A14552" t="s">
        <v>41</v>
      </c>
      <c r="B14552">
        <v>1.262789612804305E-2</v>
      </c>
    </row>
    <row r="14553" spans="1:2" x14ac:dyDescent="0.2">
      <c r="A14553" t="s">
        <v>41</v>
      </c>
      <c r="B14553">
        <v>1.305113643187716E-2</v>
      </c>
    </row>
    <row r="14554" spans="1:2" x14ac:dyDescent="0.2">
      <c r="A14554" t="s">
        <v>41</v>
      </c>
      <c r="B14554">
        <v>2.849376522028324E-3</v>
      </c>
    </row>
    <row r="14555" spans="1:2" x14ac:dyDescent="0.2">
      <c r="A14555" t="s">
        <v>41</v>
      </c>
      <c r="B14555">
        <v>2.3782139882297941E-3</v>
      </c>
    </row>
    <row r="14556" spans="1:2" x14ac:dyDescent="0.2">
      <c r="A14556" t="s">
        <v>41</v>
      </c>
      <c r="B14556">
        <v>1.423628549852873E-2</v>
      </c>
    </row>
    <row r="14557" spans="1:2" x14ac:dyDescent="0.2">
      <c r="A14557" t="s">
        <v>41</v>
      </c>
      <c r="B14557">
        <v>5.5011319861067998E-3</v>
      </c>
    </row>
    <row r="14558" spans="1:2" x14ac:dyDescent="0.2">
      <c r="A14558" t="s">
        <v>41</v>
      </c>
      <c r="B14558">
        <v>4.3041660064109373E-2</v>
      </c>
    </row>
    <row r="14559" spans="1:2" x14ac:dyDescent="0.2">
      <c r="A14559" t="s">
        <v>41</v>
      </c>
      <c r="B14559">
        <v>1.06906914577376E-4</v>
      </c>
    </row>
    <row r="14560" spans="1:2" x14ac:dyDescent="0.2">
      <c r="A14560" t="s">
        <v>41</v>
      </c>
      <c r="B14560">
        <v>1.911856348322694E-3</v>
      </c>
    </row>
    <row r="14561" spans="1:2" x14ac:dyDescent="0.2">
      <c r="A14561" t="s">
        <v>41</v>
      </c>
      <c r="B14561">
        <v>4.5582619451798312E-3</v>
      </c>
    </row>
    <row r="14562" spans="1:2" x14ac:dyDescent="0.2">
      <c r="A14562" t="s">
        <v>41</v>
      </c>
      <c r="B14562">
        <v>2.0455056216734269E-2</v>
      </c>
    </row>
    <row r="14563" spans="1:2" x14ac:dyDescent="0.2">
      <c r="A14563" t="s">
        <v>41</v>
      </c>
      <c r="B14563">
        <v>2.0764578631871089E-3</v>
      </c>
    </row>
    <row r="14564" spans="1:2" x14ac:dyDescent="0.2">
      <c r="A14564" t="s">
        <v>41</v>
      </c>
      <c r="B14564">
        <v>8.4828783766055738E-2</v>
      </c>
    </row>
    <row r="14565" spans="1:2" x14ac:dyDescent="0.2">
      <c r="A14565" t="s">
        <v>41</v>
      </c>
      <c r="B14565">
        <v>8.9022299389739712E-2</v>
      </c>
    </row>
    <row r="14566" spans="1:2" x14ac:dyDescent="0.2">
      <c r="A14566" t="s">
        <v>41</v>
      </c>
      <c r="B14566">
        <v>4.9234295292015173E-2</v>
      </c>
    </row>
    <row r="14567" spans="1:2" x14ac:dyDescent="0.2">
      <c r="A14567" t="s">
        <v>41</v>
      </c>
      <c r="B14567">
        <v>4.5045909586094451E-4</v>
      </c>
    </row>
    <row r="14568" spans="1:2" x14ac:dyDescent="0.2">
      <c r="A14568" t="s">
        <v>41</v>
      </c>
      <c r="B14568">
        <v>0.31140111135991971</v>
      </c>
    </row>
    <row r="14569" spans="1:2" x14ac:dyDescent="0.2">
      <c r="A14569" t="s">
        <v>41</v>
      </c>
      <c r="B14569">
        <v>0.1205854984758563</v>
      </c>
    </row>
    <row r="14570" spans="1:2" x14ac:dyDescent="0.2">
      <c r="A14570" t="s">
        <v>41</v>
      </c>
      <c r="B14570">
        <v>5.9715970323272798E-2</v>
      </c>
    </row>
    <row r="14571" spans="1:2" x14ac:dyDescent="0.2">
      <c r="A14571" t="s">
        <v>41</v>
      </c>
      <c r="B14571">
        <v>3.8290722038472717E-2</v>
      </c>
    </row>
    <row r="14572" spans="1:2" x14ac:dyDescent="0.2">
      <c r="A14572" t="s">
        <v>41</v>
      </c>
      <c r="B14572">
        <v>2.3412992016247358E-6</v>
      </c>
    </row>
    <row r="14573" spans="1:2" x14ac:dyDescent="0.2">
      <c r="A14573" t="s">
        <v>41</v>
      </c>
      <c r="B14573">
        <v>1.2308245830672251E-4</v>
      </c>
    </row>
    <row r="14574" spans="1:2" x14ac:dyDescent="0.2">
      <c r="A14574" t="s">
        <v>41</v>
      </c>
      <c r="B14574">
        <v>7.8178443568980294E-2</v>
      </c>
    </row>
    <row r="14575" spans="1:2" x14ac:dyDescent="0.2">
      <c r="A14575" t="s">
        <v>41</v>
      </c>
      <c r="B14575">
        <v>0.19067849703209741</v>
      </c>
    </row>
    <row r="14576" spans="1:2" x14ac:dyDescent="0.2">
      <c r="A14576" t="s">
        <v>41</v>
      </c>
      <c r="B14576">
        <v>4.1141385734085878E-3</v>
      </c>
    </row>
    <row r="14577" spans="1:2" x14ac:dyDescent="0.2">
      <c r="A14577" t="s">
        <v>41</v>
      </c>
      <c r="B14577">
        <v>3.5249168578256107E-2</v>
      </c>
    </row>
    <row r="14578" spans="1:2" x14ac:dyDescent="0.2">
      <c r="A14578" t="s">
        <v>41</v>
      </c>
      <c r="B14578">
        <v>0.28397853093788061</v>
      </c>
    </row>
    <row r="14579" spans="1:2" x14ac:dyDescent="0.2">
      <c r="A14579" t="s">
        <v>41</v>
      </c>
      <c r="B14579">
        <v>8.7398978600830013E-3</v>
      </c>
    </row>
    <row r="14580" spans="1:2" x14ac:dyDescent="0.2">
      <c r="A14580" t="s">
        <v>41</v>
      </c>
      <c r="B14580">
        <v>1.654348882745893E-2</v>
      </c>
    </row>
    <row r="14581" spans="1:2" x14ac:dyDescent="0.2">
      <c r="A14581" t="s">
        <v>41</v>
      </c>
      <c r="B14581">
        <v>6.5237833388939515E-2</v>
      </c>
    </row>
    <row r="14582" spans="1:2" x14ac:dyDescent="0.2">
      <c r="A14582" t="s">
        <v>41</v>
      </c>
      <c r="B14582">
        <v>1.8040009520398079E-3</v>
      </c>
    </row>
    <row r="14583" spans="1:2" x14ac:dyDescent="0.2">
      <c r="A14583" t="s">
        <v>41</v>
      </c>
      <c r="B14583">
        <v>1.08630327075443E-3</v>
      </c>
    </row>
    <row r="14584" spans="1:2" x14ac:dyDescent="0.2">
      <c r="A14584" t="s">
        <v>41</v>
      </c>
      <c r="B14584">
        <v>1.26399786764797E-3</v>
      </c>
    </row>
    <row r="14585" spans="1:2" x14ac:dyDescent="0.2">
      <c r="A14585" t="s">
        <v>41</v>
      </c>
      <c r="B14585">
        <v>4.7460977331010179E-2</v>
      </c>
    </row>
    <row r="14586" spans="1:2" x14ac:dyDescent="0.2">
      <c r="A14586" t="s">
        <v>41</v>
      </c>
      <c r="B14586">
        <v>1.7070655708982809E-3</v>
      </c>
    </row>
    <row r="14587" spans="1:2" x14ac:dyDescent="0.2">
      <c r="A14587" t="s">
        <v>41</v>
      </c>
      <c r="B14587">
        <v>7.6190391116615075E-5</v>
      </c>
    </row>
    <row r="14588" spans="1:2" x14ac:dyDescent="0.2">
      <c r="A14588" t="s">
        <v>41</v>
      </c>
      <c r="B14588">
        <v>9.5287816454439067E-3</v>
      </c>
    </row>
    <row r="14589" spans="1:2" x14ac:dyDescent="0.2">
      <c r="A14589" t="s">
        <v>41</v>
      </c>
      <c r="B14589">
        <v>1.8813270234810501E-2</v>
      </c>
    </row>
    <row r="14590" spans="1:2" x14ac:dyDescent="0.2">
      <c r="A14590" t="s">
        <v>41</v>
      </c>
      <c r="B14590">
        <v>3.6136625133815103E-2</v>
      </c>
    </row>
    <row r="14591" spans="1:2" x14ac:dyDescent="0.2">
      <c r="A14591" t="s">
        <v>41</v>
      </c>
      <c r="B14591">
        <v>1.6726401051684211E-2</v>
      </c>
    </row>
    <row r="14592" spans="1:2" x14ac:dyDescent="0.2">
      <c r="A14592" t="s">
        <v>41</v>
      </c>
      <c r="B14592">
        <v>3.5802201232420727E-2</v>
      </c>
    </row>
    <row r="14593" spans="1:2" x14ac:dyDescent="0.2">
      <c r="A14593" t="s">
        <v>41</v>
      </c>
      <c r="B14593">
        <v>0.22608232173772941</v>
      </c>
    </row>
    <row r="14594" spans="1:2" x14ac:dyDescent="0.2">
      <c r="A14594" t="s">
        <v>41</v>
      </c>
      <c r="B14594">
        <v>0.17474704800555499</v>
      </c>
    </row>
    <row r="14595" spans="1:2" x14ac:dyDescent="0.2">
      <c r="A14595" t="s">
        <v>41</v>
      </c>
      <c r="B14595">
        <v>1.5688774500775441E-2</v>
      </c>
    </row>
    <row r="14596" spans="1:2" x14ac:dyDescent="0.2">
      <c r="A14596" t="s">
        <v>41</v>
      </c>
      <c r="B14596">
        <v>1.9605032726222049E-4</v>
      </c>
    </row>
    <row r="14597" spans="1:2" x14ac:dyDescent="0.2">
      <c r="A14597" t="s">
        <v>41</v>
      </c>
      <c r="B14597">
        <v>4.6225199802838353E-2</v>
      </c>
    </row>
    <row r="14598" spans="1:2" x14ac:dyDescent="0.2">
      <c r="A14598" t="s">
        <v>41</v>
      </c>
      <c r="B14598">
        <v>2.443981200963119E-3</v>
      </c>
    </row>
    <row r="14599" spans="1:2" x14ac:dyDescent="0.2">
      <c r="A14599" t="s">
        <v>41</v>
      </c>
      <c r="B14599">
        <v>1.549660494548744E-3</v>
      </c>
    </row>
    <row r="14600" spans="1:2" x14ac:dyDescent="0.2">
      <c r="A14600" t="s">
        <v>41</v>
      </c>
      <c r="B14600">
        <v>9.4588619762963178E-2</v>
      </c>
    </row>
    <row r="14601" spans="1:2" x14ac:dyDescent="0.2">
      <c r="A14601" t="s">
        <v>41</v>
      </c>
      <c r="B14601">
        <v>4.2633536818432738E-3</v>
      </c>
    </row>
    <row r="14602" spans="1:2" x14ac:dyDescent="0.2">
      <c r="A14602" t="s">
        <v>41</v>
      </c>
      <c r="B14602">
        <v>1.778338150745595E-2</v>
      </c>
    </row>
    <row r="14603" spans="1:2" x14ac:dyDescent="0.2">
      <c r="A14603" t="s">
        <v>41</v>
      </c>
      <c r="B14603">
        <v>5.2245841822550758E-2</v>
      </c>
    </row>
    <row r="14604" spans="1:2" x14ac:dyDescent="0.2">
      <c r="A14604" t="s">
        <v>41</v>
      </c>
      <c r="B14604">
        <v>3.7063291747513332E-3</v>
      </c>
    </row>
    <row r="14605" spans="1:2" x14ac:dyDescent="0.2">
      <c r="A14605" t="s">
        <v>41</v>
      </c>
      <c r="B14605">
        <v>7.1595147028759798E-2</v>
      </c>
    </row>
    <row r="14606" spans="1:2" x14ac:dyDescent="0.2">
      <c r="A14606" t="s">
        <v>41</v>
      </c>
      <c r="B14606">
        <v>1.6374812076531691E-3</v>
      </c>
    </row>
    <row r="14607" spans="1:2" x14ac:dyDescent="0.2">
      <c r="A14607" t="s">
        <v>41</v>
      </c>
      <c r="B14607">
        <v>2.5143224037357251E-2</v>
      </c>
    </row>
    <row r="14608" spans="1:2" x14ac:dyDescent="0.2">
      <c r="A14608" t="s">
        <v>41</v>
      </c>
      <c r="B14608">
        <v>4.3112047079740923E-2</v>
      </c>
    </row>
    <row r="14609" spans="1:2" x14ac:dyDescent="0.2">
      <c r="A14609" t="s">
        <v>41</v>
      </c>
      <c r="B14609">
        <v>6.2333295719740889E-4</v>
      </c>
    </row>
    <row r="14610" spans="1:2" x14ac:dyDescent="0.2">
      <c r="A14610" t="s">
        <v>41</v>
      </c>
      <c r="B14610">
        <v>0.19867015319310929</v>
      </c>
    </row>
    <row r="14611" spans="1:2" x14ac:dyDescent="0.2">
      <c r="A14611" t="s">
        <v>41</v>
      </c>
      <c r="B14611">
        <v>7.333347351240882E-2</v>
      </c>
    </row>
    <row r="14612" spans="1:2" x14ac:dyDescent="0.2">
      <c r="A14612" t="s">
        <v>41</v>
      </c>
      <c r="B14612">
        <v>8.2203650628340563E-2</v>
      </c>
    </row>
    <row r="14613" spans="1:2" x14ac:dyDescent="0.2">
      <c r="A14613" t="s">
        <v>41</v>
      </c>
      <c r="B14613">
        <v>6.4775123391654921E-3</v>
      </c>
    </row>
    <row r="14614" spans="1:2" x14ac:dyDescent="0.2">
      <c r="A14614" t="s">
        <v>41</v>
      </c>
      <c r="B14614">
        <v>3.8126088219148653E-2</v>
      </c>
    </row>
    <row r="14615" spans="1:2" x14ac:dyDescent="0.2">
      <c r="A14615" t="s">
        <v>41</v>
      </c>
      <c r="B14615">
        <v>2.8849490321955721E-2</v>
      </c>
    </row>
    <row r="14616" spans="1:2" x14ac:dyDescent="0.2">
      <c r="A14616" t="s">
        <v>41</v>
      </c>
      <c r="B14616">
        <v>2.3677007133027228E-3</v>
      </c>
    </row>
    <row r="14617" spans="1:2" x14ac:dyDescent="0.2">
      <c r="A14617" t="s">
        <v>41</v>
      </c>
      <c r="B14617">
        <v>0.18414874942778589</v>
      </c>
    </row>
    <row r="14618" spans="1:2" x14ac:dyDescent="0.2">
      <c r="A14618" t="s">
        <v>41</v>
      </c>
      <c r="B14618">
        <v>9.5165877801783871E-4</v>
      </c>
    </row>
    <row r="14619" spans="1:2" x14ac:dyDescent="0.2">
      <c r="A14619" t="s">
        <v>41</v>
      </c>
      <c r="B14619">
        <v>4.6992592832859843E-2</v>
      </c>
    </row>
    <row r="14620" spans="1:2" x14ac:dyDescent="0.2">
      <c r="A14620" t="s">
        <v>41</v>
      </c>
      <c r="B14620">
        <v>0.1199875197421235</v>
      </c>
    </row>
    <row r="14621" spans="1:2" x14ac:dyDescent="0.2">
      <c r="A14621" t="s">
        <v>41</v>
      </c>
      <c r="B14621">
        <v>5.1048114546659029E-3</v>
      </c>
    </row>
    <row r="14622" spans="1:2" x14ac:dyDescent="0.2">
      <c r="A14622" t="s">
        <v>41</v>
      </c>
      <c r="B14622">
        <v>1.5121628315932891E-2</v>
      </c>
    </row>
    <row r="14623" spans="1:2" x14ac:dyDescent="0.2">
      <c r="A14623" t="s">
        <v>41</v>
      </c>
      <c r="B14623">
        <v>6.5497234738283949E-2</v>
      </c>
    </row>
    <row r="14624" spans="1:2" x14ac:dyDescent="0.2">
      <c r="A14624" t="s">
        <v>41</v>
      </c>
      <c r="B14624">
        <v>5.4774049995265361E-4</v>
      </c>
    </row>
    <row r="14625" spans="1:2" x14ac:dyDescent="0.2">
      <c r="A14625" t="s">
        <v>41</v>
      </c>
      <c r="B14625">
        <v>5.2515237972720064E-3</v>
      </c>
    </row>
    <row r="14626" spans="1:2" x14ac:dyDescent="0.2">
      <c r="A14626" t="s">
        <v>41</v>
      </c>
      <c r="B14626">
        <v>6.2103240689712616E-3</v>
      </c>
    </row>
    <row r="14627" spans="1:2" x14ac:dyDescent="0.2">
      <c r="A14627" t="s">
        <v>41</v>
      </c>
      <c r="B14627">
        <v>3.9765299494545207E-2</v>
      </c>
    </row>
    <row r="14628" spans="1:2" x14ac:dyDescent="0.2">
      <c r="A14628" t="s">
        <v>41</v>
      </c>
      <c r="B14628">
        <v>1.522095618704866E-2</v>
      </c>
    </row>
    <row r="14629" spans="1:2" x14ac:dyDescent="0.2">
      <c r="A14629" t="s">
        <v>41</v>
      </c>
      <c r="B14629">
        <v>2.271600523560124E-3</v>
      </c>
    </row>
    <row r="14630" spans="1:2" x14ac:dyDescent="0.2">
      <c r="A14630" t="s">
        <v>41</v>
      </c>
      <c r="B14630">
        <v>8.8675970177821695E-3</v>
      </c>
    </row>
    <row r="14631" spans="1:2" x14ac:dyDescent="0.2">
      <c r="A14631" t="s">
        <v>41</v>
      </c>
      <c r="B14631">
        <v>0.19161020783524091</v>
      </c>
    </row>
    <row r="14632" spans="1:2" x14ac:dyDescent="0.2">
      <c r="A14632" t="s">
        <v>41</v>
      </c>
      <c r="B14632">
        <v>8.766474007986802E-3</v>
      </c>
    </row>
    <row r="14633" spans="1:2" x14ac:dyDescent="0.2">
      <c r="A14633" t="s">
        <v>41</v>
      </c>
      <c r="B14633">
        <v>5.8152827506718241E-2</v>
      </c>
    </row>
    <row r="14634" spans="1:2" x14ac:dyDescent="0.2">
      <c r="A14634" t="s">
        <v>41</v>
      </c>
      <c r="B14634">
        <v>4.0188483633673673E-2</v>
      </c>
    </row>
    <row r="14635" spans="1:2" x14ac:dyDescent="0.2">
      <c r="A14635" t="s">
        <v>41</v>
      </c>
      <c r="B14635">
        <v>1.305035180935832E-3</v>
      </c>
    </row>
    <row r="14636" spans="1:2" x14ac:dyDescent="0.2">
      <c r="A14636" t="s">
        <v>41</v>
      </c>
      <c r="B14636">
        <v>0.12153490713084671</v>
      </c>
    </row>
    <row r="14637" spans="1:2" x14ac:dyDescent="0.2">
      <c r="A14637" t="s">
        <v>41</v>
      </c>
      <c r="B14637">
        <v>8.3416706452401623E-2</v>
      </c>
    </row>
    <row r="14638" spans="1:2" x14ac:dyDescent="0.2">
      <c r="A14638" t="s">
        <v>41</v>
      </c>
      <c r="B14638">
        <v>6.4770575924751217E-2</v>
      </c>
    </row>
    <row r="14639" spans="1:2" x14ac:dyDescent="0.2">
      <c r="A14639" t="s">
        <v>41</v>
      </c>
      <c r="B14639">
        <v>2.9709530252178822E-3</v>
      </c>
    </row>
    <row r="14640" spans="1:2" x14ac:dyDescent="0.2">
      <c r="A14640" t="s">
        <v>41</v>
      </c>
      <c r="B14640">
        <v>1.158028678014289E-2</v>
      </c>
    </row>
    <row r="14641" spans="1:2" x14ac:dyDescent="0.2">
      <c r="A14641" t="s">
        <v>41</v>
      </c>
      <c r="B14641">
        <v>7.913993043212797E-2</v>
      </c>
    </row>
    <row r="14642" spans="1:2" x14ac:dyDescent="0.2">
      <c r="A14642" t="s">
        <v>41</v>
      </c>
      <c r="B14642">
        <v>1.9456912501239151E-2</v>
      </c>
    </row>
    <row r="14643" spans="1:2" x14ac:dyDescent="0.2">
      <c r="A14643" t="s">
        <v>41</v>
      </c>
      <c r="B14643">
        <v>1.344659263711356E-2</v>
      </c>
    </row>
    <row r="14644" spans="1:2" x14ac:dyDescent="0.2">
      <c r="A14644" t="s">
        <v>41</v>
      </c>
      <c r="B14644">
        <v>6.1006835476189007E-2</v>
      </c>
    </row>
    <row r="14645" spans="1:2" x14ac:dyDescent="0.2">
      <c r="A14645" t="s">
        <v>41</v>
      </c>
      <c r="B14645">
        <v>5.0968079018998136E-3</v>
      </c>
    </row>
    <row r="14646" spans="1:2" x14ac:dyDescent="0.2">
      <c r="A14646" t="s">
        <v>41</v>
      </c>
      <c r="B14646">
        <v>8.6940946520522311E-2</v>
      </c>
    </row>
    <row r="14647" spans="1:2" x14ac:dyDescent="0.2">
      <c r="A14647" t="s">
        <v>41</v>
      </c>
      <c r="B14647">
        <v>2.043890113224256E-3</v>
      </c>
    </row>
    <row r="14648" spans="1:2" x14ac:dyDescent="0.2">
      <c r="A14648" t="s">
        <v>41</v>
      </c>
      <c r="B14648">
        <v>0.25224281037641427</v>
      </c>
    </row>
    <row r="14649" spans="1:2" x14ac:dyDescent="0.2">
      <c r="A14649" t="s">
        <v>41</v>
      </c>
      <c r="B14649">
        <v>8.4251970436666213E-4</v>
      </c>
    </row>
    <row r="14650" spans="1:2" x14ac:dyDescent="0.2">
      <c r="A14650" t="s">
        <v>41</v>
      </c>
      <c r="B14650">
        <v>0.17496113821546189</v>
      </c>
    </row>
    <row r="14651" spans="1:2" x14ac:dyDescent="0.2">
      <c r="A14651" t="s">
        <v>41</v>
      </c>
      <c r="B14651">
        <v>9.5240752407157458E-3</v>
      </c>
    </row>
    <row r="14652" spans="1:2" x14ac:dyDescent="0.2">
      <c r="A14652" t="s">
        <v>41</v>
      </c>
      <c r="B14652">
        <v>4.7589595497288251E-4</v>
      </c>
    </row>
    <row r="14653" spans="1:2" x14ac:dyDescent="0.2">
      <c r="A14653" t="s">
        <v>41</v>
      </c>
      <c r="B14653">
        <v>6.3666451355952614E-3</v>
      </c>
    </row>
    <row r="14654" spans="1:2" x14ac:dyDescent="0.2">
      <c r="A14654" t="s">
        <v>41</v>
      </c>
      <c r="B14654">
        <v>7.7641243671681126E-2</v>
      </c>
    </row>
    <row r="14655" spans="1:2" x14ac:dyDescent="0.2">
      <c r="A14655" t="s">
        <v>41</v>
      </c>
      <c r="B14655">
        <v>7.1842816580907076E-3</v>
      </c>
    </row>
    <row r="14656" spans="1:2" x14ac:dyDescent="0.2">
      <c r="A14656" t="s">
        <v>41</v>
      </c>
      <c r="B14656">
        <v>5.55272142373614E-2</v>
      </c>
    </row>
    <row r="14657" spans="1:2" x14ac:dyDescent="0.2">
      <c r="A14657" t="s">
        <v>41</v>
      </c>
      <c r="B14657">
        <v>5.4215399406598586E-4</v>
      </c>
    </row>
    <row r="14658" spans="1:2" x14ac:dyDescent="0.2">
      <c r="A14658" t="s">
        <v>41</v>
      </c>
      <c r="B14658">
        <v>2.9495944498993949E-3</v>
      </c>
    </row>
    <row r="14659" spans="1:2" x14ac:dyDescent="0.2">
      <c r="A14659" t="s">
        <v>41</v>
      </c>
      <c r="B14659">
        <v>3.3440757306946511E-2</v>
      </c>
    </row>
    <row r="14660" spans="1:2" x14ac:dyDescent="0.2">
      <c r="A14660" t="s">
        <v>41</v>
      </c>
      <c r="B14660">
        <v>1.0712162630045039E-2</v>
      </c>
    </row>
    <row r="14661" spans="1:2" x14ac:dyDescent="0.2">
      <c r="A14661" t="s">
        <v>41</v>
      </c>
      <c r="B14661">
        <v>6.1489031654408111E-3</v>
      </c>
    </row>
    <row r="14662" spans="1:2" x14ac:dyDescent="0.2">
      <c r="A14662" t="s">
        <v>41</v>
      </c>
      <c r="B14662">
        <v>1.213116804145709E-3</v>
      </c>
    </row>
    <row r="14663" spans="1:2" x14ac:dyDescent="0.2">
      <c r="A14663" t="s">
        <v>41</v>
      </c>
      <c r="B14663">
        <v>8.2666084552307506E-3</v>
      </c>
    </row>
    <row r="14664" spans="1:2" x14ac:dyDescent="0.2">
      <c r="A14664" t="s">
        <v>41</v>
      </c>
      <c r="B14664">
        <v>1.5160216325025291E-3</v>
      </c>
    </row>
    <row r="14665" spans="1:2" x14ac:dyDescent="0.2">
      <c r="A14665" t="s">
        <v>41</v>
      </c>
      <c r="B14665">
        <v>2.943663205472014E-3</v>
      </c>
    </row>
    <row r="14666" spans="1:2" x14ac:dyDescent="0.2">
      <c r="A14666" t="s">
        <v>41</v>
      </c>
      <c r="B14666">
        <v>1.1017924320308681E-2</v>
      </c>
    </row>
    <row r="14667" spans="1:2" x14ac:dyDescent="0.2">
      <c r="A14667" t="s">
        <v>41</v>
      </c>
      <c r="B14667">
        <v>0.11869621527488559</v>
      </c>
    </row>
    <row r="14668" spans="1:2" x14ac:dyDescent="0.2">
      <c r="A14668" t="s">
        <v>41</v>
      </c>
      <c r="B14668">
        <v>3.6407823818055178E-2</v>
      </c>
    </row>
    <row r="14669" spans="1:2" x14ac:dyDescent="0.2">
      <c r="A14669" t="s">
        <v>41</v>
      </c>
      <c r="B14669">
        <v>2.1565314644780731E-2</v>
      </c>
    </row>
    <row r="14670" spans="1:2" x14ac:dyDescent="0.2">
      <c r="A14670" t="s">
        <v>41</v>
      </c>
      <c r="B14670">
        <v>1.2200677009166491E-2</v>
      </c>
    </row>
    <row r="14671" spans="1:2" x14ac:dyDescent="0.2">
      <c r="A14671" t="s">
        <v>41</v>
      </c>
      <c r="B14671">
        <v>7.6118926242385587E-4</v>
      </c>
    </row>
    <row r="14672" spans="1:2" x14ac:dyDescent="0.2">
      <c r="A14672" t="s">
        <v>41</v>
      </c>
      <c r="B14672">
        <v>6.6105878947906538E-2</v>
      </c>
    </row>
    <row r="14673" spans="1:2" x14ac:dyDescent="0.2">
      <c r="A14673" t="s">
        <v>41</v>
      </c>
      <c r="B14673">
        <v>1.791523326179523E-2</v>
      </c>
    </row>
    <row r="14674" spans="1:2" x14ac:dyDescent="0.2">
      <c r="A14674" t="s">
        <v>41</v>
      </c>
      <c r="B14674">
        <v>2.205111536500159E-3</v>
      </c>
    </row>
    <row r="14675" spans="1:2" x14ac:dyDescent="0.2">
      <c r="A14675" t="s">
        <v>41</v>
      </c>
      <c r="B14675">
        <v>6.542656714992412E-2</v>
      </c>
    </row>
    <row r="14676" spans="1:2" x14ac:dyDescent="0.2">
      <c r="A14676" t="s">
        <v>41</v>
      </c>
      <c r="B14676">
        <v>0.1594529171666258</v>
      </c>
    </row>
    <row r="14677" spans="1:2" x14ac:dyDescent="0.2">
      <c r="A14677" t="s">
        <v>41</v>
      </c>
      <c r="B14677">
        <v>3.142507883727164E-3</v>
      </c>
    </row>
    <row r="14678" spans="1:2" x14ac:dyDescent="0.2">
      <c r="A14678" t="s">
        <v>41</v>
      </c>
      <c r="B14678">
        <v>1.426484269501027E-2</v>
      </c>
    </row>
    <row r="14679" spans="1:2" x14ac:dyDescent="0.2">
      <c r="A14679" t="s">
        <v>41</v>
      </c>
      <c r="B14679">
        <v>1.8385766471303189E-2</v>
      </c>
    </row>
    <row r="14680" spans="1:2" x14ac:dyDescent="0.2">
      <c r="A14680" t="s">
        <v>41</v>
      </c>
      <c r="B14680">
        <v>2.7314771032793232E-2</v>
      </c>
    </row>
    <row r="14681" spans="1:2" x14ac:dyDescent="0.2">
      <c r="A14681" t="s">
        <v>41</v>
      </c>
      <c r="B14681">
        <v>5.3905706532036968E-3</v>
      </c>
    </row>
    <row r="14682" spans="1:2" x14ac:dyDescent="0.2">
      <c r="A14682" t="s">
        <v>41</v>
      </c>
      <c r="B14682">
        <v>2.859055555458212E-2</v>
      </c>
    </row>
    <row r="14683" spans="1:2" x14ac:dyDescent="0.2">
      <c r="A14683" t="s">
        <v>41</v>
      </c>
      <c r="B14683">
        <v>2.0299186343413211E-3</v>
      </c>
    </row>
    <row r="14684" spans="1:2" x14ac:dyDescent="0.2">
      <c r="A14684" t="s">
        <v>41</v>
      </c>
      <c r="B14684">
        <v>1.8012009700100751E-2</v>
      </c>
    </row>
    <row r="14685" spans="1:2" x14ac:dyDescent="0.2">
      <c r="A14685" t="s">
        <v>41</v>
      </c>
      <c r="B14685">
        <v>4.1852308359528127E-2</v>
      </c>
    </row>
    <row r="14686" spans="1:2" x14ac:dyDescent="0.2">
      <c r="A14686" t="s">
        <v>41</v>
      </c>
      <c r="B14686">
        <v>3.8136842478975202E-4</v>
      </c>
    </row>
    <row r="14687" spans="1:2" x14ac:dyDescent="0.2">
      <c r="A14687" t="s">
        <v>41</v>
      </c>
      <c r="B14687">
        <v>1.5904758168050481E-4</v>
      </c>
    </row>
    <row r="14688" spans="1:2" x14ac:dyDescent="0.2">
      <c r="A14688" t="s">
        <v>41</v>
      </c>
      <c r="B14688">
        <v>1.261099766811213E-2</v>
      </c>
    </row>
    <row r="14689" spans="1:2" x14ac:dyDescent="0.2">
      <c r="A14689" t="s">
        <v>41</v>
      </c>
      <c r="B14689">
        <v>1.590830960826517E-2</v>
      </c>
    </row>
    <row r="14690" spans="1:2" x14ac:dyDescent="0.2">
      <c r="A14690" t="s">
        <v>41</v>
      </c>
      <c r="B14690">
        <v>1.10659545898848E-2</v>
      </c>
    </row>
    <row r="14691" spans="1:2" x14ac:dyDescent="0.2">
      <c r="A14691" t="s">
        <v>41</v>
      </c>
      <c r="B14691">
        <v>5.1273680737299321E-2</v>
      </c>
    </row>
    <row r="14692" spans="1:2" x14ac:dyDescent="0.2">
      <c r="A14692" t="s">
        <v>41</v>
      </c>
      <c r="B14692">
        <v>9.5189543487528283E-6</v>
      </c>
    </row>
    <row r="14693" spans="1:2" x14ac:dyDescent="0.2">
      <c r="A14693" t="s">
        <v>41</v>
      </c>
      <c r="B14693">
        <v>3.7633693654567701E-2</v>
      </c>
    </row>
    <row r="14694" spans="1:2" x14ac:dyDescent="0.2">
      <c r="A14694" t="s">
        <v>41</v>
      </c>
      <c r="B14694">
        <v>2.9039381080843248E-2</v>
      </c>
    </row>
    <row r="14695" spans="1:2" x14ac:dyDescent="0.2">
      <c r="A14695" t="s">
        <v>41</v>
      </c>
      <c r="B14695">
        <v>4.1660016386596546E-3</v>
      </c>
    </row>
    <row r="14696" spans="1:2" x14ac:dyDescent="0.2">
      <c r="A14696" t="s">
        <v>41</v>
      </c>
      <c r="B14696">
        <v>6.5335487798961478E-2</v>
      </c>
    </row>
    <row r="14697" spans="1:2" x14ac:dyDescent="0.2">
      <c r="A14697" t="s">
        <v>41</v>
      </c>
      <c r="B14697">
        <v>3.0574404202454719E-4</v>
      </c>
    </row>
    <row r="14698" spans="1:2" x14ac:dyDescent="0.2">
      <c r="A14698" t="s">
        <v>41</v>
      </c>
      <c r="B14698">
        <v>2.7820531518597869E-2</v>
      </c>
    </row>
    <row r="14699" spans="1:2" x14ac:dyDescent="0.2">
      <c r="A14699" t="s">
        <v>41</v>
      </c>
      <c r="B14699">
        <v>8.5873043772862756E-3</v>
      </c>
    </row>
    <row r="14700" spans="1:2" x14ac:dyDescent="0.2">
      <c r="A14700" t="s">
        <v>41</v>
      </c>
      <c r="B14700">
        <v>2.7477964249693291E-2</v>
      </c>
    </row>
    <row r="14701" spans="1:2" x14ac:dyDescent="0.2">
      <c r="A14701" t="s">
        <v>41</v>
      </c>
      <c r="B14701">
        <v>1.9090208079820089E-2</v>
      </c>
    </row>
    <row r="14702" spans="1:2" x14ac:dyDescent="0.2">
      <c r="A14702" t="s">
        <v>41</v>
      </c>
      <c r="B14702">
        <v>6.0911549828832963E-2</v>
      </c>
    </row>
    <row r="14703" spans="1:2" x14ac:dyDescent="0.2">
      <c r="A14703" t="s">
        <v>41</v>
      </c>
      <c r="B14703">
        <v>1.6989663759592319E-4</v>
      </c>
    </row>
    <row r="14704" spans="1:2" x14ac:dyDescent="0.2">
      <c r="A14704" t="s">
        <v>41</v>
      </c>
      <c r="B14704">
        <v>7.6340547244195256E-2</v>
      </c>
    </row>
    <row r="14705" spans="1:2" x14ac:dyDescent="0.2">
      <c r="A14705" t="s">
        <v>41</v>
      </c>
      <c r="B14705">
        <v>2.326619695425014E-2</v>
      </c>
    </row>
    <row r="14706" spans="1:2" x14ac:dyDescent="0.2">
      <c r="A14706" t="s">
        <v>41</v>
      </c>
      <c r="B14706">
        <v>2.090597587882537E-2</v>
      </c>
    </row>
    <row r="14707" spans="1:2" x14ac:dyDescent="0.2">
      <c r="A14707" t="s">
        <v>41</v>
      </c>
      <c r="B14707">
        <v>0.1142794607118741</v>
      </c>
    </row>
    <row r="14708" spans="1:2" x14ac:dyDescent="0.2">
      <c r="A14708" t="s">
        <v>41</v>
      </c>
      <c r="B14708">
        <v>8.8780240681982314E-2</v>
      </c>
    </row>
    <row r="14709" spans="1:2" x14ac:dyDescent="0.2">
      <c r="A14709" t="s">
        <v>41</v>
      </c>
      <c r="B14709">
        <v>6.2126783461490032E-2</v>
      </c>
    </row>
    <row r="14710" spans="1:2" x14ac:dyDescent="0.2">
      <c r="A14710" t="s">
        <v>41</v>
      </c>
      <c r="B14710">
        <v>2.1552985655818872E-2</v>
      </c>
    </row>
    <row r="14711" spans="1:2" x14ac:dyDescent="0.2">
      <c r="A14711" t="s">
        <v>41</v>
      </c>
      <c r="B14711">
        <v>1.045388734146502E-3</v>
      </c>
    </row>
    <row r="14712" spans="1:2" x14ac:dyDescent="0.2">
      <c r="A14712" t="s">
        <v>41</v>
      </c>
      <c r="B14712">
        <v>8.6593590961587807E-2</v>
      </c>
    </row>
    <row r="14713" spans="1:2" x14ac:dyDescent="0.2">
      <c r="A14713" t="s">
        <v>41</v>
      </c>
      <c r="B14713">
        <v>0.1093166324335494</v>
      </c>
    </row>
    <row r="14714" spans="1:2" x14ac:dyDescent="0.2">
      <c r="A14714" t="s">
        <v>41</v>
      </c>
      <c r="B14714">
        <v>1.102595208598567E-4</v>
      </c>
    </row>
    <row r="14715" spans="1:2" x14ac:dyDescent="0.2">
      <c r="A14715" t="s">
        <v>41</v>
      </c>
      <c r="B14715">
        <v>6.999543358883098E-2</v>
      </c>
    </row>
    <row r="14716" spans="1:2" x14ac:dyDescent="0.2">
      <c r="A14716" t="s">
        <v>41</v>
      </c>
      <c r="B14716">
        <v>7.1364234229745693E-2</v>
      </c>
    </row>
    <row r="14717" spans="1:2" x14ac:dyDescent="0.2">
      <c r="A14717" t="s">
        <v>41</v>
      </c>
      <c r="B14717">
        <v>0.1227479111280624</v>
      </c>
    </row>
    <row r="14718" spans="1:2" x14ac:dyDescent="0.2">
      <c r="A14718" t="s">
        <v>41</v>
      </c>
      <c r="B14718">
        <v>1.134478403663763E-6</v>
      </c>
    </row>
    <row r="14719" spans="1:2" x14ac:dyDescent="0.2">
      <c r="A14719" t="s">
        <v>41</v>
      </c>
      <c r="B14719">
        <v>1.9758701601996331E-2</v>
      </c>
    </row>
    <row r="14720" spans="1:2" x14ac:dyDescent="0.2">
      <c r="A14720" t="s">
        <v>41</v>
      </c>
      <c r="B14720">
        <v>2.2256852499884738E-2</v>
      </c>
    </row>
    <row r="14721" spans="1:2" x14ac:dyDescent="0.2">
      <c r="A14721" t="s">
        <v>41</v>
      </c>
      <c r="B14721">
        <v>3.7147527842729899E-2</v>
      </c>
    </row>
    <row r="14722" spans="1:2" x14ac:dyDescent="0.2">
      <c r="A14722" t="s">
        <v>41</v>
      </c>
      <c r="B14722">
        <v>2.334633288031851E-3</v>
      </c>
    </row>
    <row r="14723" spans="1:2" x14ac:dyDescent="0.2">
      <c r="A14723" t="s">
        <v>41</v>
      </c>
      <c r="B14723">
        <v>9.9753282816905653E-4</v>
      </c>
    </row>
    <row r="14724" spans="1:2" x14ac:dyDescent="0.2">
      <c r="A14724" t="s">
        <v>41</v>
      </c>
      <c r="B14724">
        <v>5.8170859808864828E-3</v>
      </c>
    </row>
    <row r="14725" spans="1:2" x14ac:dyDescent="0.2">
      <c r="A14725" t="s">
        <v>41</v>
      </c>
      <c r="B14725">
        <v>3.9134905688912314E-3</v>
      </c>
    </row>
    <row r="14726" spans="1:2" x14ac:dyDescent="0.2">
      <c r="A14726" t="s">
        <v>41</v>
      </c>
      <c r="B14726">
        <v>6.3980810495084639E-2</v>
      </c>
    </row>
    <row r="14727" spans="1:2" x14ac:dyDescent="0.2">
      <c r="A14727" t="s">
        <v>41</v>
      </c>
      <c r="B14727">
        <v>2.1309658684201649E-2</v>
      </c>
    </row>
    <row r="14728" spans="1:2" x14ac:dyDescent="0.2">
      <c r="A14728" t="s">
        <v>41</v>
      </c>
      <c r="B14728">
        <v>3.7401440741003929E-3</v>
      </c>
    </row>
    <row r="14729" spans="1:2" x14ac:dyDescent="0.2">
      <c r="A14729" t="s">
        <v>41</v>
      </c>
      <c r="B14729">
        <v>1.4215742248291361E-3</v>
      </c>
    </row>
    <row r="14730" spans="1:2" x14ac:dyDescent="0.2">
      <c r="A14730" t="s">
        <v>41</v>
      </c>
      <c r="B14730">
        <v>0.17878184264128669</v>
      </c>
    </row>
    <row r="14731" spans="1:2" x14ac:dyDescent="0.2">
      <c r="A14731" t="s">
        <v>41</v>
      </c>
      <c r="B14731">
        <v>3.8650364620462779E-4</v>
      </c>
    </row>
    <row r="14732" spans="1:2" x14ac:dyDescent="0.2">
      <c r="A14732" t="s">
        <v>41</v>
      </c>
      <c r="B14732">
        <v>3.2237859626826898E-4</v>
      </c>
    </row>
    <row r="14733" spans="1:2" x14ac:dyDescent="0.2">
      <c r="A14733" t="s">
        <v>41</v>
      </c>
      <c r="B14733">
        <v>4.2258769490175818E-2</v>
      </c>
    </row>
    <row r="14734" spans="1:2" x14ac:dyDescent="0.2">
      <c r="A14734" t="s">
        <v>41</v>
      </c>
      <c r="B14734">
        <v>5.110288625075865E-2</v>
      </c>
    </row>
    <row r="14735" spans="1:2" x14ac:dyDescent="0.2">
      <c r="A14735" t="s">
        <v>41</v>
      </c>
      <c r="B14735">
        <v>2.4212664620077651E-2</v>
      </c>
    </row>
    <row r="14736" spans="1:2" x14ac:dyDescent="0.2">
      <c r="A14736" t="s">
        <v>41</v>
      </c>
      <c r="B14736">
        <v>2.5225950862396099E-2</v>
      </c>
    </row>
    <row r="14737" spans="1:2" x14ac:dyDescent="0.2">
      <c r="A14737" t="s">
        <v>41</v>
      </c>
      <c r="B14737">
        <v>0.1442598419592156</v>
      </c>
    </row>
    <row r="14738" spans="1:2" x14ac:dyDescent="0.2">
      <c r="A14738" t="s">
        <v>41</v>
      </c>
      <c r="B14738">
        <v>1.2216729299531211E-3</v>
      </c>
    </row>
    <row r="14739" spans="1:2" x14ac:dyDescent="0.2">
      <c r="A14739" t="s">
        <v>41</v>
      </c>
      <c r="B14739">
        <v>4.1365268084845967E-2</v>
      </c>
    </row>
    <row r="14740" spans="1:2" x14ac:dyDescent="0.2">
      <c r="A14740" t="s">
        <v>41</v>
      </c>
      <c r="B14740">
        <v>3.0615648985877871E-2</v>
      </c>
    </row>
    <row r="14741" spans="1:2" x14ac:dyDescent="0.2">
      <c r="A14741" t="s">
        <v>41</v>
      </c>
      <c r="B14741">
        <v>2.583678355686625E-2</v>
      </c>
    </row>
    <row r="14742" spans="1:2" x14ac:dyDescent="0.2">
      <c r="A14742" t="s">
        <v>41</v>
      </c>
      <c r="B14742">
        <v>2.4633156111688481E-2</v>
      </c>
    </row>
    <row r="14743" spans="1:2" x14ac:dyDescent="0.2">
      <c r="A14743" t="s">
        <v>41</v>
      </c>
      <c r="B14743">
        <v>0.1162569375907605</v>
      </c>
    </row>
    <row r="14744" spans="1:2" x14ac:dyDescent="0.2">
      <c r="A14744" t="s">
        <v>41</v>
      </c>
      <c r="B14744">
        <v>2.3214721568497469E-2</v>
      </c>
    </row>
    <row r="14745" spans="1:2" x14ac:dyDescent="0.2">
      <c r="A14745" t="s">
        <v>41</v>
      </c>
      <c r="B14745">
        <v>6.4053442784953951E-2</v>
      </c>
    </row>
    <row r="14746" spans="1:2" x14ac:dyDescent="0.2">
      <c r="A14746" t="s">
        <v>41</v>
      </c>
      <c r="B14746">
        <v>9.4122109349115135E-5</v>
      </c>
    </row>
    <row r="14747" spans="1:2" x14ac:dyDescent="0.2">
      <c r="A14747" t="s">
        <v>41</v>
      </c>
      <c r="B14747">
        <v>5.4586174359869788E-2</v>
      </c>
    </row>
    <row r="14748" spans="1:2" x14ac:dyDescent="0.2">
      <c r="A14748" t="s">
        <v>41</v>
      </c>
      <c r="B14748">
        <v>0.12593375241375071</v>
      </c>
    </row>
    <row r="14749" spans="1:2" x14ac:dyDescent="0.2">
      <c r="A14749" t="s">
        <v>41</v>
      </c>
      <c r="B14749">
        <v>5.3313227214815018E-2</v>
      </c>
    </row>
    <row r="14750" spans="1:2" x14ac:dyDescent="0.2">
      <c r="A14750" t="s">
        <v>41</v>
      </c>
      <c r="B14750">
        <v>2.8568285309232722E-2</v>
      </c>
    </row>
    <row r="14751" spans="1:2" x14ac:dyDescent="0.2">
      <c r="A14751" t="s">
        <v>41</v>
      </c>
      <c r="B14751">
        <v>9.860877293471515E-3</v>
      </c>
    </row>
    <row r="14752" spans="1:2" x14ac:dyDescent="0.2">
      <c r="A14752" t="s">
        <v>41</v>
      </c>
      <c r="B14752">
        <v>1.9372114540674331E-2</v>
      </c>
    </row>
    <row r="14753" spans="1:2" x14ac:dyDescent="0.2">
      <c r="A14753" t="s">
        <v>41</v>
      </c>
      <c r="B14753">
        <v>5.8636737153934249E-2</v>
      </c>
    </row>
    <row r="14754" spans="1:2" x14ac:dyDescent="0.2">
      <c r="A14754" t="s">
        <v>41</v>
      </c>
      <c r="B14754">
        <v>6.5918995986641296E-3</v>
      </c>
    </row>
    <row r="14755" spans="1:2" x14ac:dyDescent="0.2">
      <c r="A14755" t="s">
        <v>41</v>
      </c>
      <c r="B14755">
        <v>9.7417045989900419E-4</v>
      </c>
    </row>
    <row r="14756" spans="1:2" x14ac:dyDescent="0.2">
      <c r="A14756" t="s">
        <v>41</v>
      </c>
      <c r="B14756">
        <v>2.8741493592883138E-3</v>
      </c>
    </row>
    <row r="14757" spans="1:2" x14ac:dyDescent="0.2">
      <c r="A14757" t="s">
        <v>41</v>
      </c>
      <c r="B14757">
        <v>1.7878561891457641E-2</v>
      </c>
    </row>
    <row r="14758" spans="1:2" x14ac:dyDescent="0.2">
      <c r="A14758" t="s">
        <v>41</v>
      </c>
      <c r="B14758">
        <v>2.7233511586579611E-3</v>
      </c>
    </row>
    <row r="14759" spans="1:2" x14ac:dyDescent="0.2">
      <c r="A14759" t="s">
        <v>41</v>
      </c>
      <c r="B14759">
        <v>7.2662944690413123E-2</v>
      </c>
    </row>
    <row r="14760" spans="1:2" x14ac:dyDescent="0.2">
      <c r="A14760" t="s">
        <v>41</v>
      </c>
      <c r="B14760">
        <v>2.6585827691382291E-2</v>
      </c>
    </row>
    <row r="14761" spans="1:2" x14ac:dyDescent="0.2">
      <c r="A14761" t="s">
        <v>41</v>
      </c>
      <c r="B14761">
        <v>5.4865783006444726E-3</v>
      </c>
    </row>
    <row r="14762" spans="1:2" x14ac:dyDescent="0.2">
      <c r="A14762" t="s">
        <v>41</v>
      </c>
      <c r="B14762">
        <v>5.4138045034221038E-3</v>
      </c>
    </row>
    <row r="14763" spans="1:2" x14ac:dyDescent="0.2">
      <c r="A14763" t="s">
        <v>41</v>
      </c>
      <c r="B14763">
        <v>3.3446287362005278E-2</v>
      </c>
    </row>
    <row r="14764" spans="1:2" x14ac:dyDescent="0.2">
      <c r="A14764" t="s">
        <v>41</v>
      </c>
      <c r="B14764">
        <v>0.1603793533155079</v>
      </c>
    </row>
    <row r="14765" spans="1:2" x14ac:dyDescent="0.2">
      <c r="A14765" t="s">
        <v>41</v>
      </c>
      <c r="B14765">
        <v>6.3392550813825665E-2</v>
      </c>
    </row>
    <row r="14766" spans="1:2" x14ac:dyDescent="0.2">
      <c r="A14766" t="s">
        <v>41</v>
      </c>
      <c r="B14766">
        <v>0.20287071503653409</v>
      </c>
    </row>
    <row r="14767" spans="1:2" x14ac:dyDescent="0.2">
      <c r="A14767" t="s">
        <v>41</v>
      </c>
      <c r="B14767">
        <v>1.350198803518898E-2</v>
      </c>
    </row>
    <row r="14768" spans="1:2" x14ac:dyDescent="0.2">
      <c r="A14768" t="s">
        <v>41</v>
      </c>
      <c r="B14768">
        <v>4.638231712434937E-4</v>
      </c>
    </row>
    <row r="14769" spans="1:2" x14ac:dyDescent="0.2">
      <c r="A14769" t="s">
        <v>41</v>
      </c>
      <c r="B14769">
        <v>2.340514303997621E-3</v>
      </c>
    </row>
    <row r="14770" spans="1:2" x14ac:dyDescent="0.2">
      <c r="A14770" t="s">
        <v>41</v>
      </c>
      <c r="B14770">
        <v>5.2645780518778551E-5</v>
      </c>
    </row>
    <row r="14771" spans="1:2" x14ac:dyDescent="0.2">
      <c r="A14771" t="s">
        <v>41</v>
      </c>
      <c r="B14771">
        <v>4.4888665952885756E-3</v>
      </c>
    </row>
    <row r="14772" spans="1:2" x14ac:dyDescent="0.2">
      <c r="A14772" t="s">
        <v>41</v>
      </c>
      <c r="B14772">
        <v>7.6955693907902356E-2</v>
      </c>
    </row>
    <row r="14773" spans="1:2" x14ac:dyDescent="0.2">
      <c r="A14773" t="s">
        <v>41</v>
      </c>
      <c r="B14773">
        <v>5.7836843078551969E-2</v>
      </c>
    </row>
    <row r="14774" spans="1:2" x14ac:dyDescent="0.2">
      <c r="A14774" t="s">
        <v>41</v>
      </c>
      <c r="B14774">
        <v>1.884519816082175E-4</v>
      </c>
    </row>
    <row r="14775" spans="1:2" x14ac:dyDescent="0.2">
      <c r="A14775" t="s">
        <v>41</v>
      </c>
      <c r="B14775">
        <v>1.9373352649309838E-2</v>
      </c>
    </row>
    <row r="14776" spans="1:2" x14ac:dyDescent="0.2">
      <c r="A14776" t="s">
        <v>41</v>
      </c>
      <c r="B14776">
        <v>2.1279202414542949E-2</v>
      </c>
    </row>
    <row r="14777" spans="1:2" x14ac:dyDescent="0.2">
      <c r="A14777" t="s">
        <v>41</v>
      </c>
      <c r="B14777">
        <v>1.222174451321778E-3</v>
      </c>
    </row>
    <row r="14778" spans="1:2" x14ac:dyDescent="0.2">
      <c r="A14778" t="s">
        <v>41</v>
      </c>
      <c r="B14778">
        <v>8.8978334010699989E-2</v>
      </c>
    </row>
    <row r="14779" spans="1:2" x14ac:dyDescent="0.2">
      <c r="A14779" t="s">
        <v>41</v>
      </c>
      <c r="B14779">
        <v>5.8737477697261342E-2</v>
      </c>
    </row>
    <row r="14780" spans="1:2" x14ac:dyDescent="0.2">
      <c r="A14780" t="s">
        <v>41</v>
      </c>
      <c r="B14780">
        <v>8.530675608289473E-2</v>
      </c>
    </row>
    <row r="14781" spans="1:2" x14ac:dyDescent="0.2">
      <c r="A14781" t="s">
        <v>41</v>
      </c>
      <c r="B14781">
        <v>1.518110593963984E-2</v>
      </c>
    </row>
    <row r="14782" spans="1:2" x14ac:dyDescent="0.2">
      <c r="A14782" t="s">
        <v>41</v>
      </c>
      <c r="B14782">
        <v>2.502036527357332E-2</v>
      </c>
    </row>
    <row r="14783" spans="1:2" x14ac:dyDescent="0.2">
      <c r="A14783" t="s">
        <v>41</v>
      </c>
      <c r="B14783">
        <v>1.3903588415921989E-2</v>
      </c>
    </row>
    <row r="14784" spans="1:2" x14ac:dyDescent="0.2">
      <c r="A14784" t="s">
        <v>41</v>
      </c>
      <c r="B14784">
        <v>7.3382103057347714E-2</v>
      </c>
    </row>
    <row r="14785" spans="1:2" x14ac:dyDescent="0.2">
      <c r="A14785" t="s">
        <v>41</v>
      </c>
      <c r="B14785">
        <v>2.9066079195258051E-2</v>
      </c>
    </row>
    <row r="14786" spans="1:2" x14ac:dyDescent="0.2">
      <c r="A14786" t="s">
        <v>41</v>
      </c>
      <c r="B14786">
        <v>5.0500018696795657E-2</v>
      </c>
    </row>
    <row r="14787" spans="1:2" x14ac:dyDescent="0.2">
      <c r="A14787" t="s">
        <v>41</v>
      </c>
      <c r="B14787">
        <v>1.986694335629657E-2</v>
      </c>
    </row>
    <row r="14788" spans="1:2" x14ac:dyDescent="0.2">
      <c r="A14788" t="s">
        <v>41</v>
      </c>
      <c r="B14788">
        <v>0.20533759507218369</v>
      </c>
    </row>
    <row r="14789" spans="1:2" x14ac:dyDescent="0.2">
      <c r="A14789" t="s">
        <v>41</v>
      </c>
      <c r="B14789">
        <v>4.2442781571712773E-2</v>
      </c>
    </row>
    <row r="14790" spans="1:2" x14ac:dyDescent="0.2">
      <c r="A14790" t="s">
        <v>41</v>
      </c>
      <c r="B14790">
        <v>8.0685925931169966E-2</v>
      </c>
    </row>
    <row r="14791" spans="1:2" x14ac:dyDescent="0.2">
      <c r="A14791" t="s">
        <v>41</v>
      </c>
      <c r="B14791">
        <v>1.2263550911021379E-3</v>
      </c>
    </row>
    <row r="14792" spans="1:2" x14ac:dyDescent="0.2">
      <c r="A14792" t="s">
        <v>41</v>
      </c>
      <c r="B14792">
        <v>8.0225491640816826E-2</v>
      </c>
    </row>
    <row r="14793" spans="1:2" x14ac:dyDescent="0.2">
      <c r="A14793" t="s">
        <v>41</v>
      </c>
      <c r="B14793">
        <v>6.4609002487357237E-2</v>
      </c>
    </row>
    <row r="14794" spans="1:2" x14ac:dyDescent="0.2">
      <c r="A14794" t="s">
        <v>41</v>
      </c>
      <c r="B14794">
        <v>0.28029138254186731</v>
      </c>
    </row>
    <row r="14795" spans="1:2" x14ac:dyDescent="0.2">
      <c r="A14795" t="s">
        <v>41</v>
      </c>
      <c r="B14795">
        <v>2.649568495274135E-2</v>
      </c>
    </row>
    <row r="14796" spans="1:2" x14ac:dyDescent="0.2">
      <c r="A14796" t="s">
        <v>41</v>
      </c>
      <c r="B14796">
        <v>0.1659358504208743</v>
      </c>
    </row>
    <row r="14797" spans="1:2" x14ac:dyDescent="0.2">
      <c r="A14797" t="s">
        <v>41</v>
      </c>
      <c r="B14797">
        <v>7.4976120975100979E-4</v>
      </c>
    </row>
    <row r="14798" spans="1:2" x14ac:dyDescent="0.2">
      <c r="A14798" t="s">
        <v>41</v>
      </c>
      <c r="B14798">
        <v>1.0563643988801609E-2</v>
      </c>
    </row>
    <row r="14799" spans="1:2" x14ac:dyDescent="0.2">
      <c r="A14799" t="s">
        <v>41</v>
      </c>
      <c r="B14799">
        <v>4.117414120225904E-2</v>
      </c>
    </row>
    <row r="14800" spans="1:2" x14ac:dyDescent="0.2">
      <c r="A14800" t="s">
        <v>41</v>
      </c>
      <c r="B14800">
        <v>0.15683678428772391</v>
      </c>
    </row>
    <row r="14801" spans="1:2" x14ac:dyDescent="0.2">
      <c r="A14801" t="s">
        <v>41</v>
      </c>
      <c r="B14801">
        <v>9.7076426544995265E-5</v>
      </c>
    </row>
    <row r="14802" spans="1:2" x14ac:dyDescent="0.2">
      <c r="A14802" t="s">
        <v>41</v>
      </c>
      <c r="B14802">
        <v>2.533439914664715E-2</v>
      </c>
    </row>
    <row r="14803" spans="1:2" x14ac:dyDescent="0.2">
      <c r="A14803" t="s">
        <v>41</v>
      </c>
      <c r="B14803">
        <v>4.9905208911849019E-3</v>
      </c>
    </row>
    <row r="14804" spans="1:2" x14ac:dyDescent="0.2">
      <c r="A14804" t="s">
        <v>41</v>
      </c>
      <c r="B14804">
        <v>0.1764592749692083</v>
      </c>
    </row>
    <row r="14805" spans="1:2" x14ac:dyDescent="0.2">
      <c r="A14805" t="s">
        <v>41</v>
      </c>
      <c r="B14805">
        <v>6.3307224107024607E-2</v>
      </c>
    </row>
    <row r="14806" spans="1:2" x14ac:dyDescent="0.2">
      <c r="A14806" t="s">
        <v>41</v>
      </c>
      <c r="B14806">
        <v>4.9383111263279211E-3</v>
      </c>
    </row>
    <row r="14807" spans="1:2" x14ac:dyDescent="0.2">
      <c r="A14807" t="s">
        <v>41</v>
      </c>
      <c r="B14807">
        <v>1.6040518318529711E-3</v>
      </c>
    </row>
    <row r="14808" spans="1:2" x14ac:dyDescent="0.2">
      <c r="A14808" t="s">
        <v>41</v>
      </c>
      <c r="B14808">
        <v>1.388295718854482E-2</v>
      </c>
    </row>
    <row r="14809" spans="1:2" x14ac:dyDescent="0.2">
      <c r="A14809" t="s">
        <v>41</v>
      </c>
      <c r="B14809">
        <v>4.04628033392751E-3</v>
      </c>
    </row>
    <row r="14810" spans="1:2" x14ac:dyDescent="0.2">
      <c r="A14810" t="s">
        <v>41</v>
      </c>
      <c r="B14810">
        <v>0.17791912766762319</v>
      </c>
    </row>
    <row r="14811" spans="1:2" x14ac:dyDescent="0.2">
      <c r="A14811" t="s">
        <v>41</v>
      </c>
      <c r="B14811">
        <v>9.3271590711242469E-3</v>
      </c>
    </row>
    <row r="14812" spans="1:2" x14ac:dyDescent="0.2">
      <c r="A14812" t="s">
        <v>41</v>
      </c>
      <c r="B14812">
        <v>8.1574207916024433E-2</v>
      </c>
    </row>
    <row r="14813" spans="1:2" x14ac:dyDescent="0.2">
      <c r="A14813" t="s">
        <v>41</v>
      </c>
      <c r="B14813">
        <v>8.9859781152719087E-3</v>
      </c>
    </row>
    <row r="14814" spans="1:2" x14ac:dyDescent="0.2">
      <c r="A14814" t="s">
        <v>41</v>
      </c>
      <c r="B14814">
        <v>4.2101545881161329E-3</v>
      </c>
    </row>
    <row r="14815" spans="1:2" x14ac:dyDescent="0.2">
      <c r="A14815" t="s">
        <v>41</v>
      </c>
      <c r="B14815">
        <v>9.8566989632671631E-2</v>
      </c>
    </row>
    <row r="14816" spans="1:2" x14ac:dyDescent="0.2">
      <c r="A14816" t="s">
        <v>41</v>
      </c>
      <c r="B14816">
        <v>8.9460301988744884E-2</v>
      </c>
    </row>
    <row r="14817" spans="1:2" x14ac:dyDescent="0.2">
      <c r="A14817" t="s">
        <v>41</v>
      </c>
      <c r="B14817">
        <v>4.5394458635408141E-2</v>
      </c>
    </row>
    <row r="14818" spans="1:2" x14ac:dyDescent="0.2">
      <c r="A14818" t="s">
        <v>41</v>
      </c>
      <c r="B14818">
        <v>3.8497772384197833E-2</v>
      </c>
    </row>
    <row r="14819" spans="1:2" x14ac:dyDescent="0.2">
      <c r="A14819" t="s">
        <v>41</v>
      </c>
      <c r="B14819">
        <v>7.1795406320168684E-3</v>
      </c>
    </row>
    <row r="14820" spans="1:2" x14ac:dyDescent="0.2">
      <c r="A14820" t="s">
        <v>41</v>
      </c>
      <c r="B14820">
        <v>3.9608725034014469E-2</v>
      </c>
    </row>
    <row r="14821" spans="1:2" x14ac:dyDescent="0.2">
      <c r="A14821" t="s">
        <v>41</v>
      </c>
      <c r="B14821">
        <v>2.3607405353123782E-2</v>
      </c>
    </row>
    <row r="14822" spans="1:2" x14ac:dyDescent="0.2">
      <c r="A14822" t="s">
        <v>41</v>
      </c>
      <c r="B14822">
        <v>7.424895561696232E-3</v>
      </c>
    </row>
    <row r="14823" spans="1:2" x14ac:dyDescent="0.2">
      <c r="A14823" t="s">
        <v>41</v>
      </c>
      <c r="B14823">
        <v>4.4488548860726063E-3</v>
      </c>
    </row>
    <row r="14824" spans="1:2" x14ac:dyDescent="0.2">
      <c r="A14824" t="s">
        <v>41</v>
      </c>
      <c r="B14824">
        <v>4.4370593315479212E-4</v>
      </c>
    </row>
    <row r="14825" spans="1:2" x14ac:dyDescent="0.2">
      <c r="A14825" t="s">
        <v>41</v>
      </c>
      <c r="B14825">
        <v>1.506008892920163E-2</v>
      </c>
    </row>
    <row r="14826" spans="1:2" x14ac:dyDescent="0.2">
      <c r="A14826" t="s">
        <v>41</v>
      </c>
      <c r="B14826">
        <v>4.1583843831051071E-2</v>
      </c>
    </row>
    <row r="14827" spans="1:2" x14ac:dyDescent="0.2">
      <c r="A14827" t="s">
        <v>41</v>
      </c>
      <c r="B14827">
        <v>3.4641884670428502E-2</v>
      </c>
    </row>
    <row r="14828" spans="1:2" x14ac:dyDescent="0.2">
      <c r="A14828" t="s">
        <v>41</v>
      </c>
      <c r="B14828">
        <v>1.127417478048454E-4</v>
      </c>
    </row>
    <row r="14829" spans="1:2" x14ac:dyDescent="0.2">
      <c r="A14829" t="s">
        <v>41</v>
      </c>
      <c r="B14829">
        <v>2.1777264929930928E-2</v>
      </c>
    </row>
    <row r="14830" spans="1:2" x14ac:dyDescent="0.2">
      <c r="A14830" t="s">
        <v>41</v>
      </c>
      <c r="B14830">
        <v>2.079751231729943E-2</v>
      </c>
    </row>
    <row r="14831" spans="1:2" x14ac:dyDescent="0.2">
      <c r="A14831" t="s">
        <v>41</v>
      </c>
      <c r="B14831">
        <v>4.5947732132553321E-2</v>
      </c>
    </row>
    <row r="14832" spans="1:2" x14ac:dyDescent="0.2">
      <c r="A14832" t="s">
        <v>41</v>
      </c>
      <c r="B14832">
        <v>3.4908496484179818E-2</v>
      </c>
    </row>
    <row r="14833" spans="1:2" x14ac:dyDescent="0.2">
      <c r="A14833" t="s">
        <v>41</v>
      </c>
      <c r="B14833">
        <v>7.5562799318099616E-3</v>
      </c>
    </row>
    <row r="14834" spans="1:2" x14ac:dyDescent="0.2">
      <c r="A14834" t="s">
        <v>41</v>
      </c>
      <c r="B14834">
        <v>3.3699077253519949E-2</v>
      </c>
    </row>
    <row r="14835" spans="1:2" x14ac:dyDescent="0.2">
      <c r="A14835" t="s">
        <v>41</v>
      </c>
      <c r="B14835">
        <v>0.1412651464119111</v>
      </c>
    </row>
    <row r="14836" spans="1:2" x14ac:dyDescent="0.2">
      <c r="A14836" t="s">
        <v>41</v>
      </c>
      <c r="B14836">
        <v>9.9506827431694589E-3</v>
      </c>
    </row>
    <row r="14837" spans="1:2" x14ac:dyDescent="0.2">
      <c r="A14837" t="s">
        <v>41</v>
      </c>
      <c r="B14837">
        <v>7.2665381538350449E-3</v>
      </c>
    </row>
    <row r="14838" spans="1:2" x14ac:dyDescent="0.2">
      <c r="A14838" t="s">
        <v>41</v>
      </c>
      <c r="B14838">
        <v>4.1507395883790273E-2</v>
      </c>
    </row>
    <row r="14839" spans="1:2" x14ac:dyDescent="0.2">
      <c r="A14839" t="s">
        <v>41</v>
      </c>
      <c r="B14839">
        <v>1.8676722968400061E-2</v>
      </c>
    </row>
    <row r="14840" spans="1:2" x14ac:dyDescent="0.2">
      <c r="A14840" t="s">
        <v>41</v>
      </c>
      <c r="B14840">
        <v>2.0297589273021721E-5</v>
      </c>
    </row>
    <row r="14841" spans="1:2" x14ac:dyDescent="0.2">
      <c r="A14841" t="s">
        <v>41</v>
      </c>
      <c r="B14841">
        <v>1.5475192422369281E-2</v>
      </c>
    </row>
    <row r="14842" spans="1:2" x14ac:dyDescent="0.2">
      <c r="A14842" t="s">
        <v>41</v>
      </c>
      <c r="B14842">
        <v>1.74168227347643E-2</v>
      </c>
    </row>
    <row r="14843" spans="1:2" x14ac:dyDescent="0.2">
      <c r="A14843" t="s">
        <v>41</v>
      </c>
      <c r="B14843">
        <v>2.1390962254079771E-3</v>
      </c>
    </row>
    <row r="14844" spans="1:2" x14ac:dyDescent="0.2">
      <c r="A14844" t="s">
        <v>41</v>
      </c>
      <c r="B14844">
        <v>2.0259909134216051E-2</v>
      </c>
    </row>
    <row r="14845" spans="1:2" x14ac:dyDescent="0.2">
      <c r="A14845" t="s">
        <v>41</v>
      </c>
      <c r="B14845">
        <v>9.5284299133504557E-3</v>
      </c>
    </row>
    <row r="14846" spans="1:2" x14ac:dyDescent="0.2">
      <c r="A14846" t="s">
        <v>41</v>
      </c>
      <c r="B14846">
        <v>1.5445889737851441E-2</v>
      </c>
    </row>
    <row r="14847" spans="1:2" x14ac:dyDescent="0.2">
      <c r="A14847" t="s">
        <v>41</v>
      </c>
      <c r="B14847">
        <v>5.5305391417468597E-2</v>
      </c>
    </row>
    <row r="14848" spans="1:2" x14ac:dyDescent="0.2">
      <c r="A14848" t="s">
        <v>41</v>
      </c>
      <c r="B14848">
        <v>0.16673529742689119</v>
      </c>
    </row>
    <row r="14849" spans="1:2" x14ac:dyDescent="0.2">
      <c r="A14849" t="s">
        <v>41</v>
      </c>
      <c r="B14849">
        <v>1.1622393324553389E-2</v>
      </c>
    </row>
    <row r="14850" spans="1:2" x14ac:dyDescent="0.2">
      <c r="A14850" t="s">
        <v>41</v>
      </c>
      <c r="B14850">
        <v>1.45551946119501E-2</v>
      </c>
    </row>
    <row r="14851" spans="1:2" x14ac:dyDescent="0.2">
      <c r="A14851" t="s">
        <v>41</v>
      </c>
      <c r="B14851">
        <v>0.12929939574742819</v>
      </c>
    </row>
    <row r="14852" spans="1:2" x14ac:dyDescent="0.2">
      <c r="A14852" t="s">
        <v>41</v>
      </c>
      <c r="B14852">
        <v>7.8183920024056497E-2</v>
      </c>
    </row>
    <row r="14853" spans="1:2" x14ac:dyDescent="0.2">
      <c r="A14853" t="s">
        <v>41</v>
      </c>
      <c r="B14853">
        <v>2.660501341389065E-3</v>
      </c>
    </row>
    <row r="14854" spans="1:2" x14ac:dyDescent="0.2">
      <c r="A14854" t="s">
        <v>41</v>
      </c>
      <c r="B14854">
        <v>5.7765273484221558E-3</v>
      </c>
    </row>
    <row r="14855" spans="1:2" x14ac:dyDescent="0.2">
      <c r="A14855" t="s">
        <v>41</v>
      </c>
      <c r="B14855">
        <v>4.6954903488426458E-3</v>
      </c>
    </row>
    <row r="14856" spans="1:2" x14ac:dyDescent="0.2">
      <c r="A14856" t="s">
        <v>41</v>
      </c>
      <c r="B14856">
        <v>0.21319714725872099</v>
      </c>
    </row>
    <row r="14857" spans="1:2" x14ac:dyDescent="0.2">
      <c r="A14857" t="s">
        <v>41</v>
      </c>
      <c r="B14857">
        <v>8.121447909290147E-3</v>
      </c>
    </row>
    <row r="14858" spans="1:2" x14ac:dyDescent="0.2">
      <c r="A14858" t="s">
        <v>41</v>
      </c>
      <c r="B14858">
        <v>1.7049735638371751E-2</v>
      </c>
    </row>
    <row r="14859" spans="1:2" x14ac:dyDescent="0.2">
      <c r="A14859" t="s">
        <v>41</v>
      </c>
      <c r="B14859">
        <v>3.894694507343921E-3</v>
      </c>
    </row>
    <row r="14860" spans="1:2" x14ac:dyDescent="0.2">
      <c r="A14860" t="s">
        <v>41</v>
      </c>
      <c r="B14860">
        <v>1.0775971956085151E-3</v>
      </c>
    </row>
    <row r="14861" spans="1:2" x14ac:dyDescent="0.2">
      <c r="A14861" t="s">
        <v>41</v>
      </c>
      <c r="B14861">
        <v>1.382652409412655E-2</v>
      </c>
    </row>
    <row r="14862" spans="1:2" x14ac:dyDescent="0.2">
      <c r="A14862" t="s">
        <v>41</v>
      </c>
      <c r="B14862">
        <v>2.634998977952718E-2</v>
      </c>
    </row>
    <row r="14863" spans="1:2" x14ac:dyDescent="0.2">
      <c r="A14863" t="s">
        <v>41</v>
      </c>
      <c r="B14863">
        <v>1.213135943519683E-4</v>
      </c>
    </row>
    <row r="14864" spans="1:2" x14ac:dyDescent="0.2">
      <c r="A14864" t="s">
        <v>41</v>
      </c>
      <c r="B14864">
        <v>3.0613661812244342E-3</v>
      </c>
    </row>
    <row r="14865" spans="1:2" x14ac:dyDescent="0.2">
      <c r="A14865" t="s">
        <v>41</v>
      </c>
      <c r="B14865">
        <v>3.5777361154084697E-2</v>
      </c>
    </row>
    <row r="14866" spans="1:2" x14ac:dyDescent="0.2">
      <c r="A14866" t="s">
        <v>41</v>
      </c>
      <c r="B14866">
        <v>6.0282598356076189E-4</v>
      </c>
    </row>
    <row r="14867" spans="1:2" x14ac:dyDescent="0.2">
      <c r="A14867" t="s">
        <v>41</v>
      </c>
      <c r="B14867">
        <v>2.040699184417516E-2</v>
      </c>
    </row>
    <row r="14868" spans="1:2" x14ac:dyDescent="0.2">
      <c r="A14868" t="s">
        <v>41</v>
      </c>
      <c r="B14868">
        <v>9.3582457011359144E-2</v>
      </c>
    </row>
    <row r="14869" spans="1:2" x14ac:dyDescent="0.2">
      <c r="A14869" t="s">
        <v>41</v>
      </c>
      <c r="B14869">
        <v>0.1717567978264832</v>
      </c>
    </row>
    <row r="14870" spans="1:2" x14ac:dyDescent="0.2">
      <c r="A14870" t="s">
        <v>41</v>
      </c>
      <c r="B14870">
        <v>9.2243105404031467E-2</v>
      </c>
    </row>
    <row r="14871" spans="1:2" x14ac:dyDescent="0.2">
      <c r="A14871" t="s">
        <v>41</v>
      </c>
      <c r="B14871">
        <v>1.0184583516519301E-3</v>
      </c>
    </row>
    <row r="14872" spans="1:2" x14ac:dyDescent="0.2">
      <c r="A14872" t="s">
        <v>41</v>
      </c>
      <c r="B14872">
        <v>1.280058798206962E-2</v>
      </c>
    </row>
    <row r="14873" spans="1:2" x14ac:dyDescent="0.2">
      <c r="A14873" t="s">
        <v>41</v>
      </c>
      <c r="B14873">
        <v>7.8943710161103686E-2</v>
      </c>
    </row>
    <row r="14874" spans="1:2" x14ac:dyDescent="0.2">
      <c r="A14874" t="s">
        <v>41</v>
      </c>
      <c r="B14874">
        <v>4.5767288475369039E-2</v>
      </c>
    </row>
    <row r="14875" spans="1:2" x14ac:dyDescent="0.2">
      <c r="A14875" t="s">
        <v>41</v>
      </c>
      <c r="B14875">
        <v>2.8532731902264352E-4</v>
      </c>
    </row>
    <row r="14876" spans="1:2" x14ac:dyDescent="0.2">
      <c r="A14876" t="s">
        <v>41</v>
      </c>
      <c r="B14876">
        <v>5.7589997434215326E-6</v>
      </c>
    </row>
    <row r="14877" spans="1:2" x14ac:dyDescent="0.2">
      <c r="A14877" t="s">
        <v>41</v>
      </c>
      <c r="B14877">
        <v>3.5427058008385297E-2</v>
      </c>
    </row>
    <row r="14878" spans="1:2" x14ac:dyDescent="0.2">
      <c r="A14878" t="s">
        <v>41</v>
      </c>
      <c r="B14878">
        <v>2.1549866274606089E-4</v>
      </c>
    </row>
    <row r="14879" spans="1:2" x14ac:dyDescent="0.2">
      <c r="A14879" t="s">
        <v>41</v>
      </c>
      <c r="B14879">
        <v>3.6899229206931013E-2</v>
      </c>
    </row>
    <row r="14880" spans="1:2" x14ac:dyDescent="0.2">
      <c r="A14880" t="s">
        <v>41</v>
      </c>
      <c r="B14880">
        <v>2.78735644526884E-3</v>
      </c>
    </row>
    <row r="14881" spans="1:2" x14ac:dyDescent="0.2">
      <c r="A14881" t="s">
        <v>41</v>
      </c>
      <c r="B14881">
        <v>5.1611553805222421E-2</v>
      </c>
    </row>
    <row r="14882" spans="1:2" x14ac:dyDescent="0.2">
      <c r="A14882" t="s">
        <v>41</v>
      </c>
      <c r="B14882">
        <v>4.9615055245370472E-2</v>
      </c>
    </row>
    <row r="14883" spans="1:2" x14ac:dyDescent="0.2">
      <c r="A14883" t="s">
        <v>41</v>
      </c>
      <c r="B14883">
        <v>9.3050998589655154E-2</v>
      </c>
    </row>
    <row r="14884" spans="1:2" x14ac:dyDescent="0.2">
      <c r="A14884" t="s">
        <v>41</v>
      </c>
      <c r="B14884">
        <v>1.115710782802559E-2</v>
      </c>
    </row>
    <row r="14885" spans="1:2" x14ac:dyDescent="0.2">
      <c r="A14885" t="s">
        <v>41</v>
      </c>
      <c r="B14885">
        <v>6.2557225716852516E-2</v>
      </c>
    </row>
    <row r="14886" spans="1:2" x14ac:dyDescent="0.2">
      <c r="A14886" t="s">
        <v>41</v>
      </c>
      <c r="B14886">
        <v>5.618365104518297E-4</v>
      </c>
    </row>
    <row r="14887" spans="1:2" x14ac:dyDescent="0.2">
      <c r="A14887" t="s">
        <v>41</v>
      </c>
      <c r="B14887">
        <v>7.0921900883564204E-2</v>
      </c>
    </row>
    <row r="14888" spans="1:2" x14ac:dyDescent="0.2">
      <c r="A14888" t="s">
        <v>41</v>
      </c>
      <c r="B14888">
        <v>1.454356031253823E-2</v>
      </c>
    </row>
    <row r="14889" spans="1:2" x14ac:dyDescent="0.2">
      <c r="A14889" t="s">
        <v>41</v>
      </c>
      <c r="B14889">
        <v>5.3608487039977337E-2</v>
      </c>
    </row>
    <row r="14890" spans="1:2" x14ac:dyDescent="0.2">
      <c r="A14890" t="s">
        <v>41</v>
      </c>
      <c r="B14890">
        <v>1.135884181153179E-3</v>
      </c>
    </row>
    <row r="14891" spans="1:2" x14ac:dyDescent="0.2">
      <c r="A14891" t="s">
        <v>41</v>
      </c>
      <c r="B14891">
        <v>2.1539601161520978E-3</v>
      </c>
    </row>
    <row r="14892" spans="1:2" x14ac:dyDescent="0.2">
      <c r="A14892" t="s">
        <v>41</v>
      </c>
      <c r="B14892">
        <v>5.4518394692448791E-4</v>
      </c>
    </row>
    <row r="14893" spans="1:2" x14ac:dyDescent="0.2">
      <c r="A14893" t="s">
        <v>41</v>
      </c>
      <c r="B14893">
        <v>0.27951467132950508</v>
      </c>
    </row>
    <row r="14894" spans="1:2" x14ac:dyDescent="0.2">
      <c r="A14894" t="s">
        <v>41</v>
      </c>
      <c r="B14894">
        <v>9.3948928913123453E-6</v>
      </c>
    </row>
    <row r="14895" spans="1:2" x14ac:dyDescent="0.2">
      <c r="A14895" t="s">
        <v>41</v>
      </c>
      <c r="B14895">
        <v>2.008825736898201E-3</v>
      </c>
    </row>
    <row r="14896" spans="1:2" x14ac:dyDescent="0.2">
      <c r="A14896" t="s">
        <v>41</v>
      </c>
      <c r="B14896">
        <v>7.5394677869899951E-4</v>
      </c>
    </row>
    <row r="14897" spans="1:2" x14ac:dyDescent="0.2">
      <c r="A14897" t="s">
        <v>41</v>
      </c>
      <c r="B14897">
        <v>1.1699748416094219E-2</v>
      </c>
    </row>
    <row r="14898" spans="1:2" x14ac:dyDescent="0.2">
      <c r="A14898" t="s">
        <v>41</v>
      </c>
      <c r="B14898">
        <v>3.5049294586799278E-2</v>
      </c>
    </row>
    <row r="14899" spans="1:2" x14ac:dyDescent="0.2">
      <c r="A14899" t="s">
        <v>41</v>
      </c>
      <c r="B14899">
        <v>2.2369693599869618E-3</v>
      </c>
    </row>
    <row r="14900" spans="1:2" x14ac:dyDescent="0.2">
      <c r="A14900" t="s">
        <v>41</v>
      </c>
      <c r="B14900">
        <v>7.2561972414627474E-2</v>
      </c>
    </row>
    <row r="14901" spans="1:2" x14ac:dyDescent="0.2">
      <c r="A14901" t="s">
        <v>41</v>
      </c>
      <c r="B14901">
        <v>3.5035384571466821E-3</v>
      </c>
    </row>
    <row r="14902" spans="1:2" x14ac:dyDescent="0.2">
      <c r="A14902" t="s">
        <v>41</v>
      </c>
      <c r="B14902">
        <v>1.102920474828495E-2</v>
      </c>
    </row>
    <row r="14903" spans="1:2" x14ac:dyDescent="0.2">
      <c r="A14903" t="s">
        <v>41</v>
      </c>
      <c r="B14903">
        <v>4.1003478185663864E-3</v>
      </c>
    </row>
    <row r="14904" spans="1:2" x14ac:dyDescent="0.2">
      <c r="A14904" t="s">
        <v>41</v>
      </c>
      <c r="B14904">
        <v>4.8416885066139281E-3</v>
      </c>
    </row>
    <row r="14905" spans="1:2" x14ac:dyDescent="0.2">
      <c r="A14905" t="s">
        <v>41</v>
      </c>
      <c r="B14905">
        <v>2.867222363355337E-2</v>
      </c>
    </row>
    <row r="14906" spans="1:2" x14ac:dyDescent="0.2">
      <c r="A14906" t="s">
        <v>41</v>
      </c>
      <c r="B14906">
        <v>2.0917326111934309E-2</v>
      </c>
    </row>
    <row r="14907" spans="1:2" x14ac:dyDescent="0.2">
      <c r="A14907" t="s">
        <v>41</v>
      </c>
      <c r="B14907">
        <v>1.1489347626062459E-2</v>
      </c>
    </row>
    <row r="14908" spans="1:2" x14ac:dyDescent="0.2">
      <c r="A14908" t="s">
        <v>41</v>
      </c>
      <c r="B14908">
        <v>1.4665961531323821E-4</v>
      </c>
    </row>
    <row r="14909" spans="1:2" x14ac:dyDescent="0.2">
      <c r="A14909" t="s">
        <v>41</v>
      </c>
      <c r="B14909">
        <v>0.14909391125332511</v>
      </c>
    </row>
    <row r="14910" spans="1:2" x14ac:dyDescent="0.2">
      <c r="A14910" t="s">
        <v>41</v>
      </c>
      <c r="B14910">
        <v>0.1794448609012963</v>
      </c>
    </row>
    <row r="14911" spans="1:2" x14ac:dyDescent="0.2">
      <c r="A14911" t="s">
        <v>41</v>
      </c>
      <c r="B14911">
        <v>6.038745373833021E-2</v>
      </c>
    </row>
    <row r="14912" spans="1:2" x14ac:dyDescent="0.2">
      <c r="A14912" t="s">
        <v>41</v>
      </c>
      <c r="B14912">
        <v>3.6477838552138819E-2</v>
      </c>
    </row>
    <row r="14913" spans="1:2" x14ac:dyDescent="0.2">
      <c r="A14913" t="s">
        <v>41</v>
      </c>
      <c r="B14913">
        <v>5.2312069495319968E-2</v>
      </c>
    </row>
    <row r="14914" spans="1:2" x14ac:dyDescent="0.2">
      <c r="A14914" t="s">
        <v>41</v>
      </c>
      <c r="B14914">
        <v>0.11094826647254161</v>
      </c>
    </row>
    <row r="14915" spans="1:2" x14ac:dyDescent="0.2">
      <c r="A14915" t="s">
        <v>41</v>
      </c>
      <c r="B14915">
        <v>9.1012887447061708E-5</v>
      </c>
    </row>
    <row r="14916" spans="1:2" x14ac:dyDescent="0.2">
      <c r="A14916" t="s">
        <v>41</v>
      </c>
      <c r="B14916">
        <v>6.6128246381456091E-3</v>
      </c>
    </row>
    <row r="14917" spans="1:2" x14ac:dyDescent="0.2">
      <c r="A14917" t="s">
        <v>41</v>
      </c>
      <c r="B14917">
        <v>5.5654860149997321E-3</v>
      </c>
    </row>
    <row r="14918" spans="1:2" x14ac:dyDescent="0.2">
      <c r="A14918" t="s">
        <v>41</v>
      </c>
      <c r="B14918">
        <v>4.9082677172163081E-4</v>
      </c>
    </row>
    <row r="14919" spans="1:2" x14ac:dyDescent="0.2">
      <c r="A14919" t="s">
        <v>41</v>
      </c>
      <c r="B14919">
        <v>9.8773691997100621E-2</v>
      </c>
    </row>
    <row r="14920" spans="1:2" x14ac:dyDescent="0.2">
      <c r="A14920" t="s">
        <v>41</v>
      </c>
      <c r="B14920">
        <v>0.11757577139354811</v>
      </c>
    </row>
    <row r="14921" spans="1:2" x14ac:dyDescent="0.2">
      <c r="A14921" t="s">
        <v>41</v>
      </c>
      <c r="B14921">
        <v>0.1259343690517076</v>
      </c>
    </row>
    <row r="14922" spans="1:2" x14ac:dyDescent="0.2">
      <c r="A14922" t="s">
        <v>41</v>
      </c>
      <c r="B14922">
        <v>3.7196862684188092E-2</v>
      </c>
    </row>
    <row r="14923" spans="1:2" x14ac:dyDescent="0.2">
      <c r="A14923" t="s">
        <v>41</v>
      </c>
      <c r="B14923">
        <v>4.1190236614531472E-2</v>
      </c>
    </row>
    <row r="14924" spans="1:2" x14ac:dyDescent="0.2">
      <c r="A14924" t="s">
        <v>41</v>
      </c>
      <c r="B14924">
        <v>4.4233045319895033E-2</v>
      </c>
    </row>
    <row r="14925" spans="1:2" x14ac:dyDescent="0.2">
      <c r="A14925" t="s">
        <v>41</v>
      </c>
      <c r="B14925">
        <v>2.2766355937065E-4</v>
      </c>
    </row>
    <row r="14926" spans="1:2" x14ac:dyDescent="0.2">
      <c r="A14926" t="s">
        <v>41</v>
      </c>
      <c r="B14926">
        <v>7.9028428870416834E-3</v>
      </c>
    </row>
    <row r="14927" spans="1:2" x14ac:dyDescent="0.2">
      <c r="A14927" t="s">
        <v>41</v>
      </c>
      <c r="B14927">
        <v>2.4059501184114929E-4</v>
      </c>
    </row>
    <row r="14928" spans="1:2" x14ac:dyDescent="0.2">
      <c r="A14928" t="s">
        <v>41</v>
      </c>
      <c r="B14928">
        <v>5.880190889430148E-4</v>
      </c>
    </row>
    <row r="14929" spans="1:2" x14ac:dyDescent="0.2">
      <c r="A14929" t="s">
        <v>41</v>
      </c>
      <c r="B14929">
        <v>4.8131646890033568E-2</v>
      </c>
    </row>
    <row r="14930" spans="1:2" x14ac:dyDescent="0.2">
      <c r="A14930" t="s">
        <v>41</v>
      </c>
      <c r="B14930">
        <v>6.2348245245671396E-3</v>
      </c>
    </row>
    <row r="14931" spans="1:2" x14ac:dyDescent="0.2">
      <c r="A14931" t="s">
        <v>41</v>
      </c>
      <c r="B14931">
        <v>3.0426093466984222E-4</v>
      </c>
    </row>
    <row r="14932" spans="1:2" x14ac:dyDescent="0.2">
      <c r="A14932" t="s">
        <v>41</v>
      </c>
      <c r="B14932">
        <v>0.13174504385859159</v>
      </c>
    </row>
    <row r="14933" spans="1:2" x14ac:dyDescent="0.2">
      <c r="A14933" t="s">
        <v>41</v>
      </c>
      <c r="B14933">
        <v>5.3256945468959094E-3</v>
      </c>
    </row>
    <row r="14934" spans="1:2" x14ac:dyDescent="0.2">
      <c r="A14934" t="s">
        <v>41</v>
      </c>
      <c r="B14934">
        <v>8.28998636487982E-2</v>
      </c>
    </row>
    <row r="14935" spans="1:2" x14ac:dyDescent="0.2">
      <c r="A14935" t="s">
        <v>41</v>
      </c>
      <c r="B14935">
        <v>8.5213686831409063E-4</v>
      </c>
    </row>
    <row r="14936" spans="1:2" x14ac:dyDescent="0.2">
      <c r="A14936" t="s">
        <v>41</v>
      </c>
      <c r="B14936">
        <v>2.8507262971708691E-3</v>
      </c>
    </row>
    <row r="14937" spans="1:2" x14ac:dyDescent="0.2">
      <c r="A14937" t="s">
        <v>41</v>
      </c>
      <c r="B14937">
        <v>9.9266291743033919E-2</v>
      </c>
    </row>
    <row r="14938" spans="1:2" x14ac:dyDescent="0.2">
      <c r="A14938" t="s">
        <v>41</v>
      </c>
      <c r="B14938">
        <v>7.0211346552106035E-2</v>
      </c>
    </row>
    <row r="14939" spans="1:2" x14ac:dyDescent="0.2">
      <c r="A14939" t="s">
        <v>41</v>
      </c>
      <c r="B14939">
        <v>2.5382920455866431E-3</v>
      </c>
    </row>
    <row r="14940" spans="1:2" x14ac:dyDescent="0.2">
      <c r="A14940" t="s">
        <v>41</v>
      </c>
      <c r="B14940">
        <v>6.6521567534363224E-2</v>
      </c>
    </row>
    <row r="14941" spans="1:2" x14ac:dyDescent="0.2">
      <c r="A14941" t="s">
        <v>41</v>
      </c>
      <c r="B14941">
        <v>5.1347298342135916E-3</v>
      </c>
    </row>
    <row r="14942" spans="1:2" x14ac:dyDescent="0.2">
      <c r="A14942" t="s">
        <v>41</v>
      </c>
      <c r="B14942">
        <v>3.6476155394491672E-2</v>
      </c>
    </row>
    <row r="14943" spans="1:2" x14ac:dyDescent="0.2">
      <c r="A14943" t="s">
        <v>41</v>
      </c>
      <c r="B14943">
        <v>1.258869960871567E-2</v>
      </c>
    </row>
    <row r="14944" spans="1:2" x14ac:dyDescent="0.2">
      <c r="A14944" t="s">
        <v>41</v>
      </c>
      <c r="B14944">
        <v>2.083997159112783E-3</v>
      </c>
    </row>
    <row r="14945" spans="1:2" x14ac:dyDescent="0.2">
      <c r="A14945" t="s">
        <v>41</v>
      </c>
      <c r="B14945">
        <v>6.4199153566324441E-3</v>
      </c>
    </row>
    <row r="14946" spans="1:2" x14ac:dyDescent="0.2">
      <c r="A14946" t="s">
        <v>41</v>
      </c>
      <c r="B14946">
        <v>0.16482288552120911</v>
      </c>
    </row>
    <row r="14947" spans="1:2" x14ac:dyDescent="0.2">
      <c r="A14947" t="s">
        <v>41</v>
      </c>
      <c r="B14947">
        <v>6.7940489451335351E-2</v>
      </c>
    </row>
    <row r="14948" spans="1:2" x14ac:dyDescent="0.2">
      <c r="A14948" t="s">
        <v>41</v>
      </c>
      <c r="B14948">
        <v>2.1338243856827921E-2</v>
      </c>
    </row>
    <row r="14949" spans="1:2" x14ac:dyDescent="0.2">
      <c r="A14949" t="s">
        <v>41</v>
      </c>
      <c r="B14949">
        <v>7.9754654787426382E-2</v>
      </c>
    </row>
    <row r="14950" spans="1:2" x14ac:dyDescent="0.2">
      <c r="A14950" t="s">
        <v>41</v>
      </c>
      <c r="B14950">
        <v>4.5845414809481122E-3</v>
      </c>
    </row>
    <row r="14951" spans="1:2" x14ac:dyDescent="0.2">
      <c r="A14951" t="s">
        <v>41</v>
      </c>
      <c r="B14951">
        <v>8.095252629913352E-2</v>
      </c>
    </row>
    <row r="14952" spans="1:2" x14ac:dyDescent="0.2">
      <c r="A14952" t="s">
        <v>41</v>
      </c>
      <c r="B14952">
        <v>3.4508482295969589E-4</v>
      </c>
    </row>
    <row r="14953" spans="1:2" x14ac:dyDescent="0.2">
      <c r="A14953" t="s">
        <v>41</v>
      </c>
      <c r="B14953">
        <v>1.517202899434544E-2</v>
      </c>
    </row>
    <row r="14954" spans="1:2" x14ac:dyDescent="0.2">
      <c r="A14954" t="s">
        <v>41</v>
      </c>
      <c r="B14954">
        <v>1.105286673435901E-3</v>
      </c>
    </row>
    <row r="14955" spans="1:2" x14ac:dyDescent="0.2">
      <c r="A14955" t="s">
        <v>41</v>
      </c>
      <c r="B14955">
        <v>7.6884629035953833E-2</v>
      </c>
    </row>
    <row r="14956" spans="1:2" x14ac:dyDescent="0.2">
      <c r="A14956" t="s">
        <v>41</v>
      </c>
      <c r="B14956">
        <v>9.6334338211909731E-2</v>
      </c>
    </row>
    <row r="14957" spans="1:2" x14ac:dyDescent="0.2">
      <c r="A14957" t="s">
        <v>41</v>
      </c>
      <c r="B14957">
        <v>1.8605505944325421E-2</v>
      </c>
    </row>
    <row r="14958" spans="1:2" x14ac:dyDescent="0.2">
      <c r="A14958" t="s">
        <v>41</v>
      </c>
      <c r="B14958">
        <v>8.424777790663307E-3</v>
      </c>
    </row>
    <row r="14959" spans="1:2" x14ac:dyDescent="0.2">
      <c r="A14959" t="s">
        <v>41</v>
      </c>
      <c r="B14959">
        <v>1.6608237497925619E-2</v>
      </c>
    </row>
    <row r="14960" spans="1:2" x14ac:dyDescent="0.2">
      <c r="A14960" t="s">
        <v>41</v>
      </c>
      <c r="B14960">
        <v>9.7394200457204816E-3</v>
      </c>
    </row>
    <row r="14961" spans="1:2" x14ac:dyDescent="0.2">
      <c r="A14961" t="s">
        <v>41</v>
      </c>
      <c r="B14961">
        <v>4.2872360068352267E-3</v>
      </c>
    </row>
    <row r="14962" spans="1:2" x14ac:dyDescent="0.2">
      <c r="A14962" t="s">
        <v>41</v>
      </c>
      <c r="B14962">
        <v>3.4113774741669323E-2</v>
      </c>
    </row>
    <row r="14963" spans="1:2" x14ac:dyDescent="0.2">
      <c r="A14963" t="s">
        <v>41</v>
      </c>
      <c r="B14963">
        <v>1.3407642206013761E-2</v>
      </c>
    </row>
    <row r="14964" spans="1:2" x14ac:dyDescent="0.2">
      <c r="A14964" t="s">
        <v>41</v>
      </c>
      <c r="B14964">
        <v>2.3420777170337641E-3</v>
      </c>
    </row>
    <row r="14965" spans="1:2" x14ac:dyDescent="0.2">
      <c r="A14965" t="s">
        <v>41</v>
      </c>
      <c r="B14965">
        <v>5.6266641368318826E-3</v>
      </c>
    </row>
    <row r="14966" spans="1:2" x14ac:dyDescent="0.2">
      <c r="A14966" t="s">
        <v>41</v>
      </c>
      <c r="B14966">
        <v>0.1018569859098833</v>
      </c>
    </row>
    <row r="14967" spans="1:2" x14ac:dyDescent="0.2">
      <c r="A14967" t="s">
        <v>41</v>
      </c>
      <c r="B14967">
        <v>4.4544492553089121E-5</v>
      </c>
    </row>
    <row r="14968" spans="1:2" x14ac:dyDescent="0.2">
      <c r="A14968" t="s">
        <v>41</v>
      </c>
      <c r="B14968">
        <v>0.1141080160280596</v>
      </c>
    </row>
    <row r="14969" spans="1:2" x14ac:dyDescent="0.2">
      <c r="A14969" t="s">
        <v>41</v>
      </c>
      <c r="B14969">
        <v>2.9812219916827139E-3</v>
      </c>
    </row>
    <row r="14970" spans="1:2" x14ac:dyDescent="0.2">
      <c r="A14970" t="s">
        <v>41</v>
      </c>
      <c r="B14970">
        <v>5.1388598894746007E-2</v>
      </c>
    </row>
    <row r="14971" spans="1:2" x14ac:dyDescent="0.2">
      <c r="A14971" t="s">
        <v>41</v>
      </c>
      <c r="B14971">
        <v>1.203698745893433E-3</v>
      </c>
    </row>
    <row r="14972" spans="1:2" x14ac:dyDescent="0.2">
      <c r="A14972" t="s">
        <v>41</v>
      </c>
      <c r="B14972">
        <v>4.4780542160101078E-3</v>
      </c>
    </row>
    <row r="14973" spans="1:2" x14ac:dyDescent="0.2">
      <c r="A14973" t="s">
        <v>41</v>
      </c>
      <c r="B14973">
        <v>7.0351491482345541E-4</v>
      </c>
    </row>
    <row r="14974" spans="1:2" x14ac:dyDescent="0.2">
      <c r="A14974" t="s">
        <v>41</v>
      </c>
      <c r="B14974">
        <v>6.7993304708132585E-2</v>
      </c>
    </row>
    <row r="14975" spans="1:2" x14ac:dyDescent="0.2">
      <c r="A14975" t="s">
        <v>41</v>
      </c>
      <c r="B14975">
        <v>8.4038615232005065E-2</v>
      </c>
    </row>
    <row r="14976" spans="1:2" x14ac:dyDescent="0.2">
      <c r="A14976" t="s">
        <v>41</v>
      </c>
      <c r="B14976">
        <v>0.13109560072591531</v>
      </c>
    </row>
    <row r="14977" spans="1:2" x14ac:dyDescent="0.2">
      <c r="A14977" t="s">
        <v>41</v>
      </c>
      <c r="B14977">
        <v>8.6541813444236504E-2</v>
      </c>
    </row>
    <row r="14978" spans="1:2" x14ac:dyDescent="0.2">
      <c r="A14978" t="s">
        <v>41</v>
      </c>
      <c r="B14978">
        <v>0.10773070622617691</v>
      </c>
    </row>
    <row r="14979" spans="1:2" x14ac:dyDescent="0.2">
      <c r="A14979" t="s">
        <v>41</v>
      </c>
      <c r="B14979">
        <v>3.4550394051525708E-3</v>
      </c>
    </row>
    <row r="14980" spans="1:2" x14ac:dyDescent="0.2">
      <c r="A14980" t="s">
        <v>41</v>
      </c>
      <c r="B14980">
        <v>0.13758225925542081</v>
      </c>
    </row>
    <row r="14981" spans="1:2" x14ac:dyDescent="0.2">
      <c r="A14981" t="s">
        <v>41</v>
      </c>
      <c r="B14981">
        <v>1.9252073769566391E-2</v>
      </c>
    </row>
    <row r="14982" spans="1:2" x14ac:dyDescent="0.2">
      <c r="A14982" t="s">
        <v>41</v>
      </c>
      <c r="B14982">
        <v>9.5012328281623981E-3</v>
      </c>
    </row>
    <row r="14983" spans="1:2" x14ac:dyDescent="0.2">
      <c r="A14983" t="s">
        <v>41</v>
      </c>
      <c r="B14983">
        <v>1.187502739502933E-2</v>
      </c>
    </row>
    <row r="14984" spans="1:2" x14ac:dyDescent="0.2">
      <c r="A14984" t="s">
        <v>41</v>
      </c>
      <c r="B14984">
        <v>2.169648819805392E-2</v>
      </c>
    </row>
    <row r="14985" spans="1:2" x14ac:dyDescent="0.2">
      <c r="A14985" t="s">
        <v>41</v>
      </c>
      <c r="B14985">
        <v>7.1810660081061961E-3</v>
      </c>
    </row>
    <row r="14986" spans="1:2" x14ac:dyDescent="0.2">
      <c r="A14986" t="s">
        <v>41</v>
      </c>
      <c r="B14986">
        <v>6.2262964987595093E-2</v>
      </c>
    </row>
    <row r="14987" spans="1:2" x14ac:dyDescent="0.2">
      <c r="A14987" t="s">
        <v>41</v>
      </c>
      <c r="B14987">
        <v>1.3077331713072571E-2</v>
      </c>
    </row>
    <row r="14988" spans="1:2" x14ac:dyDescent="0.2">
      <c r="A14988" t="s">
        <v>41</v>
      </c>
      <c r="B14988">
        <v>8.0895156393172463E-2</v>
      </c>
    </row>
    <row r="14989" spans="1:2" x14ac:dyDescent="0.2">
      <c r="A14989" t="s">
        <v>41</v>
      </c>
      <c r="B14989">
        <v>2.6100513826762262E-3</v>
      </c>
    </row>
    <row r="14990" spans="1:2" x14ac:dyDescent="0.2">
      <c r="A14990" t="s">
        <v>41</v>
      </c>
      <c r="B14990">
        <v>1.495222989069522E-2</v>
      </c>
    </row>
    <row r="14991" spans="1:2" x14ac:dyDescent="0.2">
      <c r="A14991" t="s">
        <v>41</v>
      </c>
      <c r="B14991">
        <v>2.7406730392828819E-2</v>
      </c>
    </row>
    <row r="14992" spans="1:2" x14ac:dyDescent="0.2">
      <c r="A14992" t="s">
        <v>41</v>
      </c>
      <c r="B14992">
        <v>0.1557666307163906</v>
      </c>
    </row>
    <row r="14993" spans="1:2" x14ac:dyDescent="0.2">
      <c r="A14993" t="s">
        <v>41</v>
      </c>
      <c r="B14993">
        <v>8.9393188674295354E-2</v>
      </c>
    </row>
    <row r="14994" spans="1:2" x14ac:dyDescent="0.2">
      <c r="A14994" t="s">
        <v>41</v>
      </c>
      <c r="B14994">
        <v>7.1559504530577023E-2</v>
      </c>
    </row>
    <row r="14995" spans="1:2" x14ac:dyDescent="0.2">
      <c r="A14995" t="s">
        <v>41</v>
      </c>
      <c r="B14995">
        <v>6.0127548467416858E-3</v>
      </c>
    </row>
    <row r="14996" spans="1:2" x14ac:dyDescent="0.2">
      <c r="A14996" t="s">
        <v>41</v>
      </c>
      <c r="B14996">
        <v>2.5413081141347771E-3</v>
      </c>
    </row>
    <row r="14997" spans="1:2" x14ac:dyDescent="0.2">
      <c r="A14997" t="s">
        <v>41</v>
      </c>
      <c r="B14997">
        <v>1.692621467695332E-3</v>
      </c>
    </row>
    <row r="14998" spans="1:2" x14ac:dyDescent="0.2">
      <c r="A14998" t="s">
        <v>41</v>
      </c>
      <c r="B14998">
        <v>8.0508256010957902E-2</v>
      </c>
    </row>
    <row r="14999" spans="1:2" x14ac:dyDescent="0.2">
      <c r="A14999" t="s">
        <v>41</v>
      </c>
      <c r="B14999">
        <v>0.1407272993391708</v>
      </c>
    </row>
    <row r="15000" spans="1:2" x14ac:dyDescent="0.2">
      <c r="A15000" t="s">
        <v>41</v>
      </c>
      <c r="B15000">
        <v>3.2294645068380201E-2</v>
      </c>
    </row>
    <row r="15001" spans="1:2" x14ac:dyDescent="0.2">
      <c r="A15001" t="s">
        <v>41</v>
      </c>
      <c r="B15001">
        <v>7.9565378675261478E-5</v>
      </c>
    </row>
    <row r="15002" spans="1:2" x14ac:dyDescent="0.2">
      <c r="A15002" t="s">
        <v>41</v>
      </c>
      <c r="B15002">
        <v>5.7828095473004708E-2</v>
      </c>
    </row>
    <row r="15003" spans="1:2" x14ac:dyDescent="0.2">
      <c r="A15003" t="s">
        <v>41</v>
      </c>
      <c r="B15003">
        <v>3.2752962113941297E-2</v>
      </c>
    </row>
    <row r="15004" spans="1:2" x14ac:dyDescent="0.2">
      <c r="A15004" t="s">
        <v>41</v>
      </c>
      <c r="B15004">
        <v>6.1294855352450717E-2</v>
      </c>
    </row>
    <row r="15005" spans="1:2" x14ac:dyDescent="0.2">
      <c r="A15005" t="s">
        <v>41</v>
      </c>
      <c r="B15005">
        <v>1.287783208834492E-3</v>
      </c>
    </row>
    <row r="15006" spans="1:2" x14ac:dyDescent="0.2">
      <c r="A15006" t="s">
        <v>41</v>
      </c>
      <c r="B15006">
        <v>5.0401874815197978E-3</v>
      </c>
    </row>
    <row r="15007" spans="1:2" x14ac:dyDescent="0.2">
      <c r="A15007" t="s">
        <v>41</v>
      </c>
      <c r="B15007">
        <v>0.13626147417170359</v>
      </c>
    </row>
    <row r="15008" spans="1:2" x14ac:dyDescent="0.2">
      <c r="A15008" t="s">
        <v>41</v>
      </c>
      <c r="B15008">
        <v>3.5818095868970778E-2</v>
      </c>
    </row>
    <row r="15009" spans="1:2" x14ac:dyDescent="0.2">
      <c r="A15009" t="s">
        <v>41</v>
      </c>
      <c r="B15009">
        <v>5.7394549628867808E-2</v>
      </c>
    </row>
    <row r="15010" spans="1:2" x14ac:dyDescent="0.2">
      <c r="A15010" t="s">
        <v>41</v>
      </c>
      <c r="B15010">
        <v>0.1022670388367815</v>
      </c>
    </row>
    <row r="15011" spans="1:2" x14ac:dyDescent="0.2">
      <c r="A15011" t="s">
        <v>41</v>
      </c>
      <c r="B15011">
        <v>6.8834100391605646E-2</v>
      </c>
    </row>
    <row r="15012" spans="1:2" x14ac:dyDescent="0.2">
      <c r="A15012" t="s">
        <v>41</v>
      </c>
      <c r="B15012">
        <v>9.0572704263550685E-3</v>
      </c>
    </row>
    <row r="15013" spans="1:2" x14ac:dyDescent="0.2">
      <c r="A15013" t="s">
        <v>41</v>
      </c>
      <c r="B15013">
        <v>1.347288792026546E-2</v>
      </c>
    </row>
    <row r="15014" spans="1:2" x14ac:dyDescent="0.2">
      <c r="A15014" t="s">
        <v>41</v>
      </c>
      <c r="B15014">
        <v>0.1588253443008473</v>
      </c>
    </row>
    <row r="15015" spans="1:2" x14ac:dyDescent="0.2">
      <c r="A15015" t="s">
        <v>41</v>
      </c>
      <c r="B15015">
        <v>1.715527321732857E-5</v>
      </c>
    </row>
    <row r="15016" spans="1:2" x14ac:dyDescent="0.2">
      <c r="A15016" t="s">
        <v>41</v>
      </c>
      <c r="B15016">
        <v>1.8946338422562989E-3</v>
      </c>
    </row>
    <row r="15017" spans="1:2" x14ac:dyDescent="0.2">
      <c r="A15017" t="s">
        <v>41</v>
      </c>
      <c r="B15017">
        <v>1.0139739571059399E-2</v>
      </c>
    </row>
    <row r="15018" spans="1:2" x14ac:dyDescent="0.2">
      <c r="A15018" t="s">
        <v>41</v>
      </c>
      <c r="B15018">
        <v>8.0538795692586262E-6</v>
      </c>
    </row>
    <row r="15019" spans="1:2" x14ac:dyDescent="0.2">
      <c r="A15019" t="s">
        <v>41</v>
      </c>
      <c r="B15019">
        <v>1.5758267607659079E-2</v>
      </c>
    </row>
    <row r="15020" spans="1:2" x14ac:dyDescent="0.2">
      <c r="A15020" t="s">
        <v>41</v>
      </c>
      <c r="B15020">
        <v>5.1576122261709489E-2</v>
      </c>
    </row>
    <row r="15021" spans="1:2" x14ac:dyDescent="0.2">
      <c r="A15021" t="s">
        <v>41</v>
      </c>
      <c r="B15021">
        <v>1.9727187768515671E-3</v>
      </c>
    </row>
    <row r="15022" spans="1:2" x14ac:dyDescent="0.2">
      <c r="A15022" t="s">
        <v>41</v>
      </c>
      <c r="B15022">
        <v>1.8612341579388399E-2</v>
      </c>
    </row>
    <row r="15023" spans="1:2" x14ac:dyDescent="0.2">
      <c r="A15023" t="s">
        <v>41</v>
      </c>
      <c r="B15023">
        <v>3.7384254036110787E-2</v>
      </c>
    </row>
    <row r="15024" spans="1:2" x14ac:dyDescent="0.2">
      <c r="A15024" t="s">
        <v>41</v>
      </c>
      <c r="B15024">
        <v>2.3063144288072879E-2</v>
      </c>
    </row>
    <row r="15025" spans="1:2" x14ac:dyDescent="0.2">
      <c r="A15025" t="s">
        <v>41</v>
      </c>
      <c r="B15025">
        <v>0.1444566558255739</v>
      </c>
    </row>
    <row r="15026" spans="1:2" x14ac:dyDescent="0.2">
      <c r="A15026" t="s">
        <v>41</v>
      </c>
      <c r="B15026">
        <v>1.4428391166555249E-2</v>
      </c>
    </row>
    <row r="15027" spans="1:2" x14ac:dyDescent="0.2">
      <c r="A15027" t="s">
        <v>41</v>
      </c>
      <c r="B15027">
        <v>7.2697310657755199E-2</v>
      </c>
    </row>
    <row r="15028" spans="1:2" x14ac:dyDescent="0.2">
      <c r="A15028" t="s">
        <v>41</v>
      </c>
      <c r="B15028">
        <v>0.1536280879685997</v>
      </c>
    </row>
    <row r="15029" spans="1:2" x14ac:dyDescent="0.2">
      <c r="A15029" t="s">
        <v>41</v>
      </c>
      <c r="B15029">
        <v>9.478205850043997E-3</v>
      </c>
    </row>
    <row r="15030" spans="1:2" x14ac:dyDescent="0.2">
      <c r="A15030" t="s">
        <v>41</v>
      </c>
      <c r="B15030">
        <v>7.3913128872508338E-2</v>
      </c>
    </row>
    <row r="15031" spans="1:2" x14ac:dyDescent="0.2">
      <c r="A15031" t="s">
        <v>41</v>
      </c>
      <c r="B15031">
        <v>1.7098733918964441E-2</v>
      </c>
    </row>
    <row r="15032" spans="1:2" x14ac:dyDescent="0.2">
      <c r="A15032" t="s">
        <v>41</v>
      </c>
      <c r="B15032">
        <v>3.5115717814090168E-2</v>
      </c>
    </row>
    <row r="15033" spans="1:2" x14ac:dyDescent="0.2">
      <c r="A15033" t="s">
        <v>41</v>
      </c>
      <c r="B15033">
        <v>2.0857775913685211E-4</v>
      </c>
    </row>
    <row r="15034" spans="1:2" x14ac:dyDescent="0.2">
      <c r="A15034" t="s">
        <v>41</v>
      </c>
      <c r="B15034">
        <v>7.4680168569519867E-2</v>
      </c>
    </row>
    <row r="15035" spans="1:2" x14ac:dyDescent="0.2">
      <c r="A15035" t="s">
        <v>41</v>
      </c>
      <c r="B15035">
        <v>2.183154966472645E-2</v>
      </c>
    </row>
    <row r="15036" spans="1:2" x14ac:dyDescent="0.2">
      <c r="A15036" t="s">
        <v>41</v>
      </c>
      <c r="B15036">
        <v>1.6691324845332641E-2</v>
      </c>
    </row>
    <row r="15037" spans="1:2" x14ac:dyDescent="0.2">
      <c r="A15037" t="s">
        <v>41</v>
      </c>
      <c r="B15037">
        <v>1.2970039337345529E-4</v>
      </c>
    </row>
    <row r="15038" spans="1:2" x14ac:dyDescent="0.2">
      <c r="A15038" t="s">
        <v>41</v>
      </c>
      <c r="B15038">
        <v>1.6849072025310271E-2</v>
      </c>
    </row>
    <row r="15039" spans="1:2" x14ac:dyDescent="0.2">
      <c r="A15039" t="s">
        <v>41</v>
      </c>
      <c r="B15039">
        <v>5.4351298637433931E-3</v>
      </c>
    </row>
    <row r="15040" spans="1:2" x14ac:dyDescent="0.2">
      <c r="A15040" t="s">
        <v>41</v>
      </c>
      <c r="B15040">
        <v>1.5354267460287341E-2</v>
      </c>
    </row>
    <row r="15041" spans="1:2" x14ac:dyDescent="0.2">
      <c r="A15041" t="s">
        <v>41</v>
      </c>
      <c r="B15041">
        <v>0.12514372481544001</v>
      </c>
    </row>
    <row r="15042" spans="1:2" x14ac:dyDescent="0.2">
      <c r="A15042" t="s">
        <v>41</v>
      </c>
      <c r="B15042">
        <v>7.1313639985630672E-3</v>
      </c>
    </row>
    <row r="15043" spans="1:2" x14ac:dyDescent="0.2">
      <c r="A15043" t="s">
        <v>41</v>
      </c>
      <c r="B15043">
        <v>2.622729565641713E-2</v>
      </c>
    </row>
    <row r="15044" spans="1:2" x14ac:dyDescent="0.2">
      <c r="A15044" t="s">
        <v>41</v>
      </c>
      <c r="B15044">
        <v>2.0850893274637631E-5</v>
      </c>
    </row>
    <row r="15045" spans="1:2" x14ac:dyDescent="0.2">
      <c r="A15045" t="s">
        <v>41</v>
      </c>
      <c r="B15045">
        <v>2.6980547189525691E-5</v>
      </c>
    </row>
    <row r="15046" spans="1:2" x14ac:dyDescent="0.2">
      <c r="A15046" t="s">
        <v>41</v>
      </c>
      <c r="B15046">
        <v>1.8319359253886839E-2</v>
      </c>
    </row>
    <row r="15047" spans="1:2" x14ac:dyDescent="0.2">
      <c r="A15047" t="s">
        <v>41</v>
      </c>
      <c r="B15047">
        <v>9.7901898393077946E-3</v>
      </c>
    </row>
    <row r="15048" spans="1:2" x14ac:dyDescent="0.2">
      <c r="A15048" t="s">
        <v>41</v>
      </c>
      <c r="B15048">
        <v>1.239195441229435E-2</v>
      </c>
    </row>
    <row r="15049" spans="1:2" x14ac:dyDescent="0.2">
      <c r="A15049" t="s">
        <v>41</v>
      </c>
      <c r="B15049">
        <v>9.4285341634102737E-3</v>
      </c>
    </row>
    <row r="15050" spans="1:2" x14ac:dyDescent="0.2">
      <c r="A15050" t="s">
        <v>41</v>
      </c>
      <c r="B15050">
        <v>1.7199400126516551E-2</v>
      </c>
    </row>
    <row r="15051" spans="1:2" x14ac:dyDescent="0.2">
      <c r="A15051" t="s">
        <v>41</v>
      </c>
      <c r="B15051">
        <v>5.0141093594037178E-3</v>
      </c>
    </row>
    <row r="15052" spans="1:2" x14ac:dyDescent="0.2">
      <c r="A15052" t="s">
        <v>41</v>
      </c>
      <c r="B15052">
        <v>1.3899615659824451E-2</v>
      </c>
    </row>
    <row r="15053" spans="1:2" x14ac:dyDescent="0.2">
      <c r="A15053" t="s">
        <v>41</v>
      </c>
      <c r="B15053">
        <v>1.361989336306157E-3</v>
      </c>
    </row>
    <row r="15054" spans="1:2" x14ac:dyDescent="0.2">
      <c r="A15054" t="s">
        <v>41</v>
      </c>
      <c r="B15054">
        <v>8.8560539480142531E-5</v>
      </c>
    </row>
    <row r="15055" spans="1:2" x14ac:dyDescent="0.2">
      <c r="A15055" t="s">
        <v>41</v>
      </c>
      <c r="B15055">
        <v>0.1097244397846197</v>
      </c>
    </row>
    <row r="15056" spans="1:2" x14ac:dyDescent="0.2">
      <c r="A15056" t="s">
        <v>41</v>
      </c>
      <c r="B15056">
        <v>7.6408424245170137E-3</v>
      </c>
    </row>
    <row r="15057" spans="1:2" x14ac:dyDescent="0.2">
      <c r="A15057" t="s">
        <v>41</v>
      </c>
      <c r="B15057">
        <v>2.9791876384794521E-2</v>
      </c>
    </row>
    <row r="15058" spans="1:2" x14ac:dyDescent="0.2">
      <c r="A15058" t="s">
        <v>41</v>
      </c>
      <c r="B15058">
        <v>1.8498657684926641E-3</v>
      </c>
    </row>
    <row r="15059" spans="1:2" x14ac:dyDescent="0.2">
      <c r="A15059" t="s">
        <v>41</v>
      </c>
      <c r="B15059">
        <v>3.5474033221553847E-2</v>
      </c>
    </row>
    <row r="15060" spans="1:2" x14ac:dyDescent="0.2">
      <c r="A15060" t="s">
        <v>41</v>
      </c>
      <c r="B15060">
        <v>5.6645564935713377E-3</v>
      </c>
    </row>
    <row r="15061" spans="1:2" x14ac:dyDescent="0.2">
      <c r="A15061" t="s">
        <v>41</v>
      </c>
      <c r="B15061">
        <v>2.0713312150796411E-2</v>
      </c>
    </row>
    <row r="15062" spans="1:2" x14ac:dyDescent="0.2">
      <c r="A15062" t="s">
        <v>41</v>
      </c>
      <c r="B15062">
        <v>6.8488871937255613E-4</v>
      </c>
    </row>
    <row r="15063" spans="1:2" x14ac:dyDescent="0.2">
      <c r="A15063" t="s">
        <v>41</v>
      </c>
      <c r="B15063">
        <v>1.2411080036623941E-3</v>
      </c>
    </row>
    <row r="15064" spans="1:2" x14ac:dyDescent="0.2">
      <c r="A15064" t="s">
        <v>41</v>
      </c>
      <c r="B15064">
        <v>1.2724880486825191E-4</v>
      </c>
    </row>
    <row r="15065" spans="1:2" x14ac:dyDescent="0.2">
      <c r="A15065" t="s">
        <v>41</v>
      </c>
      <c r="B15065">
        <v>5.3335789111175647E-2</v>
      </c>
    </row>
    <row r="15066" spans="1:2" x14ac:dyDescent="0.2">
      <c r="A15066" t="s">
        <v>41</v>
      </c>
      <c r="B15066">
        <v>2.2609892286101769E-3</v>
      </c>
    </row>
    <row r="15067" spans="1:2" x14ac:dyDescent="0.2">
      <c r="A15067" t="s">
        <v>41</v>
      </c>
      <c r="B15067">
        <v>0.12106377511515359</v>
      </c>
    </row>
    <row r="15068" spans="1:2" x14ac:dyDescent="0.2">
      <c r="A15068" t="s">
        <v>41</v>
      </c>
      <c r="B15068">
        <v>1.9906438568671799E-2</v>
      </c>
    </row>
    <row r="15069" spans="1:2" x14ac:dyDescent="0.2">
      <c r="A15069" t="s">
        <v>41</v>
      </c>
      <c r="B15069">
        <v>4.5406593286100083E-2</v>
      </c>
    </row>
    <row r="15070" spans="1:2" x14ac:dyDescent="0.2">
      <c r="A15070" t="s">
        <v>41</v>
      </c>
      <c r="B15070">
        <v>1.6513209673795211E-3</v>
      </c>
    </row>
    <row r="15071" spans="1:2" x14ac:dyDescent="0.2">
      <c r="A15071" t="s">
        <v>41</v>
      </c>
      <c r="B15071">
        <v>8.408834350564387E-3</v>
      </c>
    </row>
    <row r="15072" spans="1:2" x14ac:dyDescent="0.2">
      <c r="A15072" t="s">
        <v>41</v>
      </c>
      <c r="B15072">
        <v>5.3064306971750692E-2</v>
      </c>
    </row>
    <row r="15073" spans="1:2" x14ac:dyDescent="0.2">
      <c r="A15073" t="s">
        <v>41</v>
      </c>
      <c r="B15073">
        <v>0.1276779006567027</v>
      </c>
    </row>
    <row r="15074" spans="1:2" x14ac:dyDescent="0.2">
      <c r="A15074" t="s">
        <v>41</v>
      </c>
      <c r="B15074">
        <v>5.6171769612511913E-4</v>
      </c>
    </row>
    <row r="15075" spans="1:2" x14ac:dyDescent="0.2">
      <c r="A15075" t="s">
        <v>41</v>
      </c>
      <c r="B15075">
        <v>4.300311563863124E-3</v>
      </c>
    </row>
    <row r="15076" spans="1:2" x14ac:dyDescent="0.2">
      <c r="A15076" t="s">
        <v>41</v>
      </c>
      <c r="B15076">
        <v>8.8216982696371571E-2</v>
      </c>
    </row>
    <row r="15077" spans="1:2" x14ac:dyDescent="0.2">
      <c r="A15077" t="s">
        <v>41</v>
      </c>
      <c r="B15077">
        <v>2.873252483420807E-2</v>
      </c>
    </row>
    <row r="15078" spans="1:2" x14ac:dyDescent="0.2">
      <c r="A15078" t="s">
        <v>41</v>
      </c>
      <c r="B15078">
        <v>0.20994373936569971</v>
      </c>
    </row>
    <row r="15079" spans="1:2" x14ac:dyDescent="0.2">
      <c r="A15079" t="s">
        <v>41</v>
      </c>
      <c r="B15079">
        <v>1.477489251084774E-2</v>
      </c>
    </row>
    <row r="15080" spans="1:2" x14ac:dyDescent="0.2">
      <c r="A15080" t="s">
        <v>41</v>
      </c>
      <c r="B15080">
        <v>1.868986688511876E-3</v>
      </c>
    </row>
    <row r="15081" spans="1:2" x14ac:dyDescent="0.2">
      <c r="A15081" t="s">
        <v>41</v>
      </c>
      <c r="B15081">
        <v>7.4874400483003756E-3</v>
      </c>
    </row>
    <row r="15082" spans="1:2" x14ac:dyDescent="0.2">
      <c r="A15082" t="s">
        <v>41</v>
      </c>
      <c r="B15082">
        <v>1.9584333036373521E-2</v>
      </c>
    </row>
    <row r="15083" spans="1:2" x14ac:dyDescent="0.2">
      <c r="A15083" t="s">
        <v>41</v>
      </c>
      <c r="B15083">
        <v>1.533070971240724E-2</v>
      </c>
    </row>
    <row r="15084" spans="1:2" x14ac:dyDescent="0.2">
      <c r="A15084" t="s">
        <v>41</v>
      </c>
      <c r="B15084">
        <v>1.104210559475105E-2</v>
      </c>
    </row>
    <row r="15085" spans="1:2" x14ac:dyDescent="0.2">
      <c r="A15085" t="s">
        <v>41</v>
      </c>
      <c r="B15085">
        <v>5.5188094489223793E-2</v>
      </c>
    </row>
    <row r="15086" spans="1:2" x14ac:dyDescent="0.2">
      <c r="A15086" t="s">
        <v>41</v>
      </c>
      <c r="B15086">
        <v>3.7043802733166993E-2</v>
      </c>
    </row>
    <row r="15087" spans="1:2" x14ac:dyDescent="0.2">
      <c r="A15087" t="s">
        <v>41</v>
      </c>
      <c r="B15087">
        <v>0.13024497623608949</v>
      </c>
    </row>
    <row r="15088" spans="1:2" x14ac:dyDescent="0.2">
      <c r="A15088" t="s">
        <v>41</v>
      </c>
      <c r="B15088">
        <v>2.875800666389372E-3</v>
      </c>
    </row>
    <row r="15089" spans="1:2" x14ac:dyDescent="0.2">
      <c r="A15089" t="s">
        <v>41</v>
      </c>
      <c r="B15089">
        <v>2.3891114028854691E-2</v>
      </c>
    </row>
    <row r="15090" spans="1:2" x14ac:dyDescent="0.2">
      <c r="A15090" t="s">
        <v>41</v>
      </c>
      <c r="B15090">
        <v>6.8975333614395229E-2</v>
      </c>
    </row>
    <row r="15091" spans="1:2" x14ac:dyDescent="0.2">
      <c r="A15091" t="s">
        <v>41</v>
      </c>
      <c r="B15091">
        <v>5.1873755395639431E-3</v>
      </c>
    </row>
    <row r="15092" spans="1:2" x14ac:dyDescent="0.2">
      <c r="A15092" t="s">
        <v>41</v>
      </c>
      <c r="B15092">
        <v>2.5250709768912191E-2</v>
      </c>
    </row>
    <row r="15093" spans="1:2" x14ac:dyDescent="0.2">
      <c r="A15093" t="s">
        <v>41</v>
      </c>
      <c r="B15093">
        <v>1.7515044154433061E-2</v>
      </c>
    </row>
    <row r="15094" spans="1:2" x14ac:dyDescent="0.2">
      <c r="A15094" t="s">
        <v>41</v>
      </c>
      <c r="B15094">
        <v>2.1467133351025239E-2</v>
      </c>
    </row>
    <row r="15095" spans="1:2" x14ac:dyDescent="0.2">
      <c r="A15095" t="s">
        <v>41</v>
      </c>
      <c r="B15095">
        <v>1.2979332319992379E-2</v>
      </c>
    </row>
    <row r="15096" spans="1:2" x14ac:dyDescent="0.2">
      <c r="A15096" t="s">
        <v>41</v>
      </c>
      <c r="B15096">
        <v>0.21553580626661159</v>
      </c>
    </row>
    <row r="15097" spans="1:2" x14ac:dyDescent="0.2">
      <c r="A15097" t="s">
        <v>41</v>
      </c>
      <c r="B15097">
        <v>7.8710455020170045E-5</v>
      </c>
    </row>
    <row r="15098" spans="1:2" x14ac:dyDescent="0.2">
      <c r="A15098" t="s">
        <v>41</v>
      </c>
      <c r="B15098">
        <v>8.3860993909075421E-2</v>
      </c>
    </row>
    <row r="15099" spans="1:2" x14ac:dyDescent="0.2">
      <c r="A15099" t="s">
        <v>41</v>
      </c>
      <c r="B15099">
        <v>9.4301282880873138E-3</v>
      </c>
    </row>
    <row r="15100" spans="1:2" x14ac:dyDescent="0.2">
      <c r="A15100" t="s">
        <v>41</v>
      </c>
      <c r="B15100">
        <v>4.48391911519741E-3</v>
      </c>
    </row>
    <row r="15101" spans="1:2" x14ac:dyDescent="0.2">
      <c r="A15101" t="s">
        <v>41</v>
      </c>
      <c r="B15101">
        <v>1.4090425200798061E-2</v>
      </c>
    </row>
    <row r="15102" spans="1:2" x14ac:dyDescent="0.2">
      <c r="A15102" t="s">
        <v>41</v>
      </c>
      <c r="B15102">
        <v>3.1646484184213448E-3</v>
      </c>
    </row>
    <row r="15103" spans="1:2" x14ac:dyDescent="0.2">
      <c r="A15103" t="s">
        <v>41</v>
      </c>
      <c r="B15103">
        <v>2.95315592273101E-2</v>
      </c>
    </row>
    <row r="15104" spans="1:2" x14ac:dyDescent="0.2">
      <c r="A15104" t="s">
        <v>41</v>
      </c>
      <c r="B15104">
        <v>2.7564650273001919E-2</v>
      </c>
    </row>
    <row r="15105" spans="1:2" x14ac:dyDescent="0.2">
      <c r="A15105" t="s">
        <v>41</v>
      </c>
      <c r="B15105">
        <v>2.0839398367099582E-3</v>
      </c>
    </row>
    <row r="15106" spans="1:2" x14ac:dyDescent="0.2">
      <c r="A15106" t="s">
        <v>41</v>
      </c>
      <c r="B15106">
        <v>0.11615448337373289</v>
      </c>
    </row>
    <row r="15107" spans="1:2" x14ac:dyDescent="0.2">
      <c r="A15107" t="s">
        <v>41</v>
      </c>
      <c r="B15107">
        <v>1.0981136542421169E-2</v>
      </c>
    </row>
    <row r="15108" spans="1:2" x14ac:dyDescent="0.2">
      <c r="A15108" t="s">
        <v>41</v>
      </c>
      <c r="B15108">
        <v>4.0272980575693063E-2</v>
      </c>
    </row>
    <row r="15109" spans="1:2" x14ac:dyDescent="0.2">
      <c r="A15109" t="s">
        <v>41</v>
      </c>
      <c r="B15109">
        <v>3.7632473147469543E-2</v>
      </c>
    </row>
    <row r="15110" spans="1:2" x14ac:dyDescent="0.2">
      <c r="A15110" t="s">
        <v>41</v>
      </c>
      <c r="B15110">
        <v>8.6705114503629721E-2</v>
      </c>
    </row>
    <row r="15111" spans="1:2" x14ac:dyDescent="0.2">
      <c r="A15111" t="s">
        <v>41</v>
      </c>
      <c r="B15111">
        <v>2.9970990370876689E-3</v>
      </c>
    </row>
    <row r="15112" spans="1:2" x14ac:dyDescent="0.2">
      <c r="A15112" t="s">
        <v>41</v>
      </c>
      <c r="B15112">
        <v>3.279245277383136E-2</v>
      </c>
    </row>
    <row r="15113" spans="1:2" x14ac:dyDescent="0.2">
      <c r="A15113" t="s">
        <v>41</v>
      </c>
      <c r="B15113">
        <v>0.1259050484387633</v>
      </c>
    </row>
    <row r="15114" spans="1:2" x14ac:dyDescent="0.2">
      <c r="A15114" t="s">
        <v>41</v>
      </c>
      <c r="B15114">
        <v>2.9986085435184221E-2</v>
      </c>
    </row>
    <row r="15115" spans="1:2" x14ac:dyDescent="0.2">
      <c r="A15115" t="s">
        <v>41</v>
      </c>
      <c r="B15115">
        <v>1.8348460579230789E-2</v>
      </c>
    </row>
    <row r="15116" spans="1:2" x14ac:dyDescent="0.2">
      <c r="A15116" t="s">
        <v>41</v>
      </c>
      <c r="B15116">
        <v>8.9322321162719209E-3</v>
      </c>
    </row>
    <row r="15117" spans="1:2" x14ac:dyDescent="0.2">
      <c r="A15117" t="s">
        <v>41</v>
      </c>
      <c r="B15117">
        <v>3.9765273390941491E-3</v>
      </c>
    </row>
    <row r="15118" spans="1:2" x14ac:dyDescent="0.2">
      <c r="A15118" t="s">
        <v>41</v>
      </c>
      <c r="B15118">
        <v>2.7335163310210131E-2</v>
      </c>
    </row>
    <row r="15119" spans="1:2" x14ac:dyDescent="0.2">
      <c r="A15119" t="s">
        <v>41</v>
      </c>
      <c r="B15119">
        <v>2.9845969763110269E-2</v>
      </c>
    </row>
    <row r="15120" spans="1:2" x14ac:dyDescent="0.2">
      <c r="A15120" t="s">
        <v>41</v>
      </c>
      <c r="B15120">
        <v>8.7514296944370962E-2</v>
      </c>
    </row>
    <row r="15121" spans="1:2" x14ac:dyDescent="0.2">
      <c r="A15121" t="s">
        <v>41</v>
      </c>
      <c r="B15121">
        <v>0.14382909395756721</v>
      </c>
    </row>
    <row r="15122" spans="1:2" x14ac:dyDescent="0.2">
      <c r="A15122" t="s">
        <v>41</v>
      </c>
      <c r="B15122">
        <v>3.7693632330704219E-4</v>
      </c>
    </row>
    <row r="15123" spans="1:2" x14ac:dyDescent="0.2">
      <c r="A15123" t="s">
        <v>41</v>
      </c>
      <c r="B15123">
        <v>9.665853276081271E-3</v>
      </c>
    </row>
    <row r="15124" spans="1:2" x14ac:dyDescent="0.2">
      <c r="A15124" t="s">
        <v>41</v>
      </c>
      <c r="B15124">
        <v>1.489097600847733E-2</v>
      </c>
    </row>
    <row r="15125" spans="1:2" x14ac:dyDescent="0.2">
      <c r="A15125" t="s">
        <v>41</v>
      </c>
      <c r="B15125">
        <v>8.4109062470529961E-2</v>
      </c>
    </row>
    <row r="15126" spans="1:2" x14ac:dyDescent="0.2">
      <c r="A15126" t="s">
        <v>41</v>
      </c>
      <c r="B15126">
        <v>4.9064281965030883E-2</v>
      </c>
    </row>
    <row r="15127" spans="1:2" x14ac:dyDescent="0.2">
      <c r="A15127" t="s">
        <v>41</v>
      </c>
      <c r="B15127">
        <v>0.17258365842791679</v>
      </c>
    </row>
    <row r="15128" spans="1:2" x14ac:dyDescent="0.2">
      <c r="A15128" t="s">
        <v>41</v>
      </c>
      <c r="B15128">
        <v>8.7610617946511926E-2</v>
      </c>
    </row>
    <row r="15129" spans="1:2" x14ac:dyDescent="0.2">
      <c r="A15129" t="s">
        <v>41</v>
      </c>
      <c r="B15129">
        <v>6.6026764971538476E-4</v>
      </c>
    </row>
    <row r="15130" spans="1:2" x14ac:dyDescent="0.2">
      <c r="A15130" t="s">
        <v>41</v>
      </c>
      <c r="B15130">
        <v>2.1659220048287239E-2</v>
      </c>
    </row>
    <row r="15131" spans="1:2" x14ac:dyDescent="0.2">
      <c r="A15131" t="s">
        <v>41</v>
      </c>
      <c r="B15131">
        <v>2.2556633962019571E-2</v>
      </c>
    </row>
    <row r="15132" spans="1:2" x14ac:dyDescent="0.2">
      <c r="A15132" t="s">
        <v>41</v>
      </c>
      <c r="B15132">
        <v>5.6752431287071532E-2</v>
      </c>
    </row>
    <row r="15133" spans="1:2" x14ac:dyDescent="0.2">
      <c r="A15133" t="s">
        <v>41</v>
      </c>
      <c r="B15133">
        <v>0.41321198657446451</v>
      </c>
    </row>
    <row r="15134" spans="1:2" x14ac:dyDescent="0.2">
      <c r="A15134" t="s">
        <v>41</v>
      </c>
      <c r="B15134">
        <v>1.173487577106147E-2</v>
      </c>
    </row>
    <row r="15135" spans="1:2" x14ac:dyDescent="0.2">
      <c r="A15135" t="s">
        <v>41</v>
      </c>
      <c r="B15135">
        <v>3.736545419654258E-2</v>
      </c>
    </row>
    <row r="15136" spans="1:2" x14ac:dyDescent="0.2">
      <c r="A15136" t="s">
        <v>41</v>
      </c>
      <c r="B15136">
        <v>4.3809592492556233E-2</v>
      </c>
    </row>
    <row r="15137" spans="1:2" x14ac:dyDescent="0.2">
      <c r="A15137" t="s">
        <v>41</v>
      </c>
      <c r="B15137">
        <v>2.131690820949772E-3</v>
      </c>
    </row>
    <row r="15138" spans="1:2" x14ac:dyDescent="0.2">
      <c r="A15138" t="s">
        <v>41</v>
      </c>
      <c r="B15138">
        <v>2.1351179143072722E-2</v>
      </c>
    </row>
    <row r="15139" spans="1:2" x14ac:dyDescent="0.2">
      <c r="A15139" t="s">
        <v>41</v>
      </c>
      <c r="B15139">
        <v>0.12940341544455169</v>
      </c>
    </row>
    <row r="15140" spans="1:2" x14ac:dyDescent="0.2">
      <c r="A15140" t="s">
        <v>41</v>
      </c>
      <c r="B15140">
        <v>3.2070855203260473E-2</v>
      </c>
    </row>
    <row r="15141" spans="1:2" x14ac:dyDescent="0.2">
      <c r="A15141" t="s">
        <v>41</v>
      </c>
      <c r="B15141">
        <v>5.2017660147396505E-4</v>
      </c>
    </row>
    <row r="15142" spans="1:2" x14ac:dyDescent="0.2">
      <c r="A15142" t="s">
        <v>41</v>
      </c>
      <c r="B15142">
        <v>8.8009379541998944E-2</v>
      </c>
    </row>
    <row r="15143" spans="1:2" x14ac:dyDescent="0.2">
      <c r="A15143" t="s">
        <v>41</v>
      </c>
      <c r="B15143">
        <v>3.335164927331991E-3</v>
      </c>
    </row>
    <row r="15144" spans="1:2" x14ac:dyDescent="0.2">
      <c r="A15144" t="s">
        <v>41</v>
      </c>
      <c r="B15144">
        <v>7.4240271576852646E-2</v>
      </c>
    </row>
    <row r="15145" spans="1:2" x14ac:dyDescent="0.2">
      <c r="A15145" t="s">
        <v>41</v>
      </c>
      <c r="B15145">
        <v>7.0698714446984723E-2</v>
      </c>
    </row>
    <row r="15146" spans="1:2" x14ac:dyDescent="0.2">
      <c r="A15146" t="s">
        <v>41</v>
      </c>
      <c r="B15146">
        <v>4.2756721806060598E-2</v>
      </c>
    </row>
    <row r="15147" spans="1:2" x14ac:dyDescent="0.2">
      <c r="A15147" t="s">
        <v>41</v>
      </c>
      <c r="B15147">
        <v>1.9095159297409681E-2</v>
      </c>
    </row>
    <row r="15148" spans="1:2" x14ac:dyDescent="0.2">
      <c r="A15148" t="s">
        <v>41</v>
      </c>
      <c r="B15148">
        <v>3.708161091824147E-3</v>
      </c>
    </row>
    <row r="15149" spans="1:2" x14ac:dyDescent="0.2">
      <c r="A15149" t="s">
        <v>41</v>
      </c>
      <c r="B15149">
        <v>3.6758364300659707E-2</v>
      </c>
    </row>
    <row r="15150" spans="1:2" x14ac:dyDescent="0.2">
      <c r="A15150" t="s">
        <v>41</v>
      </c>
      <c r="B15150">
        <v>6.0711146521377213E-3</v>
      </c>
    </row>
    <row r="15151" spans="1:2" x14ac:dyDescent="0.2">
      <c r="A15151" t="s">
        <v>41</v>
      </c>
      <c r="B15151">
        <v>1.5699389633561101E-4</v>
      </c>
    </row>
    <row r="15152" spans="1:2" x14ac:dyDescent="0.2">
      <c r="A15152" t="s">
        <v>41</v>
      </c>
      <c r="B15152">
        <v>2.5936649315787319E-2</v>
      </c>
    </row>
    <row r="15153" spans="1:2" x14ac:dyDescent="0.2">
      <c r="A15153" t="s">
        <v>41</v>
      </c>
      <c r="B15153">
        <v>6.885008539758708E-5</v>
      </c>
    </row>
    <row r="15154" spans="1:2" x14ac:dyDescent="0.2">
      <c r="A15154" t="s">
        <v>41</v>
      </c>
      <c r="B15154">
        <v>3.5634700633920713E-2</v>
      </c>
    </row>
    <row r="15155" spans="1:2" x14ac:dyDescent="0.2">
      <c r="A15155" t="s">
        <v>41</v>
      </c>
      <c r="B15155">
        <v>2.5112472870863819E-2</v>
      </c>
    </row>
    <row r="15156" spans="1:2" x14ac:dyDescent="0.2">
      <c r="A15156" t="s">
        <v>41</v>
      </c>
      <c r="B15156">
        <v>0.17951576975239181</v>
      </c>
    </row>
    <row r="15157" spans="1:2" x14ac:dyDescent="0.2">
      <c r="A15157" t="s">
        <v>41</v>
      </c>
      <c r="B15157">
        <v>4.231734192983172E-5</v>
      </c>
    </row>
    <row r="15158" spans="1:2" x14ac:dyDescent="0.2">
      <c r="A15158" t="s">
        <v>41</v>
      </c>
      <c r="B15158">
        <v>8.6963076905131054E-3</v>
      </c>
    </row>
    <row r="15159" spans="1:2" x14ac:dyDescent="0.2">
      <c r="A15159" t="s">
        <v>41</v>
      </c>
      <c r="B15159">
        <v>1.086343499934195E-6</v>
      </c>
    </row>
    <row r="15160" spans="1:2" x14ac:dyDescent="0.2">
      <c r="A15160" t="s">
        <v>41</v>
      </c>
      <c r="B15160">
        <v>1.0600849158152509E-2</v>
      </c>
    </row>
    <row r="15161" spans="1:2" x14ac:dyDescent="0.2">
      <c r="A15161" t="s">
        <v>41</v>
      </c>
      <c r="B15161">
        <v>1.1946990413199691E-2</v>
      </c>
    </row>
    <row r="15162" spans="1:2" x14ac:dyDescent="0.2">
      <c r="A15162" t="s">
        <v>41</v>
      </c>
      <c r="B15162">
        <v>8.4467676526589486E-5</v>
      </c>
    </row>
    <row r="15163" spans="1:2" x14ac:dyDescent="0.2">
      <c r="A15163" t="s">
        <v>41</v>
      </c>
      <c r="B15163">
        <v>5.2276854443409349E-2</v>
      </c>
    </row>
    <row r="15164" spans="1:2" x14ac:dyDescent="0.2">
      <c r="A15164" t="s">
        <v>41</v>
      </c>
      <c r="B15164">
        <v>0.13771126949997839</v>
      </c>
    </row>
    <row r="15165" spans="1:2" x14ac:dyDescent="0.2">
      <c r="A15165" t="s">
        <v>41</v>
      </c>
      <c r="B15165">
        <v>7.5035994854466548E-4</v>
      </c>
    </row>
    <row r="15166" spans="1:2" x14ac:dyDescent="0.2">
      <c r="A15166" t="s">
        <v>41</v>
      </c>
      <c r="B15166">
        <v>6.769208463750509E-4</v>
      </c>
    </row>
    <row r="15167" spans="1:2" x14ac:dyDescent="0.2">
      <c r="A15167" t="s">
        <v>41</v>
      </c>
      <c r="B15167">
        <v>0.1195496521366618</v>
      </c>
    </row>
    <row r="15168" spans="1:2" x14ac:dyDescent="0.2">
      <c r="A15168" t="s">
        <v>41</v>
      </c>
      <c r="B15168">
        <v>4.125198481592629E-2</v>
      </c>
    </row>
    <row r="15169" spans="1:2" x14ac:dyDescent="0.2">
      <c r="A15169" t="s">
        <v>41</v>
      </c>
      <c r="B15169">
        <v>1.3563818340990299E-3</v>
      </c>
    </row>
    <row r="15170" spans="1:2" x14ac:dyDescent="0.2">
      <c r="A15170" t="s">
        <v>41</v>
      </c>
      <c r="B15170">
        <v>1.7414285974447941E-2</v>
      </c>
    </row>
    <row r="15171" spans="1:2" x14ac:dyDescent="0.2">
      <c r="A15171" t="s">
        <v>41</v>
      </c>
      <c r="B15171">
        <v>3.7301919176845548E-2</v>
      </c>
    </row>
    <row r="15172" spans="1:2" x14ac:dyDescent="0.2">
      <c r="A15172" t="s">
        <v>41</v>
      </c>
      <c r="B15172">
        <v>4.3045201190984317E-3</v>
      </c>
    </row>
    <row r="15173" spans="1:2" x14ac:dyDescent="0.2">
      <c r="A15173" t="s">
        <v>41</v>
      </c>
      <c r="B15173">
        <v>2.4129395549890461E-2</v>
      </c>
    </row>
    <row r="15174" spans="1:2" x14ac:dyDescent="0.2">
      <c r="A15174" t="s">
        <v>41</v>
      </c>
      <c r="B15174">
        <v>0.13751915559498079</v>
      </c>
    </row>
    <row r="15175" spans="1:2" x14ac:dyDescent="0.2">
      <c r="A15175" t="s">
        <v>41</v>
      </c>
      <c r="B15175">
        <v>6.8260749576525837E-2</v>
      </c>
    </row>
    <row r="15176" spans="1:2" x14ac:dyDescent="0.2">
      <c r="A15176" t="s">
        <v>41</v>
      </c>
      <c r="B15176">
        <v>1.353119957457682E-3</v>
      </c>
    </row>
    <row r="15177" spans="1:2" x14ac:dyDescent="0.2">
      <c r="A15177" t="s">
        <v>41</v>
      </c>
      <c r="B15177">
        <v>0.118915950611942</v>
      </c>
    </row>
    <row r="15178" spans="1:2" x14ac:dyDescent="0.2">
      <c r="A15178" t="s">
        <v>41</v>
      </c>
      <c r="B15178">
        <v>9.2226390705107297E-2</v>
      </c>
    </row>
    <row r="15179" spans="1:2" x14ac:dyDescent="0.2">
      <c r="A15179" t="s">
        <v>41</v>
      </c>
      <c r="B15179">
        <v>0.40462799272490679</v>
      </c>
    </row>
    <row r="15180" spans="1:2" x14ac:dyDescent="0.2">
      <c r="A15180" t="s">
        <v>41</v>
      </c>
      <c r="B15180">
        <v>7.5276900224329202E-3</v>
      </c>
    </row>
    <row r="15181" spans="1:2" x14ac:dyDescent="0.2">
      <c r="A15181" t="s">
        <v>41</v>
      </c>
      <c r="B15181">
        <v>4.9434677462656404E-9</v>
      </c>
    </row>
    <row r="15182" spans="1:2" x14ac:dyDescent="0.2">
      <c r="A15182" t="s">
        <v>41</v>
      </c>
      <c r="B15182">
        <v>2.3830065298824371E-7</v>
      </c>
    </row>
    <row r="15183" spans="1:2" x14ac:dyDescent="0.2">
      <c r="A15183" t="s">
        <v>41</v>
      </c>
      <c r="B15183">
        <v>3.8343173619581621E-3</v>
      </c>
    </row>
    <row r="15184" spans="1:2" x14ac:dyDescent="0.2">
      <c r="A15184" t="s">
        <v>41</v>
      </c>
      <c r="B15184">
        <v>1.295907632188675E-2</v>
      </c>
    </row>
    <row r="15185" spans="1:2" x14ac:dyDescent="0.2">
      <c r="A15185" t="s">
        <v>41</v>
      </c>
      <c r="B15185">
        <v>0.11085916038456679</v>
      </c>
    </row>
    <row r="15186" spans="1:2" x14ac:dyDescent="0.2">
      <c r="A15186" t="s">
        <v>41</v>
      </c>
      <c r="B15186">
        <v>2.0723551015411351E-4</v>
      </c>
    </row>
    <row r="15187" spans="1:2" x14ac:dyDescent="0.2">
      <c r="A15187" t="s">
        <v>41</v>
      </c>
      <c r="B15187">
        <v>2.3159127688218151E-3</v>
      </c>
    </row>
    <row r="15188" spans="1:2" x14ac:dyDescent="0.2">
      <c r="A15188" t="s">
        <v>41</v>
      </c>
      <c r="B15188">
        <v>0.15089750426030399</v>
      </c>
    </row>
    <row r="15189" spans="1:2" x14ac:dyDescent="0.2">
      <c r="A15189" t="s">
        <v>41</v>
      </c>
      <c r="B15189">
        <v>0.14929547883487129</v>
      </c>
    </row>
    <row r="15190" spans="1:2" x14ac:dyDescent="0.2">
      <c r="A15190" t="s">
        <v>41</v>
      </c>
      <c r="B15190">
        <v>8.5034990882393302E-3</v>
      </c>
    </row>
    <row r="15191" spans="1:2" x14ac:dyDescent="0.2">
      <c r="A15191" t="s">
        <v>41</v>
      </c>
      <c r="B15191">
        <v>4.5518872647802522E-2</v>
      </c>
    </row>
    <row r="15192" spans="1:2" x14ac:dyDescent="0.2">
      <c r="A15192" t="s">
        <v>41</v>
      </c>
      <c r="B15192">
        <v>2.4646204671948779E-2</v>
      </c>
    </row>
    <row r="15193" spans="1:2" x14ac:dyDescent="0.2">
      <c r="A15193" t="s">
        <v>41</v>
      </c>
      <c r="B15193">
        <v>0.14275924134404969</v>
      </c>
    </row>
    <row r="15194" spans="1:2" x14ac:dyDescent="0.2">
      <c r="A15194" t="s">
        <v>41</v>
      </c>
      <c r="B15194">
        <v>2.8583558429173822E-4</v>
      </c>
    </row>
    <row r="15195" spans="1:2" x14ac:dyDescent="0.2">
      <c r="A15195" t="s">
        <v>41</v>
      </c>
      <c r="B15195">
        <v>2.3195293426466649E-2</v>
      </c>
    </row>
    <row r="15196" spans="1:2" x14ac:dyDescent="0.2">
      <c r="A15196" t="s">
        <v>41</v>
      </c>
      <c r="B15196">
        <v>0.16301289950932429</v>
      </c>
    </row>
    <row r="15197" spans="1:2" x14ac:dyDescent="0.2">
      <c r="A15197" t="s">
        <v>41</v>
      </c>
      <c r="B15197">
        <v>4.3180725202334069E-2</v>
      </c>
    </row>
    <row r="15198" spans="1:2" x14ac:dyDescent="0.2">
      <c r="A15198" t="s">
        <v>41</v>
      </c>
      <c r="B15198">
        <v>3.2561288630353569E-2</v>
      </c>
    </row>
    <row r="15199" spans="1:2" x14ac:dyDescent="0.2">
      <c r="A15199" t="s">
        <v>41</v>
      </c>
      <c r="B15199">
        <v>5.1256790447906653E-4</v>
      </c>
    </row>
    <row r="15200" spans="1:2" x14ac:dyDescent="0.2">
      <c r="A15200" t="s">
        <v>41</v>
      </c>
      <c r="B15200">
        <v>3.336388421177694E-2</v>
      </c>
    </row>
    <row r="15201" spans="1:2" x14ac:dyDescent="0.2">
      <c r="A15201" t="s">
        <v>41</v>
      </c>
      <c r="B15201">
        <v>1.5373567717706149E-2</v>
      </c>
    </row>
    <row r="15202" spans="1:2" x14ac:dyDescent="0.2">
      <c r="A15202" t="s">
        <v>41</v>
      </c>
      <c r="B15202">
        <v>2.6147176927470591E-2</v>
      </c>
    </row>
    <row r="15203" spans="1:2" x14ac:dyDescent="0.2">
      <c r="A15203" t="s">
        <v>41</v>
      </c>
      <c r="B15203">
        <v>9.2032335673595367E-2</v>
      </c>
    </row>
    <row r="15204" spans="1:2" x14ac:dyDescent="0.2">
      <c r="A15204" t="s">
        <v>41</v>
      </c>
      <c r="B15204">
        <v>8.9811522558784773E-2</v>
      </c>
    </row>
    <row r="15205" spans="1:2" x14ac:dyDescent="0.2">
      <c r="A15205" t="s">
        <v>41</v>
      </c>
      <c r="B15205">
        <v>1.177096115418585E-2</v>
      </c>
    </row>
    <row r="15206" spans="1:2" x14ac:dyDescent="0.2">
      <c r="A15206" t="s">
        <v>41</v>
      </c>
      <c r="B15206">
        <v>1.9369539920720551E-3</v>
      </c>
    </row>
    <row r="15207" spans="1:2" x14ac:dyDescent="0.2">
      <c r="A15207" t="s">
        <v>41</v>
      </c>
      <c r="B15207">
        <v>4.4362516802693994E-3</v>
      </c>
    </row>
    <row r="15208" spans="1:2" x14ac:dyDescent="0.2">
      <c r="A15208" t="s">
        <v>41</v>
      </c>
      <c r="B15208">
        <v>6.5561024331520223E-2</v>
      </c>
    </row>
    <row r="15209" spans="1:2" x14ac:dyDescent="0.2">
      <c r="A15209" t="s">
        <v>41</v>
      </c>
      <c r="B15209">
        <v>3.5870127199696962E-2</v>
      </c>
    </row>
    <row r="15210" spans="1:2" x14ac:dyDescent="0.2">
      <c r="A15210" t="s">
        <v>41</v>
      </c>
      <c r="B15210">
        <v>2.595339577885714E-3</v>
      </c>
    </row>
    <row r="15211" spans="1:2" x14ac:dyDescent="0.2">
      <c r="A15211" t="s">
        <v>41</v>
      </c>
      <c r="B15211">
        <v>6.6668611010550216E-2</v>
      </c>
    </row>
    <row r="15212" spans="1:2" x14ac:dyDescent="0.2">
      <c r="A15212" t="s">
        <v>41</v>
      </c>
      <c r="B15212">
        <v>7.7324820203781619E-2</v>
      </c>
    </row>
    <row r="15213" spans="1:2" x14ac:dyDescent="0.2">
      <c r="A15213" t="s">
        <v>41</v>
      </c>
      <c r="B15213">
        <v>2.1968163220635661E-2</v>
      </c>
    </row>
    <row r="15214" spans="1:2" x14ac:dyDescent="0.2">
      <c r="A15214" t="s">
        <v>41</v>
      </c>
      <c r="B15214">
        <v>3.5791387717713168E-2</v>
      </c>
    </row>
    <row r="15215" spans="1:2" x14ac:dyDescent="0.2">
      <c r="A15215" t="s">
        <v>41</v>
      </c>
      <c r="B15215">
        <v>7.0969915472441913E-3</v>
      </c>
    </row>
    <row r="15216" spans="1:2" x14ac:dyDescent="0.2">
      <c r="A15216" t="s">
        <v>41</v>
      </c>
      <c r="B15216">
        <v>3.8103668860353553E-2</v>
      </c>
    </row>
    <row r="15217" spans="1:2" x14ac:dyDescent="0.2">
      <c r="A15217" t="s">
        <v>41</v>
      </c>
      <c r="B15217">
        <v>2.2369005732082892E-2</v>
      </c>
    </row>
    <row r="15218" spans="1:2" x14ac:dyDescent="0.2">
      <c r="A15218" t="s">
        <v>41</v>
      </c>
      <c r="B15218">
        <v>8.4047694136364481E-2</v>
      </c>
    </row>
    <row r="15219" spans="1:2" x14ac:dyDescent="0.2">
      <c r="A15219" t="s">
        <v>41</v>
      </c>
      <c r="B15219">
        <v>3.4519199764071468E-4</v>
      </c>
    </row>
    <row r="15220" spans="1:2" x14ac:dyDescent="0.2">
      <c r="A15220" t="s">
        <v>41</v>
      </c>
      <c r="B15220">
        <v>4.8487877437357163E-2</v>
      </c>
    </row>
    <row r="15221" spans="1:2" x14ac:dyDescent="0.2">
      <c r="A15221" t="s">
        <v>41</v>
      </c>
      <c r="B15221">
        <v>5.2800061977628099E-3</v>
      </c>
    </row>
    <row r="15222" spans="1:2" x14ac:dyDescent="0.2">
      <c r="A15222" t="s">
        <v>41</v>
      </c>
      <c r="B15222">
        <v>1.3374969295587569E-4</v>
      </c>
    </row>
    <row r="15223" spans="1:2" x14ac:dyDescent="0.2">
      <c r="A15223" t="s">
        <v>41</v>
      </c>
      <c r="B15223">
        <v>3.0250811508260029E-3</v>
      </c>
    </row>
    <row r="15224" spans="1:2" x14ac:dyDescent="0.2">
      <c r="A15224" t="s">
        <v>41</v>
      </c>
      <c r="B15224">
        <v>4.1340885342796452E-2</v>
      </c>
    </row>
    <row r="15225" spans="1:2" x14ac:dyDescent="0.2">
      <c r="A15225" t="s">
        <v>41</v>
      </c>
      <c r="B15225">
        <v>3.9119297014409424E-3</v>
      </c>
    </row>
    <row r="15226" spans="1:2" x14ac:dyDescent="0.2">
      <c r="A15226" t="s">
        <v>41</v>
      </c>
      <c r="B15226">
        <v>8.8863383728101319E-2</v>
      </c>
    </row>
    <row r="15227" spans="1:2" x14ac:dyDescent="0.2">
      <c r="A15227" t="s">
        <v>41</v>
      </c>
      <c r="B15227">
        <v>3.805017073711503E-3</v>
      </c>
    </row>
    <row r="15228" spans="1:2" x14ac:dyDescent="0.2">
      <c r="A15228" t="s">
        <v>41</v>
      </c>
      <c r="B15228">
        <v>2.0460415538492431E-6</v>
      </c>
    </row>
    <row r="15229" spans="1:2" x14ac:dyDescent="0.2">
      <c r="A15229" t="s">
        <v>41</v>
      </c>
      <c r="B15229">
        <v>4.6099163825141787E-5</v>
      </c>
    </row>
    <row r="15230" spans="1:2" x14ac:dyDescent="0.2">
      <c r="A15230" t="s">
        <v>41</v>
      </c>
      <c r="B15230">
        <v>6.0965114398831448E-2</v>
      </c>
    </row>
    <row r="15231" spans="1:2" x14ac:dyDescent="0.2">
      <c r="A15231" t="s">
        <v>41</v>
      </c>
      <c r="B15231">
        <v>0.1168029651569646</v>
      </c>
    </row>
    <row r="15232" spans="1:2" x14ac:dyDescent="0.2">
      <c r="A15232" t="s">
        <v>41</v>
      </c>
      <c r="B15232">
        <v>3.5891986071881148E-2</v>
      </c>
    </row>
    <row r="15233" spans="1:2" x14ac:dyDescent="0.2">
      <c r="A15233" t="s">
        <v>41</v>
      </c>
      <c r="B15233">
        <v>1.8912148123322311E-2</v>
      </c>
    </row>
    <row r="15234" spans="1:2" x14ac:dyDescent="0.2">
      <c r="A15234" t="s">
        <v>41</v>
      </c>
      <c r="B15234">
        <v>1.008621683106226E-4</v>
      </c>
    </row>
    <row r="15235" spans="1:2" x14ac:dyDescent="0.2">
      <c r="A15235" t="s">
        <v>41</v>
      </c>
      <c r="B15235">
        <v>4.5080567300992747E-2</v>
      </c>
    </row>
    <row r="15236" spans="1:2" x14ac:dyDescent="0.2">
      <c r="A15236" t="s">
        <v>41</v>
      </c>
      <c r="B15236">
        <v>6.1045676278114192E-3</v>
      </c>
    </row>
    <row r="15237" spans="1:2" x14ac:dyDescent="0.2">
      <c r="A15237" t="s">
        <v>41</v>
      </c>
      <c r="B15237">
        <v>4.7028609615385457E-2</v>
      </c>
    </row>
    <row r="15238" spans="1:2" x14ac:dyDescent="0.2">
      <c r="A15238" t="s">
        <v>41</v>
      </c>
      <c r="B15238">
        <v>6.7957875173441096E-4</v>
      </c>
    </row>
    <row r="15239" spans="1:2" x14ac:dyDescent="0.2">
      <c r="A15239" t="s">
        <v>41</v>
      </c>
      <c r="B15239">
        <v>7.8424327052068588E-2</v>
      </c>
    </row>
    <row r="15240" spans="1:2" x14ac:dyDescent="0.2">
      <c r="A15240" t="s">
        <v>41</v>
      </c>
      <c r="B15240">
        <v>0.16561332640102441</v>
      </c>
    </row>
    <row r="15241" spans="1:2" x14ac:dyDescent="0.2">
      <c r="A15241" t="s">
        <v>41</v>
      </c>
      <c r="B15241">
        <v>3.4995194856729861E-2</v>
      </c>
    </row>
    <row r="15242" spans="1:2" x14ac:dyDescent="0.2">
      <c r="A15242" t="s">
        <v>41</v>
      </c>
      <c r="B15242">
        <v>7.8732386618045047E-2</v>
      </c>
    </row>
    <row r="15243" spans="1:2" x14ac:dyDescent="0.2">
      <c r="A15243" t="s">
        <v>41</v>
      </c>
      <c r="B15243">
        <v>3.8100643939396273E-2</v>
      </c>
    </row>
    <row r="15244" spans="1:2" x14ac:dyDescent="0.2">
      <c r="A15244" t="s">
        <v>41</v>
      </c>
      <c r="B15244">
        <v>0.2343229858752659</v>
      </c>
    </row>
    <row r="15245" spans="1:2" x14ac:dyDescent="0.2">
      <c r="A15245" t="s">
        <v>41</v>
      </c>
      <c r="B15245">
        <v>1.10919737012819E-2</v>
      </c>
    </row>
    <row r="15246" spans="1:2" x14ac:dyDescent="0.2">
      <c r="A15246" t="s">
        <v>41</v>
      </c>
      <c r="B15246">
        <v>4.9725550566283687E-2</v>
      </c>
    </row>
    <row r="15247" spans="1:2" x14ac:dyDescent="0.2">
      <c r="A15247" t="s">
        <v>41</v>
      </c>
      <c r="B15247">
        <v>0.1135708410309537</v>
      </c>
    </row>
    <row r="15248" spans="1:2" x14ac:dyDescent="0.2">
      <c r="A15248" t="s">
        <v>41</v>
      </c>
      <c r="B15248">
        <v>2.9210227849951748E-4</v>
      </c>
    </row>
    <row r="15249" spans="1:2" x14ac:dyDescent="0.2">
      <c r="A15249" t="s">
        <v>41</v>
      </c>
      <c r="B15249">
        <v>5.586114384927654E-2</v>
      </c>
    </row>
    <row r="15250" spans="1:2" x14ac:dyDescent="0.2">
      <c r="A15250" t="s">
        <v>41</v>
      </c>
      <c r="B15250">
        <v>0.15847649943678099</v>
      </c>
    </row>
    <row r="15251" spans="1:2" x14ac:dyDescent="0.2">
      <c r="A15251" t="s">
        <v>41</v>
      </c>
      <c r="B15251">
        <v>0.1001342593548691</v>
      </c>
    </row>
    <row r="15252" spans="1:2" x14ac:dyDescent="0.2">
      <c r="A15252" t="s">
        <v>41</v>
      </c>
      <c r="B15252">
        <v>6.9245044415754742E-2</v>
      </c>
    </row>
    <row r="15253" spans="1:2" x14ac:dyDescent="0.2">
      <c r="A15253" t="s">
        <v>41</v>
      </c>
      <c r="B15253">
        <v>7.0861756852873992E-2</v>
      </c>
    </row>
    <row r="15254" spans="1:2" x14ac:dyDescent="0.2">
      <c r="A15254" t="s">
        <v>41</v>
      </c>
      <c r="B15254">
        <v>5.265689300309595E-2</v>
      </c>
    </row>
    <row r="15255" spans="1:2" x14ac:dyDescent="0.2">
      <c r="A15255" t="s">
        <v>41</v>
      </c>
      <c r="B15255">
        <v>2.9392538766475958E-2</v>
      </c>
    </row>
    <row r="15256" spans="1:2" x14ac:dyDescent="0.2">
      <c r="A15256" t="s">
        <v>41</v>
      </c>
      <c r="B15256">
        <v>1.197212603861519E-3</v>
      </c>
    </row>
    <row r="15257" spans="1:2" x14ac:dyDescent="0.2">
      <c r="A15257" t="s">
        <v>41</v>
      </c>
      <c r="B15257">
        <v>1.545385299421242E-2</v>
      </c>
    </row>
    <row r="15258" spans="1:2" x14ac:dyDescent="0.2">
      <c r="A15258" t="s">
        <v>41</v>
      </c>
      <c r="B15258">
        <v>5.555644250167191E-3</v>
      </c>
    </row>
    <row r="15259" spans="1:2" x14ac:dyDescent="0.2">
      <c r="A15259" t="s">
        <v>41</v>
      </c>
      <c r="B15259">
        <v>4.0662823306058082E-2</v>
      </c>
    </row>
    <row r="15260" spans="1:2" x14ac:dyDescent="0.2">
      <c r="A15260" t="s">
        <v>41</v>
      </c>
      <c r="B15260">
        <v>3.027196328789605E-2</v>
      </c>
    </row>
    <row r="15261" spans="1:2" x14ac:dyDescent="0.2">
      <c r="A15261" t="s">
        <v>41</v>
      </c>
      <c r="B15261">
        <v>5.8083991667644767E-2</v>
      </c>
    </row>
    <row r="15262" spans="1:2" x14ac:dyDescent="0.2">
      <c r="A15262" t="s">
        <v>41</v>
      </c>
      <c r="B15262">
        <v>7.651491459248394E-2</v>
      </c>
    </row>
    <row r="15263" spans="1:2" x14ac:dyDescent="0.2">
      <c r="A15263" t="s">
        <v>41</v>
      </c>
      <c r="B15263">
        <v>2.478164938318583E-2</v>
      </c>
    </row>
    <row r="15264" spans="1:2" x14ac:dyDescent="0.2">
      <c r="A15264" t="s">
        <v>41</v>
      </c>
      <c r="B15264">
        <v>5.4693559279217494E-3</v>
      </c>
    </row>
    <row r="15265" spans="1:2" x14ac:dyDescent="0.2">
      <c r="A15265" t="s">
        <v>41</v>
      </c>
      <c r="B15265">
        <v>2.0056045501898431E-2</v>
      </c>
    </row>
    <row r="15266" spans="1:2" x14ac:dyDescent="0.2">
      <c r="A15266" t="s">
        <v>41</v>
      </c>
      <c r="B15266">
        <v>0.10708725233124811</v>
      </c>
    </row>
    <row r="15267" spans="1:2" x14ac:dyDescent="0.2">
      <c r="A15267" t="s">
        <v>41</v>
      </c>
      <c r="B15267">
        <v>6.6120390148017627E-2</v>
      </c>
    </row>
    <row r="15268" spans="1:2" x14ac:dyDescent="0.2">
      <c r="A15268" t="s">
        <v>41</v>
      </c>
      <c r="B15268">
        <v>5.674281415534832E-3</v>
      </c>
    </row>
    <row r="15269" spans="1:2" x14ac:dyDescent="0.2">
      <c r="A15269" t="s">
        <v>41</v>
      </c>
      <c r="B15269">
        <v>2.3051843345853751E-2</v>
      </c>
    </row>
    <row r="15270" spans="1:2" x14ac:dyDescent="0.2">
      <c r="A15270" t="s">
        <v>41</v>
      </c>
      <c r="B15270">
        <v>1.497111784749139E-2</v>
      </c>
    </row>
    <row r="15271" spans="1:2" x14ac:dyDescent="0.2">
      <c r="A15271" t="s">
        <v>41</v>
      </c>
      <c r="B15271">
        <v>4.4941539940905877E-2</v>
      </c>
    </row>
    <row r="15272" spans="1:2" x14ac:dyDescent="0.2">
      <c r="A15272" t="s">
        <v>41</v>
      </c>
      <c r="B15272">
        <v>1.6725024850394728E-5</v>
      </c>
    </row>
    <row r="15273" spans="1:2" x14ac:dyDescent="0.2">
      <c r="A15273" t="s">
        <v>41</v>
      </c>
      <c r="B15273">
        <v>2.0906993272988391E-2</v>
      </c>
    </row>
    <row r="15274" spans="1:2" x14ac:dyDescent="0.2">
      <c r="A15274" t="s">
        <v>41</v>
      </c>
      <c r="B15274">
        <v>0.1268126295315338</v>
      </c>
    </row>
    <row r="15275" spans="1:2" x14ac:dyDescent="0.2">
      <c r="A15275" t="s">
        <v>41</v>
      </c>
      <c r="B15275">
        <v>1.804989684548564E-3</v>
      </c>
    </row>
    <row r="15276" spans="1:2" x14ac:dyDescent="0.2">
      <c r="A15276" t="s">
        <v>41</v>
      </c>
      <c r="B15276">
        <v>1.4726521683541721E-2</v>
      </c>
    </row>
    <row r="15277" spans="1:2" x14ac:dyDescent="0.2">
      <c r="A15277" t="s">
        <v>41</v>
      </c>
      <c r="B15277">
        <v>4.4715297638791118E-2</v>
      </c>
    </row>
    <row r="15278" spans="1:2" x14ac:dyDescent="0.2">
      <c r="A15278" t="s">
        <v>41</v>
      </c>
      <c r="B15278">
        <v>0.1114493145322614</v>
      </c>
    </row>
    <row r="15279" spans="1:2" x14ac:dyDescent="0.2">
      <c r="A15279" t="s">
        <v>41</v>
      </c>
      <c r="B15279">
        <v>3.2875796987752448E-4</v>
      </c>
    </row>
    <row r="15280" spans="1:2" x14ac:dyDescent="0.2">
      <c r="A15280" t="s">
        <v>41</v>
      </c>
      <c r="B15280">
        <v>5.0097028180086101E-3</v>
      </c>
    </row>
    <row r="15281" spans="1:2" x14ac:dyDescent="0.2">
      <c r="A15281" t="s">
        <v>41</v>
      </c>
      <c r="B15281">
        <v>5.7350959804001178E-3</v>
      </c>
    </row>
    <row r="15282" spans="1:2" x14ac:dyDescent="0.2">
      <c r="A15282" t="s">
        <v>41</v>
      </c>
      <c r="B15282">
        <v>4.1365724410844178E-2</v>
      </c>
    </row>
    <row r="15283" spans="1:2" x14ac:dyDescent="0.2">
      <c r="A15283" t="s">
        <v>41</v>
      </c>
      <c r="B15283">
        <v>5.6260709326066423E-2</v>
      </c>
    </row>
    <row r="15284" spans="1:2" x14ac:dyDescent="0.2">
      <c r="A15284" t="s">
        <v>41</v>
      </c>
      <c r="B15284">
        <v>1.9837287429043449E-2</v>
      </c>
    </row>
    <row r="15285" spans="1:2" x14ac:dyDescent="0.2">
      <c r="A15285" t="s">
        <v>41</v>
      </c>
      <c r="B15285">
        <v>5.0509283455451692E-2</v>
      </c>
    </row>
    <row r="15286" spans="1:2" x14ac:dyDescent="0.2">
      <c r="A15286" t="s">
        <v>41</v>
      </c>
      <c r="B15286">
        <v>5.1898041863224997E-2</v>
      </c>
    </row>
    <row r="15287" spans="1:2" x14ac:dyDescent="0.2">
      <c r="A15287" t="s">
        <v>41</v>
      </c>
      <c r="B15287">
        <v>7.9777734956658741E-2</v>
      </c>
    </row>
    <row r="15288" spans="1:2" x14ac:dyDescent="0.2">
      <c r="A15288" t="s">
        <v>41</v>
      </c>
      <c r="B15288">
        <v>3.9341918198265707E-4</v>
      </c>
    </row>
    <row r="15289" spans="1:2" x14ac:dyDescent="0.2">
      <c r="A15289" t="s">
        <v>41</v>
      </c>
      <c r="B15289">
        <v>0.20722165113096611</v>
      </c>
    </row>
    <row r="15290" spans="1:2" x14ac:dyDescent="0.2">
      <c r="A15290" t="s">
        <v>41</v>
      </c>
      <c r="B15290">
        <v>9.675247366823525E-2</v>
      </c>
    </row>
    <row r="15291" spans="1:2" x14ac:dyDescent="0.2">
      <c r="A15291" t="s">
        <v>41</v>
      </c>
      <c r="B15291">
        <v>5.0517980556398223E-3</v>
      </c>
    </row>
    <row r="15292" spans="1:2" x14ac:dyDescent="0.2">
      <c r="A15292" t="s">
        <v>41</v>
      </c>
      <c r="B15292">
        <v>9.9799031405830352E-2</v>
      </c>
    </row>
    <row r="15293" spans="1:2" x14ac:dyDescent="0.2">
      <c r="A15293" t="s">
        <v>41</v>
      </c>
      <c r="B15293">
        <v>1.2363782251634261E-2</v>
      </c>
    </row>
    <row r="15294" spans="1:2" x14ac:dyDescent="0.2">
      <c r="A15294" t="s">
        <v>41</v>
      </c>
      <c r="B15294">
        <v>4.7758344123627339E-5</v>
      </c>
    </row>
    <row r="15295" spans="1:2" x14ac:dyDescent="0.2">
      <c r="A15295" t="s">
        <v>41</v>
      </c>
      <c r="B15295">
        <v>4.3547186659773418E-2</v>
      </c>
    </row>
    <row r="15296" spans="1:2" x14ac:dyDescent="0.2">
      <c r="A15296" t="s">
        <v>41</v>
      </c>
      <c r="B15296">
        <v>9.1258628504161998E-2</v>
      </c>
    </row>
    <row r="15297" spans="1:2" x14ac:dyDescent="0.2">
      <c r="A15297" t="s">
        <v>41</v>
      </c>
      <c r="B15297">
        <v>5.0684539196002347E-2</v>
      </c>
    </row>
    <row r="15298" spans="1:2" x14ac:dyDescent="0.2">
      <c r="A15298" t="s">
        <v>41</v>
      </c>
      <c r="B15298">
        <v>1.841361735898428E-2</v>
      </c>
    </row>
    <row r="15299" spans="1:2" x14ac:dyDescent="0.2">
      <c r="A15299" t="s">
        <v>41</v>
      </c>
      <c r="B15299">
        <v>2.018032963650573E-2</v>
      </c>
    </row>
    <row r="15300" spans="1:2" x14ac:dyDescent="0.2">
      <c r="A15300" t="s">
        <v>41</v>
      </c>
      <c r="B15300">
        <v>0.1094177381630065</v>
      </c>
    </row>
    <row r="15301" spans="1:2" x14ac:dyDescent="0.2">
      <c r="A15301" t="s">
        <v>41</v>
      </c>
      <c r="B15301">
        <v>3.0809844372425839E-6</v>
      </c>
    </row>
    <row r="15302" spans="1:2" x14ac:dyDescent="0.2">
      <c r="A15302" t="s">
        <v>41</v>
      </c>
      <c r="B15302">
        <v>3.9760993574567749E-2</v>
      </c>
    </row>
    <row r="15303" spans="1:2" x14ac:dyDescent="0.2">
      <c r="A15303" t="s">
        <v>41</v>
      </c>
      <c r="B15303">
        <v>0.1365452990578552</v>
      </c>
    </row>
    <row r="15304" spans="1:2" x14ac:dyDescent="0.2">
      <c r="A15304" t="s">
        <v>41</v>
      </c>
      <c r="B15304">
        <v>0.19041908568160809</v>
      </c>
    </row>
    <row r="15305" spans="1:2" x14ac:dyDescent="0.2">
      <c r="A15305" t="s">
        <v>41</v>
      </c>
      <c r="B15305">
        <v>4.1670177956031007E-2</v>
      </c>
    </row>
    <row r="15306" spans="1:2" x14ac:dyDescent="0.2">
      <c r="A15306" t="s">
        <v>41</v>
      </c>
      <c r="B15306">
        <v>2.2114749593243669E-2</v>
      </c>
    </row>
    <row r="15307" spans="1:2" x14ac:dyDescent="0.2">
      <c r="A15307" t="s">
        <v>41</v>
      </c>
      <c r="B15307">
        <v>2.2724306341956879E-3</v>
      </c>
    </row>
    <row r="15308" spans="1:2" x14ac:dyDescent="0.2">
      <c r="A15308" t="s">
        <v>41</v>
      </c>
      <c r="B15308">
        <v>0.2344535364246649</v>
      </c>
    </row>
    <row r="15309" spans="1:2" x14ac:dyDescent="0.2">
      <c r="A15309" t="s">
        <v>41</v>
      </c>
      <c r="B15309">
        <v>9.1757391765860952E-3</v>
      </c>
    </row>
    <row r="15310" spans="1:2" x14ac:dyDescent="0.2">
      <c r="A15310" t="s">
        <v>41</v>
      </c>
      <c r="B15310">
        <v>0.17068249846324271</v>
      </c>
    </row>
    <row r="15311" spans="1:2" x14ac:dyDescent="0.2">
      <c r="A15311" t="s">
        <v>41</v>
      </c>
      <c r="B15311">
        <v>0.1570538507807793</v>
      </c>
    </row>
    <row r="15312" spans="1:2" x14ac:dyDescent="0.2">
      <c r="A15312" t="s">
        <v>41</v>
      </c>
      <c r="B15312">
        <v>0.11092007808722951</v>
      </c>
    </row>
    <row r="15313" spans="1:2" x14ac:dyDescent="0.2">
      <c r="A15313" t="s">
        <v>41</v>
      </c>
      <c r="B15313">
        <v>0.15313012940306781</v>
      </c>
    </row>
    <row r="15314" spans="1:2" x14ac:dyDescent="0.2">
      <c r="A15314" t="s">
        <v>41</v>
      </c>
      <c r="B15314">
        <v>8.936457880247517E-2</v>
      </c>
    </row>
    <row r="15315" spans="1:2" x14ac:dyDescent="0.2">
      <c r="A15315" t="s">
        <v>41</v>
      </c>
      <c r="B15315">
        <v>6.4162757848399532E-2</v>
      </c>
    </row>
    <row r="15316" spans="1:2" x14ac:dyDescent="0.2">
      <c r="A15316" t="s">
        <v>41</v>
      </c>
      <c r="B15316">
        <v>5.5177890824661513E-2</v>
      </c>
    </row>
    <row r="15317" spans="1:2" x14ac:dyDescent="0.2">
      <c r="A15317" t="s">
        <v>41</v>
      </c>
      <c r="B15317">
        <v>4.7880674749414487E-2</v>
      </c>
    </row>
    <row r="15318" spans="1:2" x14ac:dyDescent="0.2">
      <c r="A15318" t="s">
        <v>41</v>
      </c>
      <c r="B15318">
        <v>1.433342000453253E-2</v>
      </c>
    </row>
    <row r="15319" spans="1:2" x14ac:dyDescent="0.2">
      <c r="A15319" t="s">
        <v>41</v>
      </c>
      <c r="B15319">
        <v>6.2213311667330462E-2</v>
      </c>
    </row>
    <row r="15320" spans="1:2" x14ac:dyDescent="0.2">
      <c r="A15320" t="s">
        <v>41</v>
      </c>
      <c r="B15320">
        <v>4.3016700856148837E-3</v>
      </c>
    </row>
    <row r="15321" spans="1:2" x14ac:dyDescent="0.2">
      <c r="A15321" t="s">
        <v>41</v>
      </c>
      <c r="B15321">
        <v>8.9399339379553133E-2</v>
      </c>
    </row>
    <row r="15322" spans="1:2" x14ac:dyDescent="0.2">
      <c r="A15322" t="s">
        <v>41</v>
      </c>
      <c r="B15322">
        <v>9.9069974184710086E-3</v>
      </c>
    </row>
    <row r="15323" spans="1:2" x14ac:dyDescent="0.2">
      <c r="A15323" t="s">
        <v>41</v>
      </c>
      <c r="B15323">
        <v>0.2315867436728761</v>
      </c>
    </row>
    <row r="15324" spans="1:2" x14ac:dyDescent="0.2">
      <c r="A15324" t="s">
        <v>41</v>
      </c>
      <c r="B15324">
        <v>6.8238259725150741E-3</v>
      </c>
    </row>
    <row r="15325" spans="1:2" x14ac:dyDescent="0.2">
      <c r="A15325" t="s">
        <v>41</v>
      </c>
      <c r="B15325">
        <v>4.0641440992650879E-2</v>
      </c>
    </row>
    <row r="15326" spans="1:2" x14ac:dyDescent="0.2">
      <c r="A15326" t="s">
        <v>41</v>
      </c>
      <c r="B15326">
        <v>7.6440853483150661E-4</v>
      </c>
    </row>
    <row r="15327" spans="1:2" x14ac:dyDescent="0.2">
      <c r="A15327" t="s">
        <v>41</v>
      </c>
      <c r="B15327">
        <v>3.1769201580544859E-7</v>
      </c>
    </row>
    <row r="15328" spans="1:2" x14ac:dyDescent="0.2">
      <c r="A15328" t="s">
        <v>41</v>
      </c>
      <c r="B15328">
        <v>9.512416065171303E-2</v>
      </c>
    </row>
    <row r="15329" spans="1:2" x14ac:dyDescent="0.2">
      <c r="A15329" t="s">
        <v>41</v>
      </c>
      <c r="B15329">
        <v>2.2766638934465511E-2</v>
      </c>
    </row>
    <row r="15330" spans="1:2" x14ac:dyDescent="0.2">
      <c r="A15330" t="s">
        <v>41</v>
      </c>
      <c r="B15330">
        <v>7.6279550052944511E-3</v>
      </c>
    </row>
    <row r="15331" spans="1:2" x14ac:dyDescent="0.2">
      <c r="A15331" t="s">
        <v>41</v>
      </c>
      <c r="B15331">
        <v>4.4006886507471872E-2</v>
      </c>
    </row>
    <row r="15332" spans="1:2" x14ac:dyDescent="0.2">
      <c r="A15332" t="s">
        <v>41</v>
      </c>
      <c r="B15332">
        <v>4.0575952047903208E-3</v>
      </c>
    </row>
    <row r="15333" spans="1:2" x14ac:dyDescent="0.2">
      <c r="A15333" t="s">
        <v>41</v>
      </c>
      <c r="B15333">
        <v>3.0362206793199681E-7</v>
      </c>
    </row>
    <row r="15334" spans="1:2" x14ac:dyDescent="0.2">
      <c r="A15334" t="s">
        <v>41</v>
      </c>
      <c r="B15334">
        <v>1.879047902552056E-2</v>
      </c>
    </row>
    <row r="15335" spans="1:2" x14ac:dyDescent="0.2">
      <c r="A15335" t="s">
        <v>41</v>
      </c>
      <c r="B15335">
        <v>3.5195604118243302E-5</v>
      </c>
    </row>
    <row r="15336" spans="1:2" x14ac:dyDescent="0.2">
      <c r="A15336" t="s">
        <v>41</v>
      </c>
      <c r="B15336">
        <v>0.1022005404824808</v>
      </c>
    </row>
    <row r="15337" spans="1:2" x14ac:dyDescent="0.2">
      <c r="A15337" t="s">
        <v>41</v>
      </c>
      <c r="B15337">
        <v>1.30912639680355E-2</v>
      </c>
    </row>
    <row r="15338" spans="1:2" x14ac:dyDescent="0.2">
      <c r="A15338" t="s">
        <v>41</v>
      </c>
      <c r="B15338">
        <v>4.6671980831980431E-3</v>
      </c>
    </row>
    <row r="15339" spans="1:2" x14ac:dyDescent="0.2">
      <c r="A15339" t="s">
        <v>41</v>
      </c>
      <c r="B15339">
        <v>1.113894090098988E-3</v>
      </c>
    </row>
    <row r="15340" spans="1:2" x14ac:dyDescent="0.2">
      <c r="A15340" t="s">
        <v>41</v>
      </c>
      <c r="B15340">
        <v>1.061858876469024E-2</v>
      </c>
    </row>
    <row r="15341" spans="1:2" x14ac:dyDescent="0.2">
      <c r="A15341" t="s">
        <v>41</v>
      </c>
      <c r="B15341">
        <v>3.752908977038294E-2</v>
      </c>
    </row>
    <row r="15342" spans="1:2" x14ac:dyDescent="0.2">
      <c r="A15342" t="s">
        <v>41</v>
      </c>
      <c r="B15342">
        <v>0.176764514818435</v>
      </c>
    </row>
    <row r="15343" spans="1:2" x14ac:dyDescent="0.2">
      <c r="A15343" t="s">
        <v>41</v>
      </c>
      <c r="B15343">
        <v>6.7446064060343813E-2</v>
      </c>
    </row>
    <row r="15344" spans="1:2" x14ac:dyDescent="0.2">
      <c r="A15344" t="s">
        <v>41</v>
      </c>
      <c r="B15344">
        <v>4.9921857756103361E-3</v>
      </c>
    </row>
    <row r="15345" spans="1:2" x14ac:dyDescent="0.2">
      <c r="A15345" t="s">
        <v>41</v>
      </c>
      <c r="B15345">
        <v>2.9108060690452579E-5</v>
      </c>
    </row>
    <row r="15346" spans="1:2" x14ac:dyDescent="0.2">
      <c r="A15346" t="s">
        <v>41</v>
      </c>
      <c r="B15346">
        <v>5.700310967172606E-3</v>
      </c>
    </row>
    <row r="15347" spans="1:2" x14ac:dyDescent="0.2">
      <c r="A15347" t="s">
        <v>41</v>
      </c>
      <c r="B15347">
        <v>6.436415775542792E-2</v>
      </c>
    </row>
    <row r="15348" spans="1:2" x14ac:dyDescent="0.2">
      <c r="A15348" t="s">
        <v>41</v>
      </c>
      <c r="B15348">
        <v>2.856196378755382E-2</v>
      </c>
    </row>
    <row r="15349" spans="1:2" x14ac:dyDescent="0.2">
      <c r="A15349" t="s">
        <v>41</v>
      </c>
      <c r="B15349">
        <v>0.1360686359496667</v>
      </c>
    </row>
    <row r="15350" spans="1:2" x14ac:dyDescent="0.2">
      <c r="A15350" t="s">
        <v>41</v>
      </c>
      <c r="B15350">
        <v>2.2441444330576928E-2</v>
      </c>
    </row>
    <row r="15351" spans="1:2" x14ac:dyDescent="0.2">
      <c r="A15351" t="s">
        <v>41</v>
      </c>
      <c r="B15351">
        <v>3.0589823602320428E-2</v>
      </c>
    </row>
    <row r="15352" spans="1:2" x14ac:dyDescent="0.2">
      <c r="A15352" t="s">
        <v>41</v>
      </c>
      <c r="B15352">
        <v>6.162671232212702E-7</v>
      </c>
    </row>
    <row r="15353" spans="1:2" x14ac:dyDescent="0.2">
      <c r="A15353" t="s">
        <v>41</v>
      </c>
      <c r="B15353">
        <v>7.5225903247309036E-3</v>
      </c>
    </row>
    <row r="15354" spans="1:2" x14ac:dyDescent="0.2">
      <c r="A15354" t="s">
        <v>41</v>
      </c>
      <c r="B15354">
        <v>5.8744750949460627E-2</v>
      </c>
    </row>
    <row r="15355" spans="1:2" x14ac:dyDescent="0.2">
      <c r="A15355" t="s">
        <v>41</v>
      </c>
      <c r="B15355">
        <v>1.4299229230063659E-3</v>
      </c>
    </row>
    <row r="15356" spans="1:2" x14ac:dyDescent="0.2">
      <c r="A15356" t="s">
        <v>41</v>
      </c>
      <c r="B15356">
        <v>1.048201962605688E-5</v>
      </c>
    </row>
    <row r="15357" spans="1:2" x14ac:dyDescent="0.2">
      <c r="A15357" t="s">
        <v>41</v>
      </c>
      <c r="B15357">
        <v>6.6131976283909646E-3</v>
      </c>
    </row>
    <row r="15358" spans="1:2" x14ac:dyDescent="0.2">
      <c r="A15358" t="s">
        <v>41</v>
      </c>
      <c r="B15358">
        <v>2.2180275307328912E-2</v>
      </c>
    </row>
    <row r="15359" spans="1:2" x14ac:dyDescent="0.2">
      <c r="A15359" t="s">
        <v>41</v>
      </c>
      <c r="B15359">
        <v>8.7788034766936418E-2</v>
      </c>
    </row>
    <row r="15360" spans="1:2" x14ac:dyDescent="0.2">
      <c r="A15360" t="s">
        <v>41</v>
      </c>
      <c r="B15360">
        <v>8.7650284557486691E-3</v>
      </c>
    </row>
    <row r="15361" spans="1:2" x14ac:dyDescent="0.2">
      <c r="A15361" t="s">
        <v>41</v>
      </c>
      <c r="B15361">
        <v>2.3954857166572641E-2</v>
      </c>
    </row>
    <row r="15362" spans="1:2" x14ac:dyDescent="0.2">
      <c r="A15362" t="s">
        <v>41</v>
      </c>
      <c r="B15362">
        <v>9.7789919799616598E-2</v>
      </c>
    </row>
    <row r="15363" spans="1:2" x14ac:dyDescent="0.2">
      <c r="A15363" t="s">
        <v>41</v>
      </c>
      <c r="B15363">
        <v>0.30474949889564629</v>
      </c>
    </row>
    <row r="15364" spans="1:2" x14ac:dyDescent="0.2">
      <c r="A15364" t="s">
        <v>41</v>
      </c>
      <c r="B15364">
        <v>9.8637846920169858E-3</v>
      </c>
    </row>
    <row r="15365" spans="1:2" x14ac:dyDescent="0.2">
      <c r="A15365" t="s">
        <v>41</v>
      </c>
      <c r="B15365">
        <v>3.6263615301846408E-2</v>
      </c>
    </row>
    <row r="15366" spans="1:2" x14ac:dyDescent="0.2">
      <c r="A15366" t="s">
        <v>41</v>
      </c>
      <c r="B15366">
        <v>5.0850846953072959E-2</v>
      </c>
    </row>
    <row r="15367" spans="1:2" x14ac:dyDescent="0.2">
      <c r="A15367" t="s">
        <v>41</v>
      </c>
      <c r="B15367">
        <v>3.21732001214452E-2</v>
      </c>
    </row>
    <row r="15368" spans="1:2" x14ac:dyDescent="0.2">
      <c r="A15368" t="s">
        <v>41</v>
      </c>
      <c r="B15368">
        <v>5.8200781665353141E-2</v>
      </c>
    </row>
    <row r="15369" spans="1:2" x14ac:dyDescent="0.2">
      <c r="A15369" t="s">
        <v>41</v>
      </c>
      <c r="B15369">
        <v>0.12450245485356259</v>
      </c>
    </row>
    <row r="15370" spans="1:2" x14ac:dyDescent="0.2">
      <c r="A15370" t="s">
        <v>41</v>
      </c>
      <c r="B15370">
        <v>5.4780936370650854E-3</v>
      </c>
    </row>
    <row r="15371" spans="1:2" x14ac:dyDescent="0.2">
      <c r="A15371" t="s">
        <v>41</v>
      </c>
      <c r="B15371">
        <v>3.2751674889426097E-2</v>
      </c>
    </row>
    <row r="15372" spans="1:2" x14ac:dyDescent="0.2">
      <c r="A15372" t="s">
        <v>41</v>
      </c>
      <c r="B15372">
        <v>2.156365539791727E-2</v>
      </c>
    </row>
    <row r="15373" spans="1:2" x14ac:dyDescent="0.2">
      <c r="A15373" t="s">
        <v>41</v>
      </c>
      <c r="B15373">
        <v>3.0825103220218919E-3</v>
      </c>
    </row>
    <row r="15374" spans="1:2" x14ac:dyDescent="0.2">
      <c r="A15374" t="s">
        <v>41</v>
      </c>
      <c r="B15374">
        <v>1.230083353140821E-2</v>
      </c>
    </row>
    <row r="15375" spans="1:2" x14ac:dyDescent="0.2">
      <c r="A15375" t="s">
        <v>41</v>
      </c>
      <c r="B15375">
        <v>7.9538870488796154E-2</v>
      </c>
    </row>
    <row r="15376" spans="1:2" x14ac:dyDescent="0.2">
      <c r="A15376" t="s">
        <v>41</v>
      </c>
      <c r="B15376">
        <v>6.0728129987394519E-2</v>
      </c>
    </row>
    <row r="15377" spans="1:2" x14ac:dyDescent="0.2">
      <c r="A15377" t="s">
        <v>41</v>
      </c>
      <c r="B15377">
        <v>7.6954768977598453E-3</v>
      </c>
    </row>
    <row r="15378" spans="1:2" x14ac:dyDescent="0.2">
      <c r="A15378" t="s">
        <v>41</v>
      </c>
      <c r="B15378">
        <v>9.1868816316938551E-2</v>
      </c>
    </row>
    <row r="15379" spans="1:2" x14ac:dyDescent="0.2">
      <c r="A15379" t="s">
        <v>41</v>
      </c>
      <c r="B15379">
        <v>0.41828902106926802</v>
      </c>
    </row>
    <row r="15380" spans="1:2" x14ac:dyDescent="0.2">
      <c r="A15380" t="s">
        <v>41</v>
      </c>
      <c r="B15380">
        <v>0.1275699980138679</v>
      </c>
    </row>
    <row r="15381" spans="1:2" x14ac:dyDescent="0.2">
      <c r="A15381" t="s">
        <v>41</v>
      </c>
      <c r="B15381">
        <v>0.19232618646662189</v>
      </c>
    </row>
    <row r="15382" spans="1:2" x14ac:dyDescent="0.2">
      <c r="A15382" t="s">
        <v>41</v>
      </c>
      <c r="B15382">
        <v>1.206708060684736E-2</v>
      </c>
    </row>
    <row r="15383" spans="1:2" x14ac:dyDescent="0.2">
      <c r="A15383" t="s">
        <v>41</v>
      </c>
      <c r="B15383">
        <v>9.5678051967538313E-2</v>
      </c>
    </row>
    <row r="15384" spans="1:2" x14ac:dyDescent="0.2">
      <c r="A15384" t="s">
        <v>41</v>
      </c>
      <c r="B15384">
        <v>4.227632435701234E-3</v>
      </c>
    </row>
    <row r="15385" spans="1:2" x14ac:dyDescent="0.2">
      <c r="A15385" t="s">
        <v>41</v>
      </c>
      <c r="B15385">
        <v>5.2194214537065742E-3</v>
      </c>
    </row>
    <row r="15386" spans="1:2" x14ac:dyDescent="0.2">
      <c r="A15386" t="s">
        <v>41</v>
      </c>
      <c r="B15386">
        <v>0.15107708220843311</v>
      </c>
    </row>
    <row r="15387" spans="1:2" x14ac:dyDescent="0.2">
      <c r="A15387" t="s">
        <v>41</v>
      </c>
      <c r="B15387">
        <v>9.3438108542366338E-3</v>
      </c>
    </row>
    <row r="15388" spans="1:2" x14ac:dyDescent="0.2">
      <c r="A15388" t="s">
        <v>41</v>
      </c>
      <c r="B15388">
        <v>1.491050914139758E-2</v>
      </c>
    </row>
    <row r="15389" spans="1:2" x14ac:dyDescent="0.2">
      <c r="A15389" t="s">
        <v>41</v>
      </c>
      <c r="B15389">
        <v>1.5511584226491459E-2</v>
      </c>
    </row>
    <row r="15390" spans="1:2" x14ac:dyDescent="0.2">
      <c r="A15390" t="s">
        <v>41</v>
      </c>
      <c r="B15390">
        <v>1.2730586362103559E-2</v>
      </c>
    </row>
    <row r="15391" spans="1:2" x14ac:dyDescent="0.2">
      <c r="A15391" t="s">
        <v>41</v>
      </c>
      <c r="B15391">
        <v>0.13069082009201541</v>
      </c>
    </row>
    <row r="15392" spans="1:2" x14ac:dyDescent="0.2">
      <c r="A15392" t="s">
        <v>41</v>
      </c>
      <c r="B15392">
        <v>1.475492338368878E-2</v>
      </c>
    </row>
    <row r="15393" spans="1:2" x14ac:dyDescent="0.2">
      <c r="A15393" t="s">
        <v>41</v>
      </c>
      <c r="B15393">
        <v>0.31134014578299801</v>
      </c>
    </row>
    <row r="15394" spans="1:2" x14ac:dyDescent="0.2">
      <c r="A15394" t="s">
        <v>41</v>
      </c>
      <c r="B15394">
        <v>1.5042357086738839E-2</v>
      </c>
    </row>
    <row r="15395" spans="1:2" x14ac:dyDescent="0.2">
      <c r="A15395" t="s">
        <v>41</v>
      </c>
      <c r="B15395">
        <v>0.16623365448419819</v>
      </c>
    </row>
    <row r="15396" spans="1:2" x14ac:dyDescent="0.2">
      <c r="A15396" t="s">
        <v>41</v>
      </c>
      <c r="B15396">
        <v>0.10914534232654501</v>
      </c>
    </row>
    <row r="15397" spans="1:2" x14ac:dyDescent="0.2">
      <c r="A15397" t="s">
        <v>41</v>
      </c>
      <c r="B15397">
        <v>1.006641913076201E-3</v>
      </c>
    </row>
    <row r="15398" spans="1:2" x14ac:dyDescent="0.2">
      <c r="A15398" t="s">
        <v>41</v>
      </c>
      <c r="B15398">
        <v>2.2837827505450828E-5</v>
      </c>
    </row>
    <row r="15399" spans="1:2" x14ac:dyDescent="0.2">
      <c r="A15399" t="s">
        <v>41</v>
      </c>
      <c r="B15399">
        <v>1.1070794221161971E-2</v>
      </c>
    </row>
    <row r="15400" spans="1:2" x14ac:dyDescent="0.2">
      <c r="A15400" t="s">
        <v>41</v>
      </c>
      <c r="B15400">
        <v>1.4183482805796069E-2</v>
      </c>
    </row>
    <row r="15401" spans="1:2" x14ac:dyDescent="0.2">
      <c r="A15401" t="s">
        <v>41</v>
      </c>
      <c r="B15401">
        <v>4.8478554986699063E-2</v>
      </c>
    </row>
    <row r="15402" spans="1:2" x14ac:dyDescent="0.2">
      <c r="A15402" t="s">
        <v>41</v>
      </c>
      <c r="B15402">
        <v>3.4403704666199568E-2</v>
      </c>
    </row>
    <row r="15403" spans="1:2" x14ac:dyDescent="0.2">
      <c r="A15403" t="s">
        <v>41</v>
      </c>
      <c r="B15403">
        <v>0.29119927502421039</v>
      </c>
    </row>
    <row r="15404" spans="1:2" x14ac:dyDescent="0.2">
      <c r="A15404" t="s">
        <v>41</v>
      </c>
      <c r="B15404">
        <v>7.1916852827820676E-2</v>
      </c>
    </row>
    <row r="15405" spans="1:2" x14ac:dyDescent="0.2">
      <c r="A15405" t="s">
        <v>41</v>
      </c>
      <c r="B15405">
        <v>6.0127352661051292E-3</v>
      </c>
    </row>
    <row r="15406" spans="1:2" x14ac:dyDescent="0.2">
      <c r="A15406" t="s">
        <v>41</v>
      </c>
      <c r="B15406">
        <v>1.0738648658585761E-2</v>
      </c>
    </row>
    <row r="15407" spans="1:2" x14ac:dyDescent="0.2">
      <c r="A15407" t="s">
        <v>41</v>
      </c>
      <c r="B15407">
        <v>8.5829328533077676E-2</v>
      </c>
    </row>
    <row r="15408" spans="1:2" x14ac:dyDescent="0.2">
      <c r="A15408" t="s">
        <v>41</v>
      </c>
      <c r="B15408">
        <v>1.5563663301400471E-2</v>
      </c>
    </row>
    <row r="15409" spans="1:2" x14ac:dyDescent="0.2">
      <c r="A15409" t="s">
        <v>41</v>
      </c>
      <c r="B15409">
        <v>9.3770375712939558E-2</v>
      </c>
    </row>
    <row r="15410" spans="1:2" x14ac:dyDescent="0.2">
      <c r="A15410" t="s">
        <v>41</v>
      </c>
      <c r="B15410">
        <v>7.5183431560772895E-2</v>
      </c>
    </row>
    <row r="15411" spans="1:2" x14ac:dyDescent="0.2">
      <c r="A15411" t="s">
        <v>41</v>
      </c>
      <c r="B15411">
        <v>1.46194782494804E-2</v>
      </c>
    </row>
    <row r="15412" spans="1:2" x14ac:dyDescent="0.2">
      <c r="A15412" t="s">
        <v>41</v>
      </c>
      <c r="B15412">
        <v>1.5867996622703771E-3</v>
      </c>
    </row>
    <row r="15413" spans="1:2" x14ac:dyDescent="0.2">
      <c r="A15413" t="s">
        <v>41</v>
      </c>
      <c r="B15413">
        <v>1.033420251203265E-2</v>
      </c>
    </row>
    <row r="15414" spans="1:2" x14ac:dyDescent="0.2">
      <c r="A15414" t="s">
        <v>41</v>
      </c>
      <c r="B15414">
        <v>1.9820239499515061E-2</v>
      </c>
    </row>
    <row r="15415" spans="1:2" x14ac:dyDescent="0.2">
      <c r="A15415" t="s">
        <v>41</v>
      </c>
      <c r="B15415">
        <v>2.515896222361369E-3</v>
      </c>
    </row>
    <row r="15416" spans="1:2" x14ac:dyDescent="0.2">
      <c r="A15416" t="s">
        <v>41</v>
      </c>
      <c r="B15416">
        <v>0.14844582853978761</v>
      </c>
    </row>
    <row r="15417" spans="1:2" x14ac:dyDescent="0.2">
      <c r="A15417" t="s">
        <v>41</v>
      </c>
      <c r="B15417">
        <v>1.5673577847050809E-2</v>
      </c>
    </row>
    <row r="15418" spans="1:2" x14ac:dyDescent="0.2">
      <c r="A15418" t="s">
        <v>41</v>
      </c>
      <c r="B15418">
        <v>9.1455331189944755E-2</v>
      </c>
    </row>
    <row r="15419" spans="1:2" x14ac:dyDescent="0.2">
      <c r="A15419" t="s">
        <v>41</v>
      </c>
      <c r="B15419">
        <v>2.8720297986262189E-3</v>
      </c>
    </row>
    <row r="15420" spans="1:2" x14ac:dyDescent="0.2">
      <c r="A15420" t="s">
        <v>41</v>
      </c>
      <c r="B15420">
        <v>1.881429724779771E-2</v>
      </c>
    </row>
    <row r="15421" spans="1:2" x14ac:dyDescent="0.2">
      <c r="A15421" t="s">
        <v>41</v>
      </c>
      <c r="B15421">
        <v>7.6877281126629282E-2</v>
      </c>
    </row>
    <row r="15422" spans="1:2" x14ac:dyDescent="0.2">
      <c r="A15422" t="s">
        <v>41</v>
      </c>
      <c r="B15422">
        <v>1.431318824121086E-2</v>
      </c>
    </row>
    <row r="15423" spans="1:2" x14ac:dyDescent="0.2">
      <c r="A15423" t="s">
        <v>41</v>
      </c>
      <c r="B15423">
        <v>4.9840346455728879E-2</v>
      </c>
    </row>
    <row r="15424" spans="1:2" x14ac:dyDescent="0.2">
      <c r="A15424" t="s">
        <v>41</v>
      </c>
      <c r="B15424">
        <v>1.6571118472603511E-2</v>
      </c>
    </row>
    <row r="15425" spans="1:2" x14ac:dyDescent="0.2">
      <c r="A15425" t="s">
        <v>41</v>
      </c>
      <c r="B15425">
        <v>8.4735590029825225E-3</v>
      </c>
    </row>
    <row r="15426" spans="1:2" x14ac:dyDescent="0.2">
      <c r="A15426" t="s">
        <v>41</v>
      </c>
      <c r="B15426">
        <v>3.6746846409862033E-2</v>
      </c>
    </row>
    <row r="15427" spans="1:2" x14ac:dyDescent="0.2">
      <c r="A15427" t="s">
        <v>41</v>
      </c>
      <c r="B15427">
        <v>3.3225444553883883E-2</v>
      </c>
    </row>
    <row r="15428" spans="1:2" x14ac:dyDescent="0.2">
      <c r="A15428" t="s">
        <v>41</v>
      </c>
      <c r="B15428">
        <v>6.7837418081329037E-3</v>
      </c>
    </row>
    <row r="15429" spans="1:2" x14ac:dyDescent="0.2">
      <c r="A15429" t="s">
        <v>41</v>
      </c>
      <c r="B15429">
        <v>0.30264764708355202</v>
      </c>
    </row>
    <row r="15430" spans="1:2" x14ac:dyDescent="0.2">
      <c r="A15430" t="s">
        <v>41</v>
      </c>
      <c r="B15430">
        <v>4.0977476905614263E-2</v>
      </c>
    </row>
    <row r="15431" spans="1:2" x14ac:dyDescent="0.2">
      <c r="A15431" t="s">
        <v>41</v>
      </c>
      <c r="B15431">
        <v>4.8000581156034998E-2</v>
      </c>
    </row>
    <row r="15432" spans="1:2" x14ac:dyDescent="0.2">
      <c r="A15432" t="s">
        <v>41</v>
      </c>
      <c r="B15432">
        <v>1.149492130736118E-2</v>
      </c>
    </row>
    <row r="15433" spans="1:2" x14ac:dyDescent="0.2">
      <c r="A15433" t="s">
        <v>41</v>
      </c>
      <c r="B15433">
        <v>2.4873039063222357E-4</v>
      </c>
    </row>
    <row r="15434" spans="1:2" x14ac:dyDescent="0.2">
      <c r="A15434" t="s">
        <v>41</v>
      </c>
      <c r="B15434">
        <v>9.2475514010146309E-3</v>
      </c>
    </row>
    <row r="15435" spans="1:2" x14ac:dyDescent="0.2">
      <c r="A15435" t="s">
        <v>41</v>
      </c>
      <c r="B15435">
        <v>4.321728703404204E-2</v>
      </c>
    </row>
    <row r="15436" spans="1:2" x14ac:dyDescent="0.2">
      <c r="A15436" t="s">
        <v>41</v>
      </c>
      <c r="B15436">
        <v>0.1082769476651692</v>
      </c>
    </row>
    <row r="15437" spans="1:2" x14ac:dyDescent="0.2">
      <c r="A15437" t="s">
        <v>41</v>
      </c>
      <c r="B15437">
        <v>8.351943460090272E-3</v>
      </c>
    </row>
    <row r="15438" spans="1:2" x14ac:dyDescent="0.2">
      <c r="A15438" t="s">
        <v>41</v>
      </c>
      <c r="B15438">
        <v>3.2600248949964272E-2</v>
      </c>
    </row>
    <row r="15439" spans="1:2" x14ac:dyDescent="0.2">
      <c r="A15439" t="s">
        <v>41</v>
      </c>
      <c r="B15439">
        <v>0.16064219609875319</v>
      </c>
    </row>
    <row r="15440" spans="1:2" x14ac:dyDescent="0.2">
      <c r="A15440" t="s">
        <v>41</v>
      </c>
      <c r="B15440">
        <v>0.28464997824799732</v>
      </c>
    </row>
    <row r="15441" spans="1:2" x14ac:dyDescent="0.2">
      <c r="A15441" t="s">
        <v>41</v>
      </c>
      <c r="B15441">
        <v>0.1518383312802041</v>
      </c>
    </row>
    <row r="15442" spans="1:2" x14ac:dyDescent="0.2">
      <c r="A15442" t="s">
        <v>41</v>
      </c>
      <c r="B15442">
        <v>4.3272842314692528E-2</v>
      </c>
    </row>
    <row r="15443" spans="1:2" x14ac:dyDescent="0.2">
      <c r="A15443" t="s">
        <v>41</v>
      </c>
      <c r="B15443">
        <v>2.8516207708810799E-3</v>
      </c>
    </row>
    <row r="15444" spans="1:2" x14ac:dyDescent="0.2">
      <c r="A15444" t="s">
        <v>41</v>
      </c>
      <c r="B15444">
        <v>3.2760377949614623E-2</v>
      </c>
    </row>
    <row r="15445" spans="1:2" x14ac:dyDescent="0.2">
      <c r="A15445" t="s">
        <v>41</v>
      </c>
      <c r="B15445">
        <v>1.9318736841076212E-2</v>
      </c>
    </row>
    <row r="15446" spans="1:2" x14ac:dyDescent="0.2">
      <c r="A15446" t="s">
        <v>41</v>
      </c>
      <c r="B15446">
        <v>7.8357513174320825E-4</v>
      </c>
    </row>
    <row r="15447" spans="1:2" x14ac:dyDescent="0.2">
      <c r="A15447" t="s">
        <v>41</v>
      </c>
      <c r="B15447">
        <v>1.4244631479809479E-5</v>
      </c>
    </row>
    <row r="15448" spans="1:2" x14ac:dyDescent="0.2">
      <c r="A15448" t="s">
        <v>41</v>
      </c>
      <c r="B15448">
        <v>4.5835255848225447E-2</v>
      </c>
    </row>
    <row r="15449" spans="1:2" x14ac:dyDescent="0.2">
      <c r="A15449" t="s">
        <v>41</v>
      </c>
      <c r="B15449">
        <v>4.5149701116046437E-2</v>
      </c>
    </row>
    <row r="15450" spans="1:2" x14ac:dyDescent="0.2">
      <c r="A15450" t="s">
        <v>41</v>
      </c>
      <c r="B15450">
        <v>3.1093385418099358E-2</v>
      </c>
    </row>
    <row r="15451" spans="1:2" x14ac:dyDescent="0.2">
      <c r="A15451" t="s">
        <v>41</v>
      </c>
      <c r="B15451">
        <v>3.4291089370084289E-3</v>
      </c>
    </row>
    <row r="15452" spans="1:2" x14ac:dyDescent="0.2">
      <c r="A15452" t="s">
        <v>41</v>
      </c>
      <c r="B15452">
        <v>1.2900928228727021E-2</v>
      </c>
    </row>
    <row r="15453" spans="1:2" x14ac:dyDescent="0.2">
      <c r="A15453" t="s">
        <v>41</v>
      </c>
      <c r="B15453">
        <v>9.9871828572362098E-3</v>
      </c>
    </row>
    <row r="15454" spans="1:2" x14ac:dyDescent="0.2">
      <c r="A15454" t="s">
        <v>41</v>
      </c>
      <c r="B15454">
        <v>0.15752373347774731</v>
      </c>
    </row>
    <row r="15455" spans="1:2" x14ac:dyDescent="0.2">
      <c r="A15455" t="s">
        <v>41</v>
      </c>
      <c r="B15455">
        <v>1.6652375420700419E-5</v>
      </c>
    </row>
    <row r="15456" spans="1:2" x14ac:dyDescent="0.2">
      <c r="A15456" t="s">
        <v>41</v>
      </c>
      <c r="B15456">
        <v>0.1243002341156834</v>
      </c>
    </row>
    <row r="15457" spans="1:2" x14ac:dyDescent="0.2">
      <c r="A15457" t="s">
        <v>41</v>
      </c>
      <c r="B15457">
        <v>1.1303757753265971E-3</v>
      </c>
    </row>
    <row r="15458" spans="1:2" x14ac:dyDescent="0.2">
      <c r="A15458" t="s">
        <v>41</v>
      </c>
      <c r="B15458">
        <v>4.066069402503425E-3</v>
      </c>
    </row>
    <row r="15459" spans="1:2" x14ac:dyDescent="0.2">
      <c r="A15459" t="s">
        <v>41</v>
      </c>
      <c r="B15459">
        <v>2.7175849497503509E-2</v>
      </c>
    </row>
    <row r="15460" spans="1:2" x14ac:dyDescent="0.2">
      <c r="A15460" t="s">
        <v>41</v>
      </c>
      <c r="B15460">
        <v>0.32144570603207362</v>
      </c>
    </row>
    <row r="15461" spans="1:2" x14ac:dyDescent="0.2">
      <c r="A15461" t="s">
        <v>41</v>
      </c>
      <c r="B15461">
        <v>5.4714661891117178E-2</v>
      </c>
    </row>
    <row r="15462" spans="1:2" x14ac:dyDescent="0.2">
      <c r="A15462" t="s">
        <v>41</v>
      </c>
      <c r="B15462">
        <v>3.15671173596821E-3</v>
      </c>
    </row>
    <row r="15463" spans="1:2" x14ac:dyDescent="0.2">
      <c r="A15463" t="s">
        <v>41</v>
      </c>
      <c r="B15463">
        <v>3.0446722101751261E-4</v>
      </c>
    </row>
    <row r="15464" spans="1:2" x14ac:dyDescent="0.2">
      <c r="A15464" t="s">
        <v>41</v>
      </c>
      <c r="B15464">
        <v>2.8641468032230218E-2</v>
      </c>
    </row>
    <row r="15465" spans="1:2" x14ac:dyDescent="0.2">
      <c r="A15465" t="s">
        <v>41</v>
      </c>
      <c r="B15465">
        <v>0.18057590320500741</v>
      </c>
    </row>
    <row r="15466" spans="1:2" x14ac:dyDescent="0.2">
      <c r="A15466" t="s">
        <v>41</v>
      </c>
      <c r="B15466">
        <v>5.5081652807584813E-3</v>
      </c>
    </row>
    <row r="15467" spans="1:2" x14ac:dyDescent="0.2">
      <c r="A15467" t="s">
        <v>41</v>
      </c>
      <c r="B15467">
        <v>9.4158808886067646E-2</v>
      </c>
    </row>
    <row r="15468" spans="1:2" x14ac:dyDescent="0.2">
      <c r="A15468" t="s">
        <v>41</v>
      </c>
      <c r="B15468">
        <v>6.028663033185111E-2</v>
      </c>
    </row>
    <row r="15469" spans="1:2" x14ac:dyDescent="0.2">
      <c r="A15469" t="s">
        <v>41</v>
      </c>
      <c r="B15469">
        <v>0.1050765936212109</v>
      </c>
    </row>
    <row r="15470" spans="1:2" x14ac:dyDescent="0.2">
      <c r="A15470" t="s">
        <v>41</v>
      </c>
      <c r="B15470">
        <v>4.307445601505755E-3</v>
      </c>
    </row>
    <row r="15471" spans="1:2" x14ac:dyDescent="0.2">
      <c r="A15471" t="s">
        <v>41</v>
      </c>
      <c r="B15471">
        <v>9.0582137461702295E-2</v>
      </c>
    </row>
    <row r="15472" spans="1:2" x14ac:dyDescent="0.2">
      <c r="A15472" t="s">
        <v>41</v>
      </c>
      <c r="B15472">
        <v>5.3728305874335192E-2</v>
      </c>
    </row>
    <row r="15473" spans="1:2" x14ac:dyDescent="0.2">
      <c r="A15473" t="s">
        <v>41</v>
      </c>
      <c r="B15473">
        <v>3.3568668226434561E-2</v>
      </c>
    </row>
    <row r="15474" spans="1:2" x14ac:dyDescent="0.2">
      <c r="A15474" t="s">
        <v>41</v>
      </c>
      <c r="B15474">
        <v>5.3352895746926032E-2</v>
      </c>
    </row>
    <row r="15475" spans="1:2" x14ac:dyDescent="0.2">
      <c r="A15475" t="s">
        <v>41</v>
      </c>
      <c r="B15475">
        <v>3.3691504682907381E-2</v>
      </c>
    </row>
    <row r="15476" spans="1:2" x14ac:dyDescent="0.2">
      <c r="A15476" t="s">
        <v>41</v>
      </c>
      <c r="B15476">
        <v>2.8759570263048322E-6</v>
      </c>
    </row>
    <row r="15477" spans="1:2" x14ac:dyDescent="0.2">
      <c r="A15477" t="s">
        <v>41</v>
      </c>
      <c r="B15477">
        <v>7.443734473292607E-2</v>
      </c>
    </row>
    <row r="15478" spans="1:2" x14ac:dyDescent="0.2">
      <c r="A15478" t="s">
        <v>41</v>
      </c>
      <c r="B15478">
        <v>1.228983586848087E-3</v>
      </c>
    </row>
    <row r="15479" spans="1:2" x14ac:dyDescent="0.2">
      <c r="A15479" t="s">
        <v>41</v>
      </c>
      <c r="B15479">
        <v>9.6666726095473443E-4</v>
      </c>
    </row>
    <row r="15480" spans="1:2" x14ac:dyDescent="0.2">
      <c r="A15480" t="s">
        <v>41</v>
      </c>
      <c r="B15480">
        <v>0.18273972967608551</v>
      </c>
    </row>
    <row r="15481" spans="1:2" x14ac:dyDescent="0.2">
      <c r="A15481" t="s">
        <v>41</v>
      </c>
      <c r="B15481">
        <v>8.3748968052815842E-3</v>
      </c>
    </row>
    <row r="15482" spans="1:2" x14ac:dyDescent="0.2">
      <c r="A15482" t="s">
        <v>41</v>
      </c>
      <c r="B15482">
        <v>1.0611373656668199E-3</v>
      </c>
    </row>
    <row r="15483" spans="1:2" x14ac:dyDescent="0.2">
      <c r="A15483" t="s">
        <v>41</v>
      </c>
      <c r="B15483">
        <v>1.4722805212228679E-2</v>
      </c>
    </row>
    <row r="15484" spans="1:2" x14ac:dyDescent="0.2">
      <c r="A15484" t="s">
        <v>41</v>
      </c>
      <c r="B15484">
        <v>0.35566202135792241</v>
      </c>
    </row>
    <row r="15485" spans="1:2" x14ac:dyDescent="0.2">
      <c r="A15485" t="s">
        <v>41</v>
      </c>
      <c r="B15485">
        <v>5.5689306408557293E-3</v>
      </c>
    </row>
    <row r="15486" spans="1:2" x14ac:dyDescent="0.2">
      <c r="A15486" t="s">
        <v>41</v>
      </c>
      <c r="B15486">
        <v>3.3404082468790902E-4</v>
      </c>
    </row>
    <row r="15487" spans="1:2" x14ac:dyDescent="0.2">
      <c r="A15487" t="s">
        <v>41</v>
      </c>
      <c r="B15487">
        <v>9.237700288430184E-3</v>
      </c>
    </row>
    <row r="15488" spans="1:2" x14ac:dyDescent="0.2">
      <c r="A15488" t="s">
        <v>41</v>
      </c>
      <c r="B15488">
        <v>9.3011127839552454E-2</v>
      </c>
    </row>
    <row r="15489" spans="1:2" x14ac:dyDescent="0.2">
      <c r="A15489" t="s">
        <v>41</v>
      </c>
      <c r="B15489">
        <v>6.7047455426741065E-2</v>
      </c>
    </row>
    <row r="15490" spans="1:2" x14ac:dyDescent="0.2">
      <c r="A15490" t="s">
        <v>41</v>
      </c>
      <c r="B15490">
        <v>6.2984464203871382E-2</v>
      </c>
    </row>
    <row r="15491" spans="1:2" x14ac:dyDescent="0.2">
      <c r="A15491" t="s">
        <v>41</v>
      </c>
      <c r="B15491">
        <v>0.25367902895948857</v>
      </c>
    </row>
    <row r="15492" spans="1:2" x14ac:dyDescent="0.2">
      <c r="A15492" t="s">
        <v>41</v>
      </c>
      <c r="B15492">
        <v>2.4395872089875148E-3</v>
      </c>
    </row>
    <row r="15493" spans="1:2" x14ac:dyDescent="0.2">
      <c r="A15493" t="s">
        <v>41</v>
      </c>
      <c r="B15493">
        <v>4.7928405919972494E-3</v>
      </c>
    </row>
    <row r="15494" spans="1:2" x14ac:dyDescent="0.2">
      <c r="A15494" t="s">
        <v>41</v>
      </c>
      <c r="B15494">
        <v>1.1140158286710109E-2</v>
      </c>
    </row>
    <row r="15495" spans="1:2" x14ac:dyDescent="0.2">
      <c r="A15495" t="s">
        <v>41</v>
      </c>
      <c r="B15495">
        <v>4.3337334369914937E-2</v>
      </c>
    </row>
    <row r="15496" spans="1:2" x14ac:dyDescent="0.2">
      <c r="A15496" t="s">
        <v>41</v>
      </c>
      <c r="B15496">
        <v>0.19059269782889929</v>
      </c>
    </row>
    <row r="15497" spans="1:2" x14ac:dyDescent="0.2">
      <c r="A15497" t="s">
        <v>41</v>
      </c>
      <c r="B15497">
        <v>1.108088042077326E-2</v>
      </c>
    </row>
    <row r="15498" spans="1:2" x14ac:dyDescent="0.2">
      <c r="A15498" t="s">
        <v>41</v>
      </c>
      <c r="B15498">
        <v>9.1498192742669016E-2</v>
      </c>
    </row>
    <row r="15499" spans="1:2" x14ac:dyDescent="0.2">
      <c r="A15499" t="s">
        <v>41</v>
      </c>
      <c r="B15499">
        <v>8.8833084283133079E-3</v>
      </c>
    </row>
    <row r="15500" spans="1:2" x14ac:dyDescent="0.2">
      <c r="A15500" t="s">
        <v>41</v>
      </c>
      <c r="B15500">
        <v>1.1448610724007489E-4</v>
      </c>
    </row>
    <row r="15501" spans="1:2" x14ac:dyDescent="0.2">
      <c r="A15501" t="s">
        <v>41</v>
      </c>
      <c r="B15501">
        <v>6.4635362912156546E-3</v>
      </c>
    </row>
    <row r="15502" spans="1:2" x14ac:dyDescent="0.2">
      <c r="A15502" t="s">
        <v>41</v>
      </c>
      <c r="B15502">
        <v>2.0084267285810139E-2</v>
      </c>
    </row>
    <row r="15503" spans="1:2" x14ac:dyDescent="0.2">
      <c r="A15503" t="s">
        <v>41</v>
      </c>
      <c r="B15503">
        <v>0.17110459615029761</v>
      </c>
    </row>
    <row r="15504" spans="1:2" x14ac:dyDescent="0.2">
      <c r="A15504" t="s">
        <v>41</v>
      </c>
      <c r="B15504">
        <v>7.6329949871844049E-2</v>
      </c>
    </row>
    <row r="15505" spans="1:2" x14ac:dyDescent="0.2">
      <c r="A15505" t="s">
        <v>41</v>
      </c>
      <c r="B15505">
        <v>2.65242400426563E-2</v>
      </c>
    </row>
    <row r="15506" spans="1:2" x14ac:dyDescent="0.2">
      <c r="A15506" t="s">
        <v>41</v>
      </c>
      <c r="B15506">
        <v>2.1098291151115611E-2</v>
      </c>
    </row>
    <row r="15507" spans="1:2" x14ac:dyDescent="0.2">
      <c r="A15507" t="s">
        <v>41</v>
      </c>
      <c r="B15507">
        <v>5.3163216440285099E-3</v>
      </c>
    </row>
    <row r="15508" spans="1:2" x14ac:dyDescent="0.2">
      <c r="A15508" t="s">
        <v>41</v>
      </c>
      <c r="B15508">
        <v>3.5523814724334191E-3</v>
      </c>
    </row>
    <row r="15509" spans="1:2" x14ac:dyDescent="0.2">
      <c r="A15509" t="s">
        <v>41</v>
      </c>
      <c r="B15509">
        <v>1.419504415829098E-2</v>
      </c>
    </row>
    <row r="15510" spans="1:2" x14ac:dyDescent="0.2">
      <c r="A15510" t="s">
        <v>41</v>
      </c>
      <c r="B15510">
        <v>0.12529918010645971</v>
      </c>
    </row>
    <row r="15511" spans="1:2" x14ac:dyDescent="0.2">
      <c r="A15511" t="s">
        <v>41</v>
      </c>
      <c r="B15511">
        <v>1.5928107082073819E-3</v>
      </c>
    </row>
    <row r="15512" spans="1:2" x14ac:dyDescent="0.2">
      <c r="A15512" t="s">
        <v>41</v>
      </c>
      <c r="B15512">
        <v>3.6582180246625629E-2</v>
      </c>
    </row>
    <row r="15513" spans="1:2" x14ac:dyDescent="0.2">
      <c r="A15513" t="s">
        <v>41</v>
      </c>
      <c r="B15513">
        <v>1.464829715367877E-2</v>
      </c>
    </row>
    <row r="15514" spans="1:2" x14ac:dyDescent="0.2">
      <c r="A15514" t="s">
        <v>41</v>
      </c>
      <c r="B15514">
        <v>5.1056197386845081E-3</v>
      </c>
    </row>
    <row r="15515" spans="1:2" x14ac:dyDescent="0.2">
      <c r="A15515" t="s">
        <v>41</v>
      </c>
      <c r="B15515">
        <v>2.230431996703697E-4</v>
      </c>
    </row>
    <row r="15516" spans="1:2" x14ac:dyDescent="0.2">
      <c r="A15516" t="s">
        <v>41</v>
      </c>
      <c r="B15516">
        <v>8.7554564311527194E-2</v>
      </c>
    </row>
    <row r="15517" spans="1:2" x14ac:dyDescent="0.2">
      <c r="A15517" t="s">
        <v>41</v>
      </c>
      <c r="B15517">
        <v>1.3489622705705751E-3</v>
      </c>
    </row>
    <row r="15518" spans="1:2" x14ac:dyDescent="0.2">
      <c r="A15518" t="s">
        <v>41</v>
      </c>
      <c r="B15518">
        <v>2.2290263813967699E-3</v>
      </c>
    </row>
    <row r="15519" spans="1:2" x14ac:dyDescent="0.2">
      <c r="A15519" t="s">
        <v>41</v>
      </c>
      <c r="B15519">
        <v>3.9174675309162299E-2</v>
      </c>
    </row>
    <row r="15520" spans="1:2" x14ac:dyDescent="0.2">
      <c r="A15520" t="s">
        <v>41</v>
      </c>
      <c r="B15520">
        <v>3.1336327723133772E-2</v>
      </c>
    </row>
    <row r="15521" spans="1:2" x14ac:dyDescent="0.2">
      <c r="A15521" t="s">
        <v>41</v>
      </c>
      <c r="B15521">
        <v>2.035674063940951E-2</v>
      </c>
    </row>
    <row r="15522" spans="1:2" x14ac:dyDescent="0.2">
      <c r="A15522" t="s">
        <v>41</v>
      </c>
      <c r="B15522">
        <v>3.800205750090635E-2</v>
      </c>
    </row>
    <row r="15523" spans="1:2" x14ac:dyDescent="0.2">
      <c r="A15523" t="s">
        <v>41</v>
      </c>
      <c r="B15523">
        <v>6.5170501131880165E-2</v>
      </c>
    </row>
    <row r="15524" spans="1:2" x14ac:dyDescent="0.2">
      <c r="A15524" t="s">
        <v>41</v>
      </c>
      <c r="B15524">
        <v>1.2067525011134511E-2</v>
      </c>
    </row>
    <row r="15525" spans="1:2" x14ac:dyDescent="0.2">
      <c r="A15525" t="s">
        <v>41</v>
      </c>
      <c r="B15525">
        <v>1.558500722847689E-3</v>
      </c>
    </row>
    <row r="15526" spans="1:2" x14ac:dyDescent="0.2">
      <c r="A15526" t="s">
        <v>41</v>
      </c>
      <c r="B15526">
        <v>1.299309028553286E-2</v>
      </c>
    </row>
    <row r="15527" spans="1:2" x14ac:dyDescent="0.2">
      <c r="A15527" t="s">
        <v>41</v>
      </c>
      <c r="B15527">
        <v>2.24152313449274E-2</v>
      </c>
    </row>
    <row r="15528" spans="1:2" x14ac:dyDescent="0.2">
      <c r="A15528" t="s">
        <v>41</v>
      </c>
      <c r="B15528">
        <v>4.6878698102342797E-3</v>
      </c>
    </row>
    <row r="15529" spans="1:2" x14ac:dyDescent="0.2">
      <c r="A15529" t="s">
        <v>41</v>
      </c>
      <c r="B15529">
        <v>5.4463777065729253E-2</v>
      </c>
    </row>
    <row r="15530" spans="1:2" x14ac:dyDescent="0.2">
      <c r="A15530" t="s">
        <v>41</v>
      </c>
      <c r="B15530">
        <v>1.112148132610402E-4</v>
      </c>
    </row>
    <row r="15531" spans="1:2" x14ac:dyDescent="0.2">
      <c r="A15531" t="s">
        <v>41</v>
      </c>
      <c r="B15531">
        <v>1.093795584700241E-3</v>
      </c>
    </row>
    <row r="15532" spans="1:2" x14ac:dyDescent="0.2">
      <c r="A15532" t="s">
        <v>41</v>
      </c>
      <c r="B15532">
        <v>1.9125851055356361E-2</v>
      </c>
    </row>
    <row r="15533" spans="1:2" x14ac:dyDescent="0.2">
      <c r="A15533" t="s">
        <v>41</v>
      </c>
      <c r="B15533">
        <v>9.6859024339615019E-3</v>
      </c>
    </row>
    <row r="15534" spans="1:2" x14ac:dyDescent="0.2">
      <c r="A15534" t="s">
        <v>41</v>
      </c>
      <c r="B15534">
        <v>0.1123331510443316</v>
      </c>
    </row>
    <row r="15535" spans="1:2" x14ac:dyDescent="0.2">
      <c r="A15535" t="s">
        <v>41</v>
      </c>
      <c r="B15535">
        <v>1.0075009659351149E-2</v>
      </c>
    </row>
    <row r="15536" spans="1:2" x14ac:dyDescent="0.2">
      <c r="A15536" t="s">
        <v>41</v>
      </c>
      <c r="B15536">
        <v>2.8416877926859211E-2</v>
      </c>
    </row>
    <row r="15537" spans="1:2" x14ac:dyDescent="0.2">
      <c r="A15537" t="s">
        <v>41</v>
      </c>
      <c r="B15537">
        <v>1.5871752374918221E-2</v>
      </c>
    </row>
    <row r="15538" spans="1:2" x14ac:dyDescent="0.2">
      <c r="A15538" t="s">
        <v>41</v>
      </c>
      <c r="B15538">
        <v>3.4227339278280811E-2</v>
      </c>
    </row>
    <row r="15539" spans="1:2" x14ac:dyDescent="0.2">
      <c r="A15539" t="s">
        <v>41</v>
      </c>
      <c r="B15539">
        <v>2.426504218616676E-4</v>
      </c>
    </row>
    <row r="15540" spans="1:2" x14ac:dyDescent="0.2">
      <c r="A15540" t="s">
        <v>41</v>
      </c>
      <c r="B15540">
        <v>5.2296405868789697E-2</v>
      </c>
    </row>
    <row r="15541" spans="1:2" x14ac:dyDescent="0.2">
      <c r="A15541" t="s">
        <v>41</v>
      </c>
      <c r="B15541">
        <v>9.2177807809441847E-2</v>
      </c>
    </row>
    <row r="15542" spans="1:2" x14ac:dyDescent="0.2">
      <c r="A15542" t="s">
        <v>41</v>
      </c>
      <c r="B15542">
        <v>3.38149650611963E-4</v>
      </c>
    </row>
    <row r="15543" spans="1:2" x14ac:dyDescent="0.2">
      <c r="A15543" t="s">
        <v>41</v>
      </c>
      <c r="B15543">
        <v>1.1856172512190179E-3</v>
      </c>
    </row>
    <row r="15544" spans="1:2" x14ac:dyDescent="0.2">
      <c r="A15544" t="s">
        <v>41</v>
      </c>
      <c r="B15544">
        <v>5.7486459602063E-4</v>
      </c>
    </row>
    <row r="15545" spans="1:2" x14ac:dyDescent="0.2">
      <c r="A15545" t="s">
        <v>41</v>
      </c>
      <c r="B15545">
        <v>9.3767805009204119E-2</v>
      </c>
    </row>
    <row r="15546" spans="1:2" x14ac:dyDescent="0.2">
      <c r="A15546" t="s">
        <v>41</v>
      </c>
      <c r="B15546">
        <v>0.12676724683265619</v>
      </c>
    </row>
    <row r="15547" spans="1:2" x14ac:dyDescent="0.2">
      <c r="A15547" t="s">
        <v>41</v>
      </c>
      <c r="B15547">
        <v>5.3851795849274582E-2</v>
      </c>
    </row>
    <row r="15548" spans="1:2" x14ac:dyDescent="0.2">
      <c r="A15548" t="s">
        <v>41</v>
      </c>
      <c r="B15548">
        <v>2.969813369814267E-2</v>
      </c>
    </row>
    <row r="15549" spans="1:2" x14ac:dyDescent="0.2">
      <c r="A15549" t="s">
        <v>41</v>
      </c>
      <c r="B15549">
        <v>3.8566675593915023E-2</v>
      </c>
    </row>
    <row r="15550" spans="1:2" x14ac:dyDescent="0.2">
      <c r="A15550" t="s">
        <v>41</v>
      </c>
      <c r="B15550">
        <v>2.181412893660029E-3</v>
      </c>
    </row>
    <row r="15551" spans="1:2" x14ac:dyDescent="0.2">
      <c r="A15551" t="s">
        <v>41</v>
      </c>
      <c r="B15551">
        <v>2.4608562406680631E-2</v>
      </c>
    </row>
    <row r="15552" spans="1:2" x14ac:dyDescent="0.2">
      <c r="A15552" t="s">
        <v>41</v>
      </c>
      <c r="B15552">
        <v>1.053665844229945E-2</v>
      </c>
    </row>
    <row r="15553" spans="1:2" x14ac:dyDescent="0.2">
      <c r="A15553" t="s">
        <v>41</v>
      </c>
      <c r="B15553">
        <v>1.6940285212471149E-3</v>
      </c>
    </row>
    <row r="15554" spans="1:2" x14ac:dyDescent="0.2">
      <c r="A15554" t="s">
        <v>41</v>
      </c>
      <c r="B15554">
        <v>2.3119993531266592E-2</v>
      </c>
    </row>
    <row r="15555" spans="1:2" x14ac:dyDescent="0.2">
      <c r="A15555" t="s">
        <v>41</v>
      </c>
      <c r="B15555">
        <v>4.6863078500484427E-2</v>
      </c>
    </row>
    <row r="15556" spans="1:2" x14ac:dyDescent="0.2">
      <c r="A15556" t="s">
        <v>41</v>
      </c>
      <c r="B15556">
        <v>1.2594978031578159E-3</v>
      </c>
    </row>
    <row r="15557" spans="1:2" x14ac:dyDescent="0.2">
      <c r="A15557" t="s">
        <v>41</v>
      </c>
      <c r="B15557">
        <v>6.3000021552372054E-2</v>
      </c>
    </row>
    <row r="15558" spans="1:2" x14ac:dyDescent="0.2">
      <c r="A15558" t="s">
        <v>41</v>
      </c>
      <c r="B15558">
        <v>2.458453179756015E-2</v>
      </c>
    </row>
    <row r="15559" spans="1:2" x14ac:dyDescent="0.2">
      <c r="A15559" t="s">
        <v>41</v>
      </c>
      <c r="B15559">
        <v>1.703101746183466E-2</v>
      </c>
    </row>
    <row r="15560" spans="1:2" x14ac:dyDescent="0.2">
      <c r="A15560" t="s">
        <v>41</v>
      </c>
      <c r="B15560">
        <v>4.6436505974992706E-3</v>
      </c>
    </row>
    <row r="15561" spans="1:2" x14ac:dyDescent="0.2">
      <c r="A15561" t="s">
        <v>41</v>
      </c>
      <c r="B15561">
        <v>1.716473848521971E-2</v>
      </c>
    </row>
    <row r="15562" spans="1:2" x14ac:dyDescent="0.2">
      <c r="A15562" t="s">
        <v>41</v>
      </c>
      <c r="B15562">
        <v>1.135360093829196E-2</v>
      </c>
    </row>
    <row r="15563" spans="1:2" x14ac:dyDescent="0.2">
      <c r="A15563" t="s">
        <v>41</v>
      </c>
      <c r="B15563">
        <v>0.1008647817103054</v>
      </c>
    </row>
    <row r="15564" spans="1:2" x14ac:dyDescent="0.2">
      <c r="A15564" t="s">
        <v>41</v>
      </c>
      <c r="B15564">
        <v>3.3607105145772032E-4</v>
      </c>
    </row>
    <row r="15565" spans="1:2" x14ac:dyDescent="0.2">
      <c r="A15565" t="s">
        <v>41</v>
      </c>
      <c r="B15565">
        <v>3.5858236240371427E-4</v>
      </c>
    </row>
    <row r="15566" spans="1:2" x14ac:dyDescent="0.2">
      <c r="A15566" t="s">
        <v>41</v>
      </c>
      <c r="B15566">
        <v>0.1230974429439846</v>
      </c>
    </row>
    <row r="15567" spans="1:2" x14ac:dyDescent="0.2">
      <c r="A15567" t="s">
        <v>41</v>
      </c>
      <c r="B15567">
        <v>2.244663163722704E-2</v>
      </c>
    </row>
    <row r="15568" spans="1:2" x14ac:dyDescent="0.2">
      <c r="A15568" t="s">
        <v>41</v>
      </c>
      <c r="B15568">
        <v>0.1025132390504755</v>
      </c>
    </row>
    <row r="15569" spans="1:2" x14ac:dyDescent="0.2">
      <c r="A15569" t="s">
        <v>41</v>
      </c>
      <c r="B15569">
        <v>1.8194591112214999E-3</v>
      </c>
    </row>
    <row r="15570" spans="1:2" x14ac:dyDescent="0.2">
      <c r="A15570" t="s">
        <v>41</v>
      </c>
      <c r="B15570">
        <v>3.0809505212854301E-2</v>
      </c>
    </row>
    <row r="15571" spans="1:2" x14ac:dyDescent="0.2">
      <c r="A15571" t="s">
        <v>41</v>
      </c>
      <c r="B15571">
        <v>7.0963055406881859E-3</v>
      </c>
    </row>
    <row r="15572" spans="1:2" x14ac:dyDescent="0.2">
      <c r="A15572" t="s">
        <v>41</v>
      </c>
      <c r="B15572">
        <v>2.2044920205399939E-2</v>
      </c>
    </row>
    <row r="15573" spans="1:2" x14ac:dyDescent="0.2">
      <c r="A15573" t="s">
        <v>41</v>
      </c>
      <c r="B15573">
        <v>2.3958752369268591E-5</v>
      </c>
    </row>
    <row r="15574" spans="1:2" x14ac:dyDescent="0.2">
      <c r="A15574" t="s">
        <v>41</v>
      </c>
      <c r="B15574">
        <v>1.7693659395069949E-2</v>
      </c>
    </row>
    <row r="15575" spans="1:2" x14ac:dyDescent="0.2">
      <c r="A15575" t="s">
        <v>41</v>
      </c>
      <c r="B15575">
        <v>0.25784321382405567</v>
      </c>
    </row>
    <row r="15576" spans="1:2" x14ac:dyDescent="0.2">
      <c r="A15576" t="s">
        <v>41</v>
      </c>
      <c r="B15576">
        <v>4.2189607414964692E-2</v>
      </c>
    </row>
    <row r="15577" spans="1:2" x14ac:dyDescent="0.2">
      <c r="A15577" t="s">
        <v>41</v>
      </c>
      <c r="B15577">
        <v>4.1899514854176756E-3</v>
      </c>
    </row>
    <row r="15578" spans="1:2" x14ac:dyDescent="0.2">
      <c r="A15578" t="s">
        <v>41</v>
      </c>
      <c r="B15578">
        <v>6.535963879255613E-2</v>
      </c>
    </row>
    <row r="15579" spans="1:2" x14ac:dyDescent="0.2">
      <c r="A15579" t="s">
        <v>41</v>
      </c>
      <c r="B15579">
        <v>7.6729446514690491E-2</v>
      </c>
    </row>
    <row r="15580" spans="1:2" x14ac:dyDescent="0.2">
      <c r="A15580" t="s">
        <v>41</v>
      </c>
      <c r="B15580">
        <v>6.4516898960198521E-4</v>
      </c>
    </row>
    <row r="15581" spans="1:2" x14ac:dyDescent="0.2">
      <c r="A15581" t="s">
        <v>41</v>
      </c>
      <c r="B15581">
        <v>0.13069421420737859</v>
      </c>
    </row>
    <row r="15582" spans="1:2" x14ac:dyDescent="0.2">
      <c r="A15582" t="s">
        <v>41</v>
      </c>
      <c r="B15582">
        <v>7.4318589369205657E-2</v>
      </c>
    </row>
    <row r="15583" spans="1:2" x14ac:dyDescent="0.2">
      <c r="A15583" t="s">
        <v>41</v>
      </c>
      <c r="B15583">
        <v>2.634669707197956E-2</v>
      </c>
    </row>
    <row r="15584" spans="1:2" x14ac:dyDescent="0.2">
      <c r="A15584" t="s">
        <v>41</v>
      </c>
      <c r="B15584">
        <v>6.7100950330248876E-2</v>
      </c>
    </row>
    <row r="15585" spans="1:2" x14ac:dyDescent="0.2">
      <c r="A15585" t="s">
        <v>41</v>
      </c>
      <c r="B15585">
        <v>1.1455042424914351E-2</v>
      </c>
    </row>
    <row r="15586" spans="1:2" x14ac:dyDescent="0.2">
      <c r="A15586" t="s">
        <v>41</v>
      </c>
      <c r="B15586">
        <v>6.9527279920375329E-2</v>
      </c>
    </row>
    <row r="15587" spans="1:2" x14ac:dyDescent="0.2">
      <c r="A15587" t="s">
        <v>41</v>
      </c>
      <c r="B15587">
        <v>0.12748074379944779</v>
      </c>
    </row>
    <row r="15588" spans="1:2" x14ac:dyDescent="0.2">
      <c r="A15588" t="s">
        <v>41</v>
      </c>
      <c r="B15588">
        <v>7.5464883259055759E-2</v>
      </c>
    </row>
    <row r="15589" spans="1:2" x14ac:dyDescent="0.2">
      <c r="A15589" t="s">
        <v>41</v>
      </c>
      <c r="B15589">
        <v>1.217560482922864E-2</v>
      </c>
    </row>
    <row r="15590" spans="1:2" x14ac:dyDescent="0.2">
      <c r="A15590" t="s">
        <v>41</v>
      </c>
      <c r="B15590">
        <v>2.596202100421496E-2</v>
      </c>
    </row>
    <row r="15591" spans="1:2" x14ac:dyDescent="0.2">
      <c r="A15591" t="s">
        <v>41</v>
      </c>
      <c r="B15591">
        <v>4.1128801951512473E-2</v>
      </c>
    </row>
    <row r="15592" spans="1:2" x14ac:dyDescent="0.2">
      <c r="A15592" t="s">
        <v>41</v>
      </c>
      <c r="B15592">
        <v>1.0111451987892209E-2</v>
      </c>
    </row>
    <row r="15593" spans="1:2" x14ac:dyDescent="0.2">
      <c r="A15593" t="s">
        <v>41</v>
      </c>
      <c r="B15593">
        <v>2.6212854212983579E-3</v>
      </c>
    </row>
    <row r="15594" spans="1:2" x14ac:dyDescent="0.2">
      <c r="A15594" t="s">
        <v>41</v>
      </c>
      <c r="B15594">
        <v>6.4381559516470954E-3</v>
      </c>
    </row>
    <row r="15595" spans="1:2" x14ac:dyDescent="0.2">
      <c r="A15595" t="s">
        <v>41</v>
      </c>
      <c r="B15595">
        <v>1.3967186547090621E-2</v>
      </c>
    </row>
    <row r="15596" spans="1:2" x14ac:dyDescent="0.2">
      <c r="A15596" t="s">
        <v>41</v>
      </c>
      <c r="B15596">
        <v>7.6404625582193075E-2</v>
      </c>
    </row>
    <row r="15597" spans="1:2" x14ac:dyDescent="0.2">
      <c r="A15597" t="s">
        <v>41</v>
      </c>
      <c r="B15597">
        <v>0.1753941313570575</v>
      </c>
    </row>
    <row r="15598" spans="1:2" x14ac:dyDescent="0.2">
      <c r="A15598" t="s">
        <v>41</v>
      </c>
      <c r="B15598">
        <v>8.7503850057948362E-2</v>
      </c>
    </row>
    <row r="15599" spans="1:2" x14ac:dyDescent="0.2">
      <c r="A15599" t="s">
        <v>41</v>
      </c>
      <c r="B15599">
        <v>7.4586268803388256E-3</v>
      </c>
    </row>
    <row r="15600" spans="1:2" x14ac:dyDescent="0.2">
      <c r="A15600" t="s">
        <v>41</v>
      </c>
      <c r="B15600">
        <v>3.8785373415486379E-2</v>
      </c>
    </row>
    <row r="15601" spans="1:2" x14ac:dyDescent="0.2">
      <c r="A15601" t="s">
        <v>41</v>
      </c>
      <c r="B15601">
        <v>7.2837506168681676E-2</v>
      </c>
    </row>
    <row r="15602" spans="1:2" x14ac:dyDescent="0.2">
      <c r="A15602" t="s">
        <v>41</v>
      </c>
      <c r="B15602">
        <v>0.10938742543854831</v>
      </c>
    </row>
    <row r="15603" spans="1:2" x14ac:dyDescent="0.2">
      <c r="A15603" t="s">
        <v>41</v>
      </c>
      <c r="B15603">
        <v>6.2000936893513714E-4</v>
      </c>
    </row>
    <row r="15604" spans="1:2" x14ac:dyDescent="0.2">
      <c r="A15604" t="s">
        <v>41</v>
      </c>
      <c r="B15604">
        <v>1.819915396520955E-2</v>
      </c>
    </row>
    <row r="15605" spans="1:2" x14ac:dyDescent="0.2">
      <c r="A15605" t="s">
        <v>41</v>
      </c>
      <c r="B15605">
        <v>2.0317295703182858E-2</v>
      </c>
    </row>
    <row r="15606" spans="1:2" x14ac:dyDescent="0.2">
      <c r="A15606" t="s">
        <v>41</v>
      </c>
      <c r="B15606">
        <v>4.8509830921284469E-2</v>
      </c>
    </row>
    <row r="15607" spans="1:2" x14ac:dyDescent="0.2">
      <c r="A15607" t="s">
        <v>41</v>
      </c>
      <c r="B15607">
        <v>0.1610254547239508</v>
      </c>
    </row>
    <row r="15608" spans="1:2" x14ac:dyDescent="0.2">
      <c r="A15608" t="s">
        <v>41</v>
      </c>
      <c r="B15608">
        <v>8.7775576099416996E-3</v>
      </c>
    </row>
    <row r="15609" spans="1:2" x14ac:dyDescent="0.2">
      <c r="A15609" t="s">
        <v>41</v>
      </c>
      <c r="B15609">
        <v>2.427067482591749E-2</v>
      </c>
    </row>
    <row r="15610" spans="1:2" x14ac:dyDescent="0.2">
      <c r="A15610" t="s">
        <v>41</v>
      </c>
      <c r="B15610">
        <v>2.9638194241182751E-3</v>
      </c>
    </row>
    <row r="15611" spans="1:2" x14ac:dyDescent="0.2">
      <c r="A15611" t="s">
        <v>41</v>
      </c>
      <c r="B15611">
        <v>0.27650364572004588</v>
      </c>
    </row>
    <row r="15612" spans="1:2" x14ac:dyDescent="0.2">
      <c r="A15612" t="s">
        <v>41</v>
      </c>
      <c r="B15612">
        <v>9.121680051846992E-3</v>
      </c>
    </row>
    <row r="15613" spans="1:2" x14ac:dyDescent="0.2">
      <c r="A15613" t="s">
        <v>41</v>
      </c>
      <c r="B15613">
        <v>4.1616805422118319E-2</v>
      </c>
    </row>
    <row r="15614" spans="1:2" x14ac:dyDescent="0.2">
      <c r="A15614" t="s">
        <v>41</v>
      </c>
      <c r="B15614">
        <v>1.5781268229251969E-2</v>
      </c>
    </row>
    <row r="15615" spans="1:2" x14ac:dyDescent="0.2">
      <c r="A15615" t="s">
        <v>41</v>
      </c>
      <c r="B15615">
        <v>6.282529298662709E-2</v>
      </c>
    </row>
    <row r="15616" spans="1:2" x14ac:dyDescent="0.2">
      <c r="A15616" t="s">
        <v>41</v>
      </c>
      <c r="B15616">
        <v>2.9334719106477111E-2</v>
      </c>
    </row>
    <row r="15617" spans="1:2" x14ac:dyDescent="0.2">
      <c r="A15617" t="s">
        <v>41</v>
      </c>
      <c r="B15617">
        <v>8.9149210873995521E-3</v>
      </c>
    </row>
    <row r="15618" spans="1:2" x14ac:dyDescent="0.2">
      <c r="A15618" t="s">
        <v>41</v>
      </c>
      <c r="B15618">
        <v>3.055124558412603E-2</v>
      </c>
    </row>
    <row r="15619" spans="1:2" x14ac:dyDescent="0.2">
      <c r="A15619" t="s">
        <v>41</v>
      </c>
      <c r="B15619">
        <v>4.2153824751219759E-2</v>
      </c>
    </row>
    <row r="15620" spans="1:2" x14ac:dyDescent="0.2">
      <c r="A15620" t="s">
        <v>41</v>
      </c>
      <c r="B15620">
        <v>1.2530432185364201E-2</v>
      </c>
    </row>
    <row r="15621" spans="1:2" x14ac:dyDescent="0.2">
      <c r="A15621" t="s">
        <v>41</v>
      </c>
      <c r="B15621">
        <v>5.5392510141486504E-3</v>
      </c>
    </row>
    <row r="15622" spans="1:2" x14ac:dyDescent="0.2">
      <c r="A15622" t="s">
        <v>41</v>
      </c>
      <c r="B15622">
        <v>1.9467084899460471E-4</v>
      </c>
    </row>
    <row r="15623" spans="1:2" x14ac:dyDescent="0.2">
      <c r="A15623" t="s">
        <v>41</v>
      </c>
      <c r="B15623">
        <v>0.24838849276619851</v>
      </c>
    </row>
    <row r="15624" spans="1:2" x14ac:dyDescent="0.2">
      <c r="A15624" t="s">
        <v>41</v>
      </c>
      <c r="B15624">
        <v>2.0708369410348371E-2</v>
      </c>
    </row>
    <row r="15625" spans="1:2" x14ac:dyDescent="0.2">
      <c r="A15625" t="s">
        <v>41</v>
      </c>
      <c r="B15625">
        <v>0.11767472995996529</v>
      </c>
    </row>
    <row r="15626" spans="1:2" x14ac:dyDescent="0.2">
      <c r="A15626" t="s">
        <v>41</v>
      </c>
      <c r="B15626">
        <v>0.15450635242562191</v>
      </c>
    </row>
    <row r="15627" spans="1:2" x14ac:dyDescent="0.2">
      <c r="A15627" t="s">
        <v>41</v>
      </c>
      <c r="B15627">
        <v>9.4675070619848478E-3</v>
      </c>
    </row>
    <row r="15628" spans="1:2" x14ac:dyDescent="0.2">
      <c r="A15628" t="s">
        <v>41</v>
      </c>
      <c r="B15628">
        <v>6.1107864777657839E-2</v>
      </c>
    </row>
    <row r="15629" spans="1:2" x14ac:dyDescent="0.2">
      <c r="A15629" t="s">
        <v>41</v>
      </c>
      <c r="B15629">
        <v>8.9542863293268105E-2</v>
      </c>
    </row>
    <row r="15630" spans="1:2" x14ac:dyDescent="0.2">
      <c r="A15630" t="s">
        <v>41</v>
      </c>
      <c r="B15630">
        <v>7.4791456112135668E-2</v>
      </c>
    </row>
    <row r="15631" spans="1:2" x14ac:dyDescent="0.2">
      <c r="A15631" t="s">
        <v>41</v>
      </c>
      <c r="B15631">
        <v>9.1544682529270394E-2</v>
      </c>
    </row>
    <row r="15632" spans="1:2" x14ac:dyDescent="0.2">
      <c r="A15632" t="s">
        <v>41</v>
      </c>
      <c r="B15632">
        <v>3.2549803562067492E-3</v>
      </c>
    </row>
    <row r="15633" spans="1:2" x14ac:dyDescent="0.2">
      <c r="A15633" t="s">
        <v>41</v>
      </c>
      <c r="B15633">
        <v>5.9858059369738648E-2</v>
      </c>
    </row>
    <row r="15634" spans="1:2" x14ac:dyDescent="0.2">
      <c r="A15634" t="s">
        <v>41</v>
      </c>
      <c r="B15634">
        <v>6.6704311800275695E-2</v>
      </c>
    </row>
    <row r="15635" spans="1:2" x14ac:dyDescent="0.2">
      <c r="A15635" t="s">
        <v>41</v>
      </c>
      <c r="B15635">
        <v>2.282521801650661E-2</v>
      </c>
    </row>
    <row r="15636" spans="1:2" x14ac:dyDescent="0.2">
      <c r="A15636" t="s">
        <v>41</v>
      </c>
      <c r="B15636">
        <v>3.2204746049137478E-2</v>
      </c>
    </row>
    <row r="15637" spans="1:2" x14ac:dyDescent="0.2">
      <c r="A15637" t="s">
        <v>41</v>
      </c>
      <c r="B15637">
        <v>6.1680489881622558E-3</v>
      </c>
    </row>
    <row r="15638" spans="1:2" x14ac:dyDescent="0.2">
      <c r="A15638" t="s">
        <v>41</v>
      </c>
      <c r="B15638">
        <v>3.6049774702572979E-2</v>
      </c>
    </row>
    <row r="15639" spans="1:2" x14ac:dyDescent="0.2">
      <c r="A15639" t="s">
        <v>41</v>
      </c>
      <c r="B15639">
        <v>6.5227730537982254E-3</v>
      </c>
    </row>
    <row r="15640" spans="1:2" x14ac:dyDescent="0.2">
      <c r="A15640" t="s">
        <v>41</v>
      </c>
      <c r="B15640">
        <v>1.936696707287144E-2</v>
      </c>
    </row>
    <row r="15641" spans="1:2" x14ac:dyDescent="0.2">
      <c r="A15641" t="s">
        <v>41</v>
      </c>
      <c r="B15641">
        <v>1.3324566793340041E-2</v>
      </c>
    </row>
    <row r="15642" spans="1:2" x14ac:dyDescent="0.2">
      <c r="A15642" t="s">
        <v>41</v>
      </c>
      <c r="B15642">
        <v>1.033297828905466E-2</v>
      </c>
    </row>
    <row r="15643" spans="1:2" x14ac:dyDescent="0.2">
      <c r="A15643" t="s">
        <v>41</v>
      </c>
      <c r="B15643">
        <v>4.4617384075680278E-3</v>
      </c>
    </row>
    <row r="15644" spans="1:2" x14ac:dyDescent="0.2">
      <c r="A15644" t="s">
        <v>41</v>
      </c>
      <c r="B15644">
        <v>0.1061709736198565</v>
      </c>
    </row>
    <row r="15645" spans="1:2" x14ac:dyDescent="0.2">
      <c r="A15645" t="s">
        <v>41</v>
      </c>
      <c r="B15645">
        <v>1.9401347299747851E-3</v>
      </c>
    </row>
    <row r="15646" spans="1:2" x14ac:dyDescent="0.2">
      <c r="A15646" t="s">
        <v>41</v>
      </c>
      <c r="B15646">
        <v>9.7186185201911468E-2</v>
      </c>
    </row>
    <row r="15647" spans="1:2" x14ac:dyDescent="0.2">
      <c r="A15647" t="s">
        <v>41</v>
      </c>
      <c r="B15647">
        <v>3.7932086784475683E-4</v>
      </c>
    </row>
    <row r="15648" spans="1:2" x14ac:dyDescent="0.2">
      <c r="A15648" t="s">
        <v>41</v>
      </c>
      <c r="B15648">
        <v>4.6276278561998563E-2</v>
      </c>
    </row>
    <row r="15649" spans="1:2" x14ac:dyDescent="0.2">
      <c r="A15649" t="s">
        <v>41</v>
      </c>
      <c r="B15649">
        <v>6.604581545751198E-2</v>
      </c>
    </row>
    <row r="15650" spans="1:2" x14ac:dyDescent="0.2">
      <c r="A15650" t="s">
        <v>41</v>
      </c>
      <c r="B15650">
        <v>2.719431688728358E-2</v>
      </c>
    </row>
    <row r="15651" spans="1:2" x14ac:dyDescent="0.2">
      <c r="A15651" t="s">
        <v>41</v>
      </c>
      <c r="B15651">
        <v>6.081775666951561E-3</v>
      </c>
    </row>
    <row r="15652" spans="1:2" x14ac:dyDescent="0.2">
      <c r="A15652" t="s">
        <v>41</v>
      </c>
      <c r="B15652">
        <v>7.448888689477795E-3</v>
      </c>
    </row>
    <row r="15653" spans="1:2" x14ac:dyDescent="0.2">
      <c r="A15653" t="s">
        <v>41</v>
      </c>
      <c r="B15653">
        <v>2.350012448554262E-4</v>
      </c>
    </row>
    <row r="15654" spans="1:2" x14ac:dyDescent="0.2">
      <c r="A15654" t="s">
        <v>41</v>
      </c>
      <c r="B15654">
        <v>0.1421311380826896</v>
      </c>
    </row>
    <row r="15655" spans="1:2" x14ac:dyDescent="0.2">
      <c r="A15655" t="s">
        <v>41</v>
      </c>
      <c r="B15655">
        <v>2.5934396446570811E-3</v>
      </c>
    </row>
    <row r="15656" spans="1:2" x14ac:dyDescent="0.2">
      <c r="A15656" t="s">
        <v>41</v>
      </c>
      <c r="B15656">
        <v>7.9246384007212733E-2</v>
      </c>
    </row>
    <row r="15657" spans="1:2" x14ac:dyDescent="0.2">
      <c r="A15657" t="s">
        <v>41</v>
      </c>
      <c r="B15657">
        <v>1.543171571015001E-2</v>
      </c>
    </row>
    <row r="15658" spans="1:2" x14ac:dyDescent="0.2">
      <c r="A15658" t="s">
        <v>41</v>
      </c>
      <c r="B15658">
        <v>0.17764705862415539</v>
      </c>
    </row>
    <row r="15659" spans="1:2" x14ac:dyDescent="0.2">
      <c r="A15659" t="s">
        <v>41</v>
      </c>
      <c r="B15659">
        <v>8.4485883512673388E-2</v>
      </c>
    </row>
    <row r="15660" spans="1:2" x14ac:dyDescent="0.2">
      <c r="A15660" t="s">
        <v>41</v>
      </c>
      <c r="B15660">
        <v>6.2470750672298792E-3</v>
      </c>
    </row>
    <row r="15661" spans="1:2" x14ac:dyDescent="0.2">
      <c r="A15661" t="s">
        <v>41</v>
      </c>
      <c r="B15661">
        <v>6.3145406824364092E-2</v>
      </c>
    </row>
    <row r="15662" spans="1:2" x14ac:dyDescent="0.2">
      <c r="A15662" t="s">
        <v>41</v>
      </c>
      <c r="B15662">
        <v>1.5996351731545681E-2</v>
      </c>
    </row>
    <row r="15663" spans="1:2" x14ac:dyDescent="0.2">
      <c r="A15663" t="s">
        <v>41</v>
      </c>
      <c r="B15663">
        <v>6.2333254104491864E-3</v>
      </c>
    </row>
    <row r="15664" spans="1:2" x14ac:dyDescent="0.2">
      <c r="A15664" t="s">
        <v>41</v>
      </c>
      <c r="B15664">
        <v>8.8734369867480289E-3</v>
      </c>
    </row>
    <row r="15665" spans="1:2" x14ac:dyDescent="0.2">
      <c r="A15665" t="s">
        <v>41</v>
      </c>
      <c r="B15665">
        <v>0.1134260262285659</v>
      </c>
    </row>
    <row r="15666" spans="1:2" x14ac:dyDescent="0.2">
      <c r="A15666" t="s">
        <v>41</v>
      </c>
      <c r="B15666">
        <v>5.2634314076049904E-4</v>
      </c>
    </row>
    <row r="15667" spans="1:2" x14ac:dyDescent="0.2">
      <c r="A15667" t="s">
        <v>41</v>
      </c>
      <c r="B15667">
        <v>6.7215708731965806E-3</v>
      </c>
    </row>
    <row r="15668" spans="1:2" x14ac:dyDescent="0.2">
      <c r="A15668" t="s">
        <v>41</v>
      </c>
      <c r="B15668">
        <v>7.1285257767409016E-2</v>
      </c>
    </row>
    <row r="15669" spans="1:2" x14ac:dyDescent="0.2">
      <c r="A15669" t="s">
        <v>41</v>
      </c>
      <c r="B15669">
        <v>0.17313717877375531</v>
      </c>
    </row>
    <row r="15670" spans="1:2" x14ac:dyDescent="0.2">
      <c r="A15670" t="s">
        <v>41</v>
      </c>
      <c r="B15670">
        <v>8.9222276553232449E-3</v>
      </c>
    </row>
    <row r="15671" spans="1:2" x14ac:dyDescent="0.2">
      <c r="A15671" t="s">
        <v>41</v>
      </c>
      <c r="B15671">
        <v>2.2827596764141139E-4</v>
      </c>
    </row>
    <row r="15672" spans="1:2" x14ac:dyDescent="0.2">
      <c r="A15672" t="s">
        <v>41</v>
      </c>
      <c r="B15672">
        <v>1.34677841964389E-2</v>
      </c>
    </row>
    <row r="15673" spans="1:2" x14ac:dyDescent="0.2">
      <c r="A15673" t="s">
        <v>41</v>
      </c>
      <c r="B15673">
        <v>7.5452369102821937E-2</v>
      </c>
    </row>
    <row r="15674" spans="1:2" x14ac:dyDescent="0.2">
      <c r="A15674" t="s">
        <v>41</v>
      </c>
      <c r="B15674">
        <v>7.9961556522420985E-2</v>
      </c>
    </row>
    <row r="15675" spans="1:2" x14ac:dyDescent="0.2">
      <c r="A15675" t="s">
        <v>41</v>
      </c>
      <c r="B15675">
        <v>1.6603417340050441E-2</v>
      </c>
    </row>
    <row r="15676" spans="1:2" x14ac:dyDescent="0.2">
      <c r="A15676" t="s">
        <v>41</v>
      </c>
      <c r="B15676">
        <v>4.3035869381258807E-2</v>
      </c>
    </row>
    <row r="15677" spans="1:2" x14ac:dyDescent="0.2">
      <c r="A15677" t="s">
        <v>41</v>
      </c>
      <c r="B15677">
        <v>1.7286908498426179E-4</v>
      </c>
    </row>
    <row r="15678" spans="1:2" x14ac:dyDescent="0.2">
      <c r="A15678" t="s">
        <v>41</v>
      </c>
      <c r="B15678">
        <v>6.0344503261881337E-2</v>
      </c>
    </row>
    <row r="15679" spans="1:2" x14ac:dyDescent="0.2">
      <c r="A15679" t="s">
        <v>41</v>
      </c>
      <c r="B15679">
        <v>6.4212610103190793E-2</v>
      </c>
    </row>
    <row r="15680" spans="1:2" x14ac:dyDescent="0.2">
      <c r="A15680" t="s">
        <v>41</v>
      </c>
      <c r="B15680">
        <v>3.6416601441519041E-3</v>
      </c>
    </row>
    <row r="15681" spans="1:2" x14ac:dyDescent="0.2">
      <c r="A15681" t="s">
        <v>41</v>
      </c>
      <c r="B15681">
        <v>5.5227598944771028E-2</v>
      </c>
    </row>
    <row r="15682" spans="1:2" x14ac:dyDescent="0.2">
      <c r="A15682" t="s">
        <v>41</v>
      </c>
      <c r="B15682">
        <v>6.5801315086954526E-2</v>
      </c>
    </row>
    <row r="15683" spans="1:2" x14ac:dyDescent="0.2">
      <c r="A15683" t="s">
        <v>41</v>
      </c>
      <c r="B15683">
        <v>0.18876592386246641</v>
      </c>
    </row>
    <row r="15684" spans="1:2" x14ac:dyDescent="0.2">
      <c r="A15684" t="s">
        <v>41</v>
      </c>
      <c r="B15684">
        <v>2.7967488129632118E-4</v>
      </c>
    </row>
    <row r="15685" spans="1:2" x14ac:dyDescent="0.2">
      <c r="A15685" t="s">
        <v>41</v>
      </c>
      <c r="B15685">
        <v>4.0416952693880237E-3</v>
      </c>
    </row>
    <row r="15686" spans="1:2" x14ac:dyDescent="0.2">
      <c r="A15686" t="s">
        <v>41</v>
      </c>
      <c r="B15686">
        <v>0.1118919900410652</v>
      </c>
    </row>
    <row r="15687" spans="1:2" x14ac:dyDescent="0.2">
      <c r="A15687" t="s">
        <v>41</v>
      </c>
      <c r="B15687">
        <v>8.1962488498065644E-2</v>
      </c>
    </row>
    <row r="15688" spans="1:2" x14ac:dyDescent="0.2">
      <c r="A15688" t="s">
        <v>41</v>
      </c>
      <c r="B15688">
        <v>9.4295970299610454E-2</v>
      </c>
    </row>
    <row r="15689" spans="1:2" x14ac:dyDescent="0.2">
      <c r="A15689" t="s">
        <v>41</v>
      </c>
      <c r="B15689">
        <v>3.3173458414121122E-2</v>
      </c>
    </row>
    <row r="15690" spans="1:2" x14ac:dyDescent="0.2">
      <c r="A15690" t="s">
        <v>41</v>
      </c>
      <c r="B15690">
        <v>5.0160294006260653E-2</v>
      </c>
    </row>
    <row r="15691" spans="1:2" x14ac:dyDescent="0.2">
      <c r="A15691" t="s">
        <v>41</v>
      </c>
      <c r="B15691">
        <v>1.108841929253757E-4</v>
      </c>
    </row>
    <row r="15692" spans="1:2" x14ac:dyDescent="0.2">
      <c r="A15692" t="s">
        <v>41</v>
      </c>
      <c r="B15692">
        <v>3.4787792402427582E-2</v>
      </c>
    </row>
    <row r="15693" spans="1:2" x14ac:dyDescent="0.2">
      <c r="A15693" t="s">
        <v>41</v>
      </c>
      <c r="B15693">
        <v>0.1042928340350889</v>
      </c>
    </row>
    <row r="15694" spans="1:2" x14ac:dyDescent="0.2">
      <c r="A15694" t="s">
        <v>41</v>
      </c>
      <c r="B15694">
        <v>4.6363787458781891E-3</v>
      </c>
    </row>
    <row r="15695" spans="1:2" x14ac:dyDescent="0.2">
      <c r="A15695" t="s">
        <v>41</v>
      </c>
      <c r="B15695">
        <v>2.1616998292512849E-2</v>
      </c>
    </row>
    <row r="15696" spans="1:2" x14ac:dyDescent="0.2">
      <c r="A15696" t="s">
        <v>41</v>
      </c>
      <c r="B15696">
        <v>0.12079284394190649</v>
      </c>
    </row>
    <row r="15697" spans="1:2" x14ac:dyDescent="0.2">
      <c r="A15697" t="s">
        <v>41</v>
      </c>
      <c r="B15697">
        <v>6.1874258997737241E-3</v>
      </c>
    </row>
    <row r="15698" spans="1:2" x14ac:dyDescent="0.2">
      <c r="A15698" t="s">
        <v>41</v>
      </c>
      <c r="B15698">
        <v>6.5121663061384893E-5</v>
      </c>
    </row>
    <row r="15699" spans="1:2" x14ac:dyDescent="0.2">
      <c r="A15699" t="s">
        <v>41</v>
      </c>
      <c r="B15699">
        <v>1.3640171595874499E-3</v>
      </c>
    </row>
    <row r="15700" spans="1:2" x14ac:dyDescent="0.2">
      <c r="A15700" t="s">
        <v>41</v>
      </c>
      <c r="B15700">
        <v>3.092402448873877E-3</v>
      </c>
    </row>
    <row r="15701" spans="1:2" x14ac:dyDescent="0.2">
      <c r="A15701" t="s">
        <v>41</v>
      </c>
      <c r="B15701">
        <v>5.3877537270334397E-2</v>
      </c>
    </row>
    <row r="15702" spans="1:2" x14ac:dyDescent="0.2">
      <c r="A15702" t="s">
        <v>41</v>
      </c>
      <c r="B15702">
        <v>0.36785176410353743</v>
      </c>
    </row>
    <row r="15703" spans="1:2" x14ac:dyDescent="0.2">
      <c r="A15703" t="s">
        <v>41</v>
      </c>
      <c r="B15703">
        <v>3.2545488135120933E-2</v>
      </c>
    </row>
    <row r="15704" spans="1:2" x14ac:dyDescent="0.2">
      <c r="A15704" t="s">
        <v>41</v>
      </c>
      <c r="B15704">
        <v>2.8345412192027242E-2</v>
      </c>
    </row>
    <row r="15705" spans="1:2" x14ac:dyDescent="0.2">
      <c r="A15705" t="s">
        <v>41</v>
      </c>
      <c r="B15705">
        <v>4.3228314623419577E-2</v>
      </c>
    </row>
    <row r="15706" spans="1:2" x14ac:dyDescent="0.2">
      <c r="A15706" t="s">
        <v>41</v>
      </c>
      <c r="B15706">
        <v>8.8215249225017667E-3</v>
      </c>
    </row>
    <row r="15707" spans="1:2" x14ac:dyDescent="0.2">
      <c r="A15707" t="s">
        <v>41</v>
      </c>
      <c r="B15707">
        <v>2.470457294241335E-3</v>
      </c>
    </row>
    <row r="15708" spans="1:2" x14ac:dyDescent="0.2">
      <c r="A15708" t="s">
        <v>41</v>
      </c>
      <c r="B15708">
        <v>1.7185112017419572E-2</v>
      </c>
    </row>
    <row r="15709" spans="1:2" x14ac:dyDescent="0.2">
      <c r="A15709" t="s">
        <v>41</v>
      </c>
      <c r="B15709">
        <v>9.9951592799249589E-2</v>
      </c>
    </row>
    <row r="15710" spans="1:2" x14ac:dyDescent="0.2">
      <c r="A15710" t="s">
        <v>41</v>
      </c>
      <c r="B15710">
        <v>1.2385286403294731E-3</v>
      </c>
    </row>
    <row r="15711" spans="1:2" x14ac:dyDescent="0.2">
      <c r="A15711" t="s">
        <v>41</v>
      </c>
      <c r="B15711">
        <v>2.8947061223186799E-3</v>
      </c>
    </row>
    <row r="15712" spans="1:2" x14ac:dyDescent="0.2">
      <c r="A15712" t="s">
        <v>41</v>
      </c>
      <c r="B15712">
        <v>6.4455744611656707E-3</v>
      </c>
    </row>
    <row r="15713" spans="1:2" x14ac:dyDescent="0.2">
      <c r="A15713" t="s">
        <v>41</v>
      </c>
      <c r="B15713">
        <v>1.8691678353435211E-3</v>
      </c>
    </row>
    <row r="15714" spans="1:2" x14ac:dyDescent="0.2">
      <c r="A15714" t="s">
        <v>41</v>
      </c>
      <c r="B15714">
        <v>9.985993434600271E-4</v>
      </c>
    </row>
    <row r="15715" spans="1:2" x14ac:dyDescent="0.2">
      <c r="A15715" t="s">
        <v>41</v>
      </c>
      <c r="B15715">
        <v>5.5292994842572876E-3</v>
      </c>
    </row>
    <row r="15716" spans="1:2" x14ac:dyDescent="0.2">
      <c r="A15716" t="s">
        <v>41</v>
      </c>
      <c r="B15716">
        <v>5.9542241070538293E-2</v>
      </c>
    </row>
    <row r="15717" spans="1:2" x14ac:dyDescent="0.2">
      <c r="A15717" t="s">
        <v>41</v>
      </c>
      <c r="B15717">
        <v>9.0100014514259086E-2</v>
      </c>
    </row>
    <row r="15718" spans="1:2" x14ac:dyDescent="0.2">
      <c r="A15718" t="s">
        <v>41</v>
      </c>
      <c r="B15718">
        <v>3.1702507697012332E-3</v>
      </c>
    </row>
    <row r="15719" spans="1:2" x14ac:dyDescent="0.2">
      <c r="A15719" t="s">
        <v>41</v>
      </c>
      <c r="B15719">
        <v>4.92648510616156E-3</v>
      </c>
    </row>
    <row r="15720" spans="1:2" x14ac:dyDescent="0.2">
      <c r="A15720" t="s">
        <v>41</v>
      </c>
      <c r="B15720">
        <v>3.4338688792817207E-2</v>
      </c>
    </row>
    <row r="15721" spans="1:2" x14ac:dyDescent="0.2">
      <c r="A15721" t="s">
        <v>41</v>
      </c>
      <c r="B15721">
        <v>0.10168426607488611</v>
      </c>
    </row>
    <row r="15722" spans="1:2" x14ac:dyDescent="0.2">
      <c r="A15722" t="s">
        <v>41</v>
      </c>
      <c r="B15722">
        <v>1.3122009609678459E-5</v>
      </c>
    </row>
    <row r="15723" spans="1:2" x14ac:dyDescent="0.2">
      <c r="A15723" t="s">
        <v>41</v>
      </c>
      <c r="B15723">
        <v>6.1442030997893582E-4</v>
      </c>
    </row>
    <row r="15724" spans="1:2" x14ac:dyDescent="0.2">
      <c r="A15724" t="s">
        <v>41</v>
      </c>
      <c r="B15724">
        <v>3.615649003479704E-2</v>
      </c>
    </row>
    <row r="15725" spans="1:2" x14ac:dyDescent="0.2">
      <c r="A15725" t="s">
        <v>41</v>
      </c>
      <c r="B15725">
        <v>8.9179469298654723E-3</v>
      </c>
    </row>
    <row r="15726" spans="1:2" x14ac:dyDescent="0.2">
      <c r="A15726" t="s">
        <v>41</v>
      </c>
      <c r="B15726">
        <v>1.4581507259517351E-2</v>
      </c>
    </row>
    <row r="15727" spans="1:2" x14ac:dyDescent="0.2">
      <c r="A15727" t="s">
        <v>41</v>
      </c>
      <c r="B15727">
        <v>6.7812433409787376E-3</v>
      </c>
    </row>
    <row r="15728" spans="1:2" x14ac:dyDescent="0.2">
      <c r="A15728" t="s">
        <v>41</v>
      </c>
      <c r="B15728">
        <v>7.321216010762932E-2</v>
      </c>
    </row>
    <row r="15729" spans="1:2" x14ac:dyDescent="0.2">
      <c r="A15729" t="s">
        <v>41</v>
      </c>
      <c r="B15729">
        <v>1.219937754722622E-3</v>
      </c>
    </row>
    <row r="15730" spans="1:2" x14ac:dyDescent="0.2">
      <c r="A15730" t="s">
        <v>41</v>
      </c>
      <c r="B15730">
        <v>1.8426555538031411E-4</v>
      </c>
    </row>
    <row r="15731" spans="1:2" x14ac:dyDescent="0.2">
      <c r="A15731" t="s">
        <v>41</v>
      </c>
      <c r="B15731">
        <v>2.4999986553156939E-3</v>
      </c>
    </row>
    <row r="15732" spans="1:2" x14ac:dyDescent="0.2">
      <c r="A15732" t="s">
        <v>41</v>
      </c>
      <c r="B15732">
        <v>2.6319394676333371E-2</v>
      </c>
    </row>
    <row r="15733" spans="1:2" x14ac:dyDescent="0.2">
      <c r="A15733" t="s">
        <v>41</v>
      </c>
      <c r="B15733">
        <v>1.247846624017346E-2</v>
      </c>
    </row>
    <row r="15734" spans="1:2" x14ac:dyDescent="0.2">
      <c r="A15734" t="s">
        <v>41</v>
      </c>
      <c r="B15734">
        <v>2.3041960852090652E-2</v>
      </c>
    </row>
    <row r="15735" spans="1:2" x14ac:dyDescent="0.2">
      <c r="A15735" t="s">
        <v>41</v>
      </c>
      <c r="B15735">
        <v>2.2071861855074149E-3</v>
      </c>
    </row>
    <row r="15736" spans="1:2" x14ac:dyDescent="0.2">
      <c r="A15736" t="s">
        <v>41</v>
      </c>
      <c r="B15736">
        <v>2.7274210697925679E-2</v>
      </c>
    </row>
    <row r="15737" spans="1:2" x14ac:dyDescent="0.2">
      <c r="A15737" t="s">
        <v>41</v>
      </c>
      <c r="B15737">
        <v>1.529838499351543E-2</v>
      </c>
    </row>
    <row r="15738" spans="1:2" x14ac:dyDescent="0.2">
      <c r="A15738" t="s">
        <v>41</v>
      </c>
      <c r="B15738">
        <v>0.2424755433455241</v>
      </c>
    </row>
    <row r="15739" spans="1:2" x14ac:dyDescent="0.2">
      <c r="A15739" t="s">
        <v>41</v>
      </c>
      <c r="B15739">
        <v>7.0632664498979758E-2</v>
      </c>
    </row>
    <row r="15740" spans="1:2" x14ac:dyDescent="0.2">
      <c r="A15740" t="s">
        <v>41</v>
      </c>
      <c r="B15740">
        <v>2.4465674961702492E-2</v>
      </c>
    </row>
    <row r="15741" spans="1:2" x14ac:dyDescent="0.2">
      <c r="A15741" t="s">
        <v>41</v>
      </c>
      <c r="B15741">
        <v>1.202577224526258E-2</v>
      </c>
    </row>
    <row r="15742" spans="1:2" x14ac:dyDescent="0.2">
      <c r="A15742" t="s">
        <v>41</v>
      </c>
      <c r="B15742">
        <v>0.19956343158301931</v>
      </c>
    </row>
    <row r="15743" spans="1:2" x14ac:dyDescent="0.2">
      <c r="A15743" t="s">
        <v>41</v>
      </c>
      <c r="B15743">
        <v>1.44237899246269E-2</v>
      </c>
    </row>
    <row r="15744" spans="1:2" x14ac:dyDescent="0.2">
      <c r="A15744" t="s">
        <v>41</v>
      </c>
      <c r="B15744">
        <v>3.0652252071629919E-2</v>
      </c>
    </row>
    <row r="15745" spans="1:2" x14ac:dyDescent="0.2">
      <c r="A15745" t="s">
        <v>41</v>
      </c>
      <c r="B15745">
        <v>0.20090186624477771</v>
      </c>
    </row>
    <row r="15746" spans="1:2" x14ac:dyDescent="0.2">
      <c r="A15746" t="s">
        <v>41</v>
      </c>
      <c r="B15746">
        <v>0.17069898119974469</v>
      </c>
    </row>
    <row r="15747" spans="1:2" x14ac:dyDescent="0.2">
      <c r="A15747" t="s">
        <v>41</v>
      </c>
      <c r="B15747">
        <v>7.4008449550571056E-3</v>
      </c>
    </row>
    <row r="15748" spans="1:2" x14ac:dyDescent="0.2">
      <c r="A15748" t="s">
        <v>41</v>
      </c>
      <c r="B15748">
        <v>5.7287030166635278E-2</v>
      </c>
    </row>
    <row r="15749" spans="1:2" x14ac:dyDescent="0.2">
      <c r="A15749" t="s">
        <v>41</v>
      </c>
      <c r="B15749">
        <v>2.1798203279636219E-2</v>
      </c>
    </row>
    <row r="15750" spans="1:2" x14ac:dyDescent="0.2">
      <c r="A15750" t="s">
        <v>41</v>
      </c>
      <c r="B15750">
        <v>1.051068486209261E-2</v>
      </c>
    </row>
    <row r="15751" spans="1:2" x14ac:dyDescent="0.2">
      <c r="A15751" t="s">
        <v>41</v>
      </c>
      <c r="B15751">
        <v>5.5060033921299212E-3</v>
      </c>
    </row>
    <row r="15752" spans="1:2" x14ac:dyDescent="0.2">
      <c r="A15752" t="s">
        <v>41</v>
      </c>
      <c r="B15752">
        <v>0.1686969494695674</v>
      </c>
    </row>
    <row r="15753" spans="1:2" x14ac:dyDescent="0.2">
      <c r="A15753" t="s">
        <v>41</v>
      </c>
      <c r="B15753">
        <v>5.1007771668430957E-3</v>
      </c>
    </row>
    <row r="15754" spans="1:2" x14ac:dyDescent="0.2">
      <c r="A15754" t="s">
        <v>41</v>
      </c>
      <c r="B15754">
        <v>6.7975283600734349E-2</v>
      </c>
    </row>
    <row r="15755" spans="1:2" x14ac:dyDescent="0.2">
      <c r="A15755" t="s">
        <v>41</v>
      </c>
      <c r="B15755">
        <v>3.3325447623991922E-3</v>
      </c>
    </row>
    <row r="15756" spans="1:2" x14ac:dyDescent="0.2">
      <c r="A15756" t="s">
        <v>41</v>
      </c>
      <c r="B15756">
        <v>4.5939237559886492E-2</v>
      </c>
    </row>
    <row r="15757" spans="1:2" x14ac:dyDescent="0.2">
      <c r="A15757" t="s">
        <v>41</v>
      </c>
      <c r="B15757">
        <v>8.877788288974231E-2</v>
      </c>
    </row>
    <row r="15758" spans="1:2" x14ac:dyDescent="0.2">
      <c r="A15758" t="s">
        <v>41</v>
      </c>
      <c r="B15758">
        <v>3.8696915069480481E-4</v>
      </c>
    </row>
    <row r="15759" spans="1:2" x14ac:dyDescent="0.2">
      <c r="A15759" t="s">
        <v>41</v>
      </c>
      <c r="B15759">
        <v>1.0342760608847529E-2</v>
      </c>
    </row>
    <row r="15760" spans="1:2" x14ac:dyDescent="0.2">
      <c r="A15760" t="s">
        <v>41</v>
      </c>
      <c r="B15760">
        <v>0.1097946880420957</v>
      </c>
    </row>
    <row r="15761" spans="1:2" x14ac:dyDescent="0.2">
      <c r="A15761" t="s">
        <v>41</v>
      </c>
      <c r="B15761">
        <v>1.3461441437809699E-2</v>
      </c>
    </row>
    <row r="15762" spans="1:2" x14ac:dyDescent="0.2">
      <c r="A15762" t="s">
        <v>41</v>
      </c>
      <c r="B15762">
        <v>3.3253011562149333E-2</v>
      </c>
    </row>
    <row r="15763" spans="1:2" x14ac:dyDescent="0.2">
      <c r="A15763" t="s">
        <v>41</v>
      </c>
      <c r="B15763">
        <v>7.6331623833785445E-2</v>
      </c>
    </row>
    <row r="15764" spans="1:2" x14ac:dyDescent="0.2">
      <c r="A15764" t="s">
        <v>41</v>
      </c>
      <c r="B15764">
        <v>4.1831295819176884E-3</v>
      </c>
    </row>
    <row r="15765" spans="1:2" x14ac:dyDescent="0.2">
      <c r="A15765" t="s">
        <v>41</v>
      </c>
      <c r="B15765">
        <v>9.2946304309276195E-2</v>
      </c>
    </row>
    <row r="15766" spans="1:2" x14ac:dyDescent="0.2">
      <c r="A15766" t="s">
        <v>41</v>
      </c>
      <c r="B15766">
        <v>1.6611251451837838E-2</v>
      </c>
    </row>
    <row r="15767" spans="1:2" x14ac:dyDescent="0.2">
      <c r="A15767" t="s">
        <v>41</v>
      </c>
      <c r="B15767">
        <v>7.4383919718181701E-3</v>
      </c>
    </row>
    <row r="15768" spans="1:2" x14ac:dyDescent="0.2">
      <c r="A15768" t="s">
        <v>41</v>
      </c>
      <c r="B15768">
        <v>3.113948171425196E-2</v>
      </c>
    </row>
    <row r="15769" spans="1:2" x14ac:dyDescent="0.2">
      <c r="A15769" t="s">
        <v>41</v>
      </c>
      <c r="B15769">
        <v>0.1955117117404134</v>
      </c>
    </row>
    <row r="15770" spans="1:2" x14ac:dyDescent="0.2">
      <c r="A15770" t="s">
        <v>41</v>
      </c>
      <c r="B15770">
        <v>0.12644203384199501</v>
      </c>
    </row>
    <row r="15771" spans="1:2" x14ac:dyDescent="0.2">
      <c r="A15771" t="s">
        <v>41</v>
      </c>
      <c r="B15771">
        <v>5.7417149222578227E-2</v>
      </c>
    </row>
    <row r="15772" spans="1:2" x14ac:dyDescent="0.2">
      <c r="A15772" t="s">
        <v>41</v>
      </c>
      <c r="B15772">
        <v>2.232633298970366E-2</v>
      </c>
    </row>
    <row r="15773" spans="1:2" x14ac:dyDescent="0.2">
      <c r="A15773" t="s">
        <v>41</v>
      </c>
      <c r="B15773">
        <v>0.1011135799279141</v>
      </c>
    </row>
    <row r="15774" spans="1:2" x14ac:dyDescent="0.2">
      <c r="A15774" t="s">
        <v>41</v>
      </c>
      <c r="B15774">
        <v>1.489359858958261E-4</v>
      </c>
    </row>
    <row r="15775" spans="1:2" x14ac:dyDescent="0.2">
      <c r="A15775" t="s">
        <v>41</v>
      </c>
      <c r="B15775">
        <v>4.7247815801787501E-4</v>
      </c>
    </row>
    <row r="15776" spans="1:2" x14ac:dyDescent="0.2">
      <c r="A15776" t="s">
        <v>41</v>
      </c>
      <c r="B15776">
        <v>6.100229968196702E-4</v>
      </c>
    </row>
    <row r="15777" spans="1:2" x14ac:dyDescent="0.2">
      <c r="A15777" t="s">
        <v>41</v>
      </c>
      <c r="B15777">
        <v>1.126536638035025E-2</v>
      </c>
    </row>
    <row r="15778" spans="1:2" x14ac:dyDescent="0.2">
      <c r="A15778" t="s">
        <v>41</v>
      </c>
      <c r="B15778">
        <v>2.4391148647961991E-4</v>
      </c>
    </row>
    <row r="15779" spans="1:2" x14ac:dyDescent="0.2">
      <c r="A15779" t="s">
        <v>41</v>
      </c>
      <c r="B15779">
        <v>2.689913625106544E-2</v>
      </c>
    </row>
    <row r="15780" spans="1:2" x14ac:dyDescent="0.2">
      <c r="A15780" t="s">
        <v>41</v>
      </c>
      <c r="B15780">
        <v>8.7383623619518902E-2</v>
      </c>
    </row>
    <row r="15781" spans="1:2" x14ac:dyDescent="0.2">
      <c r="A15781" t="s">
        <v>41</v>
      </c>
      <c r="B15781">
        <v>5.9832041503482536E-3</v>
      </c>
    </row>
    <row r="15782" spans="1:2" x14ac:dyDescent="0.2">
      <c r="A15782" t="s">
        <v>41</v>
      </c>
      <c r="B15782">
        <v>2.7675481911709769E-3</v>
      </c>
    </row>
    <row r="15783" spans="1:2" x14ac:dyDescent="0.2">
      <c r="A15783" t="s">
        <v>41</v>
      </c>
      <c r="B15783">
        <v>7.691842530763715E-4</v>
      </c>
    </row>
    <row r="15784" spans="1:2" x14ac:dyDescent="0.2">
      <c r="A15784" t="s">
        <v>41</v>
      </c>
      <c r="B15784">
        <v>3.9728126026779782E-2</v>
      </c>
    </row>
    <row r="15785" spans="1:2" x14ac:dyDescent="0.2">
      <c r="A15785" t="s">
        <v>41</v>
      </c>
      <c r="B15785">
        <v>8.1882229606852541E-2</v>
      </c>
    </row>
    <row r="15786" spans="1:2" x14ac:dyDescent="0.2">
      <c r="A15786" t="s">
        <v>41</v>
      </c>
      <c r="B15786">
        <v>1.1488188222509851E-2</v>
      </c>
    </row>
    <row r="15787" spans="1:2" x14ac:dyDescent="0.2">
      <c r="A15787" t="s">
        <v>41</v>
      </c>
      <c r="B15787">
        <v>3.7597577201148309E-3</v>
      </c>
    </row>
    <row r="15788" spans="1:2" x14ac:dyDescent="0.2">
      <c r="A15788" t="s">
        <v>41</v>
      </c>
      <c r="B15788">
        <v>1.460795766319745E-2</v>
      </c>
    </row>
    <row r="15789" spans="1:2" x14ac:dyDescent="0.2">
      <c r="A15789" t="s">
        <v>41</v>
      </c>
      <c r="B15789">
        <v>0.10956384100724111</v>
      </c>
    </row>
    <row r="15790" spans="1:2" x14ac:dyDescent="0.2">
      <c r="A15790" t="s">
        <v>41</v>
      </c>
      <c r="B15790">
        <v>1.664411072743732E-6</v>
      </c>
    </row>
    <row r="15791" spans="1:2" x14ac:dyDescent="0.2">
      <c r="A15791" t="s">
        <v>41</v>
      </c>
      <c r="B15791">
        <v>4.90018298388879E-2</v>
      </c>
    </row>
    <row r="15792" spans="1:2" x14ac:dyDescent="0.2">
      <c r="A15792" t="s">
        <v>41</v>
      </c>
      <c r="B15792">
        <v>8.8680780623351385E-4</v>
      </c>
    </row>
    <row r="15793" spans="1:2" x14ac:dyDescent="0.2">
      <c r="A15793" t="s">
        <v>41</v>
      </c>
      <c r="B15793">
        <v>8.0603752336195766E-3</v>
      </c>
    </row>
    <row r="15794" spans="1:2" x14ac:dyDescent="0.2">
      <c r="A15794" t="s">
        <v>41</v>
      </c>
      <c r="B15794">
        <v>7.9714083414223369E-2</v>
      </c>
    </row>
    <row r="15795" spans="1:2" x14ac:dyDescent="0.2">
      <c r="A15795" t="s">
        <v>41</v>
      </c>
      <c r="B15795">
        <v>4.2874551625815549E-2</v>
      </c>
    </row>
    <row r="15796" spans="1:2" x14ac:dyDescent="0.2">
      <c r="A15796" t="s">
        <v>41</v>
      </c>
      <c r="B15796">
        <v>1.030167013471583E-6</v>
      </c>
    </row>
    <row r="15797" spans="1:2" x14ac:dyDescent="0.2">
      <c r="A15797" t="s">
        <v>41</v>
      </c>
      <c r="B15797">
        <v>5.3632689682459489E-2</v>
      </c>
    </row>
    <row r="15798" spans="1:2" x14ac:dyDescent="0.2">
      <c r="A15798" t="s">
        <v>41</v>
      </c>
      <c r="B15798">
        <v>1.9417955407541321E-4</v>
      </c>
    </row>
    <row r="15799" spans="1:2" x14ac:dyDescent="0.2">
      <c r="A15799" t="s">
        <v>41</v>
      </c>
      <c r="B15799">
        <v>9.4282567223827884E-3</v>
      </c>
    </row>
    <row r="15800" spans="1:2" x14ac:dyDescent="0.2">
      <c r="A15800" t="s">
        <v>41</v>
      </c>
      <c r="B15800">
        <v>4.7151760610853577E-2</v>
      </c>
    </row>
    <row r="15801" spans="1:2" x14ac:dyDescent="0.2">
      <c r="A15801" t="s">
        <v>41</v>
      </c>
      <c r="B15801">
        <v>9.7452042169665631E-4</v>
      </c>
    </row>
    <row r="15802" spans="1:2" x14ac:dyDescent="0.2">
      <c r="A15802" t="s">
        <v>41</v>
      </c>
      <c r="B15802">
        <v>4.2957426836313104E-3</v>
      </c>
    </row>
    <row r="15803" spans="1:2" x14ac:dyDescent="0.2">
      <c r="A15803" t="s">
        <v>41</v>
      </c>
      <c r="B15803">
        <v>2.207371911571276E-3</v>
      </c>
    </row>
    <row r="15804" spans="1:2" x14ac:dyDescent="0.2">
      <c r="A15804" t="s">
        <v>41</v>
      </c>
      <c r="B15804">
        <v>0.26212414903803483</v>
      </c>
    </row>
    <row r="15805" spans="1:2" x14ac:dyDescent="0.2">
      <c r="A15805" t="s">
        <v>41</v>
      </c>
      <c r="B15805">
        <v>1.503206566747539E-2</v>
      </c>
    </row>
    <row r="15806" spans="1:2" x14ac:dyDescent="0.2">
      <c r="A15806" t="s">
        <v>41</v>
      </c>
      <c r="B15806">
        <v>7.3331061934541197E-2</v>
      </c>
    </row>
    <row r="15807" spans="1:2" x14ac:dyDescent="0.2">
      <c r="A15807" t="s">
        <v>41</v>
      </c>
      <c r="B15807">
        <v>1.162051512820117E-2</v>
      </c>
    </row>
    <row r="15808" spans="1:2" x14ac:dyDescent="0.2">
      <c r="A15808" t="s">
        <v>41</v>
      </c>
      <c r="B15808">
        <v>0.14911012971682891</v>
      </c>
    </row>
    <row r="15809" spans="1:2" x14ac:dyDescent="0.2">
      <c r="A15809" t="s">
        <v>41</v>
      </c>
      <c r="B15809">
        <v>9.2118003998141629E-2</v>
      </c>
    </row>
    <row r="15810" spans="1:2" x14ac:dyDescent="0.2">
      <c r="A15810" t="s">
        <v>41</v>
      </c>
      <c r="B15810">
        <v>1.7347420611353189E-2</v>
      </c>
    </row>
    <row r="15811" spans="1:2" x14ac:dyDescent="0.2">
      <c r="A15811" t="s">
        <v>41</v>
      </c>
      <c r="B15811">
        <v>6.4187948119495131E-3</v>
      </c>
    </row>
    <row r="15812" spans="1:2" x14ac:dyDescent="0.2">
      <c r="A15812" t="s">
        <v>41</v>
      </c>
      <c r="B15812">
        <v>5.7489443310658313E-2</v>
      </c>
    </row>
    <row r="15813" spans="1:2" x14ac:dyDescent="0.2">
      <c r="A15813" t="s">
        <v>41</v>
      </c>
      <c r="B15813">
        <v>1.188546136896707E-2</v>
      </c>
    </row>
    <row r="15814" spans="1:2" x14ac:dyDescent="0.2">
      <c r="A15814" t="s">
        <v>41</v>
      </c>
      <c r="B15814">
        <v>0.1198750375579417</v>
      </c>
    </row>
    <row r="15815" spans="1:2" x14ac:dyDescent="0.2">
      <c r="A15815" t="s">
        <v>41</v>
      </c>
      <c r="B15815">
        <v>7.0702969820155226E-2</v>
      </c>
    </row>
    <row r="15816" spans="1:2" x14ac:dyDescent="0.2">
      <c r="A15816" t="s">
        <v>41</v>
      </c>
      <c r="B15816">
        <v>0.1763344188429932</v>
      </c>
    </row>
    <row r="15817" spans="1:2" x14ac:dyDescent="0.2">
      <c r="A15817" t="s">
        <v>41</v>
      </c>
      <c r="B15817">
        <v>0.16431661034488909</v>
      </c>
    </row>
    <row r="15818" spans="1:2" x14ac:dyDescent="0.2">
      <c r="A15818" t="s">
        <v>41</v>
      </c>
      <c r="B15818">
        <v>3.4649834314077983E-2</v>
      </c>
    </row>
    <row r="15819" spans="1:2" x14ac:dyDescent="0.2">
      <c r="A15819" t="s">
        <v>41</v>
      </c>
      <c r="B15819">
        <v>0.13822196924753469</v>
      </c>
    </row>
    <row r="15820" spans="1:2" x14ac:dyDescent="0.2">
      <c r="A15820" t="s">
        <v>41</v>
      </c>
      <c r="B15820">
        <v>8.3439074572357774E-2</v>
      </c>
    </row>
    <row r="15821" spans="1:2" x14ac:dyDescent="0.2">
      <c r="A15821" t="s">
        <v>41</v>
      </c>
      <c r="B15821">
        <v>9.3591833941729541E-2</v>
      </c>
    </row>
    <row r="15822" spans="1:2" x14ac:dyDescent="0.2">
      <c r="A15822" t="s">
        <v>41</v>
      </c>
      <c r="B15822">
        <v>5.5934504197147517E-2</v>
      </c>
    </row>
    <row r="15823" spans="1:2" x14ac:dyDescent="0.2">
      <c r="A15823" t="s">
        <v>41</v>
      </c>
      <c r="B15823">
        <v>2.1182512009473302E-3</v>
      </c>
    </row>
    <row r="15824" spans="1:2" x14ac:dyDescent="0.2">
      <c r="A15824" t="s">
        <v>41</v>
      </c>
      <c r="B15824">
        <v>0.1088461517065329</v>
      </c>
    </row>
    <row r="15825" spans="1:2" x14ac:dyDescent="0.2">
      <c r="A15825" t="s">
        <v>41</v>
      </c>
      <c r="B15825">
        <v>7.1687571188246202E-2</v>
      </c>
    </row>
    <row r="15826" spans="1:2" x14ac:dyDescent="0.2">
      <c r="A15826" t="s">
        <v>41</v>
      </c>
      <c r="B15826">
        <v>5.6356193277792288E-3</v>
      </c>
    </row>
    <row r="15827" spans="1:2" x14ac:dyDescent="0.2">
      <c r="A15827" t="s">
        <v>41</v>
      </c>
      <c r="B15827">
        <v>1.6164392473981489E-2</v>
      </c>
    </row>
    <row r="15828" spans="1:2" x14ac:dyDescent="0.2">
      <c r="A15828" t="s">
        <v>41</v>
      </c>
      <c r="B15828">
        <v>1.526923082790177E-2</v>
      </c>
    </row>
    <row r="15829" spans="1:2" x14ac:dyDescent="0.2">
      <c r="A15829" t="s">
        <v>41</v>
      </c>
      <c r="B15829">
        <v>7.0696767803411498E-2</v>
      </c>
    </row>
    <row r="15830" spans="1:2" x14ac:dyDescent="0.2">
      <c r="A15830" t="s">
        <v>41</v>
      </c>
      <c r="B15830">
        <v>3.2930082808997778E-2</v>
      </c>
    </row>
    <row r="15831" spans="1:2" x14ac:dyDescent="0.2">
      <c r="A15831" t="s">
        <v>41</v>
      </c>
      <c r="B15831">
        <v>1.505678584955761E-3</v>
      </c>
    </row>
    <row r="15832" spans="1:2" x14ac:dyDescent="0.2">
      <c r="A15832" t="s">
        <v>41</v>
      </c>
      <c r="B15832">
        <v>6.1655053183535591E-2</v>
      </c>
    </row>
    <row r="15833" spans="1:2" x14ac:dyDescent="0.2">
      <c r="A15833" t="s">
        <v>41</v>
      </c>
      <c r="B15833">
        <v>3.3562758373922863E-2</v>
      </c>
    </row>
    <row r="15834" spans="1:2" x14ac:dyDescent="0.2">
      <c r="A15834" t="s">
        <v>41</v>
      </c>
      <c r="B15834">
        <v>4.1796090624141016E-3</v>
      </c>
    </row>
    <row r="15835" spans="1:2" x14ac:dyDescent="0.2">
      <c r="A15835" t="s">
        <v>41</v>
      </c>
      <c r="B15835">
        <v>3.3774626990620278E-3</v>
      </c>
    </row>
    <row r="15836" spans="1:2" x14ac:dyDescent="0.2">
      <c r="A15836" t="s">
        <v>41</v>
      </c>
      <c r="B15836">
        <v>1.3371875346303019E-3</v>
      </c>
    </row>
    <row r="15837" spans="1:2" x14ac:dyDescent="0.2">
      <c r="A15837" t="s">
        <v>41</v>
      </c>
      <c r="B15837">
        <v>1.095526360637478E-2</v>
      </c>
    </row>
    <row r="15838" spans="1:2" x14ac:dyDescent="0.2">
      <c r="A15838" t="s">
        <v>41</v>
      </c>
      <c r="B15838">
        <v>0.10382417763990651</v>
      </c>
    </row>
    <row r="15839" spans="1:2" x14ac:dyDescent="0.2">
      <c r="A15839" t="s">
        <v>41</v>
      </c>
      <c r="B15839">
        <v>4.8167525191893157E-2</v>
      </c>
    </row>
    <row r="15840" spans="1:2" x14ac:dyDescent="0.2">
      <c r="A15840" t="s">
        <v>41</v>
      </c>
      <c r="B15840">
        <v>6.8937649865293271E-2</v>
      </c>
    </row>
    <row r="15841" spans="1:2" x14ac:dyDescent="0.2">
      <c r="A15841" t="s">
        <v>41</v>
      </c>
      <c r="B15841">
        <v>0.14332274060493161</v>
      </c>
    </row>
    <row r="15842" spans="1:2" x14ac:dyDescent="0.2">
      <c r="A15842" t="s">
        <v>41</v>
      </c>
      <c r="B15842">
        <v>2.367961544058161E-3</v>
      </c>
    </row>
    <row r="15843" spans="1:2" x14ac:dyDescent="0.2">
      <c r="A15843" t="s">
        <v>41</v>
      </c>
      <c r="B15843">
        <v>1.6877208750698092E-2</v>
      </c>
    </row>
    <row r="15844" spans="1:2" x14ac:dyDescent="0.2">
      <c r="A15844" t="s">
        <v>41</v>
      </c>
      <c r="B15844">
        <v>0.1001246667375163</v>
      </c>
    </row>
    <row r="15845" spans="1:2" x14ac:dyDescent="0.2">
      <c r="A15845" t="s">
        <v>41</v>
      </c>
      <c r="B15845">
        <v>7.5405880478142118E-3</v>
      </c>
    </row>
    <row r="15846" spans="1:2" x14ac:dyDescent="0.2">
      <c r="A15846" t="s">
        <v>41</v>
      </c>
      <c r="B15846">
        <v>0.18081203233206369</v>
      </c>
    </row>
    <row r="15847" spans="1:2" x14ac:dyDescent="0.2">
      <c r="A15847" t="s">
        <v>41</v>
      </c>
      <c r="B15847">
        <v>2.1271064864950121E-2</v>
      </c>
    </row>
    <row r="15848" spans="1:2" x14ac:dyDescent="0.2">
      <c r="A15848" t="s">
        <v>41</v>
      </c>
      <c r="B15848">
        <v>3.016624167387127E-3</v>
      </c>
    </row>
    <row r="15849" spans="1:2" x14ac:dyDescent="0.2">
      <c r="A15849" t="s">
        <v>41</v>
      </c>
      <c r="B15849">
        <v>4.3513521780534692E-2</v>
      </c>
    </row>
    <row r="15850" spans="1:2" x14ac:dyDescent="0.2">
      <c r="A15850" t="s">
        <v>41</v>
      </c>
      <c r="B15850">
        <v>3.5113881376721452E-2</v>
      </c>
    </row>
    <row r="15851" spans="1:2" x14ac:dyDescent="0.2">
      <c r="A15851" t="s">
        <v>41</v>
      </c>
      <c r="B15851">
        <v>7.7615973095379598E-4</v>
      </c>
    </row>
    <row r="15852" spans="1:2" x14ac:dyDescent="0.2">
      <c r="A15852" t="s">
        <v>41</v>
      </c>
      <c r="B15852">
        <v>6.5303824227613827E-4</v>
      </c>
    </row>
    <row r="15853" spans="1:2" x14ac:dyDescent="0.2">
      <c r="A15853" t="s">
        <v>41</v>
      </c>
      <c r="B15853">
        <v>0.16869432007222659</v>
      </c>
    </row>
    <row r="15854" spans="1:2" x14ac:dyDescent="0.2">
      <c r="A15854" t="s">
        <v>41</v>
      </c>
      <c r="B15854">
        <v>1.220638538764751E-4</v>
      </c>
    </row>
    <row r="15855" spans="1:2" x14ac:dyDescent="0.2">
      <c r="A15855" t="s">
        <v>41</v>
      </c>
      <c r="B15855">
        <v>5.7708110388250078E-2</v>
      </c>
    </row>
    <row r="15856" spans="1:2" x14ac:dyDescent="0.2">
      <c r="A15856" t="s">
        <v>41</v>
      </c>
      <c r="B15856">
        <v>7.546206006746603E-4</v>
      </c>
    </row>
    <row r="15857" spans="1:2" x14ac:dyDescent="0.2">
      <c r="A15857" t="s">
        <v>41</v>
      </c>
      <c r="B15857">
        <v>7.8744872580316372E-4</v>
      </c>
    </row>
    <row r="15858" spans="1:2" x14ac:dyDescent="0.2">
      <c r="A15858" t="s">
        <v>41</v>
      </c>
      <c r="B15858">
        <v>1.1456538148067691E-2</v>
      </c>
    </row>
    <row r="15859" spans="1:2" x14ac:dyDescent="0.2">
      <c r="A15859" t="s">
        <v>41</v>
      </c>
      <c r="B15859">
        <v>1.0388834176579761E-2</v>
      </c>
    </row>
    <row r="15860" spans="1:2" x14ac:dyDescent="0.2">
      <c r="A15860" t="s">
        <v>41</v>
      </c>
      <c r="B15860">
        <v>0.2113468333105418</v>
      </c>
    </row>
    <row r="15861" spans="1:2" x14ac:dyDescent="0.2">
      <c r="A15861" t="s">
        <v>41</v>
      </c>
      <c r="B15861">
        <v>8.7975878026302912E-3</v>
      </c>
    </row>
    <row r="15862" spans="1:2" x14ac:dyDescent="0.2">
      <c r="A15862" t="s">
        <v>41</v>
      </c>
      <c r="B15862">
        <v>9.2913940148710905E-2</v>
      </c>
    </row>
    <row r="15863" spans="1:2" x14ac:dyDescent="0.2">
      <c r="A15863" t="s">
        <v>41</v>
      </c>
      <c r="B15863">
        <v>5.3040766399263814E-3</v>
      </c>
    </row>
    <row r="15864" spans="1:2" x14ac:dyDescent="0.2">
      <c r="A15864" t="s">
        <v>41</v>
      </c>
      <c r="B15864">
        <v>2.370792127126764E-3</v>
      </c>
    </row>
    <row r="15865" spans="1:2" x14ac:dyDescent="0.2">
      <c r="A15865" t="s">
        <v>41</v>
      </c>
      <c r="B15865">
        <v>4.8807947736704382E-2</v>
      </c>
    </row>
    <row r="15866" spans="1:2" x14ac:dyDescent="0.2">
      <c r="A15866" t="s">
        <v>41</v>
      </c>
      <c r="B15866">
        <v>4.1098454537141997E-2</v>
      </c>
    </row>
    <row r="15867" spans="1:2" x14ac:dyDescent="0.2">
      <c r="A15867" t="s">
        <v>41</v>
      </c>
      <c r="B15867">
        <v>0.21242178819714541</v>
      </c>
    </row>
    <row r="15868" spans="1:2" x14ac:dyDescent="0.2">
      <c r="A15868" t="s">
        <v>41</v>
      </c>
      <c r="B15868">
        <v>2.189214266058026E-2</v>
      </c>
    </row>
    <row r="15869" spans="1:2" x14ac:dyDescent="0.2">
      <c r="A15869" t="s">
        <v>41</v>
      </c>
      <c r="B15869">
        <v>0.1342411970269641</v>
      </c>
    </row>
    <row r="15870" spans="1:2" x14ac:dyDescent="0.2">
      <c r="A15870" t="s">
        <v>41</v>
      </c>
      <c r="B15870">
        <v>7.6406146289242916E-4</v>
      </c>
    </row>
    <row r="15871" spans="1:2" x14ac:dyDescent="0.2">
      <c r="A15871" t="s">
        <v>41</v>
      </c>
      <c r="B15871">
        <v>2.319740162641692E-3</v>
      </c>
    </row>
    <row r="15872" spans="1:2" x14ac:dyDescent="0.2">
      <c r="A15872" t="s">
        <v>41</v>
      </c>
      <c r="B15872">
        <v>2.5220579760243389E-4</v>
      </c>
    </row>
    <row r="15873" spans="1:2" x14ac:dyDescent="0.2">
      <c r="A15873" t="s">
        <v>41</v>
      </c>
      <c r="B15873">
        <v>1.279342698673358E-3</v>
      </c>
    </row>
    <row r="15874" spans="1:2" x14ac:dyDescent="0.2">
      <c r="A15874" t="s">
        <v>41</v>
      </c>
      <c r="B15874">
        <v>0.11696605556780459</v>
      </c>
    </row>
    <row r="15875" spans="1:2" x14ac:dyDescent="0.2">
      <c r="A15875" t="s">
        <v>41</v>
      </c>
      <c r="B15875">
        <v>0.19221596332379301</v>
      </c>
    </row>
    <row r="15876" spans="1:2" x14ac:dyDescent="0.2">
      <c r="A15876" t="s">
        <v>41</v>
      </c>
      <c r="B15876">
        <v>1.597868059566487E-2</v>
      </c>
    </row>
    <row r="15877" spans="1:2" x14ac:dyDescent="0.2">
      <c r="A15877" t="s">
        <v>41</v>
      </c>
      <c r="B15877">
        <v>0.20009087329260231</v>
      </c>
    </row>
    <row r="15878" spans="1:2" x14ac:dyDescent="0.2">
      <c r="A15878" t="s">
        <v>41</v>
      </c>
      <c r="B15878">
        <v>2.0153162477674961E-2</v>
      </c>
    </row>
    <row r="15879" spans="1:2" x14ac:dyDescent="0.2">
      <c r="A15879" t="s">
        <v>41</v>
      </c>
      <c r="B15879">
        <v>5.6635900711463398E-2</v>
      </c>
    </row>
    <row r="15880" spans="1:2" x14ac:dyDescent="0.2">
      <c r="A15880" t="s">
        <v>41</v>
      </c>
      <c r="B15880">
        <v>3.7865152467114749E-3</v>
      </c>
    </row>
    <row r="15881" spans="1:2" x14ac:dyDescent="0.2">
      <c r="A15881" t="s">
        <v>41</v>
      </c>
      <c r="B15881">
        <v>1.3325940706621081E-2</v>
      </c>
    </row>
    <row r="15882" spans="1:2" x14ac:dyDescent="0.2">
      <c r="A15882" t="s">
        <v>41</v>
      </c>
      <c r="B15882">
        <v>5.8822210295901289E-3</v>
      </c>
    </row>
    <row r="15883" spans="1:2" x14ac:dyDescent="0.2">
      <c r="A15883" t="s">
        <v>41</v>
      </c>
      <c r="B15883">
        <v>1.061888560525137E-4</v>
      </c>
    </row>
    <row r="15884" spans="1:2" x14ac:dyDescent="0.2">
      <c r="A15884" t="s">
        <v>41</v>
      </c>
      <c r="B15884">
        <v>8.3776204625715889E-2</v>
      </c>
    </row>
    <row r="15885" spans="1:2" x14ac:dyDescent="0.2">
      <c r="A15885" t="s">
        <v>41</v>
      </c>
      <c r="B15885">
        <v>8.3356796605780215E-2</v>
      </c>
    </row>
    <row r="15886" spans="1:2" x14ac:dyDescent="0.2">
      <c r="A15886" t="s">
        <v>41</v>
      </c>
      <c r="B15886">
        <v>5.9617109325049267E-2</v>
      </c>
    </row>
    <row r="15887" spans="1:2" x14ac:dyDescent="0.2">
      <c r="A15887" t="s">
        <v>41</v>
      </c>
      <c r="B15887">
        <v>0.10570764502201201</v>
      </c>
    </row>
    <row r="15888" spans="1:2" x14ac:dyDescent="0.2">
      <c r="A15888" t="s">
        <v>41</v>
      </c>
      <c r="B15888">
        <v>7.9497851027686472E-2</v>
      </c>
    </row>
    <row r="15889" spans="1:2" x14ac:dyDescent="0.2">
      <c r="A15889" t="s">
        <v>41</v>
      </c>
      <c r="B15889">
        <v>1.949995729074561E-2</v>
      </c>
    </row>
    <row r="15890" spans="1:2" x14ac:dyDescent="0.2">
      <c r="A15890" t="s">
        <v>41</v>
      </c>
      <c r="B15890">
        <v>3.4386305014873497E-2</v>
      </c>
    </row>
    <row r="15891" spans="1:2" x14ac:dyDescent="0.2">
      <c r="A15891" t="s">
        <v>41</v>
      </c>
      <c r="B15891">
        <v>0.22184713667931921</v>
      </c>
    </row>
    <row r="15892" spans="1:2" x14ac:dyDescent="0.2">
      <c r="A15892" t="s">
        <v>41</v>
      </c>
      <c r="B15892">
        <v>8.5932851134895571E-5</v>
      </c>
    </row>
    <row r="15893" spans="1:2" x14ac:dyDescent="0.2">
      <c r="A15893" t="s">
        <v>41</v>
      </c>
      <c r="B15893">
        <v>1.489628704888313E-2</v>
      </c>
    </row>
    <row r="15894" spans="1:2" x14ac:dyDescent="0.2">
      <c r="A15894" t="s">
        <v>41</v>
      </c>
      <c r="B15894">
        <v>0.1184840008920479</v>
      </c>
    </row>
    <row r="15895" spans="1:2" x14ac:dyDescent="0.2">
      <c r="A15895" t="s">
        <v>41</v>
      </c>
      <c r="B15895">
        <v>5.4164197219175203E-2</v>
      </c>
    </row>
    <row r="15896" spans="1:2" x14ac:dyDescent="0.2">
      <c r="A15896" t="s">
        <v>41</v>
      </c>
      <c r="B15896">
        <v>7.6046267902936782E-2</v>
      </c>
    </row>
    <row r="15897" spans="1:2" x14ac:dyDescent="0.2">
      <c r="A15897" t="s">
        <v>41</v>
      </c>
      <c r="B15897">
        <v>3.6132784500251258E-3</v>
      </c>
    </row>
    <row r="15898" spans="1:2" x14ac:dyDescent="0.2">
      <c r="A15898" t="s">
        <v>41</v>
      </c>
      <c r="B15898">
        <v>3.4649910158835451E-2</v>
      </c>
    </row>
    <row r="15899" spans="1:2" x14ac:dyDescent="0.2">
      <c r="A15899" t="s">
        <v>41</v>
      </c>
      <c r="B15899">
        <v>1.272502524599373E-2</v>
      </c>
    </row>
    <row r="15900" spans="1:2" x14ac:dyDescent="0.2">
      <c r="A15900" t="s">
        <v>41</v>
      </c>
      <c r="B15900">
        <v>3.2443497202458982E-3</v>
      </c>
    </row>
    <row r="15901" spans="1:2" x14ac:dyDescent="0.2">
      <c r="A15901" t="s">
        <v>41</v>
      </c>
      <c r="B15901">
        <v>1.5805954477953521E-2</v>
      </c>
    </row>
    <row r="15902" spans="1:2" x14ac:dyDescent="0.2">
      <c r="A15902" t="s">
        <v>41</v>
      </c>
      <c r="B15902">
        <v>0.1328932986922893</v>
      </c>
    </row>
    <row r="15903" spans="1:2" x14ac:dyDescent="0.2">
      <c r="A15903" t="s">
        <v>41</v>
      </c>
      <c r="B15903">
        <v>2.28718182016252E-3</v>
      </c>
    </row>
    <row r="15904" spans="1:2" x14ac:dyDescent="0.2">
      <c r="A15904" t="s">
        <v>41</v>
      </c>
      <c r="B15904">
        <v>1.6445799073044779E-2</v>
      </c>
    </row>
    <row r="15905" spans="1:2" x14ac:dyDescent="0.2">
      <c r="A15905" t="s">
        <v>41</v>
      </c>
      <c r="B15905">
        <v>4.4447528916841013E-2</v>
      </c>
    </row>
    <row r="15906" spans="1:2" x14ac:dyDescent="0.2">
      <c r="A15906" t="s">
        <v>41</v>
      </c>
      <c r="B15906">
        <v>5.8854909695749247E-2</v>
      </c>
    </row>
    <row r="15907" spans="1:2" x14ac:dyDescent="0.2">
      <c r="A15907" t="s">
        <v>41</v>
      </c>
      <c r="B15907">
        <v>2.3098068228462831E-2</v>
      </c>
    </row>
    <row r="15908" spans="1:2" x14ac:dyDescent="0.2">
      <c r="A15908" t="s">
        <v>41</v>
      </c>
      <c r="B15908">
        <v>5.065809960367984E-3</v>
      </c>
    </row>
    <row r="15909" spans="1:2" x14ac:dyDescent="0.2">
      <c r="A15909" t="s">
        <v>41</v>
      </c>
      <c r="B15909">
        <v>5.4489853184868098E-2</v>
      </c>
    </row>
    <row r="15910" spans="1:2" x14ac:dyDescent="0.2">
      <c r="A15910" t="s">
        <v>41</v>
      </c>
      <c r="B15910">
        <v>2.2976923553307049E-2</v>
      </c>
    </row>
    <row r="15911" spans="1:2" x14ac:dyDescent="0.2">
      <c r="A15911" t="s">
        <v>41</v>
      </c>
      <c r="B15911">
        <v>7.6235597693541379E-5</v>
      </c>
    </row>
    <row r="15912" spans="1:2" x14ac:dyDescent="0.2">
      <c r="A15912" t="s">
        <v>41</v>
      </c>
      <c r="B15912">
        <v>1.6083797122130261E-2</v>
      </c>
    </row>
    <row r="15913" spans="1:2" x14ac:dyDescent="0.2">
      <c r="A15913" t="s">
        <v>41</v>
      </c>
      <c r="B15913">
        <v>4.7971750912191413E-2</v>
      </c>
    </row>
    <row r="15914" spans="1:2" x14ac:dyDescent="0.2">
      <c r="A15914" t="s">
        <v>41</v>
      </c>
      <c r="B15914">
        <v>7.1727802069972646E-2</v>
      </c>
    </row>
    <row r="15915" spans="1:2" x14ac:dyDescent="0.2">
      <c r="A15915" t="s">
        <v>41</v>
      </c>
      <c r="B15915">
        <v>4.3997475534363062E-4</v>
      </c>
    </row>
    <row r="15916" spans="1:2" x14ac:dyDescent="0.2">
      <c r="A15916" t="s">
        <v>41</v>
      </c>
      <c r="B15916">
        <v>5.4331087886001486E-3</v>
      </c>
    </row>
    <row r="15917" spans="1:2" x14ac:dyDescent="0.2">
      <c r="A15917" t="s">
        <v>41</v>
      </c>
      <c r="B15917">
        <v>4.5596852479086847E-2</v>
      </c>
    </row>
    <row r="15918" spans="1:2" x14ac:dyDescent="0.2">
      <c r="A15918" t="s">
        <v>41</v>
      </c>
      <c r="B15918">
        <v>3.5149786493380082E-2</v>
      </c>
    </row>
    <row r="15919" spans="1:2" x14ac:dyDescent="0.2">
      <c r="A15919" t="s">
        <v>41</v>
      </c>
      <c r="B15919">
        <v>2.8293359291848619E-2</v>
      </c>
    </row>
    <row r="15920" spans="1:2" x14ac:dyDescent="0.2">
      <c r="A15920" t="s">
        <v>41</v>
      </c>
      <c r="B15920">
        <v>6.7101871539045899E-3</v>
      </c>
    </row>
    <row r="15921" spans="1:2" x14ac:dyDescent="0.2">
      <c r="A15921" t="s">
        <v>41</v>
      </c>
      <c r="B15921">
        <v>2.4578445778466022E-2</v>
      </c>
    </row>
    <row r="15922" spans="1:2" x14ac:dyDescent="0.2">
      <c r="A15922" t="s">
        <v>41</v>
      </c>
      <c r="B15922">
        <v>3.5546023340659372E-2</v>
      </c>
    </row>
    <row r="15923" spans="1:2" x14ac:dyDescent="0.2">
      <c r="A15923" t="s">
        <v>41</v>
      </c>
      <c r="B15923">
        <v>8.5497126274212132E-3</v>
      </c>
    </row>
    <row r="15924" spans="1:2" x14ac:dyDescent="0.2">
      <c r="A15924" t="s">
        <v>41</v>
      </c>
      <c r="B15924">
        <v>2.8573085463922121E-2</v>
      </c>
    </row>
    <row r="15925" spans="1:2" x14ac:dyDescent="0.2">
      <c r="A15925" t="s">
        <v>41</v>
      </c>
      <c r="B15925">
        <v>3.2474032319736557E-2</v>
      </c>
    </row>
    <row r="15926" spans="1:2" x14ac:dyDescent="0.2">
      <c r="A15926" t="s">
        <v>41</v>
      </c>
      <c r="B15926">
        <v>2.911469548620926E-2</v>
      </c>
    </row>
    <row r="15927" spans="1:2" x14ac:dyDescent="0.2">
      <c r="A15927" t="s">
        <v>41</v>
      </c>
      <c r="B15927">
        <v>1.3059571297158181E-5</v>
      </c>
    </row>
    <row r="15928" spans="1:2" x14ac:dyDescent="0.2">
      <c r="A15928" t="s">
        <v>41</v>
      </c>
      <c r="B15928">
        <v>2.2811665807924819E-2</v>
      </c>
    </row>
    <row r="15929" spans="1:2" x14ac:dyDescent="0.2">
      <c r="A15929" t="s">
        <v>41</v>
      </c>
      <c r="B15929">
        <v>2.1005106154743491E-2</v>
      </c>
    </row>
    <row r="15930" spans="1:2" x14ac:dyDescent="0.2">
      <c r="A15930" t="s">
        <v>41</v>
      </c>
      <c r="B15930">
        <v>7.2597797859553781E-3</v>
      </c>
    </row>
    <row r="15931" spans="1:2" x14ac:dyDescent="0.2">
      <c r="A15931" t="s">
        <v>41</v>
      </c>
      <c r="B15931">
        <v>7.610785630831618E-4</v>
      </c>
    </row>
    <row r="15932" spans="1:2" x14ac:dyDescent="0.2">
      <c r="A15932" t="s">
        <v>41</v>
      </c>
      <c r="B15932">
        <v>6.229076605195405E-2</v>
      </c>
    </row>
    <row r="15933" spans="1:2" x14ac:dyDescent="0.2">
      <c r="A15933" t="s">
        <v>41</v>
      </c>
      <c r="B15933">
        <v>7.3658880197683407E-3</v>
      </c>
    </row>
    <row r="15934" spans="1:2" x14ac:dyDescent="0.2">
      <c r="A15934" t="s">
        <v>41</v>
      </c>
      <c r="B15934">
        <v>2.4673224629880419E-2</v>
      </c>
    </row>
    <row r="15935" spans="1:2" x14ac:dyDescent="0.2">
      <c r="A15935" t="s">
        <v>41</v>
      </c>
      <c r="B15935">
        <v>0.25134840703469558</v>
      </c>
    </row>
    <row r="15936" spans="1:2" x14ac:dyDescent="0.2">
      <c r="A15936" t="s">
        <v>41</v>
      </c>
      <c r="B15936">
        <v>0.15887623685352781</v>
      </c>
    </row>
    <row r="15937" spans="1:2" x14ac:dyDescent="0.2">
      <c r="A15937" t="s">
        <v>41</v>
      </c>
      <c r="B15937">
        <v>4.1473484109211256E-6</v>
      </c>
    </row>
    <row r="15938" spans="1:2" x14ac:dyDescent="0.2">
      <c r="A15938" t="s">
        <v>41</v>
      </c>
      <c r="B15938">
        <v>2.5494528031565489E-2</v>
      </c>
    </row>
    <row r="15939" spans="1:2" x14ac:dyDescent="0.2">
      <c r="A15939" t="s">
        <v>41</v>
      </c>
      <c r="B15939">
        <v>8.6429750821181983E-5</v>
      </c>
    </row>
    <row r="15940" spans="1:2" x14ac:dyDescent="0.2">
      <c r="A15940" t="s">
        <v>41</v>
      </c>
      <c r="B15940">
        <v>3.2331040181194259E-2</v>
      </c>
    </row>
    <row r="15941" spans="1:2" x14ac:dyDescent="0.2">
      <c r="A15941" t="s">
        <v>41</v>
      </c>
      <c r="B15941">
        <v>4.0369138245211489E-2</v>
      </c>
    </row>
    <row r="15942" spans="1:2" x14ac:dyDescent="0.2">
      <c r="A15942" t="s">
        <v>41</v>
      </c>
      <c r="B15942">
        <v>6.437354905736159E-4</v>
      </c>
    </row>
    <row r="15943" spans="1:2" x14ac:dyDescent="0.2">
      <c r="A15943" t="s">
        <v>41</v>
      </c>
      <c r="B15943">
        <v>2.8486991348341761E-2</v>
      </c>
    </row>
    <row r="15944" spans="1:2" x14ac:dyDescent="0.2">
      <c r="A15944" t="s">
        <v>41</v>
      </c>
      <c r="B15944">
        <v>6.5942208969627103E-4</v>
      </c>
    </row>
    <row r="15945" spans="1:2" x14ac:dyDescent="0.2">
      <c r="A15945" t="s">
        <v>41</v>
      </c>
      <c r="B15945">
        <v>3.8756590290021542E-2</v>
      </c>
    </row>
    <row r="15946" spans="1:2" x14ac:dyDescent="0.2">
      <c r="A15946" t="s">
        <v>41</v>
      </c>
      <c r="B15946">
        <v>1.7191924413201831E-2</v>
      </c>
    </row>
    <row r="15947" spans="1:2" x14ac:dyDescent="0.2">
      <c r="A15947" t="s">
        <v>41</v>
      </c>
      <c r="B15947">
        <v>8.3341259229067544E-2</v>
      </c>
    </row>
    <row r="15948" spans="1:2" x14ac:dyDescent="0.2">
      <c r="A15948" t="s">
        <v>41</v>
      </c>
      <c r="B15948">
        <v>1.673006780544495E-3</v>
      </c>
    </row>
    <row r="15949" spans="1:2" x14ac:dyDescent="0.2">
      <c r="A15949" t="s">
        <v>41</v>
      </c>
      <c r="B15949">
        <v>6.0863344938409059E-2</v>
      </c>
    </row>
    <row r="15950" spans="1:2" x14ac:dyDescent="0.2">
      <c r="A15950" t="s">
        <v>41</v>
      </c>
      <c r="B15950">
        <v>3.7534760498416093E-2</v>
      </c>
    </row>
    <row r="15951" spans="1:2" x14ac:dyDescent="0.2">
      <c r="A15951" t="s">
        <v>41</v>
      </c>
      <c r="B15951">
        <v>6.5832690994936938E-3</v>
      </c>
    </row>
    <row r="15952" spans="1:2" x14ac:dyDescent="0.2">
      <c r="A15952" t="s">
        <v>41</v>
      </c>
      <c r="B15952">
        <v>2.535725921380028E-2</v>
      </c>
    </row>
    <row r="15953" spans="1:2" x14ac:dyDescent="0.2">
      <c r="A15953" t="s">
        <v>41</v>
      </c>
      <c r="B15953">
        <v>4.7222361477503583E-3</v>
      </c>
    </row>
    <row r="15954" spans="1:2" x14ac:dyDescent="0.2">
      <c r="A15954" t="s">
        <v>41</v>
      </c>
      <c r="B15954">
        <v>2.451292211804279E-2</v>
      </c>
    </row>
    <row r="15955" spans="1:2" x14ac:dyDescent="0.2">
      <c r="A15955" t="s">
        <v>41</v>
      </c>
      <c r="B15955">
        <v>8.7434420919444422E-3</v>
      </c>
    </row>
    <row r="15956" spans="1:2" x14ac:dyDescent="0.2">
      <c r="A15956" t="s">
        <v>41</v>
      </c>
      <c r="B15956">
        <v>2.2245762162983458E-3</v>
      </c>
    </row>
    <row r="15957" spans="1:2" x14ac:dyDescent="0.2">
      <c r="A15957" t="s">
        <v>41</v>
      </c>
      <c r="B15957">
        <v>1.2397131034910249E-3</v>
      </c>
    </row>
    <row r="15958" spans="1:2" x14ac:dyDescent="0.2">
      <c r="A15958" t="s">
        <v>41</v>
      </c>
      <c r="B15958">
        <v>2.2108566298761009E-2</v>
      </c>
    </row>
    <row r="15959" spans="1:2" x14ac:dyDescent="0.2">
      <c r="A15959" t="s">
        <v>41</v>
      </c>
      <c r="B15959">
        <v>7.6958364445571248E-2</v>
      </c>
    </row>
    <row r="15960" spans="1:2" x14ac:dyDescent="0.2">
      <c r="A15960" t="s">
        <v>41</v>
      </c>
      <c r="B15960">
        <v>8.6475668480027301E-2</v>
      </c>
    </row>
    <row r="15961" spans="1:2" x14ac:dyDescent="0.2">
      <c r="A15961" t="s">
        <v>41</v>
      </c>
      <c r="B15961">
        <v>6.7112941237539747E-2</v>
      </c>
    </row>
    <row r="15962" spans="1:2" x14ac:dyDescent="0.2">
      <c r="A15962" t="s">
        <v>41</v>
      </c>
      <c r="B15962">
        <v>5.2960890770504247E-2</v>
      </c>
    </row>
    <row r="15963" spans="1:2" x14ac:dyDescent="0.2">
      <c r="A15963" t="s">
        <v>41</v>
      </c>
      <c r="B15963">
        <v>1.224337665431952E-3</v>
      </c>
    </row>
    <row r="15964" spans="1:2" x14ac:dyDescent="0.2">
      <c r="A15964" t="s">
        <v>41</v>
      </c>
      <c r="B15964">
        <v>2.770709798893822E-5</v>
      </c>
    </row>
    <row r="15965" spans="1:2" x14ac:dyDescent="0.2">
      <c r="A15965" t="s">
        <v>41</v>
      </c>
      <c r="B15965">
        <v>6.7623310822700677E-2</v>
      </c>
    </row>
    <row r="15966" spans="1:2" x14ac:dyDescent="0.2">
      <c r="A15966" t="s">
        <v>41</v>
      </c>
      <c r="B15966">
        <v>3.6653993355601822E-2</v>
      </c>
    </row>
    <row r="15967" spans="1:2" x14ac:dyDescent="0.2">
      <c r="A15967" t="s">
        <v>41</v>
      </c>
      <c r="B15967">
        <v>1.914207493938225E-3</v>
      </c>
    </row>
    <row r="15968" spans="1:2" x14ac:dyDescent="0.2">
      <c r="A15968" t="s">
        <v>41</v>
      </c>
      <c r="B15968">
        <v>7.2260173829711616E-2</v>
      </c>
    </row>
    <row r="15969" spans="1:2" x14ac:dyDescent="0.2">
      <c r="A15969" t="s">
        <v>41</v>
      </c>
      <c r="B15969">
        <v>2.3281534586902301E-2</v>
      </c>
    </row>
    <row r="15970" spans="1:2" x14ac:dyDescent="0.2">
      <c r="A15970" t="s">
        <v>41</v>
      </c>
      <c r="B15970">
        <v>7.3431800644058631E-2</v>
      </c>
    </row>
    <row r="15971" spans="1:2" x14ac:dyDescent="0.2">
      <c r="A15971" t="s">
        <v>41</v>
      </c>
      <c r="B15971">
        <v>2.619559928814108E-2</v>
      </c>
    </row>
    <row r="15972" spans="1:2" x14ac:dyDescent="0.2">
      <c r="A15972" t="s">
        <v>41</v>
      </c>
      <c r="B15972">
        <v>9.3458463134316827E-2</v>
      </c>
    </row>
    <row r="15973" spans="1:2" x14ac:dyDescent="0.2">
      <c r="A15973" t="s">
        <v>41</v>
      </c>
      <c r="B15973">
        <v>0.1801988245774957</v>
      </c>
    </row>
    <row r="15974" spans="1:2" x14ac:dyDescent="0.2">
      <c r="A15974" t="s">
        <v>41</v>
      </c>
      <c r="B15974">
        <v>0.11288418372619689</v>
      </c>
    </row>
    <row r="15975" spans="1:2" x14ac:dyDescent="0.2">
      <c r="A15975" t="s">
        <v>41</v>
      </c>
      <c r="B15975">
        <v>4.0461053019956283E-2</v>
      </c>
    </row>
    <row r="15976" spans="1:2" x14ac:dyDescent="0.2">
      <c r="A15976" t="s">
        <v>41</v>
      </c>
      <c r="B15976">
        <v>8.5158959155295921E-4</v>
      </c>
    </row>
    <row r="15977" spans="1:2" x14ac:dyDescent="0.2">
      <c r="A15977" t="s">
        <v>41</v>
      </c>
      <c r="B15977">
        <v>2.6400802142372282E-3</v>
      </c>
    </row>
    <row r="15978" spans="1:2" x14ac:dyDescent="0.2">
      <c r="A15978" t="s">
        <v>41</v>
      </c>
      <c r="B15978">
        <v>1.2715334674711091E-2</v>
      </c>
    </row>
    <row r="15979" spans="1:2" x14ac:dyDescent="0.2">
      <c r="A15979" t="s">
        <v>41</v>
      </c>
      <c r="B15979">
        <v>0.19453761304598621</v>
      </c>
    </row>
    <row r="15980" spans="1:2" x14ac:dyDescent="0.2">
      <c r="A15980" t="s">
        <v>41</v>
      </c>
      <c r="B15980">
        <v>4.3781714331821209E-2</v>
      </c>
    </row>
    <row r="15981" spans="1:2" x14ac:dyDescent="0.2">
      <c r="A15981" t="s">
        <v>41</v>
      </c>
      <c r="B15981">
        <v>2.87358254459672E-2</v>
      </c>
    </row>
    <row r="15982" spans="1:2" x14ac:dyDescent="0.2">
      <c r="A15982" t="s">
        <v>41</v>
      </c>
      <c r="B15982">
        <v>8.8437700851429213E-7</v>
      </c>
    </row>
    <row r="15983" spans="1:2" x14ac:dyDescent="0.2">
      <c r="A15983" t="s">
        <v>41</v>
      </c>
      <c r="B15983">
        <v>3.6986748766705053E-2</v>
      </c>
    </row>
    <row r="15984" spans="1:2" x14ac:dyDescent="0.2">
      <c r="A15984" t="s">
        <v>41</v>
      </c>
      <c r="B15984">
        <v>1.592050649997123E-3</v>
      </c>
    </row>
    <row r="15985" spans="1:2" x14ac:dyDescent="0.2">
      <c r="A15985" t="s">
        <v>41</v>
      </c>
      <c r="B15985">
        <v>8.2377436472969801E-2</v>
      </c>
    </row>
    <row r="15986" spans="1:2" x14ac:dyDescent="0.2">
      <c r="A15986" t="s">
        <v>41</v>
      </c>
      <c r="B15986">
        <v>6.8088338083973188E-2</v>
      </c>
    </row>
    <row r="15987" spans="1:2" x14ac:dyDescent="0.2">
      <c r="A15987" t="s">
        <v>41</v>
      </c>
      <c r="B15987">
        <v>2.3947045824465722E-2</v>
      </c>
    </row>
    <row r="15988" spans="1:2" x14ac:dyDescent="0.2">
      <c r="A15988" t="s">
        <v>41</v>
      </c>
      <c r="B15988">
        <v>2.4127812067526792E-2</v>
      </c>
    </row>
    <row r="15989" spans="1:2" x14ac:dyDescent="0.2">
      <c r="A15989" t="s">
        <v>41</v>
      </c>
      <c r="B15989">
        <v>3.9712948570703732E-3</v>
      </c>
    </row>
    <row r="15990" spans="1:2" x14ac:dyDescent="0.2">
      <c r="A15990" t="s">
        <v>41</v>
      </c>
      <c r="B15990">
        <v>5.0039074336407641E-3</v>
      </c>
    </row>
    <row r="15991" spans="1:2" x14ac:dyDescent="0.2">
      <c r="A15991" t="s">
        <v>41</v>
      </c>
      <c r="B15991">
        <v>1.634940354816927E-3</v>
      </c>
    </row>
    <row r="15992" spans="1:2" x14ac:dyDescent="0.2">
      <c r="A15992" t="s">
        <v>41</v>
      </c>
      <c r="B15992">
        <v>2.4023064697821561E-2</v>
      </c>
    </row>
    <row r="15993" spans="1:2" x14ac:dyDescent="0.2">
      <c r="A15993" t="s">
        <v>41</v>
      </c>
      <c r="B15993">
        <v>0.22470051920427131</v>
      </c>
    </row>
    <row r="15994" spans="1:2" x14ac:dyDescent="0.2">
      <c r="A15994" t="s">
        <v>41</v>
      </c>
      <c r="B15994">
        <v>5.0477473408169327E-2</v>
      </c>
    </row>
    <row r="15995" spans="1:2" x14ac:dyDescent="0.2">
      <c r="A15995" t="s">
        <v>41</v>
      </c>
      <c r="B15995">
        <v>1.6348320380467071E-2</v>
      </c>
    </row>
    <row r="15996" spans="1:2" x14ac:dyDescent="0.2">
      <c r="A15996" t="s">
        <v>41</v>
      </c>
      <c r="B15996">
        <v>6.2336530195594708E-4</v>
      </c>
    </row>
    <row r="15997" spans="1:2" x14ac:dyDescent="0.2">
      <c r="A15997" t="s">
        <v>41</v>
      </c>
      <c r="B15997">
        <v>5.1233536450994821E-2</v>
      </c>
    </row>
    <row r="15998" spans="1:2" x14ac:dyDescent="0.2">
      <c r="A15998" t="s">
        <v>41</v>
      </c>
      <c r="B15998">
        <v>3.1432894599705892E-2</v>
      </c>
    </row>
    <row r="15999" spans="1:2" x14ac:dyDescent="0.2">
      <c r="A15999" t="s">
        <v>41</v>
      </c>
      <c r="B15999">
        <v>8.8044558921045346E-2</v>
      </c>
    </row>
    <row r="16000" spans="1:2" x14ac:dyDescent="0.2">
      <c r="A16000" t="s">
        <v>41</v>
      </c>
      <c r="B16000">
        <v>4.5509464870047263E-2</v>
      </c>
    </row>
    <row r="16001" spans="1:2" x14ac:dyDescent="0.2">
      <c r="A16001" t="s">
        <v>41</v>
      </c>
      <c r="B16001">
        <v>3.4428870532288158E-8</v>
      </c>
    </row>
    <row r="16002" spans="1:2" x14ac:dyDescent="0.2">
      <c r="A16002" t="s">
        <v>41</v>
      </c>
      <c r="B16002">
        <v>6.3738376003088515E-2</v>
      </c>
    </row>
    <row r="16003" spans="1:2" x14ac:dyDescent="0.2">
      <c r="A16003" t="s">
        <v>41</v>
      </c>
      <c r="B16003">
        <v>7.2976252499855732E-2</v>
      </c>
    </row>
    <row r="16004" spans="1:2" x14ac:dyDescent="0.2">
      <c r="A16004" t="s">
        <v>41</v>
      </c>
      <c r="B16004">
        <v>3.8778882440458913E-2</v>
      </c>
    </row>
    <row r="16005" spans="1:2" x14ac:dyDescent="0.2">
      <c r="A16005" t="s">
        <v>41</v>
      </c>
      <c r="B16005">
        <v>4.7434137118122943E-2</v>
      </c>
    </row>
    <row r="16006" spans="1:2" x14ac:dyDescent="0.2">
      <c r="A16006" t="s">
        <v>41</v>
      </c>
      <c r="B16006">
        <v>6.8936564978118184E-3</v>
      </c>
    </row>
    <row r="16007" spans="1:2" x14ac:dyDescent="0.2">
      <c r="A16007" t="s">
        <v>41</v>
      </c>
      <c r="B16007">
        <v>4.1469861305253541E-2</v>
      </c>
    </row>
    <row r="16008" spans="1:2" x14ac:dyDescent="0.2">
      <c r="A16008" t="s">
        <v>41</v>
      </c>
      <c r="B16008">
        <v>7.0007851011247624E-2</v>
      </c>
    </row>
    <row r="16009" spans="1:2" x14ac:dyDescent="0.2">
      <c r="A16009" t="s">
        <v>41</v>
      </c>
      <c r="B16009">
        <v>1.5075001761344349E-6</v>
      </c>
    </row>
    <row r="16010" spans="1:2" x14ac:dyDescent="0.2">
      <c r="A16010" t="s">
        <v>41</v>
      </c>
      <c r="B16010">
        <v>4.1093653445312128E-3</v>
      </c>
    </row>
    <row r="16011" spans="1:2" x14ac:dyDescent="0.2">
      <c r="A16011" t="s">
        <v>41</v>
      </c>
      <c r="B16011">
        <v>6.5143023511571307E-5</v>
      </c>
    </row>
    <row r="16012" spans="1:2" x14ac:dyDescent="0.2">
      <c r="A16012" t="s">
        <v>41</v>
      </c>
      <c r="B16012">
        <v>8.5629262926470995E-3</v>
      </c>
    </row>
    <row r="16013" spans="1:2" x14ac:dyDescent="0.2">
      <c r="A16013" t="s">
        <v>41</v>
      </c>
      <c r="B16013">
        <v>4.5875150439758086E-3</v>
      </c>
    </row>
    <row r="16014" spans="1:2" x14ac:dyDescent="0.2">
      <c r="A16014" t="s">
        <v>41</v>
      </c>
      <c r="B16014">
        <v>5.5288242670973542E-2</v>
      </c>
    </row>
    <row r="16015" spans="1:2" x14ac:dyDescent="0.2">
      <c r="A16015" t="s">
        <v>41</v>
      </c>
      <c r="B16015">
        <v>3.385688424974886E-3</v>
      </c>
    </row>
    <row r="16016" spans="1:2" x14ac:dyDescent="0.2">
      <c r="A16016" t="s">
        <v>41</v>
      </c>
      <c r="B16016">
        <v>0.18193624293816299</v>
      </c>
    </row>
    <row r="16017" spans="1:2" x14ac:dyDescent="0.2">
      <c r="A16017" t="s">
        <v>41</v>
      </c>
      <c r="B16017">
        <v>5.1801362200154522E-4</v>
      </c>
    </row>
    <row r="16018" spans="1:2" x14ac:dyDescent="0.2">
      <c r="A16018" t="s">
        <v>41</v>
      </c>
      <c r="B16018">
        <v>4.8356615594121743E-3</v>
      </c>
    </row>
    <row r="16019" spans="1:2" x14ac:dyDescent="0.2">
      <c r="A16019" t="s">
        <v>41</v>
      </c>
      <c r="B16019">
        <v>4.6341458246357707E-2</v>
      </c>
    </row>
    <row r="16020" spans="1:2" x14ac:dyDescent="0.2">
      <c r="A16020" t="s">
        <v>41</v>
      </c>
      <c r="B16020">
        <v>9.2728837657591434E-2</v>
      </c>
    </row>
    <row r="16021" spans="1:2" x14ac:dyDescent="0.2">
      <c r="A16021" t="s">
        <v>41</v>
      </c>
      <c r="B16021">
        <v>0.1015013022303327</v>
      </c>
    </row>
    <row r="16022" spans="1:2" x14ac:dyDescent="0.2">
      <c r="A16022" t="s">
        <v>41</v>
      </c>
      <c r="B16022">
        <v>3.600134506792585E-2</v>
      </c>
    </row>
    <row r="16023" spans="1:2" x14ac:dyDescent="0.2">
      <c r="A16023" t="s">
        <v>41</v>
      </c>
      <c r="B16023">
        <v>4.8509271861729708E-5</v>
      </c>
    </row>
    <row r="16024" spans="1:2" x14ac:dyDescent="0.2">
      <c r="A16024" t="s">
        <v>41</v>
      </c>
      <c r="B16024">
        <v>2.959910661978649E-3</v>
      </c>
    </row>
    <row r="16025" spans="1:2" x14ac:dyDescent="0.2">
      <c r="A16025" t="s">
        <v>41</v>
      </c>
      <c r="B16025">
        <v>1.299642258478784E-5</v>
      </c>
    </row>
    <row r="16026" spans="1:2" x14ac:dyDescent="0.2">
      <c r="A16026" t="s">
        <v>41</v>
      </c>
      <c r="B16026">
        <v>3.7197176525505249E-4</v>
      </c>
    </row>
    <row r="16027" spans="1:2" x14ac:dyDescent="0.2">
      <c r="A16027" t="s">
        <v>41</v>
      </c>
      <c r="B16027">
        <v>2.100341592801391E-2</v>
      </c>
    </row>
    <row r="16028" spans="1:2" x14ac:dyDescent="0.2">
      <c r="A16028" t="s">
        <v>41</v>
      </c>
      <c r="B16028">
        <v>6.8129821488003062E-2</v>
      </c>
    </row>
    <row r="16029" spans="1:2" x14ac:dyDescent="0.2">
      <c r="A16029" t="s">
        <v>41</v>
      </c>
      <c r="B16029">
        <v>1.307223108270905E-2</v>
      </c>
    </row>
    <row r="16030" spans="1:2" x14ac:dyDescent="0.2">
      <c r="A16030" t="s">
        <v>41</v>
      </c>
      <c r="B16030">
        <v>9.6314131791535029E-2</v>
      </c>
    </row>
    <row r="16031" spans="1:2" x14ac:dyDescent="0.2">
      <c r="A16031" t="s">
        <v>41</v>
      </c>
      <c r="B16031">
        <v>6.3888201721098326E-2</v>
      </c>
    </row>
    <row r="16032" spans="1:2" x14ac:dyDescent="0.2">
      <c r="A16032" t="s">
        <v>41</v>
      </c>
      <c r="B16032">
        <v>2.2201119482723301E-2</v>
      </c>
    </row>
    <row r="16033" spans="1:2" x14ac:dyDescent="0.2">
      <c r="A16033" t="s">
        <v>41</v>
      </c>
      <c r="B16033">
        <v>1.460389051885547E-2</v>
      </c>
    </row>
    <row r="16034" spans="1:2" x14ac:dyDescent="0.2">
      <c r="A16034" t="s">
        <v>41</v>
      </c>
      <c r="B16034">
        <v>8.9478735502019902E-3</v>
      </c>
    </row>
    <row r="16035" spans="1:2" x14ac:dyDescent="0.2">
      <c r="A16035" t="s">
        <v>41</v>
      </c>
      <c r="B16035">
        <v>7.1738113877206633E-4</v>
      </c>
    </row>
    <row r="16036" spans="1:2" x14ac:dyDescent="0.2">
      <c r="A16036" t="s">
        <v>41</v>
      </c>
      <c r="B16036">
        <v>5.5659547938627929E-3</v>
      </c>
    </row>
    <row r="16037" spans="1:2" x14ac:dyDescent="0.2">
      <c r="A16037" t="s">
        <v>41</v>
      </c>
      <c r="B16037">
        <v>9.6979876544795784E-2</v>
      </c>
    </row>
    <row r="16038" spans="1:2" x14ac:dyDescent="0.2">
      <c r="A16038" t="s">
        <v>41</v>
      </c>
      <c r="B16038">
        <v>1.785959300458706E-2</v>
      </c>
    </row>
    <row r="16039" spans="1:2" x14ac:dyDescent="0.2">
      <c r="A16039" t="s">
        <v>41</v>
      </c>
      <c r="B16039">
        <v>1.3141013940090041E-3</v>
      </c>
    </row>
    <row r="16040" spans="1:2" x14ac:dyDescent="0.2">
      <c r="A16040" t="s">
        <v>41</v>
      </c>
      <c r="B16040">
        <v>5.8708810332431796E-3</v>
      </c>
    </row>
    <row r="16041" spans="1:2" x14ac:dyDescent="0.2">
      <c r="A16041" t="s">
        <v>41</v>
      </c>
      <c r="B16041">
        <v>6.415855787921787E-2</v>
      </c>
    </row>
    <row r="16042" spans="1:2" x14ac:dyDescent="0.2">
      <c r="A16042" t="s">
        <v>41</v>
      </c>
      <c r="B16042">
        <v>2.6342850240603569E-2</v>
      </c>
    </row>
    <row r="16043" spans="1:2" x14ac:dyDescent="0.2">
      <c r="A16043" t="s">
        <v>41</v>
      </c>
      <c r="B16043">
        <v>8.6480244605769974E-3</v>
      </c>
    </row>
    <row r="16044" spans="1:2" x14ac:dyDescent="0.2">
      <c r="A16044" t="s">
        <v>41</v>
      </c>
      <c r="B16044">
        <v>2.7431174045245421E-2</v>
      </c>
    </row>
    <row r="16045" spans="1:2" x14ac:dyDescent="0.2">
      <c r="A16045" t="s">
        <v>41</v>
      </c>
      <c r="B16045">
        <v>1.788450198633806E-2</v>
      </c>
    </row>
    <row r="16046" spans="1:2" x14ac:dyDescent="0.2">
      <c r="A16046" t="s">
        <v>41</v>
      </c>
      <c r="B16046">
        <v>7.9815377609402383E-3</v>
      </c>
    </row>
    <row r="16047" spans="1:2" x14ac:dyDescent="0.2">
      <c r="A16047" t="s">
        <v>41</v>
      </c>
      <c r="B16047">
        <v>2.4484153924198001E-5</v>
      </c>
    </row>
    <row r="16048" spans="1:2" x14ac:dyDescent="0.2">
      <c r="A16048" t="s">
        <v>41</v>
      </c>
      <c r="B16048">
        <v>3.8760269799039682E-3</v>
      </c>
    </row>
    <row r="16049" spans="1:2" x14ac:dyDescent="0.2">
      <c r="A16049" t="s">
        <v>41</v>
      </c>
      <c r="B16049">
        <v>1.6482527396894379E-2</v>
      </c>
    </row>
    <row r="16050" spans="1:2" x14ac:dyDescent="0.2">
      <c r="A16050" t="s">
        <v>41</v>
      </c>
      <c r="B16050">
        <v>0.27078493401182691</v>
      </c>
    </row>
    <row r="16051" spans="1:2" x14ac:dyDescent="0.2">
      <c r="A16051" t="s">
        <v>41</v>
      </c>
      <c r="B16051">
        <v>5.4721843252225622E-3</v>
      </c>
    </row>
    <row r="16052" spans="1:2" x14ac:dyDescent="0.2">
      <c r="A16052" t="s">
        <v>41</v>
      </c>
      <c r="B16052">
        <v>0.25971525722312022</v>
      </c>
    </row>
    <row r="16053" spans="1:2" x14ac:dyDescent="0.2">
      <c r="A16053" t="s">
        <v>41</v>
      </c>
      <c r="B16053">
        <v>8.5562808468198082E-3</v>
      </c>
    </row>
    <row r="16054" spans="1:2" x14ac:dyDescent="0.2">
      <c r="A16054" t="s">
        <v>41</v>
      </c>
      <c r="B16054">
        <v>1.137592829731993E-2</v>
      </c>
    </row>
    <row r="16055" spans="1:2" x14ac:dyDescent="0.2">
      <c r="A16055" t="s">
        <v>41</v>
      </c>
      <c r="B16055">
        <v>5.1947879308700262E-4</v>
      </c>
    </row>
    <row r="16056" spans="1:2" x14ac:dyDescent="0.2">
      <c r="A16056" t="s">
        <v>41</v>
      </c>
      <c r="B16056">
        <v>0.22154446086318291</v>
      </c>
    </row>
    <row r="16057" spans="1:2" x14ac:dyDescent="0.2">
      <c r="A16057" t="s">
        <v>41</v>
      </c>
      <c r="B16057">
        <v>4.7154872469040487E-2</v>
      </c>
    </row>
    <row r="16058" spans="1:2" x14ac:dyDescent="0.2">
      <c r="A16058" t="s">
        <v>41</v>
      </c>
      <c r="B16058">
        <v>6.4038770444376336E-2</v>
      </c>
    </row>
    <row r="16059" spans="1:2" x14ac:dyDescent="0.2">
      <c r="A16059" t="s">
        <v>41</v>
      </c>
      <c r="B16059">
        <v>9.6672102869398424E-3</v>
      </c>
    </row>
    <row r="16060" spans="1:2" x14ac:dyDescent="0.2">
      <c r="A16060" t="s">
        <v>41</v>
      </c>
      <c r="B16060">
        <v>3.2148617568184427E-2</v>
      </c>
    </row>
    <row r="16061" spans="1:2" x14ac:dyDescent="0.2">
      <c r="A16061" t="s">
        <v>41</v>
      </c>
      <c r="B16061">
        <v>4.913405429975104E-2</v>
      </c>
    </row>
    <row r="16062" spans="1:2" x14ac:dyDescent="0.2">
      <c r="A16062" t="s">
        <v>41</v>
      </c>
      <c r="B16062">
        <v>1.8520425579759969E-4</v>
      </c>
    </row>
    <row r="16063" spans="1:2" x14ac:dyDescent="0.2">
      <c r="A16063" t="s">
        <v>41</v>
      </c>
      <c r="B16063">
        <v>0.18735124799353201</v>
      </c>
    </row>
    <row r="16064" spans="1:2" x14ac:dyDescent="0.2">
      <c r="A16064" t="s">
        <v>41</v>
      </c>
      <c r="B16064">
        <v>3.6298537691011323E-2</v>
      </c>
    </row>
    <row r="16065" spans="1:2" x14ac:dyDescent="0.2">
      <c r="A16065" t="s">
        <v>41</v>
      </c>
      <c r="B16065">
        <v>7.2165864942900226E-3</v>
      </c>
    </row>
    <row r="16066" spans="1:2" x14ac:dyDescent="0.2">
      <c r="A16066" t="s">
        <v>41</v>
      </c>
      <c r="B16066">
        <v>0.1204479435331671</v>
      </c>
    </row>
    <row r="16067" spans="1:2" x14ac:dyDescent="0.2">
      <c r="A16067" t="s">
        <v>41</v>
      </c>
      <c r="B16067">
        <v>6.0892598449886259E-2</v>
      </c>
    </row>
    <row r="16068" spans="1:2" x14ac:dyDescent="0.2">
      <c r="A16068" t="s">
        <v>41</v>
      </c>
      <c r="B16068">
        <v>3.7940751162415238E-3</v>
      </c>
    </row>
    <row r="16069" spans="1:2" x14ac:dyDescent="0.2">
      <c r="A16069" t="s">
        <v>41</v>
      </c>
      <c r="B16069">
        <v>1.467197986401036E-2</v>
      </c>
    </row>
    <row r="16070" spans="1:2" x14ac:dyDescent="0.2">
      <c r="A16070" t="s">
        <v>41</v>
      </c>
      <c r="B16070">
        <v>2.1231313008188039E-2</v>
      </c>
    </row>
    <row r="16071" spans="1:2" x14ac:dyDescent="0.2">
      <c r="A16071" t="s">
        <v>41</v>
      </c>
      <c r="B16071">
        <v>7.5339417098551742E-2</v>
      </c>
    </row>
    <row r="16072" spans="1:2" x14ac:dyDescent="0.2">
      <c r="A16072" t="s">
        <v>41</v>
      </c>
      <c r="B16072">
        <v>7.2491926133963602E-2</v>
      </c>
    </row>
    <row r="16073" spans="1:2" x14ac:dyDescent="0.2">
      <c r="A16073" t="s">
        <v>41</v>
      </c>
      <c r="B16073">
        <v>1.280817648414689E-2</v>
      </c>
    </row>
    <row r="16074" spans="1:2" x14ac:dyDescent="0.2">
      <c r="A16074" t="s">
        <v>41</v>
      </c>
      <c r="B16074">
        <v>3.1678804586754428E-4</v>
      </c>
    </row>
    <row r="16075" spans="1:2" x14ac:dyDescent="0.2">
      <c r="A16075" t="s">
        <v>41</v>
      </c>
      <c r="B16075">
        <v>7.4133080002534268E-2</v>
      </c>
    </row>
    <row r="16076" spans="1:2" x14ac:dyDescent="0.2">
      <c r="A16076" t="s">
        <v>41</v>
      </c>
      <c r="B16076">
        <v>2.7220973033711401E-2</v>
      </c>
    </row>
    <row r="16077" spans="1:2" x14ac:dyDescent="0.2">
      <c r="A16077" t="s">
        <v>41</v>
      </c>
      <c r="B16077">
        <v>8.0552332775696622E-2</v>
      </c>
    </row>
    <row r="16078" spans="1:2" x14ac:dyDescent="0.2">
      <c r="A16078" t="s">
        <v>41</v>
      </c>
      <c r="B16078">
        <v>0.1462883598730442</v>
      </c>
    </row>
    <row r="16079" spans="1:2" x14ac:dyDescent="0.2">
      <c r="A16079" t="s">
        <v>41</v>
      </c>
      <c r="B16079">
        <v>4.5705400895645898E-3</v>
      </c>
    </row>
    <row r="16080" spans="1:2" x14ac:dyDescent="0.2">
      <c r="A16080" t="s">
        <v>41</v>
      </c>
      <c r="B16080">
        <v>2.847636788331431E-2</v>
      </c>
    </row>
    <row r="16081" spans="1:2" x14ac:dyDescent="0.2">
      <c r="A16081" t="s">
        <v>41</v>
      </c>
      <c r="B16081">
        <v>2.4409368636742031E-2</v>
      </c>
    </row>
    <row r="16082" spans="1:2" x14ac:dyDescent="0.2">
      <c r="A16082" t="s">
        <v>41</v>
      </c>
      <c r="B16082">
        <v>8.3630800033407393E-4</v>
      </c>
    </row>
    <row r="16083" spans="1:2" x14ac:dyDescent="0.2">
      <c r="A16083" t="s">
        <v>41</v>
      </c>
      <c r="B16083">
        <v>7.2765803463370138E-2</v>
      </c>
    </row>
    <row r="16084" spans="1:2" x14ac:dyDescent="0.2">
      <c r="A16084" t="s">
        <v>41</v>
      </c>
      <c r="B16084">
        <v>0.1467552601579829</v>
      </c>
    </row>
    <row r="16085" spans="1:2" x14ac:dyDescent="0.2">
      <c r="A16085" t="s">
        <v>41</v>
      </c>
      <c r="B16085">
        <v>3.09968182199305E-4</v>
      </c>
    </row>
    <row r="16086" spans="1:2" x14ac:dyDescent="0.2">
      <c r="A16086" t="s">
        <v>41</v>
      </c>
      <c r="B16086">
        <v>0.2179426297724153</v>
      </c>
    </row>
    <row r="16087" spans="1:2" x14ac:dyDescent="0.2">
      <c r="A16087" t="s">
        <v>41</v>
      </c>
      <c r="B16087">
        <v>3.317986760233671E-2</v>
      </c>
    </row>
    <row r="16088" spans="1:2" x14ac:dyDescent="0.2">
      <c r="A16088" t="s">
        <v>41</v>
      </c>
      <c r="B16088">
        <v>1.0164865182239471E-3</v>
      </c>
    </row>
    <row r="16089" spans="1:2" x14ac:dyDescent="0.2">
      <c r="A16089" t="s">
        <v>41</v>
      </c>
      <c r="B16089">
        <v>3.043421723139372E-2</v>
      </c>
    </row>
    <row r="16090" spans="1:2" x14ac:dyDescent="0.2">
      <c r="A16090" t="s">
        <v>41</v>
      </c>
      <c r="B16090">
        <v>1.647663301580504E-4</v>
      </c>
    </row>
    <row r="16091" spans="1:2" x14ac:dyDescent="0.2">
      <c r="A16091" t="s">
        <v>41</v>
      </c>
      <c r="B16091">
        <v>3.37266839528505E-5</v>
      </c>
    </row>
    <row r="16092" spans="1:2" x14ac:dyDescent="0.2">
      <c r="A16092" t="s">
        <v>41</v>
      </c>
      <c r="B16092">
        <v>6.3459988955769542E-2</v>
      </c>
    </row>
    <row r="16093" spans="1:2" x14ac:dyDescent="0.2">
      <c r="A16093" t="s">
        <v>41</v>
      </c>
      <c r="B16093">
        <v>9.9572885121002486E-2</v>
      </c>
    </row>
    <row r="16094" spans="1:2" x14ac:dyDescent="0.2">
      <c r="A16094" t="s">
        <v>41</v>
      </c>
      <c r="B16094">
        <v>0.14333912308437399</v>
      </c>
    </row>
    <row r="16095" spans="1:2" x14ac:dyDescent="0.2">
      <c r="A16095" t="s">
        <v>41</v>
      </c>
      <c r="B16095">
        <v>0.28280176562874931</v>
      </c>
    </row>
    <row r="16096" spans="1:2" x14ac:dyDescent="0.2">
      <c r="A16096" t="s">
        <v>41</v>
      </c>
      <c r="B16096">
        <v>5.0269845408049676E-3</v>
      </c>
    </row>
    <row r="16097" spans="1:2" x14ac:dyDescent="0.2">
      <c r="A16097" t="s">
        <v>41</v>
      </c>
      <c r="B16097">
        <v>2.6316351271393761E-3</v>
      </c>
    </row>
    <row r="16098" spans="1:2" x14ac:dyDescent="0.2">
      <c r="A16098" t="s">
        <v>41</v>
      </c>
      <c r="B16098">
        <v>8.9576148941339362E-5</v>
      </c>
    </row>
    <row r="16099" spans="1:2" x14ac:dyDescent="0.2">
      <c r="A16099" t="s">
        <v>41</v>
      </c>
      <c r="B16099">
        <v>4.9812876950285252E-2</v>
      </c>
    </row>
    <row r="16100" spans="1:2" x14ac:dyDescent="0.2">
      <c r="A16100" t="s">
        <v>41</v>
      </c>
      <c r="B16100">
        <v>3.6506047450991293E-2</v>
      </c>
    </row>
    <row r="16101" spans="1:2" x14ac:dyDescent="0.2">
      <c r="A16101" t="s">
        <v>41</v>
      </c>
      <c r="B16101">
        <v>7.0780760640298257E-2</v>
      </c>
    </row>
    <row r="16102" spans="1:2" x14ac:dyDescent="0.2">
      <c r="A16102" t="s">
        <v>41</v>
      </c>
      <c r="B16102">
        <v>1.9492985971369951E-5</v>
      </c>
    </row>
    <row r="16103" spans="1:2" x14ac:dyDescent="0.2">
      <c r="A16103" t="s">
        <v>41</v>
      </c>
      <c r="B16103">
        <v>2.5509041668971499E-2</v>
      </c>
    </row>
    <row r="16104" spans="1:2" x14ac:dyDescent="0.2">
      <c r="A16104" t="s">
        <v>41</v>
      </c>
      <c r="B16104">
        <v>2.007936872048521E-2</v>
      </c>
    </row>
    <row r="16105" spans="1:2" x14ac:dyDescent="0.2">
      <c r="A16105" t="s">
        <v>41</v>
      </c>
      <c r="B16105">
        <v>3.9014360717473111E-3</v>
      </c>
    </row>
    <row r="16106" spans="1:2" x14ac:dyDescent="0.2">
      <c r="A16106" t="s">
        <v>41</v>
      </c>
      <c r="B16106">
        <v>1.048651285547952E-2</v>
      </c>
    </row>
    <row r="16107" spans="1:2" x14ac:dyDescent="0.2">
      <c r="A16107" t="s">
        <v>41</v>
      </c>
      <c r="B16107">
        <v>2.5962898894037131E-2</v>
      </c>
    </row>
    <row r="16108" spans="1:2" x14ac:dyDescent="0.2">
      <c r="A16108" t="s">
        <v>41</v>
      </c>
      <c r="B16108">
        <v>4.3452406270094718E-4</v>
      </c>
    </row>
    <row r="16109" spans="1:2" x14ac:dyDescent="0.2">
      <c r="A16109" t="s">
        <v>41</v>
      </c>
      <c r="B16109">
        <v>3.2408908953532882E-3</v>
      </c>
    </row>
    <row r="16110" spans="1:2" x14ac:dyDescent="0.2">
      <c r="A16110" t="s">
        <v>41</v>
      </c>
      <c r="B16110">
        <v>7.8965739390884471E-2</v>
      </c>
    </row>
    <row r="16111" spans="1:2" x14ac:dyDescent="0.2">
      <c r="A16111" t="s">
        <v>41</v>
      </c>
      <c r="B16111">
        <v>2.664098165340878E-2</v>
      </c>
    </row>
    <row r="16112" spans="1:2" x14ac:dyDescent="0.2">
      <c r="A16112" t="s">
        <v>41</v>
      </c>
      <c r="B16112">
        <v>3.1100140149882161E-2</v>
      </c>
    </row>
    <row r="16113" spans="1:2" x14ac:dyDescent="0.2">
      <c r="A16113" t="s">
        <v>41</v>
      </c>
      <c r="B16113">
        <v>1.0445706128285881E-3</v>
      </c>
    </row>
    <row r="16114" spans="1:2" x14ac:dyDescent="0.2">
      <c r="A16114" t="s">
        <v>41</v>
      </c>
      <c r="B16114">
        <v>3.5844715804178577E-2</v>
      </c>
    </row>
    <row r="16115" spans="1:2" x14ac:dyDescent="0.2">
      <c r="A16115" t="s">
        <v>41</v>
      </c>
      <c r="B16115">
        <v>4.7915601997372548E-3</v>
      </c>
    </row>
    <row r="16116" spans="1:2" x14ac:dyDescent="0.2">
      <c r="A16116" t="s">
        <v>41</v>
      </c>
      <c r="B16116">
        <v>8.1557401856557243E-2</v>
      </c>
    </row>
    <row r="16117" spans="1:2" x14ac:dyDescent="0.2">
      <c r="A16117" t="s">
        <v>41</v>
      </c>
      <c r="B16117">
        <v>4.6308164135202667E-2</v>
      </c>
    </row>
    <row r="16118" spans="1:2" x14ac:dyDescent="0.2">
      <c r="A16118" t="s">
        <v>41</v>
      </c>
      <c r="B16118">
        <v>9.9975799352990391E-3</v>
      </c>
    </row>
    <row r="16119" spans="1:2" x14ac:dyDescent="0.2">
      <c r="A16119" t="s">
        <v>41</v>
      </c>
      <c r="B16119">
        <v>4.6462607893138502E-4</v>
      </c>
    </row>
    <row r="16120" spans="1:2" x14ac:dyDescent="0.2">
      <c r="A16120" t="s">
        <v>41</v>
      </c>
      <c r="B16120">
        <v>7.8045710210505881E-4</v>
      </c>
    </row>
    <row r="16121" spans="1:2" x14ac:dyDescent="0.2">
      <c r="A16121" t="s">
        <v>41</v>
      </c>
      <c r="B16121">
        <v>1.634032764608007E-2</v>
      </c>
    </row>
    <row r="16122" spans="1:2" x14ac:dyDescent="0.2">
      <c r="A16122" t="s">
        <v>41</v>
      </c>
      <c r="B16122">
        <v>3.2376606645612149E-3</v>
      </c>
    </row>
    <row r="16123" spans="1:2" x14ac:dyDescent="0.2">
      <c r="A16123" t="s">
        <v>41</v>
      </c>
      <c r="B16123">
        <v>3.2079118465632488E-2</v>
      </c>
    </row>
    <row r="16124" spans="1:2" x14ac:dyDescent="0.2">
      <c r="A16124" t="s">
        <v>41</v>
      </c>
      <c r="B16124">
        <v>0.23496625845347521</v>
      </c>
    </row>
    <row r="16125" spans="1:2" x14ac:dyDescent="0.2">
      <c r="A16125" t="s">
        <v>41</v>
      </c>
      <c r="B16125">
        <v>0.20834564029478969</v>
      </c>
    </row>
    <row r="16126" spans="1:2" x14ac:dyDescent="0.2">
      <c r="A16126" t="s">
        <v>41</v>
      </c>
      <c r="B16126">
        <v>8.8408114023785789E-3</v>
      </c>
    </row>
    <row r="16127" spans="1:2" x14ac:dyDescent="0.2">
      <c r="A16127" t="s">
        <v>41</v>
      </c>
      <c r="B16127">
        <v>8.8254961481448735E-4</v>
      </c>
    </row>
    <row r="16128" spans="1:2" x14ac:dyDescent="0.2">
      <c r="A16128" t="s">
        <v>41</v>
      </c>
      <c r="B16128">
        <v>3.3005277928250358E-2</v>
      </c>
    </row>
    <row r="16129" spans="1:2" x14ac:dyDescent="0.2">
      <c r="A16129" t="s">
        <v>41</v>
      </c>
      <c r="B16129">
        <v>2.125934441231658E-4</v>
      </c>
    </row>
    <row r="16130" spans="1:2" x14ac:dyDescent="0.2">
      <c r="A16130" t="s">
        <v>41</v>
      </c>
      <c r="B16130">
        <v>3.8019107794053042E-2</v>
      </c>
    </row>
    <row r="16131" spans="1:2" x14ac:dyDescent="0.2">
      <c r="A16131" t="s">
        <v>41</v>
      </c>
      <c r="B16131">
        <v>1.4280490985559831E-3</v>
      </c>
    </row>
    <row r="16132" spans="1:2" x14ac:dyDescent="0.2">
      <c r="A16132" t="s">
        <v>41</v>
      </c>
      <c r="B16132">
        <v>0.14424850004253489</v>
      </c>
    </row>
    <row r="16133" spans="1:2" x14ac:dyDescent="0.2">
      <c r="A16133" t="s">
        <v>41</v>
      </c>
      <c r="B16133">
        <v>5.7846741516875966E-4</v>
      </c>
    </row>
    <row r="16134" spans="1:2" x14ac:dyDescent="0.2">
      <c r="A16134" t="s">
        <v>41</v>
      </c>
      <c r="B16134">
        <v>2.533443910064204E-2</v>
      </c>
    </row>
    <row r="16135" spans="1:2" x14ac:dyDescent="0.2">
      <c r="A16135" t="s">
        <v>41</v>
      </c>
      <c r="B16135">
        <v>8.3071035686858807E-2</v>
      </c>
    </row>
    <row r="16136" spans="1:2" x14ac:dyDescent="0.2">
      <c r="A16136" t="s">
        <v>41</v>
      </c>
      <c r="B16136">
        <v>1.3312313503150319E-2</v>
      </c>
    </row>
    <row r="16137" spans="1:2" x14ac:dyDescent="0.2">
      <c r="A16137" t="s">
        <v>41</v>
      </c>
      <c r="B16137">
        <v>6.3450581749509904E-2</v>
      </c>
    </row>
    <row r="16138" spans="1:2" x14ac:dyDescent="0.2">
      <c r="A16138" t="s">
        <v>41</v>
      </c>
      <c r="B16138">
        <v>1.228057389974113E-2</v>
      </c>
    </row>
    <row r="16139" spans="1:2" x14ac:dyDescent="0.2">
      <c r="A16139" t="s">
        <v>41</v>
      </c>
      <c r="B16139">
        <v>0.15202411317432421</v>
      </c>
    </row>
    <row r="16140" spans="1:2" x14ac:dyDescent="0.2">
      <c r="A16140" t="s">
        <v>41</v>
      </c>
      <c r="B16140">
        <v>0.21811765744390249</v>
      </c>
    </row>
    <row r="16141" spans="1:2" x14ac:dyDescent="0.2">
      <c r="A16141" t="s">
        <v>41</v>
      </c>
      <c r="B16141">
        <v>4.0833942882567698E-5</v>
      </c>
    </row>
    <row r="16142" spans="1:2" x14ac:dyDescent="0.2">
      <c r="A16142" t="s">
        <v>41</v>
      </c>
      <c r="B16142">
        <v>1.7881281836227721E-2</v>
      </c>
    </row>
    <row r="16143" spans="1:2" x14ac:dyDescent="0.2">
      <c r="A16143" t="s">
        <v>41</v>
      </c>
      <c r="B16143">
        <v>6.7766161910842726E-4</v>
      </c>
    </row>
    <row r="16144" spans="1:2" x14ac:dyDescent="0.2">
      <c r="A16144" t="s">
        <v>41</v>
      </c>
      <c r="B16144">
        <v>1.5157102293383851E-5</v>
      </c>
    </row>
    <row r="16145" spans="1:2" x14ac:dyDescent="0.2">
      <c r="A16145" t="s">
        <v>41</v>
      </c>
      <c r="B16145">
        <v>0.13526504407504131</v>
      </c>
    </row>
    <row r="16146" spans="1:2" x14ac:dyDescent="0.2">
      <c r="A16146" t="s">
        <v>41</v>
      </c>
      <c r="B16146">
        <v>8.4897672473216446E-5</v>
      </c>
    </row>
    <row r="16147" spans="1:2" x14ac:dyDescent="0.2">
      <c r="A16147" t="s">
        <v>41</v>
      </c>
      <c r="B16147">
        <v>1.083320742019744E-2</v>
      </c>
    </row>
    <row r="16148" spans="1:2" x14ac:dyDescent="0.2">
      <c r="A16148" t="s">
        <v>41</v>
      </c>
      <c r="B16148">
        <v>7.6791495300544965E-2</v>
      </c>
    </row>
    <row r="16149" spans="1:2" x14ac:dyDescent="0.2">
      <c r="A16149" t="s">
        <v>41</v>
      </c>
      <c r="B16149">
        <v>7.6986448966762664E-3</v>
      </c>
    </row>
    <row r="16150" spans="1:2" x14ac:dyDescent="0.2">
      <c r="A16150" t="s">
        <v>41</v>
      </c>
      <c r="B16150">
        <v>3.6432861383639548E-4</v>
      </c>
    </row>
    <row r="16151" spans="1:2" x14ac:dyDescent="0.2">
      <c r="A16151" t="s">
        <v>41</v>
      </c>
      <c r="B16151">
        <v>1.3082823768773011E-7</v>
      </c>
    </row>
    <row r="16152" spans="1:2" x14ac:dyDescent="0.2">
      <c r="A16152" t="s">
        <v>41</v>
      </c>
      <c r="B16152">
        <v>2.928842423876565E-2</v>
      </c>
    </row>
    <row r="16153" spans="1:2" x14ac:dyDescent="0.2">
      <c r="A16153" t="s">
        <v>41</v>
      </c>
      <c r="B16153">
        <v>2.089188225327121E-2</v>
      </c>
    </row>
    <row r="16154" spans="1:2" x14ac:dyDescent="0.2">
      <c r="A16154" t="s">
        <v>41</v>
      </c>
      <c r="B16154">
        <v>8.8613062155338262E-3</v>
      </c>
    </row>
    <row r="16155" spans="1:2" x14ac:dyDescent="0.2">
      <c r="A16155" t="s">
        <v>41</v>
      </c>
      <c r="B16155">
        <v>1.1520500076602991E-2</v>
      </c>
    </row>
    <row r="16156" spans="1:2" x14ac:dyDescent="0.2">
      <c r="A16156" t="s">
        <v>41</v>
      </c>
      <c r="B16156">
        <v>7.9633791302270995E-2</v>
      </c>
    </row>
    <row r="16157" spans="1:2" x14ac:dyDescent="0.2">
      <c r="A16157" t="s">
        <v>41</v>
      </c>
      <c r="B16157">
        <v>2.086054916001778E-4</v>
      </c>
    </row>
    <row r="16158" spans="1:2" x14ac:dyDescent="0.2">
      <c r="A16158" t="s">
        <v>41</v>
      </c>
      <c r="B16158">
        <v>6.9947483810172018E-2</v>
      </c>
    </row>
    <row r="16159" spans="1:2" x14ac:dyDescent="0.2">
      <c r="A16159" t="s">
        <v>41</v>
      </c>
      <c r="B16159">
        <v>2.041064112665791E-2</v>
      </c>
    </row>
    <row r="16160" spans="1:2" x14ac:dyDescent="0.2">
      <c r="A16160" t="s">
        <v>41</v>
      </c>
      <c r="B16160">
        <v>6.074758503948563E-3</v>
      </c>
    </row>
    <row r="16161" spans="1:2" x14ac:dyDescent="0.2">
      <c r="A16161" t="s">
        <v>41</v>
      </c>
      <c r="B16161">
        <v>7.9935035656364395E-4</v>
      </c>
    </row>
    <row r="16162" spans="1:2" x14ac:dyDescent="0.2">
      <c r="A16162" t="s">
        <v>41</v>
      </c>
      <c r="B16162">
        <v>5.8848719812291887E-2</v>
      </c>
    </row>
    <row r="16163" spans="1:2" x14ac:dyDescent="0.2">
      <c r="A16163" t="s">
        <v>41</v>
      </c>
      <c r="B16163">
        <v>7.3264141866258292E-5</v>
      </c>
    </row>
    <row r="16164" spans="1:2" x14ac:dyDescent="0.2">
      <c r="A16164" t="s">
        <v>41</v>
      </c>
      <c r="B16164">
        <v>9.2641330535752853E-2</v>
      </c>
    </row>
    <row r="16165" spans="1:2" x14ac:dyDescent="0.2">
      <c r="A16165" t="s">
        <v>41</v>
      </c>
      <c r="B16165">
        <v>2.4011056506890731E-3</v>
      </c>
    </row>
    <row r="16166" spans="1:2" x14ac:dyDescent="0.2">
      <c r="A16166" t="s">
        <v>41</v>
      </c>
      <c r="B16166">
        <v>0.1582417730854648</v>
      </c>
    </row>
    <row r="16167" spans="1:2" x14ac:dyDescent="0.2">
      <c r="A16167" t="s">
        <v>41</v>
      </c>
      <c r="B16167">
        <v>4.5905326431346927E-3</v>
      </c>
    </row>
    <row r="16168" spans="1:2" x14ac:dyDescent="0.2">
      <c r="A16168" t="s">
        <v>41</v>
      </c>
      <c r="B16168">
        <v>7.3323573474529669E-3</v>
      </c>
    </row>
    <row r="16169" spans="1:2" x14ac:dyDescent="0.2">
      <c r="A16169" t="s">
        <v>41</v>
      </c>
      <c r="B16169">
        <v>2.8264909835694189E-2</v>
      </c>
    </row>
    <row r="16170" spans="1:2" x14ac:dyDescent="0.2">
      <c r="A16170" t="s">
        <v>41</v>
      </c>
      <c r="B16170">
        <v>3.7596422184765783E-2</v>
      </c>
    </row>
    <row r="16171" spans="1:2" x14ac:dyDescent="0.2">
      <c r="A16171" t="s">
        <v>41</v>
      </c>
      <c r="B16171">
        <v>3.9407581949251203E-3</v>
      </c>
    </row>
    <row r="16172" spans="1:2" x14ac:dyDescent="0.2">
      <c r="A16172" t="s">
        <v>41</v>
      </c>
      <c r="B16172">
        <v>9.478297766181476E-3</v>
      </c>
    </row>
    <row r="16173" spans="1:2" x14ac:dyDescent="0.2">
      <c r="A16173" t="s">
        <v>41</v>
      </c>
      <c r="B16173">
        <v>1.595207250386221E-2</v>
      </c>
    </row>
    <row r="16174" spans="1:2" x14ac:dyDescent="0.2">
      <c r="A16174" t="s">
        <v>41</v>
      </c>
      <c r="B16174">
        <v>0.13867710465612029</v>
      </c>
    </row>
    <row r="16175" spans="1:2" x14ac:dyDescent="0.2">
      <c r="A16175" t="s">
        <v>41</v>
      </c>
      <c r="B16175">
        <v>1.0649468607775161E-3</v>
      </c>
    </row>
    <row r="16176" spans="1:2" x14ac:dyDescent="0.2">
      <c r="A16176" t="s">
        <v>41</v>
      </c>
      <c r="B16176">
        <v>2.7199567204757469E-2</v>
      </c>
    </row>
    <row r="16177" spans="1:2" x14ac:dyDescent="0.2">
      <c r="A16177" t="s">
        <v>41</v>
      </c>
      <c r="B16177">
        <v>0.1140395430381048</v>
      </c>
    </row>
    <row r="16178" spans="1:2" x14ac:dyDescent="0.2">
      <c r="A16178" t="s">
        <v>41</v>
      </c>
      <c r="B16178">
        <v>2.6713226165951509E-2</v>
      </c>
    </row>
    <row r="16179" spans="1:2" x14ac:dyDescent="0.2">
      <c r="A16179" t="s">
        <v>41</v>
      </c>
      <c r="B16179">
        <v>8.2114813485978377E-4</v>
      </c>
    </row>
    <row r="16180" spans="1:2" x14ac:dyDescent="0.2">
      <c r="A16180" t="s">
        <v>41</v>
      </c>
      <c r="B16180">
        <v>7.0058194423356923E-3</v>
      </c>
    </row>
    <row r="16181" spans="1:2" x14ac:dyDescent="0.2">
      <c r="A16181" t="s">
        <v>41</v>
      </c>
      <c r="B16181">
        <v>0.2553918624013487</v>
      </c>
    </row>
    <row r="16182" spans="1:2" x14ac:dyDescent="0.2">
      <c r="A16182" t="s">
        <v>41</v>
      </c>
      <c r="B16182">
        <v>6.083337474972117E-2</v>
      </c>
    </row>
    <row r="16183" spans="1:2" x14ac:dyDescent="0.2">
      <c r="A16183" t="s">
        <v>41</v>
      </c>
      <c r="B16183">
        <v>0.1086465259737782</v>
      </c>
    </row>
    <row r="16184" spans="1:2" x14ac:dyDescent="0.2">
      <c r="A16184" t="s">
        <v>41</v>
      </c>
      <c r="B16184">
        <v>7.3600273122973792E-2</v>
      </c>
    </row>
    <row r="16185" spans="1:2" x14ac:dyDescent="0.2">
      <c r="A16185" t="s">
        <v>41</v>
      </c>
      <c r="B16185">
        <v>4.2476419704882251E-2</v>
      </c>
    </row>
    <row r="16186" spans="1:2" x14ac:dyDescent="0.2">
      <c r="A16186" t="s">
        <v>41</v>
      </c>
      <c r="B16186">
        <v>1.802401774068207E-3</v>
      </c>
    </row>
    <row r="16187" spans="1:2" x14ac:dyDescent="0.2">
      <c r="A16187" t="s">
        <v>41</v>
      </c>
      <c r="B16187">
        <v>8.4286677897683626E-3</v>
      </c>
    </row>
    <row r="16188" spans="1:2" x14ac:dyDescent="0.2">
      <c r="A16188" t="s">
        <v>41</v>
      </c>
      <c r="B16188">
        <v>6.2182883269031866E-3</v>
      </c>
    </row>
    <row r="16189" spans="1:2" x14ac:dyDescent="0.2">
      <c r="A16189" t="s">
        <v>41</v>
      </c>
      <c r="B16189">
        <v>1.120530623662352E-3</v>
      </c>
    </row>
    <row r="16190" spans="1:2" x14ac:dyDescent="0.2">
      <c r="A16190" t="s">
        <v>41</v>
      </c>
      <c r="B16190">
        <v>6.4544990772807953E-4</v>
      </c>
    </row>
    <row r="16191" spans="1:2" x14ac:dyDescent="0.2">
      <c r="A16191" t="s">
        <v>41</v>
      </c>
      <c r="B16191">
        <v>0.27405169658245332</v>
      </c>
    </row>
    <row r="16192" spans="1:2" x14ac:dyDescent="0.2">
      <c r="A16192" t="s">
        <v>41</v>
      </c>
      <c r="B16192">
        <v>9.45002875035309E-2</v>
      </c>
    </row>
    <row r="16193" spans="1:2" x14ac:dyDescent="0.2">
      <c r="A16193" t="s">
        <v>41</v>
      </c>
      <c r="B16193">
        <v>5.0165588434714081E-4</v>
      </c>
    </row>
    <row r="16194" spans="1:2" x14ac:dyDescent="0.2">
      <c r="A16194" t="s">
        <v>41</v>
      </c>
      <c r="B16194">
        <v>2.0989580366228559E-2</v>
      </c>
    </row>
    <row r="16195" spans="1:2" x14ac:dyDescent="0.2">
      <c r="A16195" t="s">
        <v>41</v>
      </c>
      <c r="B16195">
        <v>1.261060873921716E-2</v>
      </c>
    </row>
    <row r="16196" spans="1:2" x14ac:dyDescent="0.2">
      <c r="A16196" t="s">
        <v>41</v>
      </c>
      <c r="B16196">
        <v>4.4990652657839192E-6</v>
      </c>
    </row>
    <row r="16197" spans="1:2" x14ac:dyDescent="0.2">
      <c r="A16197" t="s">
        <v>41</v>
      </c>
      <c r="B16197">
        <v>0.117100219278058</v>
      </c>
    </row>
    <row r="16198" spans="1:2" x14ac:dyDescent="0.2">
      <c r="A16198" t="s">
        <v>41</v>
      </c>
      <c r="B16198">
        <v>4.7678957614164519E-3</v>
      </c>
    </row>
    <row r="16199" spans="1:2" x14ac:dyDescent="0.2">
      <c r="A16199" t="s">
        <v>41</v>
      </c>
      <c r="B16199">
        <v>3.035078659340729E-2</v>
      </c>
    </row>
    <row r="16200" spans="1:2" x14ac:dyDescent="0.2">
      <c r="A16200" t="s">
        <v>41</v>
      </c>
      <c r="B16200">
        <v>1.8368781702534531E-2</v>
      </c>
    </row>
    <row r="16201" spans="1:2" x14ac:dyDescent="0.2">
      <c r="A16201" t="s">
        <v>41</v>
      </c>
      <c r="B16201">
        <v>1.087816512110173E-2</v>
      </c>
    </row>
    <row r="16202" spans="1:2" x14ac:dyDescent="0.2">
      <c r="A16202" t="s">
        <v>41</v>
      </c>
      <c r="B16202">
        <v>7.3665708135429608E-2</v>
      </c>
    </row>
    <row r="16203" spans="1:2" x14ac:dyDescent="0.2">
      <c r="A16203" t="s">
        <v>41</v>
      </c>
      <c r="B16203">
        <v>0.14057764225986891</v>
      </c>
    </row>
    <row r="16204" spans="1:2" x14ac:dyDescent="0.2">
      <c r="A16204" t="s">
        <v>41</v>
      </c>
      <c r="B16204">
        <v>6.9542315563886348E-6</v>
      </c>
    </row>
    <row r="16205" spans="1:2" x14ac:dyDescent="0.2">
      <c r="A16205" t="s">
        <v>41</v>
      </c>
      <c r="B16205">
        <v>4.5378266720670912E-2</v>
      </c>
    </row>
    <row r="16206" spans="1:2" x14ac:dyDescent="0.2">
      <c r="A16206" t="s">
        <v>41</v>
      </c>
      <c r="B16206">
        <v>1.289459317008956E-2</v>
      </c>
    </row>
    <row r="16207" spans="1:2" x14ac:dyDescent="0.2">
      <c r="A16207" t="s">
        <v>41</v>
      </c>
      <c r="B16207">
        <v>0.12025438856044569</v>
      </c>
    </row>
    <row r="16208" spans="1:2" x14ac:dyDescent="0.2">
      <c r="A16208" t="s">
        <v>41</v>
      </c>
      <c r="B16208">
        <v>1.4890883079661239E-3</v>
      </c>
    </row>
    <row r="16209" spans="1:2" x14ac:dyDescent="0.2">
      <c r="A16209" t="s">
        <v>41</v>
      </c>
      <c r="B16209">
        <v>8.472866681401181E-2</v>
      </c>
    </row>
    <row r="16210" spans="1:2" x14ac:dyDescent="0.2">
      <c r="A16210" t="s">
        <v>41</v>
      </c>
      <c r="B16210">
        <v>7.0370375997185208E-2</v>
      </c>
    </row>
    <row r="16211" spans="1:2" x14ac:dyDescent="0.2">
      <c r="A16211" t="s">
        <v>41</v>
      </c>
      <c r="B16211">
        <v>1.752271871549349E-2</v>
      </c>
    </row>
    <row r="16212" spans="1:2" x14ac:dyDescent="0.2">
      <c r="A16212" t="s">
        <v>41</v>
      </c>
      <c r="B16212">
        <v>8.1203998392811449E-3</v>
      </c>
    </row>
    <row r="16213" spans="1:2" x14ac:dyDescent="0.2">
      <c r="A16213" t="s">
        <v>41</v>
      </c>
      <c r="B16213">
        <v>9.7423052724797787E-2</v>
      </c>
    </row>
    <row r="16214" spans="1:2" x14ac:dyDescent="0.2">
      <c r="A16214" t="s">
        <v>41</v>
      </c>
      <c r="B16214">
        <v>2.4341868778449132E-3</v>
      </c>
    </row>
    <row r="16215" spans="1:2" x14ac:dyDescent="0.2">
      <c r="A16215" t="s">
        <v>41</v>
      </c>
      <c r="B16215">
        <v>4.7683959460399938E-2</v>
      </c>
    </row>
    <row r="16216" spans="1:2" x14ac:dyDescent="0.2">
      <c r="A16216" t="s">
        <v>41</v>
      </c>
      <c r="B16216">
        <v>3.3826756284454203E-2</v>
      </c>
    </row>
    <row r="16217" spans="1:2" x14ac:dyDescent="0.2">
      <c r="A16217" t="s">
        <v>41</v>
      </c>
      <c r="B16217">
        <v>7.6354253640771974E-2</v>
      </c>
    </row>
    <row r="16218" spans="1:2" x14ac:dyDescent="0.2">
      <c r="A16218" t="s">
        <v>41</v>
      </c>
      <c r="B16218">
        <v>0.2114899297074849</v>
      </c>
    </row>
    <row r="16219" spans="1:2" x14ac:dyDescent="0.2">
      <c r="A16219" t="s">
        <v>41</v>
      </c>
      <c r="B16219">
        <v>9.1836446253159565E-3</v>
      </c>
    </row>
    <row r="16220" spans="1:2" x14ac:dyDescent="0.2">
      <c r="A16220" t="s">
        <v>41</v>
      </c>
      <c r="B16220">
        <v>1.890583327207496E-2</v>
      </c>
    </row>
    <row r="16221" spans="1:2" x14ac:dyDescent="0.2">
      <c r="A16221" t="s">
        <v>41</v>
      </c>
      <c r="B16221">
        <v>0.1088524870284133</v>
      </c>
    </row>
    <row r="16222" spans="1:2" x14ac:dyDescent="0.2">
      <c r="A16222" t="s">
        <v>41</v>
      </c>
      <c r="B16222">
        <v>5.2679069261141187E-4</v>
      </c>
    </row>
    <row r="16223" spans="1:2" x14ac:dyDescent="0.2">
      <c r="A16223" t="s">
        <v>41</v>
      </c>
      <c r="B16223">
        <v>4.5928111948526751E-2</v>
      </c>
    </row>
    <row r="16224" spans="1:2" x14ac:dyDescent="0.2">
      <c r="A16224" t="s">
        <v>41</v>
      </c>
      <c r="B16224">
        <v>2.0890752785968299E-2</v>
      </c>
    </row>
    <row r="16225" spans="1:2" x14ac:dyDescent="0.2">
      <c r="A16225" t="s">
        <v>41</v>
      </c>
      <c r="B16225">
        <v>4.3887473467435927E-2</v>
      </c>
    </row>
    <row r="16226" spans="1:2" x14ac:dyDescent="0.2">
      <c r="A16226" t="s">
        <v>41</v>
      </c>
      <c r="B16226">
        <v>1.274922362205377E-2</v>
      </c>
    </row>
    <row r="16227" spans="1:2" x14ac:dyDescent="0.2">
      <c r="A16227" t="s">
        <v>41</v>
      </c>
      <c r="B16227">
        <v>5.2217350543948271E-5</v>
      </c>
    </row>
    <row r="16228" spans="1:2" x14ac:dyDescent="0.2">
      <c r="A16228" t="s">
        <v>41</v>
      </c>
      <c r="B16228">
        <v>0.1582900861414562</v>
      </c>
    </row>
    <row r="16229" spans="1:2" x14ac:dyDescent="0.2">
      <c r="A16229" t="s">
        <v>41</v>
      </c>
      <c r="B16229">
        <v>1.438308418051182E-2</v>
      </c>
    </row>
    <row r="16230" spans="1:2" x14ac:dyDescent="0.2">
      <c r="A16230" t="s">
        <v>41</v>
      </c>
      <c r="B16230">
        <v>1.354716101772069E-3</v>
      </c>
    </row>
    <row r="16231" spans="1:2" x14ac:dyDescent="0.2">
      <c r="A16231" t="s">
        <v>41</v>
      </c>
      <c r="B16231">
        <v>7.8695861102776266E-2</v>
      </c>
    </row>
    <row r="16232" spans="1:2" x14ac:dyDescent="0.2">
      <c r="A16232" t="s">
        <v>41</v>
      </c>
      <c r="B16232">
        <v>1.551928248522183E-2</v>
      </c>
    </row>
    <row r="16233" spans="1:2" x14ac:dyDescent="0.2">
      <c r="A16233" t="s">
        <v>41</v>
      </c>
      <c r="B16233">
        <v>2.6693347728456659E-2</v>
      </c>
    </row>
    <row r="16234" spans="1:2" x14ac:dyDescent="0.2">
      <c r="A16234" t="s">
        <v>41</v>
      </c>
      <c r="B16234">
        <v>3.7594372546272399E-3</v>
      </c>
    </row>
    <row r="16235" spans="1:2" x14ac:dyDescent="0.2">
      <c r="A16235" t="s">
        <v>41</v>
      </c>
      <c r="B16235">
        <v>1.906126249422768E-3</v>
      </c>
    </row>
    <row r="16236" spans="1:2" x14ac:dyDescent="0.2">
      <c r="A16236" t="s">
        <v>41</v>
      </c>
      <c r="B16236">
        <v>0.14342785353228649</v>
      </c>
    </row>
    <row r="16237" spans="1:2" x14ac:dyDescent="0.2">
      <c r="A16237" t="s">
        <v>41</v>
      </c>
      <c r="B16237">
        <v>6.9086446290896553E-2</v>
      </c>
    </row>
    <row r="16238" spans="1:2" x14ac:dyDescent="0.2">
      <c r="A16238" t="s">
        <v>41</v>
      </c>
      <c r="B16238">
        <v>1.552938744264765E-8</v>
      </c>
    </row>
    <row r="16239" spans="1:2" x14ac:dyDescent="0.2">
      <c r="A16239" t="s">
        <v>41</v>
      </c>
      <c r="B16239">
        <v>7.2085979863108718E-2</v>
      </c>
    </row>
    <row r="16240" spans="1:2" x14ac:dyDescent="0.2">
      <c r="A16240" t="s">
        <v>41</v>
      </c>
      <c r="B16240">
        <v>8.5860016715094689E-3</v>
      </c>
    </row>
    <row r="16241" spans="1:2" x14ac:dyDescent="0.2">
      <c r="A16241" t="s">
        <v>41</v>
      </c>
      <c r="B16241">
        <v>2.5647913520949639E-2</v>
      </c>
    </row>
    <row r="16242" spans="1:2" x14ac:dyDescent="0.2">
      <c r="A16242" t="s">
        <v>41</v>
      </c>
      <c r="B16242">
        <v>3.7276327675883743E-2</v>
      </c>
    </row>
    <row r="16243" spans="1:2" x14ac:dyDescent="0.2">
      <c r="A16243" t="s">
        <v>41</v>
      </c>
      <c r="B16243">
        <v>2.7006548036195951E-2</v>
      </c>
    </row>
    <row r="16244" spans="1:2" x14ac:dyDescent="0.2">
      <c r="A16244" t="s">
        <v>41</v>
      </c>
      <c r="B16244">
        <v>3.4572456231464647E-2</v>
      </c>
    </row>
    <row r="16245" spans="1:2" x14ac:dyDescent="0.2">
      <c r="A16245" t="s">
        <v>41</v>
      </c>
      <c r="B16245">
        <v>2.1663572586859581E-2</v>
      </c>
    </row>
    <row r="16246" spans="1:2" x14ac:dyDescent="0.2">
      <c r="A16246" t="s">
        <v>41</v>
      </c>
      <c r="B16246">
        <v>5.5255706655323866E-3</v>
      </c>
    </row>
    <row r="16247" spans="1:2" x14ac:dyDescent="0.2">
      <c r="A16247" t="s">
        <v>41</v>
      </c>
      <c r="B16247">
        <v>5.2830171364548484E-4</v>
      </c>
    </row>
    <row r="16248" spans="1:2" x14ac:dyDescent="0.2">
      <c r="A16248" t="s">
        <v>41</v>
      </c>
      <c r="B16248">
        <v>8.3744168109033401E-3</v>
      </c>
    </row>
    <row r="16249" spans="1:2" x14ac:dyDescent="0.2">
      <c r="A16249" t="s">
        <v>41</v>
      </c>
      <c r="B16249">
        <v>2.6832983328584081E-3</v>
      </c>
    </row>
    <row r="16250" spans="1:2" x14ac:dyDescent="0.2">
      <c r="A16250" t="s">
        <v>41</v>
      </c>
      <c r="B16250">
        <v>1.6189311207748251E-2</v>
      </c>
    </row>
    <row r="16251" spans="1:2" x14ac:dyDescent="0.2">
      <c r="A16251" t="s">
        <v>41</v>
      </c>
      <c r="B16251">
        <v>7.9875665414230523E-2</v>
      </c>
    </row>
    <row r="16252" spans="1:2" x14ac:dyDescent="0.2">
      <c r="A16252" t="s">
        <v>41</v>
      </c>
      <c r="B16252">
        <v>0.1051263237712123</v>
      </c>
    </row>
    <row r="16253" spans="1:2" x14ac:dyDescent="0.2">
      <c r="A16253" t="s">
        <v>41</v>
      </c>
      <c r="B16253">
        <v>1.9340396922616909E-2</v>
      </c>
    </row>
    <row r="16254" spans="1:2" x14ac:dyDescent="0.2">
      <c r="A16254" t="s">
        <v>41</v>
      </c>
      <c r="B16254">
        <v>3.7682069863466672E-2</v>
      </c>
    </row>
    <row r="16255" spans="1:2" x14ac:dyDescent="0.2">
      <c r="A16255" t="s">
        <v>41</v>
      </c>
      <c r="B16255">
        <v>4.0330459904962979E-2</v>
      </c>
    </row>
    <row r="16256" spans="1:2" x14ac:dyDescent="0.2">
      <c r="A16256" t="s">
        <v>41</v>
      </c>
      <c r="B16256">
        <v>3.152216705221389E-2</v>
      </c>
    </row>
    <row r="16257" spans="1:2" x14ac:dyDescent="0.2">
      <c r="A16257" t="s">
        <v>41</v>
      </c>
      <c r="B16257">
        <v>5.5423047336630282E-2</v>
      </c>
    </row>
    <row r="16258" spans="1:2" x14ac:dyDescent="0.2">
      <c r="A16258" t="s">
        <v>41</v>
      </c>
      <c r="B16258">
        <v>1.7529192664508138E-2</v>
      </c>
    </row>
    <row r="16259" spans="1:2" x14ac:dyDescent="0.2">
      <c r="A16259" t="s">
        <v>41</v>
      </c>
      <c r="B16259">
        <v>8.1266615881148141E-8</v>
      </c>
    </row>
    <row r="16260" spans="1:2" x14ac:dyDescent="0.2">
      <c r="A16260" t="s">
        <v>41</v>
      </c>
      <c r="B16260">
        <v>1.2177417131853389E-4</v>
      </c>
    </row>
    <row r="16261" spans="1:2" x14ac:dyDescent="0.2">
      <c r="A16261" t="s">
        <v>41</v>
      </c>
      <c r="B16261">
        <v>5.5308857938919376E-3</v>
      </c>
    </row>
    <row r="16262" spans="1:2" x14ac:dyDescent="0.2">
      <c r="A16262" t="s">
        <v>41</v>
      </c>
      <c r="B16262">
        <v>8.6040185199639407E-2</v>
      </c>
    </row>
    <row r="16263" spans="1:2" x14ac:dyDescent="0.2">
      <c r="A16263" t="s">
        <v>41</v>
      </c>
      <c r="B16263">
        <v>1.125266294428773E-3</v>
      </c>
    </row>
    <row r="16264" spans="1:2" x14ac:dyDescent="0.2">
      <c r="A16264" t="s">
        <v>41</v>
      </c>
      <c r="B16264">
        <v>0.1060577384363721</v>
      </c>
    </row>
    <row r="16265" spans="1:2" x14ac:dyDescent="0.2">
      <c r="A16265" t="s">
        <v>41</v>
      </c>
      <c r="B16265">
        <v>2.1562028985220309E-3</v>
      </c>
    </row>
    <row r="16266" spans="1:2" x14ac:dyDescent="0.2">
      <c r="A16266" t="s">
        <v>41</v>
      </c>
      <c r="B16266">
        <v>2.911873944318466E-3</v>
      </c>
    </row>
    <row r="16267" spans="1:2" x14ac:dyDescent="0.2">
      <c r="A16267" t="s">
        <v>41</v>
      </c>
      <c r="B16267">
        <v>7.8225860118853574E-2</v>
      </c>
    </row>
    <row r="16268" spans="1:2" x14ac:dyDescent="0.2">
      <c r="A16268" t="s">
        <v>41</v>
      </c>
      <c r="B16268">
        <v>3.000961217524134E-4</v>
      </c>
    </row>
    <row r="16269" spans="1:2" x14ac:dyDescent="0.2">
      <c r="A16269" t="s">
        <v>41</v>
      </c>
      <c r="B16269">
        <v>2.1242168803643491E-2</v>
      </c>
    </row>
    <row r="16270" spans="1:2" x14ac:dyDescent="0.2">
      <c r="A16270" t="s">
        <v>41</v>
      </c>
      <c r="B16270">
        <v>0.12127649388111961</v>
      </c>
    </row>
    <row r="16271" spans="1:2" x14ac:dyDescent="0.2">
      <c r="A16271" t="s">
        <v>41</v>
      </c>
      <c r="B16271">
        <v>0.13906917635460209</v>
      </c>
    </row>
    <row r="16272" spans="1:2" x14ac:dyDescent="0.2">
      <c r="A16272" t="s">
        <v>41</v>
      </c>
      <c r="B16272">
        <v>9.7994839847584947E-3</v>
      </c>
    </row>
    <row r="16273" spans="1:2" x14ac:dyDescent="0.2">
      <c r="A16273" t="s">
        <v>41</v>
      </c>
      <c r="B16273">
        <v>1.9233092586861341E-2</v>
      </c>
    </row>
    <row r="16274" spans="1:2" x14ac:dyDescent="0.2">
      <c r="A16274" t="s">
        <v>41</v>
      </c>
      <c r="B16274">
        <v>4.2145536206822376E-3</v>
      </c>
    </row>
    <row r="16275" spans="1:2" x14ac:dyDescent="0.2">
      <c r="A16275" t="s">
        <v>41</v>
      </c>
      <c r="B16275">
        <v>0.13472730523643839</v>
      </c>
    </row>
    <row r="16276" spans="1:2" x14ac:dyDescent="0.2">
      <c r="A16276" t="s">
        <v>41</v>
      </c>
      <c r="B16276">
        <v>3.4194986089844281E-2</v>
      </c>
    </row>
    <row r="16277" spans="1:2" x14ac:dyDescent="0.2">
      <c r="A16277" t="s">
        <v>41</v>
      </c>
      <c r="B16277">
        <v>1.037148094956919E-3</v>
      </c>
    </row>
    <row r="16278" spans="1:2" x14ac:dyDescent="0.2">
      <c r="A16278" t="s">
        <v>41</v>
      </c>
      <c r="B16278">
        <v>3.1637418213480428E-3</v>
      </c>
    </row>
    <row r="16279" spans="1:2" x14ac:dyDescent="0.2">
      <c r="A16279" t="s">
        <v>41</v>
      </c>
      <c r="B16279">
        <v>1.6300359649096261E-3</v>
      </c>
    </row>
    <row r="16280" spans="1:2" x14ac:dyDescent="0.2">
      <c r="A16280" t="s">
        <v>41</v>
      </c>
      <c r="B16280">
        <v>1.501801348197174E-2</v>
      </c>
    </row>
    <row r="16281" spans="1:2" x14ac:dyDescent="0.2">
      <c r="A16281" t="s">
        <v>41</v>
      </c>
      <c r="B16281">
        <v>1.8466893384524011E-2</v>
      </c>
    </row>
    <row r="16282" spans="1:2" x14ac:dyDescent="0.2">
      <c r="A16282" t="s">
        <v>41</v>
      </c>
      <c r="B16282">
        <v>2.2524582226368661E-4</v>
      </c>
    </row>
    <row r="16283" spans="1:2" x14ac:dyDescent="0.2">
      <c r="A16283" t="s">
        <v>41</v>
      </c>
      <c r="B16283">
        <v>3.6020537064094249E-3</v>
      </c>
    </row>
    <row r="16284" spans="1:2" x14ac:dyDescent="0.2">
      <c r="A16284" t="s">
        <v>41</v>
      </c>
      <c r="B16284">
        <v>8.47932787539174E-3</v>
      </c>
    </row>
    <row r="16285" spans="1:2" x14ac:dyDescent="0.2">
      <c r="A16285" t="s">
        <v>41</v>
      </c>
      <c r="B16285">
        <v>0.14111375924018341</v>
      </c>
    </row>
    <row r="16286" spans="1:2" x14ac:dyDescent="0.2">
      <c r="A16286" t="s">
        <v>41</v>
      </c>
      <c r="B16286">
        <v>6.1685202390141516E-3</v>
      </c>
    </row>
    <row r="16287" spans="1:2" x14ac:dyDescent="0.2">
      <c r="A16287" t="s">
        <v>41</v>
      </c>
      <c r="B16287">
        <v>0.1141337079898143</v>
      </c>
    </row>
    <row r="16288" spans="1:2" x14ac:dyDescent="0.2">
      <c r="A16288" t="s">
        <v>41</v>
      </c>
      <c r="B16288">
        <v>5.7946710436423847E-2</v>
      </c>
    </row>
    <row r="16289" spans="1:2" x14ac:dyDescent="0.2">
      <c r="A16289" t="s">
        <v>41</v>
      </c>
      <c r="B16289">
        <v>0.2335595362390992</v>
      </c>
    </row>
    <row r="16290" spans="1:2" x14ac:dyDescent="0.2">
      <c r="A16290" t="s">
        <v>41</v>
      </c>
      <c r="B16290">
        <v>2.1226938619005709E-2</v>
      </c>
    </row>
    <row r="16291" spans="1:2" x14ac:dyDescent="0.2">
      <c r="A16291" t="s">
        <v>41</v>
      </c>
      <c r="B16291">
        <v>2.831312022178489E-2</v>
      </c>
    </row>
    <row r="16292" spans="1:2" x14ac:dyDescent="0.2">
      <c r="A16292" t="s">
        <v>41</v>
      </c>
      <c r="B16292">
        <v>5.3551458117651052E-4</v>
      </c>
    </row>
    <row r="16293" spans="1:2" x14ac:dyDescent="0.2">
      <c r="A16293" t="s">
        <v>41</v>
      </c>
      <c r="B16293">
        <v>0.23417862368135139</v>
      </c>
    </row>
    <row r="16294" spans="1:2" x14ac:dyDescent="0.2">
      <c r="A16294" t="s">
        <v>41</v>
      </c>
      <c r="B16294">
        <v>8.8687020097399927E-4</v>
      </c>
    </row>
    <row r="16295" spans="1:2" x14ac:dyDescent="0.2">
      <c r="A16295" t="s">
        <v>41</v>
      </c>
      <c r="B16295">
        <v>2.8447020600785858E-5</v>
      </c>
    </row>
    <row r="16296" spans="1:2" x14ac:dyDescent="0.2">
      <c r="A16296" t="s">
        <v>41</v>
      </c>
      <c r="B16296">
        <v>2.213235352253495E-2</v>
      </c>
    </row>
    <row r="16297" spans="1:2" x14ac:dyDescent="0.2">
      <c r="A16297" t="s">
        <v>41</v>
      </c>
      <c r="B16297">
        <v>6.0715471646944692E-2</v>
      </c>
    </row>
    <row r="16298" spans="1:2" x14ac:dyDescent="0.2">
      <c r="A16298" t="s">
        <v>41</v>
      </c>
      <c r="B16298">
        <v>4.2835223686528154E-3</v>
      </c>
    </row>
    <row r="16299" spans="1:2" x14ac:dyDescent="0.2">
      <c r="A16299" t="s">
        <v>41</v>
      </c>
      <c r="B16299">
        <v>4.368689413411575E-2</v>
      </c>
    </row>
    <row r="16300" spans="1:2" x14ac:dyDescent="0.2">
      <c r="A16300" t="s">
        <v>41</v>
      </c>
      <c r="B16300">
        <v>1.8441653588442741E-2</v>
      </c>
    </row>
    <row r="16301" spans="1:2" x14ac:dyDescent="0.2">
      <c r="A16301" t="s">
        <v>41</v>
      </c>
      <c r="B16301">
        <v>0.1318510037245901</v>
      </c>
    </row>
    <row r="16302" spans="1:2" x14ac:dyDescent="0.2">
      <c r="A16302" t="s">
        <v>41</v>
      </c>
      <c r="B16302">
        <v>2.2876735538445051E-2</v>
      </c>
    </row>
    <row r="16303" spans="1:2" x14ac:dyDescent="0.2">
      <c r="A16303" t="s">
        <v>41</v>
      </c>
      <c r="B16303">
        <v>3.0828105107844169E-2</v>
      </c>
    </row>
    <row r="16304" spans="1:2" x14ac:dyDescent="0.2">
      <c r="A16304" t="s">
        <v>41</v>
      </c>
      <c r="B16304">
        <v>9.5485507611137166E-4</v>
      </c>
    </row>
    <row r="16305" spans="1:2" x14ac:dyDescent="0.2">
      <c r="A16305" t="s">
        <v>41</v>
      </c>
      <c r="B16305">
        <v>0.1110530968057428</v>
      </c>
    </row>
    <row r="16306" spans="1:2" x14ac:dyDescent="0.2">
      <c r="A16306" t="s">
        <v>41</v>
      </c>
      <c r="B16306">
        <v>1.9492452383193751E-2</v>
      </c>
    </row>
    <row r="16307" spans="1:2" x14ac:dyDescent="0.2">
      <c r="A16307" t="s">
        <v>41</v>
      </c>
      <c r="B16307">
        <v>1.6385586364196739E-2</v>
      </c>
    </row>
    <row r="16308" spans="1:2" x14ac:dyDescent="0.2">
      <c r="A16308" t="s">
        <v>41</v>
      </c>
      <c r="B16308">
        <v>0.26539280045072999</v>
      </c>
    </row>
    <row r="16309" spans="1:2" x14ac:dyDescent="0.2">
      <c r="A16309" t="s">
        <v>41</v>
      </c>
      <c r="B16309">
        <v>5.8109753578416523E-2</v>
      </c>
    </row>
    <row r="16310" spans="1:2" x14ac:dyDescent="0.2">
      <c r="A16310" t="s">
        <v>41</v>
      </c>
      <c r="B16310">
        <v>1.005173573559359E-2</v>
      </c>
    </row>
    <row r="16311" spans="1:2" x14ac:dyDescent="0.2">
      <c r="A16311" t="s">
        <v>41</v>
      </c>
      <c r="B16311">
        <v>2.2890207598001418E-2</v>
      </c>
    </row>
    <row r="16312" spans="1:2" x14ac:dyDescent="0.2">
      <c r="A16312" t="s">
        <v>41</v>
      </c>
      <c r="B16312">
        <v>1.3315301251893291E-2</v>
      </c>
    </row>
    <row r="16313" spans="1:2" x14ac:dyDescent="0.2">
      <c r="A16313" t="s">
        <v>41</v>
      </c>
      <c r="B16313">
        <v>1.8899886375889349E-4</v>
      </c>
    </row>
    <row r="16314" spans="1:2" x14ac:dyDescent="0.2">
      <c r="A16314" t="s">
        <v>41</v>
      </c>
      <c r="B16314">
        <v>0.13475154571475931</v>
      </c>
    </row>
    <row r="16315" spans="1:2" x14ac:dyDescent="0.2">
      <c r="A16315" t="s">
        <v>41</v>
      </c>
      <c r="B16315">
        <v>3.5319294338331808E-4</v>
      </c>
    </row>
    <row r="16316" spans="1:2" x14ac:dyDescent="0.2">
      <c r="A16316" t="s">
        <v>41</v>
      </c>
      <c r="B16316">
        <v>5.352835732435246E-2</v>
      </c>
    </row>
    <row r="16317" spans="1:2" x14ac:dyDescent="0.2">
      <c r="A16317" t="s">
        <v>41</v>
      </c>
      <c r="B16317">
        <v>2.4625902769699341E-3</v>
      </c>
    </row>
    <row r="16318" spans="1:2" x14ac:dyDescent="0.2">
      <c r="A16318" t="s">
        <v>41</v>
      </c>
      <c r="B16318">
        <v>6.6473715893083374E-2</v>
      </c>
    </row>
    <row r="16319" spans="1:2" x14ac:dyDescent="0.2">
      <c r="A16319" t="s">
        <v>41</v>
      </c>
      <c r="B16319">
        <v>4.3718009365058992E-2</v>
      </c>
    </row>
    <row r="16320" spans="1:2" x14ac:dyDescent="0.2">
      <c r="A16320" t="s">
        <v>41</v>
      </c>
      <c r="B16320">
        <v>5.805533293963272E-4</v>
      </c>
    </row>
    <row r="16321" spans="1:2" x14ac:dyDescent="0.2">
      <c r="A16321" t="s">
        <v>41</v>
      </c>
      <c r="B16321">
        <v>3.3342632671116153E-2</v>
      </c>
    </row>
    <row r="16322" spans="1:2" x14ac:dyDescent="0.2">
      <c r="A16322" t="s">
        <v>41</v>
      </c>
      <c r="B16322">
        <v>4.4103947713077796E-3</v>
      </c>
    </row>
    <row r="16323" spans="1:2" x14ac:dyDescent="0.2">
      <c r="A16323" t="s">
        <v>41</v>
      </c>
      <c r="B16323">
        <v>3.1925160394712382E-3</v>
      </c>
    </row>
    <row r="16324" spans="1:2" x14ac:dyDescent="0.2">
      <c r="A16324" t="s">
        <v>41</v>
      </c>
      <c r="B16324">
        <v>2.7498647407098181E-4</v>
      </c>
    </row>
    <row r="16325" spans="1:2" x14ac:dyDescent="0.2">
      <c r="A16325" t="s">
        <v>41</v>
      </c>
      <c r="B16325">
        <v>1.636416145373332E-2</v>
      </c>
    </row>
    <row r="16326" spans="1:2" x14ac:dyDescent="0.2">
      <c r="A16326" t="s">
        <v>41</v>
      </c>
      <c r="B16326">
        <v>5.8563932108115502E-3</v>
      </c>
    </row>
    <row r="16327" spans="1:2" x14ac:dyDescent="0.2">
      <c r="A16327" t="s">
        <v>41</v>
      </c>
      <c r="B16327">
        <v>7.2571597737704274E-2</v>
      </c>
    </row>
    <row r="16328" spans="1:2" x14ac:dyDescent="0.2">
      <c r="A16328" t="s">
        <v>41</v>
      </c>
      <c r="B16328">
        <v>4.1130511643948653E-3</v>
      </c>
    </row>
    <row r="16329" spans="1:2" x14ac:dyDescent="0.2">
      <c r="A16329" t="s">
        <v>41</v>
      </c>
      <c r="B16329">
        <v>1.5924251186798969E-2</v>
      </c>
    </row>
    <row r="16330" spans="1:2" x14ac:dyDescent="0.2">
      <c r="A16330" t="s">
        <v>41</v>
      </c>
      <c r="B16330">
        <v>3.4700979960889937E-2</v>
      </c>
    </row>
    <row r="16331" spans="1:2" x14ac:dyDescent="0.2">
      <c r="A16331" t="s">
        <v>41</v>
      </c>
      <c r="B16331">
        <v>1.019126008523308E-2</v>
      </c>
    </row>
    <row r="16332" spans="1:2" x14ac:dyDescent="0.2">
      <c r="A16332" t="s">
        <v>41</v>
      </c>
      <c r="B16332">
        <v>3.6683717832647567E-2</v>
      </c>
    </row>
    <row r="16333" spans="1:2" x14ac:dyDescent="0.2">
      <c r="A16333" t="s">
        <v>41</v>
      </c>
      <c r="B16333">
        <v>0.2840669612014205</v>
      </c>
    </row>
    <row r="16334" spans="1:2" x14ac:dyDescent="0.2">
      <c r="A16334" t="s">
        <v>41</v>
      </c>
      <c r="B16334">
        <v>0.14554170441149511</v>
      </c>
    </row>
    <row r="16335" spans="1:2" x14ac:dyDescent="0.2">
      <c r="A16335" t="s">
        <v>41</v>
      </c>
      <c r="B16335">
        <v>0.300817832753005</v>
      </c>
    </row>
    <row r="16336" spans="1:2" x14ac:dyDescent="0.2">
      <c r="A16336" t="s">
        <v>41</v>
      </c>
      <c r="B16336">
        <v>2.4284074862613858E-3</v>
      </c>
    </row>
    <row r="16337" spans="1:2" x14ac:dyDescent="0.2">
      <c r="A16337" t="s">
        <v>41</v>
      </c>
      <c r="B16337">
        <v>0.1191105223071168</v>
      </c>
    </row>
    <row r="16338" spans="1:2" x14ac:dyDescent="0.2">
      <c r="A16338" t="s">
        <v>41</v>
      </c>
      <c r="B16338">
        <v>8.2676425262921405E-2</v>
      </c>
    </row>
    <row r="16339" spans="1:2" x14ac:dyDescent="0.2">
      <c r="A16339" t="s">
        <v>41</v>
      </c>
      <c r="B16339">
        <v>1.312181637051479E-2</v>
      </c>
    </row>
    <row r="16340" spans="1:2" x14ac:dyDescent="0.2">
      <c r="A16340" t="s">
        <v>41</v>
      </c>
      <c r="B16340">
        <v>2.8183314211022159E-3</v>
      </c>
    </row>
    <row r="16341" spans="1:2" x14ac:dyDescent="0.2">
      <c r="A16341" t="s">
        <v>41</v>
      </c>
      <c r="B16341">
        <v>4.0366019143015963E-2</v>
      </c>
    </row>
    <row r="16342" spans="1:2" x14ac:dyDescent="0.2">
      <c r="A16342" t="s">
        <v>41</v>
      </c>
      <c r="B16342">
        <v>0.32508216278332791</v>
      </c>
    </row>
    <row r="16343" spans="1:2" x14ac:dyDescent="0.2">
      <c r="A16343" t="s">
        <v>41</v>
      </c>
      <c r="B16343">
        <v>3.1574939521510907E-2</v>
      </c>
    </row>
    <row r="16344" spans="1:2" x14ac:dyDescent="0.2">
      <c r="A16344" t="s">
        <v>41</v>
      </c>
      <c r="B16344">
        <v>4.1766918821191101E-3</v>
      </c>
    </row>
    <row r="16345" spans="1:2" x14ac:dyDescent="0.2">
      <c r="A16345" t="s">
        <v>41</v>
      </c>
      <c r="B16345">
        <v>5.4236181567577813E-2</v>
      </c>
    </row>
    <row r="16346" spans="1:2" x14ac:dyDescent="0.2">
      <c r="A16346" t="s">
        <v>41</v>
      </c>
      <c r="B16346">
        <v>5.5085330382071418E-2</v>
      </c>
    </row>
    <row r="16347" spans="1:2" x14ac:dyDescent="0.2">
      <c r="A16347" t="s">
        <v>41</v>
      </c>
      <c r="B16347">
        <v>8.3481551716970359E-2</v>
      </c>
    </row>
    <row r="16348" spans="1:2" x14ac:dyDescent="0.2">
      <c r="A16348" t="s">
        <v>41</v>
      </c>
      <c r="B16348">
        <v>7.406422659667844E-2</v>
      </c>
    </row>
    <row r="16349" spans="1:2" x14ac:dyDescent="0.2">
      <c r="A16349" t="s">
        <v>41</v>
      </c>
      <c r="B16349">
        <v>1.511335708179273E-2</v>
      </c>
    </row>
    <row r="16350" spans="1:2" x14ac:dyDescent="0.2">
      <c r="A16350" t="s">
        <v>41</v>
      </c>
      <c r="B16350">
        <v>0.16287007719294111</v>
      </c>
    </row>
    <row r="16351" spans="1:2" x14ac:dyDescent="0.2">
      <c r="A16351" t="s">
        <v>41</v>
      </c>
      <c r="B16351">
        <v>1.0312348569097241E-2</v>
      </c>
    </row>
    <row r="16352" spans="1:2" x14ac:dyDescent="0.2">
      <c r="A16352" t="s">
        <v>41</v>
      </c>
      <c r="B16352">
        <v>5.8521625231200414E-4</v>
      </c>
    </row>
    <row r="16353" spans="1:2" x14ac:dyDescent="0.2">
      <c r="A16353" t="s">
        <v>41</v>
      </c>
      <c r="B16353">
        <v>7.7136126198683264E-2</v>
      </c>
    </row>
    <row r="16354" spans="1:2" x14ac:dyDescent="0.2">
      <c r="A16354" t="s">
        <v>41</v>
      </c>
      <c r="B16354">
        <v>4.9698026474065293E-2</v>
      </c>
    </row>
    <row r="16355" spans="1:2" x14ac:dyDescent="0.2">
      <c r="A16355" t="s">
        <v>41</v>
      </c>
      <c r="B16355">
        <v>2.2374128858521192E-2</v>
      </c>
    </row>
    <row r="16356" spans="1:2" x14ac:dyDescent="0.2">
      <c r="A16356" t="s">
        <v>41</v>
      </c>
      <c r="B16356">
        <v>5.1983559324623174E-3</v>
      </c>
    </row>
    <row r="16357" spans="1:2" x14ac:dyDescent="0.2">
      <c r="A16357" t="s">
        <v>41</v>
      </c>
      <c r="B16357">
        <v>3.3131026044276417E-2</v>
      </c>
    </row>
    <row r="16358" spans="1:2" x14ac:dyDescent="0.2">
      <c r="A16358" t="s">
        <v>41</v>
      </c>
      <c r="B16358">
        <v>1.622920570450637E-2</v>
      </c>
    </row>
    <row r="16359" spans="1:2" x14ac:dyDescent="0.2">
      <c r="A16359" t="s">
        <v>41</v>
      </c>
      <c r="B16359">
        <v>3.0240024309780011E-4</v>
      </c>
    </row>
    <row r="16360" spans="1:2" x14ac:dyDescent="0.2">
      <c r="A16360" t="s">
        <v>41</v>
      </c>
      <c r="B16360">
        <v>8.9562892832983909E-3</v>
      </c>
    </row>
    <row r="16361" spans="1:2" x14ac:dyDescent="0.2">
      <c r="A16361" t="s">
        <v>41</v>
      </c>
      <c r="B16361">
        <v>7.8048718677408147E-3</v>
      </c>
    </row>
    <row r="16362" spans="1:2" x14ac:dyDescent="0.2">
      <c r="A16362" t="s">
        <v>41</v>
      </c>
      <c r="B16362">
        <v>0.1538208269541349</v>
      </c>
    </row>
    <row r="16363" spans="1:2" x14ac:dyDescent="0.2">
      <c r="A16363" t="s">
        <v>41</v>
      </c>
      <c r="B16363">
        <v>3.257900300706051E-3</v>
      </c>
    </row>
    <row r="16364" spans="1:2" x14ac:dyDescent="0.2">
      <c r="A16364" t="s">
        <v>41</v>
      </c>
      <c r="B16364">
        <v>7.0897021784017467E-2</v>
      </c>
    </row>
    <row r="16365" spans="1:2" x14ac:dyDescent="0.2">
      <c r="A16365" t="s">
        <v>41</v>
      </c>
      <c r="B16365">
        <v>1.9217493856867E-2</v>
      </c>
    </row>
    <row r="16366" spans="1:2" x14ac:dyDescent="0.2">
      <c r="A16366" t="s">
        <v>41</v>
      </c>
      <c r="B16366">
        <v>6.3209192197545283E-3</v>
      </c>
    </row>
    <row r="16367" spans="1:2" x14ac:dyDescent="0.2">
      <c r="A16367" t="s">
        <v>41</v>
      </c>
      <c r="B16367">
        <v>4.5902949007467497E-2</v>
      </c>
    </row>
    <row r="16368" spans="1:2" x14ac:dyDescent="0.2">
      <c r="A16368" t="s">
        <v>41</v>
      </c>
      <c r="B16368">
        <v>4.1502793714309427E-2</v>
      </c>
    </row>
    <row r="16369" spans="1:2" x14ac:dyDescent="0.2">
      <c r="A16369" t="s">
        <v>41</v>
      </c>
      <c r="B16369">
        <v>3.4987403383971549E-2</v>
      </c>
    </row>
    <row r="16370" spans="1:2" x14ac:dyDescent="0.2">
      <c r="A16370" t="s">
        <v>41</v>
      </c>
      <c r="B16370">
        <v>0.101080797934102</v>
      </c>
    </row>
    <row r="16371" spans="1:2" x14ac:dyDescent="0.2">
      <c r="A16371" t="s">
        <v>41</v>
      </c>
      <c r="B16371">
        <v>9.2255653024207906E-2</v>
      </c>
    </row>
    <row r="16372" spans="1:2" x14ac:dyDescent="0.2">
      <c r="A16372" t="s">
        <v>41</v>
      </c>
      <c r="B16372">
        <v>7.4389313744727126E-3</v>
      </c>
    </row>
    <row r="16373" spans="1:2" x14ac:dyDescent="0.2">
      <c r="A16373" t="s">
        <v>41</v>
      </c>
      <c r="B16373">
        <v>1.4060470916169909E-2</v>
      </c>
    </row>
    <row r="16374" spans="1:2" x14ac:dyDescent="0.2">
      <c r="A16374" t="s">
        <v>41</v>
      </c>
      <c r="B16374">
        <v>4.1980783128841459E-2</v>
      </c>
    </row>
    <row r="16375" spans="1:2" x14ac:dyDescent="0.2">
      <c r="A16375" t="s">
        <v>41</v>
      </c>
      <c r="B16375">
        <v>1.523850230950308E-2</v>
      </c>
    </row>
    <row r="16376" spans="1:2" x14ac:dyDescent="0.2">
      <c r="A16376" t="s">
        <v>41</v>
      </c>
      <c r="B16376">
        <v>4.0689786875470528E-2</v>
      </c>
    </row>
    <row r="16377" spans="1:2" x14ac:dyDescent="0.2">
      <c r="A16377" t="s">
        <v>41</v>
      </c>
      <c r="B16377">
        <v>0.1156744041996414</v>
      </c>
    </row>
    <row r="16378" spans="1:2" x14ac:dyDescent="0.2">
      <c r="A16378" t="s">
        <v>41</v>
      </c>
      <c r="B16378">
        <v>2.55504350169522E-5</v>
      </c>
    </row>
    <row r="16379" spans="1:2" x14ac:dyDescent="0.2">
      <c r="A16379" t="s">
        <v>41</v>
      </c>
      <c r="B16379">
        <v>9.891408825175918E-3</v>
      </c>
    </row>
    <row r="16380" spans="1:2" x14ac:dyDescent="0.2">
      <c r="A16380" t="s">
        <v>41</v>
      </c>
      <c r="B16380">
        <v>5.5582388985296771E-2</v>
      </c>
    </row>
    <row r="16381" spans="1:2" x14ac:dyDescent="0.2">
      <c r="A16381" t="s">
        <v>41</v>
      </c>
      <c r="B16381">
        <v>2.2942065766429879E-2</v>
      </c>
    </row>
    <row r="16382" spans="1:2" x14ac:dyDescent="0.2">
      <c r="A16382" t="s">
        <v>41</v>
      </c>
      <c r="B16382">
        <v>1.7775742819102321E-2</v>
      </c>
    </row>
    <row r="16383" spans="1:2" x14ac:dyDescent="0.2">
      <c r="A16383" t="s">
        <v>41</v>
      </c>
      <c r="B16383">
        <v>4.1422906704065787E-2</v>
      </c>
    </row>
    <row r="16384" spans="1:2" x14ac:dyDescent="0.2">
      <c r="A16384" t="s">
        <v>41</v>
      </c>
      <c r="B16384">
        <v>2.0507901676745769E-2</v>
      </c>
    </row>
    <row r="16385" spans="1:2" x14ac:dyDescent="0.2">
      <c r="A16385" t="s">
        <v>41</v>
      </c>
      <c r="B16385">
        <v>4.7206525944320177E-2</v>
      </c>
    </row>
    <row r="16386" spans="1:2" x14ac:dyDescent="0.2">
      <c r="A16386" t="s">
        <v>41</v>
      </c>
      <c r="B16386">
        <v>0.25675786396495681</v>
      </c>
    </row>
    <row r="16387" spans="1:2" x14ac:dyDescent="0.2">
      <c r="A16387" t="s">
        <v>41</v>
      </c>
      <c r="B16387">
        <v>3.0602200779655479E-2</v>
      </c>
    </row>
    <row r="16388" spans="1:2" x14ac:dyDescent="0.2">
      <c r="A16388" t="s">
        <v>41</v>
      </c>
      <c r="B16388">
        <v>4.4058149363360943E-2</v>
      </c>
    </row>
    <row r="16389" spans="1:2" x14ac:dyDescent="0.2">
      <c r="A16389" t="s">
        <v>41</v>
      </c>
      <c r="B16389">
        <v>1.117053653059885E-2</v>
      </c>
    </row>
    <row r="16390" spans="1:2" x14ac:dyDescent="0.2">
      <c r="A16390" t="s">
        <v>41</v>
      </c>
      <c r="B16390">
        <v>3.1801891114692449E-2</v>
      </c>
    </row>
    <row r="16391" spans="1:2" x14ac:dyDescent="0.2">
      <c r="A16391" t="s">
        <v>41</v>
      </c>
      <c r="B16391">
        <v>5.660771142942389E-4</v>
      </c>
    </row>
    <row r="16392" spans="1:2" x14ac:dyDescent="0.2">
      <c r="A16392" t="s">
        <v>41</v>
      </c>
      <c r="B16392">
        <v>2.7111033323823358E-4</v>
      </c>
    </row>
    <row r="16393" spans="1:2" x14ac:dyDescent="0.2">
      <c r="A16393" t="s">
        <v>41</v>
      </c>
      <c r="B16393">
        <v>4.4235343403132073E-2</v>
      </c>
    </row>
    <row r="16394" spans="1:2" x14ac:dyDescent="0.2">
      <c r="A16394" t="s">
        <v>41</v>
      </c>
      <c r="B16394">
        <v>2.3440873680083958E-3</v>
      </c>
    </row>
    <row r="16395" spans="1:2" x14ac:dyDescent="0.2">
      <c r="A16395" t="s">
        <v>41</v>
      </c>
      <c r="B16395">
        <v>5.5076410227991479E-2</v>
      </c>
    </row>
    <row r="16396" spans="1:2" x14ac:dyDescent="0.2">
      <c r="A16396" t="s">
        <v>41</v>
      </c>
      <c r="B16396">
        <v>2.5217781857023169E-4</v>
      </c>
    </row>
    <row r="16397" spans="1:2" x14ac:dyDescent="0.2">
      <c r="A16397" t="s">
        <v>41</v>
      </c>
      <c r="B16397">
        <v>9.7843304358646854E-3</v>
      </c>
    </row>
    <row r="16398" spans="1:2" x14ac:dyDescent="0.2">
      <c r="A16398" t="s">
        <v>41</v>
      </c>
      <c r="B16398">
        <v>4.442141023271029E-2</v>
      </c>
    </row>
    <row r="16399" spans="1:2" x14ac:dyDescent="0.2">
      <c r="A16399" t="s">
        <v>41</v>
      </c>
      <c r="B16399">
        <v>8.7429530400451982E-2</v>
      </c>
    </row>
    <row r="16400" spans="1:2" x14ac:dyDescent="0.2">
      <c r="A16400" t="s">
        <v>41</v>
      </c>
      <c r="B16400">
        <v>8.3714591496901636E-2</v>
      </c>
    </row>
    <row r="16401" spans="1:2" x14ac:dyDescent="0.2">
      <c r="A16401" t="s">
        <v>41</v>
      </c>
      <c r="B16401">
        <v>1.6759532913372292E-2</v>
      </c>
    </row>
    <row r="16402" spans="1:2" x14ac:dyDescent="0.2">
      <c r="A16402" t="s">
        <v>41</v>
      </c>
      <c r="B16402">
        <v>3.3806641577752823E-2</v>
      </c>
    </row>
    <row r="16403" spans="1:2" x14ac:dyDescent="0.2">
      <c r="A16403" t="s">
        <v>41</v>
      </c>
      <c r="B16403">
        <v>1.356959160669136E-3</v>
      </c>
    </row>
    <row r="16404" spans="1:2" x14ac:dyDescent="0.2">
      <c r="A16404" t="s">
        <v>41</v>
      </c>
      <c r="B16404">
        <v>5.6380130500433778E-2</v>
      </c>
    </row>
    <row r="16405" spans="1:2" x14ac:dyDescent="0.2">
      <c r="A16405" t="s">
        <v>41</v>
      </c>
      <c r="B16405">
        <v>4.7877864413863207E-2</v>
      </c>
    </row>
    <row r="16406" spans="1:2" x14ac:dyDescent="0.2">
      <c r="A16406" t="s">
        <v>41</v>
      </c>
      <c r="B16406">
        <v>6.4747119268915299E-4</v>
      </c>
    </row>
    <row r="16407" spans="1:2" x14ac:dyDescent="0.2">
      <c r="A16407" t="s">
        <v>41</v>
      </c>
      <c r="B16407">
        <v>2.491020362260787E-5</v>
      </c>
    </row>
    <row r="16408" spans="1:2" x14ac:dyDescent="0.2">
      <c r="A16408" t="s">
        <v>41</v>
      </c>
      <c r="B16408">
        <v>1.3719229823846209E-2</v>
      </c>
    </row>
    <row r="16409" spans="1:2" x14ac:dyDescent="0.2">
      <c r="A16409" t="s">
        <v>41</v>
      </c>
      <c r="B16409">
        <v>4.603897908017629E-6</v>
      </c>
    </row>
    <row r="16410" spans="1:2" x14ac:dyDescent="0.2">
      <c r="A16410" t="s">
        <v>41</v>
      </c>
      <c r="B16410">
        <v>1.462712075572903E-2</v>
      </c>
    </row>
    <row r="16411" spans="1:2" x14ac:dyDescent="0.2">
      <c r="A16411" t="s">
        <v>41</v>
      </c>
      <c r="B16411">
        <v>4.3021713006502822E-2</v>
      </c>
    </row>
    <row r="16412" spans="1:2" x14ac:dyDescent="0.2">
      <c r="A16412" t="s">
        <v>41</v>
      </c>
      <c r="B16412">
        <v>4.5180043921353108E-2</v>
      </c>
    </row>
    <row r="16413" spans="1:2" x14ac:dyDescent="0.2">
      <c r="A16413" t="s">
        <v>41</v>
      </c>
      <c r="B16413">
        <v>8.1746228395379594E-3</v>
      </c>
    </row>
    <row r="16414" spans="1:2" x14ac:dyDescent="0.2">
      <c r="A16414" t="s">
        <v>41</v>
      </c>
      <c r="B16414">
        <v>4.2479799495421799E-3</v>
      </c>
    </row>
    <row r="16415" spans="1:2" x14ac:dyDescent="0.2">
      <c r="A16415" t="s">
        <v>41</v>
      </c>
      <c r="B16415">
        <v>1.8334648846472509E-2</v>
      </c>
    </row>
    <row r="16416" spans="1:2" x14ac:dyDescent="0.2">
      <c r="A16416" t="s">
        <v>41</v>
      </c>
      <c r="B16416">
        <v>0.1044516997193889</v>
      </c>
    </row>
    <row r="16417" spans="1:2" x14ac:dyDescent="0.2">
      <c r="A16417" t="s">
        <v>41</v>
      </c>
      <c r="B16417">
        <v>6.4739389048471985E-2</v>
      </c>
    </row>
    <row r="16418" spans="1:2" x14ac:dyDescent="0.2">
      <c r="A16418" t="s">
        <v>41</v>
      </c>
      <c r="B16418">
        <v>7.9325661442730677E-3</v>
      </c>
    </row>
    <row r="16419" spans="1:2" x14ac:dyDescent="0.2">
      <c r="A16419" t="s">
        <v>41</v>
      </c>
      <c r="B16419">
        <v>1.027426300423195E-2</v>
      </c>
    </row>
    <row r="16420" spans="1:2" x14ac:dyDescent="0.2">
      <c r="A16420" t="s">
        <v>41</v>
      </c>
      <c r="B16420">
        <v>0.25045933199952969</v>
      </c>
    </row>
    <row r="16421" spans="1:2" x14ac:dyDescent="0.2">
      <c r="A16421" t="s">
        <v>41</v>
      </c>
      <c r="B16421">
        <v>9.1601453451439774E-5</v>
      </c>
    </row>
    <row r="16422" spans="1:2" x14ac:dyDescent="0.2">
      <c r="A16422" t="s">
        <v>41</v>
      </c>
      <c r="B16422">
        <v>4.1480308261206862E-2</v>
      </c>
    </row>
    <row r="16423" spans="1:2" x14ac:dyDescent="0.2">
      <c r="A16423" t="s">
        <v>41</v>
      </c>
      <c r="B16423">
        <v>4.378455661379177E-3</v>
      </c>
    </row>
    <row r="16424" spans="1:2" x14ac:dyDescent="0.2">
      <c r="A16424" t="s">
        <v>41</v>
      </c>
      <c r="B16424">
        <v>3.4748531372910452E-2</v>
      </c>
    </row>
    <row r="16425" spans="1:2" x14ac:dyDescent="0.2">
      <c r="A16425" t="s">
        <v>41</v>
      </c>
      <c r="B16425">
        <v>5.4617478122580887E-2</v>
      </c>
    </row>
    <row r="16426" spans="1:2" x14ac:dyDescent="0.2">
      <c r="A16426" t="s">
        <v>41</v>
      </c>
      <c r="B16426">
        <v>1.7824966682720818E-2</v>
      </c>
    </row>
    <row r="16427" spans="1:2" x14ac:dyDescent="0.2">
      <c r="A16427" t="s">
        <v>41</v>
      </c>
      <c r="B16427">
        <v>2.6157542597684099E-2</v>
      </c>
    </row>
    <row r="16428" spans="1:2" x14ac:dyDescent="0.2">
      <c r="A16428" t="s">
        <v>41</v>
      </c>
      <c r="B16428">
        <v>5.6823414879673462E-2</v>
      </c>
    </row>
    <row r="16429" spans="1:2" x14ac:dyDescent="0.2">
      <c r="A16429" t="s">
        <v>41</v>
      </c>
      <c r="B16429">
        <v>5.5525884757729023E-2</v>
      </c>
    </row>
    <row r="16430" spans="1:2" x14ac:dyDescent="0.2">
      <c r="A16430" t="s">
        <v>41</v>
      </c>
      <c r="B16430">
        <v>5.0045129460756337E-2</v>
      </c>
    </row>
    <row r="16431" spans="1:2" x14ac:dyDescent="0.2">
      <c r="A16431" t="s">
        <v>41</v>
      </c>
      <c r="B16431">
        <v>2.6265136554443069E-3</v>
      </c>
    </row>
    <row r="16432" spans="1:2" x14ac:dyDescent="0.2">
      <c r="A16432" t="s">
        <v>41</v>
      </c>
      <c r="B16432">
        <v>1.464638834828447E-2</v>
      </c>
    </row>
    <row r="16433" spans="1:2" x14ac:dyDescent="0.2">
      <c r="A16433" t="s">
        <v>41</v>
      </c>
      <c r="B16433">
        <v>7.8008928949241052E-2</v>
      </c>
    </row>
    <row r="16434" spans="1:2" x14ac:dyDescent="0.2">
      <c r="A16434" t="s">
        <v>41</v>
      </c>
      <c r="B16434">
        <v>1.562377619030153E-2</v>
      </c>
    </row>
    <row r="16435" spans="1:2" x14ac:dyDescent="0.2">
      <c r="A16435" t="s">
        <v>41</v>
      </c>
      <c r="B16435">
        <v>1.8184757316797031E-3</v>
      </c>
    </row>
    <row r="16436" spans="1:2" x14ac:dyDescent="0.2">
      <c r="A16436" t="s">
        <v>41</v>
      </c>
      <c r="B16436">
        <v>4.4849353827416394E-3</v>
      </c>
    </row>
    <row r="16437" spans="1:2" x14ac:dyDescent="0.2">
      <c r="A16437" t="s">
        <v>41</v>
      </c>
      <c r="B16437">
        <v>3.0247419710439091E-2</v>
      </c>
    </row>
    <row r="16438" spans="1:2" x14ac:dyDescent="0.2">
      <c r="A16438" t="s">
        <v>41</v>
      </c>
      <c r="B16438">
        <v>1.354784926540509E-4</v>
      </c>
    </row>
    <row r="16439" spans="1:2" x14ac:dyDescent="0.2">
      <c r="A16439" t="s">
        <v>41</v>
      </c>
      <c r="B16439">
        <v>8.798351185618003E-3</v>
      </c>
    </row>
    <row r="16440" spans="1:2" x14ac:dyDescent="0.2">
      <c r="A16440" t="s">
        <v>41</v>
      </c>
      <c r="B16440">
        <v>9.3598865115745111E-2</v>
      </c>
    </row>
    <row r="16441" spans="1:2" x14ac:dyDescent="0.2">
      <c r="A16441" t="s">
        <v>41</v>
      </c>
      <c r="B16441">
        <v>2.513118135423931E-2</v>
      </c>
    </row>
    <row r="16442" spans="1:2" x14ac:dyDescent="0.2">
      <c r="A16442" t="s">
        <v>41</v>
      </c>
      <c r="B16442">
        <v>1.100894388385476E-2</v>
      </c>
    </row>
    <row r="16443" spans="1:2" x14ac:dyDescent="0.2">
      <c r="A16443" t="s">
        <v>41</v>
      </c>
      <c r="B16443">
        <v>3.9069393027191042E-2</v>
      </c>
    </row>
    <row r="16444" spans="1:2" x14ac:dyDescent="0.2">
      <c r="A16444" t="s">
        <v>41</v>
      </c>
      <c r="B16444">
        <v>9.8704427983036913E-2</v>
      </c>
    </row>
    <row r="16445" spans="1:2" x14ac:dyDescent="0.2">
      <c r="A16445" t="s">
        <v>41</v>
      </c>
      <c r="B16445">
        <v>7.703287222850852E-3</v>
      </c>
    </row>
    <row r="16446" spans="1:2" x14ac:dyDescent="0.2">
      <c r="A16446" t="s">
        <v>41</v>
      </c>
      <c r="B16446">
        <v>4.4312547413934637E-2</v>
      </c>
    </row>
    <row r="16447" spans="1:2" x14ac:dyDescent="0.2">
      <c r="A16447" t="s">
        <v>41</v>
      </c>
      <c r="B16447">
        <v>5.3164484071768443E-2</v>
      </c>
    </row>
    <row r="16448" spans="1:2" x14ac:dyDescent="0.2">
      <c r="A16448" t="s">
        <v>41</v>
      </c>
      <c r="B16448">
        <v>1.617855605969221E-2</v>
      </c>
    </row>
    <row r="16449" spans="1:2" x14ac:dyDescent="0.2">
      <c r="A16449" t="s">
        <v>41</v>
      </c>
      <c r="B16449">
        <v>4.2136762753242069E-4</v>
      </c>
    </row>
    <row r="16450" spans="1:2" x14ac:dyDescent="0.2">
      <c r="A16450" t="s">
        <v>41</v>
      </c>
      <c r="B16450">
        <v>4.7268392826510408E-2</v>
      </c>
    </row>
    <row r="16451" spans="1:2" x14ac:dyDescent="0.2">
      <c r="A16451" t="s">
        <v>41</v>
      </c>
      <c r="B16451">
        <v>8.3545511537277517E-2</v>
      </c>
    </row>
    <row r="16452" spans="1:2" x14ac:dyDescent="0.2">
      <c r="A16452" t="s">
        <v>41</v>
      </c>
      <c r="B16452">
        <v>1.198949981214836E-4</v>
      </c>
    </row>
    <row r="16453" spans="1:2" x14ac:dyDescent="0.2">
      <c r="A16453" t="s">
        <v>41</v>
      </c>
      <c r="B16453">
        <v>4.507633977355574E-2</v>
      </c>
    </row>
    <row r="16454" spans="1:2" x14ac:dyDescent="0.2">
      <c r="A16454" t="s">
        <v>41</v>
      </c>
      <c r="B16454">
        <v>6.5503387287358383E-2</v>
      </c>
    </row>
    <row r="16455" spans="1:2" x14ac:dyDescent="0.2">
      <c r="A16455" t="s">
        <v>41</v>
      </c>
      <c r="B16455">
        <v>6.4937071709947336E-3</v>
      </c>
    </row>
    <row r="16456" spans="1:2" x14ac:dyDescent="0.2">
      <c r="A16456" t="s">
        <v>41</v>
      </c>
      <c r="B16456">
        <v>0.2244223382079493</v>
      </c>
    </row>
    <row r="16457" spans="1:2" x14ac:dyDescent="0.2">
      <c r="A16457" t="s">
        <v>41</v>
      </c>
      <c r="B16457">
        <v>3.7156813275573408E-2</v>
      </c>
    </row>
    <row r="16458" spans="1:2" x14ac:dyDescent="0.2">
      <c r="A16458" t="s">
        <v>41</v>
      </c>
      <c r="B16458">
        <v>2.3441810826551609E-2</v>
      </c>
    </row>
    <row r="16459" spans="1:2" x14ac:dyDescent="0.2">
      <c r="A16459" t="s">
        <v>41</v>
      </c>
      <c r="B16459">
        <v>1.3002393330966529E-2</v>
      </c>
    </row>
    <row r="16460" spans="1:2" x14ac:dyDescent="0.2">
      <c r="A16460" t="s">
        <v>41</v>
      </c>
      <c r="B16460">
        <v>4.3752852494642558E-2</v>
      </c>
    </row>
    <row r="16461" spans="1:2" x14ac:dyDescent="0.2">
      <c r="A16461" t="s">
        <v>41</v>
      </c>
      <c r="B16461">
        <v>5.8207057512069338E-2</v>
      </c>
    </row>
    <row r="16462" spans="1:2" x14ac:dyDescent="0.2">
      <c r="A16462" t="s">
        <v>41</v>
      </c>
      <c r="B16462">
        <v>6.387623428212863E-3</v>
      </c>
    </row>
    <row r="16463" spans="1:2" x14ac:dyDescent="0.2">
      <c r="A16463" t="s">
        <v>41</v>
      </c>
      <c r="B16463">
        <v>2.2843161433044431E-2</v>
      </c>
    </row>
    <row r="16464" spans="1:2" x14ac:dyDescent="0.2">
      <c r="A16464" t="s">
        <v>41</v>
      </c>
      <c r="B16464">
        <v>5.7697862677169587E-3</v>
      </c>
    </row>
    <row r="16465" spans="1:2" x14ac:dyDescent="0.2">
      <c r="A16465" t="s">
        <v>41</v>
      </c>
      <c r="B16465">
        <v>4.9879160501298259E-3</v>
      </c>
    </row>
    <row r="16466" spans="1:2" x14ac:dyDescent="0.2">
      <c r="A16466" t="s">
        <v>41</v>
      </c>
      <c r="B16466">
        <v>4.0370008457285667E-2</v>
      </c>
    </row>
    <row r="16467" spans="1:2" x14ac:dyDescent="0.2">
      <c r="A16467" t="s">
        <v>41</v>
      </c>
      <c r="B16467">
        <v>0.1290932898426683</v>
      </c>
    </row>
    <row r="16468" spans="1:2" x14ac:dyDescent="0.2">
      <c r="A16468" t="s">
        <v>41</v>
      </c>
      <c r="B16468">
        <v>4.5358110932005591E-3</v>
      </c>
    </row>
    <row r="16469" spans="1:2" x14ac:dyDescent="0.2">
      <c r="A16469" t="s">
        <v>41</v>
      </c>
      <c r="B16469">
        <v>0.11455904192496311</v>
      </c>
    </row>
    <row r="16470" spans="1:2" x14ac:dyDescent="0.2">
      <c r="A16470" t="s">
        <v>41</v>
      </c>
      <c r="B16470">
        <v>9.5319881460097511E-3</v>
      </c>
    </row>
    <row r="16471" spans="1:2" x14ac:dyDescent="0.2">
      <c r="A16471" t="s">
        <v>41</v>
      </c>
      <c r="B16471">
        <v>0.16323061528016169</v>
      </c>
    </row>
    <row r="16472" spans="1:2" x14ac:dyDescent="0.2">
      <c r="A16472" t="s">
        <v>41</v>
      </c>
      <c r="B16472">
        <v>1.9537138545724919E-2</v>
      </c>
    </row>
    <row r="16473" spans="1:2" x14ac:dyDescent="0.2">
      <c r="A16473" t="s">
        <v>41</v>
      </c>
      <c r="B16473">
        <v>2.3063157580445188E-3</v>
      </c>
    </row>
    <row r="16474" spans="1:2" x14ac:dyDescent="0.2">
      <c r="A16474" t="s">
        <v>41</v>
      </c>
      <c r="B16474">
        <v>5.9330304931430877E-3</v>
      </c>
    </row>
    <row r="16475" spans="1:2" x14ac:dyDescent="0.2">
      <c r="A16475" t="s">
        <v>41</v>
      </c>
      <c r="B16475">
        <v>1.8003495163991801E-3</v>
      </c>
    </row>
    <row r="16476" spans="1:2" x14ac:dyDescent="0.2">
      <c r="A16476" t="s">
        <v>41</v>
      </c>
      <c r="B16476">
        <v>2.6463553666477901E-2</v>
      </c>
    </row>
    <row r="16477" spans="1:2" x14ac:dyDescent="0.2">
      <c r="A16477" t="s">
        <v>41</v>
      </c>
      <c r="B16477">
        <v>0.16266477825230799</v>
      </c>
    </row>
    <row r="16478" spans="1:2" x14ac:dyDescent="0.2">
      <c r="A16478" t="s">
        <v>41</v>
      </c>
      <c r="B16478">
        <v>8.7115890157363207E-3</v>
      </c>
    </row>
    <row r="16479" spans="1:2" x14ac:dyDescent="0.2">
      <c r="A16479" t="s">
        <v>41</v>
      </c>
      <c r="B16479">
        <v>4.837943676780343E-2</v>
      </c>
    </row>
    <row r="16480" spans="1:2" x14ac:dyDescent="0.2">
      <c r="A16480" t="s">
        <v>41</v>
      </c>
      <c r="B16480">
        <v>2.3269643039273369E-2</v>
      </c>
    </row>
    <row r="16481" spans="1:2" x14ac:dyDescent="0.2">
      <c r="A16481" t="s">
        <v>41</v>
      </c>
      <c r="B16481">
        <v>2.5804688885694541E-2</v>
      </c>
    </row>
    <row r="16482" spans="1:2" x14ac:dyDescent="0.2">
      <c r="A16482" t="s">
        <v>41</v>
      </c>
      <c r="B16482">
        <v>2.1673522987131429E-2</v>
      </c>
    </row>
    <row r="16483" spans="1:2" x14ac:dyDescent="0.2">
      <c r="A16483" t="s">
        <v>41</v>
      </c>
      <c r="B16483">
        <v>3.196566389220612E-3</v>
      </c>
    </row>
    <row r="16484" spans="1:2" x14ac:dyDescent="0.2">
      <c r="A16484" t="s">
        <v>41</v>
      </c>
      <c r="B16484">
        <v>4.7799162865050371E-2</v>
      </c>
    </row>
    <row r="16485" spans="1:2" x14ac:dyDescent="0.2">
      <c r="A16485" t="s">
        <v>41</v>
      </c>
      <c r="B16485">
        <v>5.9854697626539499E-2</v>
      </c>
    </row>
    <row r="16486" spans="1:2" x14ac:dyDescent="0.2">
      <c r="A16486" t="s">
        <v>41</v>
      </c>
      <c r="B16486">
        <v>7.582322507636019E-3</v>
      </c>
    </row>
    <row r="16487" spans="1:2" x14ac:dyDescent="0.2">
      <c r="A16487" t="s">
        <v>41</v>
      </c>
      <c r="B16487">
        <v>2.1463222950364399E-2</v>
      </c>
    </row>
    <row r="16488" spans="1:2" x14ac:dyDescent="0.2">
      <c r="A16488" t="s">
        <v>41</v>
      </c>
      <c r="B16488">
        <v>5.5987289060549061E-2</v>
      </c>
    </row>
    <row r="16489" spans="1:2" x14ac:dyDescent="0.2">
      <c r="A16489" t="s">
        <v>41</v>
      </c>
      <c r="B16489">
        <v>8.9488908330952244E-2</v>
      </c>
    </row>
    <row r="16490" spans="1:2" x14ac:dyDescent="0.2">
      <c r="A16490" t="s">
        <v>41</v>
      </c>
      <c r="B16490">
        <v>5.2262327943763842E-2</v>
      </c>
    </row>
    <row r="16491" spans="1:2" x14ac:dyDescent="0.2">
      <c r="A16491" t="s">
        <v>41</v>
      </c>
      <c r="B16491">
        <v>2.3289346743054721E-2</v>
      </c>
    </row>
    <row r="16492" spans="1:2" x14ac:dyDescent="0.2">
      <c r="A16492" t="s">
        <v>41</v>
      </c>
      <c r="B16492">
        <v>7.6844989590463264E-4</v>
      </c>
    </row>
    <row r="16493" spans="1:2" x14ac:dyDescent="0.2">
      <c r="A16493" t="s">
        <v>41</v>
      </c>
      <c r="B16493">
        <v>8.0628710489197841E-3</v>
      </c>
    </row>
    <row r="16494" spans="1:2" x14ac:dyDescent="0.2">
      <c r="A16494" t="s">
        <v>41</v>
      </c>
      <c r="B16494">
        <v>1.8959942122755979E-3</v>
      </c>
    </row>
    <row r="16495" spans="1:2" x14ac:dyDescent="0.2">
      <c r="A16495" t="s">
        <v>41</v>
      </c>
      <c r="B16495">
        <v>3.9977436963711699E-2</v>
      </c>
    </row>
    <row r="16496" spans="1:2" x14ac:dyDescent="0.2">
      <c r="A16496" t="s">
        <v>41</v>
      </c>
      <c r="B16496">
        <v>2.113042354522288E-2</v>
      </c>
    </row>
    <row r="16497" spans="1:2" x14ac:dyDescent="0.2">
      <c r="A16497" t="s">
        <v>41</v>
      </c>
      <c r="B16497">
        <v>0.1137323068450119</v>
      </c>
    </row>
    <row r="16498" spans="1:2" x14ac:dyDescent="0.2">
      <c r="A16498" t="s">
        <v>41</v>
      </c>
      <c r="B16498">
        <v>2.1928929594744462E-3</v>
      </c>
    </row>
    <row r="16499" spans="1:2" x14ac:dyDescent="0.2">
      <c r="A16499" t="s">
        <v>41</v>
      </c>
      <c r="B16499">
        <v>2.388391181834415E-2</v>
      </c>
    </row>
    <row r="16500" spans="1:2" x14ac:dyDescent="0.2">
      <c r="A16500" t="s">
        <v>41</v>
      </c>
      <c r="B16500">
        <v>1.2106374401510739E-2</v>
      </c>
    </row>
    <row r="16501" spans="1:2" x14ac:dyDescent="0.2">
      <c r="A16501" t="s">
        <v>41</v>
      </c>
      <c r="B16501">
        <v>4.4448689309595219E-4</v>
      </c>
    </row>
    <row r="16502" spans="1:2" x14ac:dyDescent="0.2">
      <c r="A16502" t="s">
        <v>41</v>
      </c>
      <c r="B16502">
        <v>2.116928365958393E-2</v>
      </c>
    </row>
    <row r="16503" spans="1:2" x14ac:dyDescent="0.2">
      <c r="A16503" t="s">
        <v>41</v>
      </c>
      <c r="B16503">
        <v>6.0675582455300692E-3</v>
      </c>
    </row>
    <row r="16504" spans="1:2" x14ac:dyDescent="0.2">
      <c r="A16504" t="s">
        <v>41</v>
      </c>
      <c r="B16504">
        <v>9.658281406014213E-4</v>
      </c>
    </row>
    <row r="16505" spans="1:2" x14ac:dyDescent="0.2">
      <c r="A16505" t="s">
        <v>41</v>
      </c>
      <c r="B16505">
        <v>4.7018881177036342E-2</v>
      </c>
    </row>
    <row r="16506" spans="1:2" x14ac:dyDescent="0.2">
      <c r="A16506" t="s">
        <v>41</v>
      </c>
      <c r="B16506">
        <v>0.26722279121426917</v>
      </c>
    </row>
    <row r="16507" spans="1:2" x14ac:dyDescent="0.2">
      <c r="A16507" t="s">
        <v>41</v>
      </c>
      <c r="B16507">
        <v>7.9511362633944649E-2</v>
      </c>
    </row>
    <row r="16508" spans="1:2" x14ac:dyDescent="0.2">
      <c r="A16508" t="s">
        <v>41</v>
      </c>
      <c r="B16508">
        <v>7.4233582502706286E-3</v>
      </c>
    </row>
    <row r="16509" spans="1:2" x14ac:dyDescent="0.2">
      <c r="A16509" t="s">
        <v>41</v>
      </c>
      <c r="B16509">
        <v>6.8468003268708166E-2</v>
      </c>
    </row>
    <row r="16510" spans="1:2" x14ac:dyDescent="0.2">
      <c r="A16510" t="s">
        <v>41</v>
      </c>
      <c r="B16510">
        <v>0.36007542569707141</v>
      </c>
    </row>
    <row r="16511" spans="1:2" x14ac:dyDescent="0.2">
      <c r="A16511" t="s">
        <v>41</v>
      </c>
      <c r="B16511">
        <v>4.0793610106507616E-3</v>
      </c>
    </row>
    <row r="16512" spans="1:2" x14ac:dyDescent="0.2">
      <c r="A16512" t="s">
        <v>41</v>
      </c>
      <c r="B16512">
        <v>1.3753640077165509E-2</v>
      </c>
    </row>
    <row r="16513" spans="1:2" x14ac:dyDescent="0.2">
      <c r="A16513" t="s">
        <v>41</v>
      </c>
      <c r="B16513">
        <v>3.843989025006378E-4</v>
      </c>
    </row>
    <row r="16514" spans="1:2" x14ac:dyDescent="0.2">
      <c r="A16514" t="s">
        <v>41</v>
      </c>
      <c r="B16514">
        <v>1.513644198828035E-2</v>
      </c>
    </row>
    <row r="16515" spans="1:2" x14ac:dyDescent="0.2">
      <c r="A16515" t="s">
        <v>41</v>
      </c>
      <c r="B16515">
        <v>7.6803744404330132E-6</v>
      </c>
    </row>
    <row r="16516" spans="1:2" x14ac:dyDescent="0.2">
      <c r="A16516" t="s">
        <v>41</v>
      </c>
      <c r="B16516">
        <v>4.3116278984839267E-2</v>
      </c>
    </row>
    <row r="16517" spans="1:2" x14ac:dyDescent="0.2">
      <c r="A16517" t="s">
        <v>41</v>
      </c>
      <c r="B16517">
        <v>2.212797562395652E-2</v>
      </c>
    </row>
    <row r="16518" spans="1:2" x14ac:dyDescent="0.2">
      <c r="A16518" t="s">
        <v>41</v>
      </c>
      <c r="B16518">
        <v>4.3517788597448148E-2</v>
      </c>
    </row>
    <row r="16519" spans="1:2" x14ac:dyDescent="0.2">
      <c r="A16519" t="s">
        <v>41</v>
      </c>
      <c r="B16519">
        <v>0.46160988470665459</v>
      </c>
    </row>
    <row r="16520" spans="1:2" x14ac:dyDescent="0.2">
      <c r="A16520" t="s">
        <v>41</v>
      </c>
      <c r="B16520">
        <v>4.7418896297164233E-2</v>
      </c>
    </row>
    <row r="16521" spans="1:2" x14ac:dyDescent="0.2">
      <c r="A16521" t="s">
        <v>41</v>
      </c>
      <c r="B16521">
        <v>7.17772413816542E-4</v>
      </c>
    </row>
    <row r="16522" spans="1:2" x14ac:dyDescent="0.2">
      <c r="A16522" t="s">
        <v>41</v>
      </c>
      <c r="B16522">
        <v>4.0757561896096473E-3</v>
      </c>
    </row>
    <row r="16523" spans="1:2" x14ac:dyDescent="0.2">
      <c r="A16523" t="s">
        <v>41</v>
      </c>
      <c r="B16523">
        <v>2.5768640695455369E-2</v>
      </c>
    </row>
    <row r="16524" spans="1:2" x14ac:dyDescent="0.2">
      <c r="A16524" t="s">
        <v>41</v>
      </c>
      <c r="B16524">
        <v>2.8133321718407881E-2</v>
      </c>
    </row>
    <row r="16525" spans="1:2" x14ac:dyDescent="0.2">
      <c r="A16525" t="s">
        <v>41</v>
      </c>
      <c r="B16525">
        <v>1.3046493436955631E-3</v>
      </c>
    </row>
    <row r="16526" spans="1:2" x14ac:dyDescent="0.2">
      <c r="A16526" t="s">
        <v>41</v>
      </c>
      <c r="B16526">
        <v>1.6872701970815921E-5</v>
      </c>
    </row>
    <row r="16527" spans="1:2" x14ac:dyDescent="0.2">
      <c r="A16527" t="s">
        <v>41</v>
      </c>
      <c r="B16527">
        <v>8.8887186265982132E-2</v>
      </c>
    </row>
    <row r="16528" spans="1:2" x14ac:dyDescent="0.2">
      <c r="A16528" t="s">
        <v>41</v>
      </c>
      <c r="B16528">
        <v>1.1783786356464039E-3</v>
      </c>
    </row>
    <row r="16529" spans="1:2" x14ac:dyDescent="0.2">
      <c r="A16529" t="s">
        <v>41</v>
      </c>
      <c r="B16529">
        <v>1.153062700779672E-2</v>
      </c>
    </row>
    <row r="16530" spans="1:2" x14ac:dyDescent="0.2">
      <c r="A16530" t="s">
        <v>41</v>
      </c>
      <c r="B16530">
        <v>4.2543852699638007E-2</v>
      </c>
    </row>
    <row r="16531" spans="1:2" x14ac:dyDescent="0.2">
      <c r="A16531" t="s">
        <v>41</v>
      </c>
      <c r="B16531">
        <v>6.83335014174411E-2</v>
      </c>
    </row>
    <row r="16532" spans="1:2" x14ac:dyDescent="0.2">
      <c r="A16532" t="s">
        <v>41</v>
      </c>
      <c r="B16532">
        <v>8.3806169113401996E-2</v>
      </c>
    </row>
    <row r="16533" spans="1:2" x14ac:dyDescent="0.2">
      <c r="A16533" t="s">
        <v>41</v>
      </c>
      <c r="B16533">
        <v>0.1910967490034792</v>
      </c>
    </row>
    <row r="16534" spans="1:2" x14ac:dyDescent="0.2">
      <c r="A16534" t="s">
        <v>41</v>
      </c>
      <c r="B16534">
        <v>5.9426943717966196E-4</v>
      </c>
    </row>
    <row r="16535" spans="1:2" x14ac:dyDescent="0.2">
      <c r="A16535" t="s">
        <v>41</v>
      </c>
      <c r="B16535">
        <v>3.6065279834791568E-2</v>
      </c>
    </row>
    <row r="16536" spans="1:2" x14ac:dyDescent="0.2">
      <c r="A16536" t="s">
        <v>41</v>
      </c>
      <c r="B16536">
        <v>1.075936556628088E-2</v>
      </c>
    </row>
    <row r="16537" spans="1:2" x14ac:dyDescent="0.2">
      <c r="A16537" t="s">
        <v>41</v>
      </c>
      <c r="B16537">
        <v>6.8011390077620915E-2</v>
      </c>
    </row>
    <row r="16538" spans="1:2" x14ac:dyDescent="0.2">
      <c r="A16538" t="s">
        <v>41</v>
      </c>
      <c r="B16538">
        <v>6.1715104221133132E-2</v>
      </c>
    </row>
    <row r="16539" spans="1:2" x14ac:dyDescent="0.2">
      <c r="A16539" t="s">
        <v>41</v>
      </c>
      <c r="B16539">
        <v>8.2492742540014707E-2</v>
      </c>
    </row>
    <row r="16540" spans="1:2" x14ac:dyDescent="0.2">
      <c r="A16540" t="s">
        <v>41</v>
      </c>
      <c r="B16540">
        <v>5.2740197994912696E-3</v>
      </c>
    </row>
    <row r="16541" spans="1:2" x14ac:dyDescent="0.2">
      <c r="A16541" t="s">
        <v>41</v>
      </c>
      <c r="B16541">
        <v>5.2659759090201153E-3</v>
      </c>
    </row>
    <row r="16542" spans="1:2" x14ac:dyDescent="0.2">
      <c r="A16542" t="s">
        <v>41</v>
      </c>
      <c r="B16542">
        <v>1.5175966180310699E-2</v>
      </c>
    </row>
    <row r="16543" spans="1:2" x14ac:dyDescent="0.2">
      <c r="A16543" t="s">
        <v>41</v>
      </c>
      <c r="B16543">
        <v>0.13363351331207141</v>
      </c>
    </row>
    <row r="16544" spans="1:2" x14ac:dyDescent="0.2">
      <c r="A16544" t="s">
        <v>41</v>
      </c>
      <c r="B16544">
        <v>0.11415073369389719</v>
      </c>
    </row>
    <row r="16545" spans="1:2" x14ac:dyDescent="0.2">
      <c r="A16545" t="s">
        <v>41</v>
      </c>
      <c r="B16545">
        <v>5.0994249038863737E-3</v>
      </c>
    </row>
    <row r="16546" spans="1:2" x14ac:dyDescent="0.2">
      <c r="A16546" t="s">
        <v>41</v>
      </c>
      <c r="B16546">
        <v>2.9376395978048971E-2</v>
      </c>
    </row>
    <row r="16547" spans="1:2" x14ac:dyDescent="0.2">
      <c r="A16547" t="s">
        <v>41</v>
      </c>
      <c r="B16547">
        <v>0.25957519112595712</v>
      </c>
    </row>
    <row r="16548" spans="1:2" x14ac:dyDescent="0.2">
      <c r="A16548" t="s">
        <v>41</v>
      </c>
      <c r="B16548">
        <v>7.4407080723704064E-3</v>
      </c>
    </row>
    <row r="16549" spans="1:2" x14ac:dyDescent="0.2">
      <c r="A16549" t="s">
        <v>41</v>
      </c>
      <c r="B16549">
        <v>7.6182512616577158E-3</v>
      </c>
    </row>
    <row r="16550" spans="1:2" x14ac:dyDescent="0.2">
      <c r="A16550" t="s">
        <v>41</v>
      </c>
      <c r="B16550">
        <v>4.2145291187599472E-2</v>
      </c>
    </row>
    <row r="16551" spans="1:2" x14ac:dyDescent="0.2">
      <c r="A16551" t="s">
        <v>41</v>
      </c>
      <c r="B16551">
        <v>1.270082002447936E-3</v>
      </c>
    </row>
    <row r="16552" spans="1:2" x14ac:dyDescent="0.2">
      <c r="A16552" t="s">
        <v>41</v>
      </c>
      <c r="B16552">
        <v>2.5131556452174238E-2</v>
      </c>
    </row>
    <row r="16553" spans="1:2" x14ac:dyDescent="0.2">
      <c r="A16553" t="s">
        <v>41</v>
      </c>
      <c r="B16553">
        <v>7.4587354810079387E-2</v>
      </c>
    </row>
    <row r="16554" spans="1:2" x14ac:dyDescent="0.2">
      <c r="A16554" t="s">
        <v>41</v>
      </c>
      <c r="B16554">
        <v>1.283755721219804E-2</v>
      </c>
    </row>
    <row r="16555" spans="1:2" x14ac:dyDescent="0.2">
      <c r="A16555" t="s">
        <v>41</v>
      </c>
      <c r="B16555">
        <v>4.8033567003953559E-2</v>
      </c>
    </row>
    <row r="16556" spans="1:2" x14ac:dyDescent="0.2">
      <c r="A16556" t="s">
        <v>41</v>
      </c>
      <c r="B16556">
        <v>4.9950889720484781E-5</v>
      </c>
    </row>
    <row r="16557" spans="1:2" x14ac:dyDescent="0.2">
      <c r="A16557" t="s">
        <v>41</v>
      </c>
      <c r="B16557">
        <v>2.0092647677082191E-2</v>
      </c>
    </row>
    <row r="16558" spans="1:2" x14ac:dyDescent="0.2">
      <c r="A16558" t="s">
        <v>41</v>
      </c>
      <c r="B16558">
        <v>3.0168288554366821E-2</v>
      </c>
    </row>
    <row r="16559" spans="1:2" x14ac:dyDescent="0.2">
      <c r="A16559" t="s">
        <v>41</v>
      </c>
      <c r="B16559">
        <v>9.2371124177116792E-2</v>
      </c>
    </row>
    <row r="16560" spans="1:2" x14ac:dyDescent="0.2">
      <c r="A16560" t="s">
        <v>41</v>
      </c>
      <c r="B16560">
        <v>6.0140894320958038E-3</v>
      </c>
    </row>
    <row r="16561" spans="1:2" x14ac:dyDescent="0.2">
      <c r="A16561" t="s">
        <v>41</v>
      </c>
      <c r="B16561">
        <v>3.5770025324996957E-2</v>
      </c>
    </row>
    <row r="16562" spans="1:2" x14ac:dyDescent="0.2">
      <c r="A16562" t="s">
        <v>41</v>
      </c>
      <c r="B16562">
        <v>7.4102361827785068E-2</v>
      </c>
    </row>
    <row r="16563" spans="1:2" x14ac:dyDescent="0.2">
      <c r="A16563" t="s">
        <v>41</v>
      </c>
      <c r="B16563">
        <v>0.117945144228882</v>
      </c>
    </row>
    <row r="16564" spans="1:2" x14ac:dyDescent="0.2">
      <c r="A16564" t="s">
        <v>41</v>
      </c>
      <c r="B16564">
        <v>8.9981965740067782E-2</v>
      </c>
    </row>
    <row r="16565" spans="1:2" x14ac:dyDescent="0.2">
      <c r="A16565" t="s">
        <v>41</v>
      </c>
      <c r="B16565">
        <v>6.0687614519382427E-2</v>
      </c>
    </row>
    <row r="16566" spans="1:2" x14ac:dyDescent="0.2">
      <c r="A16566" t="s">
        <v>41</v>
      </c>
      <c r="B16566">
        <v>1.540893645987285E-2</v>
      </c>
    </row>
    <row r="16567" spans="1:2" x14ac:dyDescent="0.2">
      <c r="A16567" t="s">
        <v>41</v>
      </c>
      <c r="B16567">
        <v>2.3998885390307261E-3</v>
      </c>
    </row>
    <row r="16568" spans="1:2" x14ac:dyDescent="0.2">
      <c r="A16568" t="s">
        <v>41</v>
      </c>
      <c r="B16568">
        <v>0.11307400501215401</v>
      </c>
    </row>
    <row r="16569" spans="1:2" x14ac:dyDescent="0.2">
      <c r="A16569" t="s">
        <v>41</v>
      </c>
      <c r="B16569">
        <v>0.1984744821357535</v>
      </c>
    </row>
    <row r="16570" spans="1:2" x14ac:dyDescent="0.2">
      <c r="A16570" t="s">
        <v>41</v>
      </c>
      <c r="B16570">
        <v>1.89516191453809E-3</v>
      </c>
    </row>
    <row r="16571" spans="1:2" x14ac:dyDescent="0.2">
      <c r="A16571" t="s">
        <v>41</v>
      </c>
      <c r="B16571">
        <v>8.5796371190354659E-2</v>
      </c>
    </row>
    <row r="16572" spans="1:2" x14ac:dyDescent="0.2">
      <c r="A16572" t="s">
        <v>41</v>
      </c>
      <c r="B16572">
        <v>2.7392097609195698E-3</v>
      </c>
    </row>
    <row r="16573" spans="1:2" x14ac:dyDescent="0.2">
      <c r="A16573" t="s">
        <v>41</v>
      </c>
      <c r="B16573">
        <v>9.140477664515434E-2</v>
      </c>
    </row>
    <row r="16574" spans="1:2" x14ac:dyDescent="0.2">
      <c r="A16574" t="s">
        <v>41</v>
      </c>
      <c r="B16574">
        <v>7.846538947712256E-3</v>
      </c>
    </row>
    <row r="16575" spans="1:2" x14ac:dyDescent="0.2">
      <c r="A16575" t="s">
        <v>41</v>
      </c>
      <c r="B16575">
        <v>4.1326565838999067E-2</v>
      </c>
    </row>
    <row r="16576" spans="1:2" x14ac:dyDescent="0.2">
      <c r="A16576" t="s">
        <v>41</v>
      </c>
      <c r="B16576">
        <v>1.9017387575203881E-2</v>
      </c>
    </row>
    <row r="16577" spans="1:2" x14ac:dyDescent="0.2">
      <c r="A16577" t="s">
        <v>41</v>
      </c>
      <c r="B16577">
        <v>1.7379744474619981E-2</v>
      </c>
    </row>
    <row r="16578" spans="1:2" x14ac:dyDescent="0.2">
      <c r="A16578" t="s">
        <v>41</v>
      </c>
      <c r="B16578">
        <v>1.956056454111899E-3</v>
      </c>
    </row>
    <row r="16579" spans="1:2" x14ac:dyDescent="0.2">
      <c r="A16579" t="s">
        <v>41</v>
      </c>
      <c r="B16579">
        <v>1.241285139034543E-3</v>
      </c>
    </row>
    <row r="16580" spans="1:2" x14ac:dyDescent="0.2">
      <c r="A16580" t="s">
        <v>41</v>
      </c>
      <c r="B16580">
        <v>9.4499992024531188E-2</v>
      </c>
    </row>
    <row r="16581" spans="1:2" x14ac:dyDescent="0.2">
      <c r="A16581" t="s">
        <v>41</v>
      </c>
      <c r="B16581">
        <v>2.935090339613489E-2</v>
      </c>
    </row>
    <row r="16582" spans="1:2" x14ac:dyDescent="0.2">
      <c r="A16582" t="s">
        <v>41</v>
      </c>
      <c r="B16582">
        <v>9.4393680501843824E-2</v>
      </c>
    </row>
    <row r="16583" spans="1:2" x14ac:dyDescent="0.2">
      <c r="A16583" t="s">
        <v>41</v>
      </c>
      <c r="B16583">
        <v>3.572108954899567E-3</v>
      </c>
    </row>
    <row r="16584" spans="1:2" x14ac:dyDescent="0.2">
      <c r="A16584" t="s">
        <v>41</v>
      </c>
      <c r="B16584">
        <v>9.8592467529537098E-2</v>
      </c>
    </row>
    <row r="16585" spans="1:2" x14ac:dyDescent="0.2">
      <c r="A16585" t="s">
        <v>41</v>
      </c>
      <c r="B16585">
        <v>1.0411581561566959E-2</v>
      </c>
    </row>
    <row r="16586" spans="1:2" x14ac:dyDescent="0.2">
      <c r="A16586" t="s">
        <v>41</v>
      </c>
      <c r="B16586">
        <v>2.7486625431989431E-3</v>
      </c>
    </row>
    <row r="16587" spans="1:2" x14ac:dyDescent="0.2">
      <c r="A16587" t="s">
        <v>41</v>
      </c>
      <c r="B16587">
        <v>5.2833516355936583E-2</v>
      </c>
    </row>
    <row r="16588" spans="1:2" x14ac:dyDescent="0.2">
      <c r="A16588" t="s">
        <v>41</v>
      </c>
      <c r="B16588">
        <v>1.8067853836953088E-2</v>
      </c>
    </row>
    <row r="16589" spans="1:2" x14ac:dyDescent="0.2">
      <c r="A16589" t="s">
        <v>41</v>
      </c>
      <c r="B16589">
        <v>6.8815456786437523E-2</v>
      </c>
    </row>
    <row r="16590" spans="1:2" x14ac:dyDescent="0.2">
      <c r="A16590" t="s">
        <v>41</v>
      </c>
      <c r="B16590">
        <v>3.1287744506403148E-2</v>
      </c>
    </row>
    <row r="16591" spans="1:2" x14ac:dyDescent="0.2">
      <c r="A16591" t="s">
        <v>41</v>
      </c>
      <c r="B16591">
        <v>4.2053345739562653E-2</v>
      </c>
    </row>
    <row r="16592" spans="1:2" x14ac:dyDescent="0.2">
      <c r="A16592" t="s">
        <v>41</v>
      </c>
      <c r="B16592">
        <v>1.2121683161059329E-4</v>
      </c>
    </row>
    <row r="16593" spans="1:2" x14ac:dyDescent="0.2">
      <c r="A16593" t="s">
        <v>41</v>
      </c>
      <c r="B16593">
        <v>0.23708604263413191</v>
      </c>
    </row>
    <row r="16594" spans="1:2" x14ac:dyDescent="0.2">
      <c r="A16594" t="s">
        <v>41</v>
      </c>
      <c r="B16594">
        <v>3.020907181677801E-4</v>
      </c>
    </row>
    <row r="16595" spans="1:2" x14ac:dyDescent="0.2">
      <c r="A16595" t="s">
        <v>41</v>
      </c>
      <c r="B16595">
        <v>1.2379792681450509E-2</v>
      </c>
    </row>
    <row r="16596" spans="1:2" x14ac:dyDescent="0.2">
      <c r="A16596" t="s">
        <v>41</v>
      </c>
      <c r="B16596">
        <v>1.493260692726628E-2</v>
      </c>
    </row>
    <row r="16597" spans="1:2" x14ac:dyDescent="0.2">
      <c r="A16597" t="s">
        <v>41</v>
      </c>
      <c r="B16597">
        <v>5.9731114154829228E-2</v>
      </c>
    </row>
    <row r="16598" spans="1:2" x14ac:dyDescent="0.2">
      <c r="A16598" t="s">
        <v>41</v>
      </c>
      <c r="B16598">
        <v>0.10071048700110009</v>
      </c>
    </row>
    <row r="16599" spans="1:2" x14ac:dyDescent="0.2">
      <c r="A16599" t="s">
        <v>41</v>
      </c>
      <c r="B16599">
        <v>1.9316799293296329E-3</v>
      </c>
    </row>
    <row r="16600" spans="1:2" x14ac:dyDescent="0.2">
      <c r="A16600" t="s">
        <v>41</v>
      </c>
      <c r="B16600">
        <v>5.6609268936661523E-2</v>
      </c>
    </row>
    <row r="16601" spans="1:2" x14ac:dyDescent="0.2">
      <c r="A16601" t="s">
        <v>41</v>
      </c>
      <c r="B16601">
        <v>9.5841829854746541E-2</v>
      </c>
    </row>
    <row r="16602" spans="1:2" x14ac:dyDescent="0.2">
      <c r="A16602" t="s">
        <v>41</v>
      </c>
      <c r="B16602">
        <v>5.0301651819465443E-3</v>
      </c>
    </row>
    <row r="16603" spans="1:2" x14ac:dyDescent="0.2">
      <c r="A16603" t="s">
        <v>41</v>
      </c>
      <c r="B16603">
        <v>1.199207703784466E-2</v>
      </c>
    </row>
    <row r="16604" spans="1:2" x14ac:dyDescent="0.2">
      <c r="A16604" t="s">
        <v>41</v>
      </c>
      <c r="B16604">
        <v>2.8953300894604128E-3</v>
      </c>
    </row>
    <row r="16605" spans="1:2" x14ac:dyDescent="0.2">
      <c r="A16605" t="s">
        <v>41</v>
      </c>
      <c r="B16605">
        <v>2.220465913924996E-3</v>
      </c>
    </row>
    <row r="16606" spans="1:2" x14ac:dyDescent="0.2">
      <c r="A16606" t="s">
        <v>41</v>
      </c>
      <c r="B16606">
        <v>2.3353425816510232E-2</v>
      </c>
    </row>
    <row r="16607" spans="1:2" x14ac:dyDescent="0.2">
      <c r="A16607" t="s">
        <v>41</v>
      </c>
      <c r="B16607">
        <v>6.4389145460325148E-3</v>
      </c>
    </row>
    <row r="16608" spans="1:2" x14ac:dyDescent="0.2">
      <c r="A16608" t="s">
        <v>41</v>
      </c>
      <c r="B16608">
        <v>0.17190508141634869</v>
      </c>
    </row>
    <row r="16609" spans="1:2" x14ac:dyDescent="0.2">
      <c r="A16609" t="s">
        <v>41</v>
      </c>
      <c r="B16609">
        <v>1.4588871031190329E-3</v>
      </c>
    </row>
    <row r="16610" spans="1:2" x14ac:dyDescent="0.2">
      <c r="A16610" t="s">
        <v>41</v>
      </c>
      <c r="B16610">
        <v>4.3693269589983869E-4</v>
      </c>
    </row>
    <row r="16611" spans="1:2" x14ac:dyDescent="0.2">
      <c r="A16611" t="s">
        <v>41</v>
      </c>
      <c r="B16611">
        <v>3.6518524612558889E-2</v>
      </c>
    </row>
    <row r="16612" spans="1:2" x14ac:dyDescent="0.2">
      <c r="A16612" t="s">
        <v>41</v>
      </c>
      <c r="B16612">
        <v>1.7480321614422149E-2</v>
      </c>
    </row>
    <row r="16613" spans="1:2" x14ac:dyDescent="0.2">
      <c r="A16613" t="s">
        <v>41</v>
      </c>
      <c r="B16613">
        <v>5.5120821057998759E-2</v>
      </c>
    </row>
    <row r="16614" spans="1:2" x14ac:dyDescent="0.2">
      <c r="A16614" t="s">
        <v>41</v>
      </c>
      <c r="B16614">
        <v>0.10062661543890811</v>
      </c>
    </row>
    <row r="16615" spans="1:2" x14ac:dyDescent="0.2">
      <c r="A16615" t="s">
        <v>41</v>
      </c>
      <c r="B16615">
        <v>1.4492370298274441E-2</v>
      </c>
    </row>
    <row r="16616" spans="1:2" x14ac:dyDescent="0.2">
      <c r="A16616" t="s">
        <v>41</v>
      </c>
      <c r="B16616">
        <v>2.106186448436187E-5</v>
      </c>
    </row>
    <row r="16617" spans="1:2" x14ac:dyDescent="0.2">
      <c r="A16617" t="s">
        <v>41</v>
      </c>
      <c r="B16617">
        <v>0.1778368218287901</v>
      </c>
    </row>
    <row r="16618" spans="1:2" x14ac:dyDescent="0.2">
      <c r="A16618" t="s">
        <v>41</v>
      </c>
      <c r="B16618">
        <v>0.22369130352546521</v>
      </c>
    </row>
    <row r="16619" spans="1:2" x14ac:dyDescent="0.2">
      <c r="A16619" t="s">
        <v>41</v>
      </c>
      <c r="B16619">
        <v>8.2482573939636206E-3</v>
      </c>
    </row>
    <row r="16620" spans="1:2" x14ac:dyDescent="0.2">
      <c r="A16620" t="s">
        <v>41</v>
      </c>
      <c r="B16620">
        <v>3.919900734947146E-2</v>
      </c>
    </row>
    <row r="16621" spans="1:2" x14ac:dyDescent="0.2">
      <c r="A16621" t="s">
        <v>41</v>
      </c>
      <c r="B16621">
        <v>3.2140747769067168E-2</v>
      </c>
    </row>
    <row r="16622" spans="1:2" x14ac:dyDescent="0.2">
      <c r="A16622" t="s">
        <v>41</v>
      </c>
      <c r="B16622">
        <v>9.8956623529741883E-2</v>
      </c>
    </row>
    <row r="16623" spans="1:2" x14ac:dyDescent="0.2">
      <c r="A16623" t="s">
        <v>41</v>
      </c>
      <c r="B16623">
        <v>0.1026362430358034</v>
      </c>
    </row>
    <row r="16624" spans="1:2" x14ac:dyDescent="0.2">
      <c r="A16624" t="s">
        <v>41</v>
      </c>
      <c r="B16624">
        <v>6.1057437994738388E-2</v>
      </c>
    </row>
    <row r="16625" spans="1:2" x14ac:dyDescent="0.2">
      <c r="A16625" t="s">
        <v>41</v>
      </c>
      <c r="B16625">
        <v>1.484163701043761E-3</v>
      </c>
    </row>
    <row r="16626" spans="1:2" x14ac:dyDescent="0.2">
      <c r="A16626" t="s">
        <v>41</v>
      </c>
      <c r="B16626">
        <v>2.5166679379342578E-3</v>
      </c>
    </row>
    <row r="16627" spans="1:2" x14ac:dyDescent="0.2">
      <c r="A16627" t="s">
        <v>41</v>
      </c>
      <c r="B16627">
        <v>6.4365680504617773E-3</v>
      </c>
    </row>
    <row r="16628" spans="1:2" x14ac:dyDescent="0.2">
      <c r="A16628" t="s">
        <v>41</v>
      </c>
      <c r="B16628">
        <v>7.1170693936462026E-4</v>
      </c>
    </row>
    <row r="16629" spans="1:2" x14ac:dyDescent="0.2">
      <c r="A16629" t="s">
        <v>41</v>
      </c>
      <c r="B16629">
        <v>4.3993794351517727E-2</v>
      </c>
    </row>
    <row r="16630" spans="1:2" x14ac:dyDescent="0.2">
      <c r="A16630" t="s">
        <v>41</v>
      </c>
      <c r="B16630">
        <v>0.15875905114304259</v>
      </c>
    </row>
    <row r="16631" spans="1:2" x14ac:dyDescent="0.2">
      <c r="A16631" t="s">
        <v>41</v>
      </c>
      <c r="B16631">
        <v>1.9309140501889701E-3</v>
      </c>
    </row>
    <row r="16632" spans="1:2" x14ac:dyDescent="0.2">
      <c r="A16632" t="s">
        <v>41</v>
      </c>
      <c r="B16632">
        <v>1.013151971930071E-2</v>
      </c>
    </row>
    <row r="16633" spans="1:2" x14ac:dyDescent="0.2">
      <c r="A16633" t="s">
        <v>41</v>
      </c>
      <c r="B16633">
        <v>1.3233635848053371E-4</v>
      </c>
    </row>
    <row r="16634" spans="1:2" x14ac:dyDescent="0.2">
      <c r="A16634" t="s">
        <v>41</v>
      </c>
      <c r="B16634">
        <v>6.5907958219583507E-2</v>
      </c>
    </row>
    <row r="16635" spans="1:2" x14ac:dyDescent="0.2">
      <c r="A16635" t="s">
        <v>41</v>
      </c>
      <c r="B16635">
        <v>6.1976981232827237E-2</v>
      </c>
    </row>
    <row r="16636" spans="1:2" x14ac:dyDescent="0.2">
      <c r="A16636" t="s">
        <v>41</v>
      </c>
      <c r="B16636">
        <v>2.1208092110606591E-2</v>
      </c>
    </row>
    <row r="16637" spans="1:2" x14ac:dyDescent="0.2">
      <c r="A16637" t="s">
        <v>41</v>
      </c>
      <c r="B16637">
        <v>3.2288235461974679E-6</v>
      </c>
    </row>
    <row r="16638" spans="1:2" x14ac:dyDescent="0.2">
      <c r="A16638" t="s">
        <v>41</v>
      </c>
      <c r="B16638">
        <v>4.0181666487602463E-2</v>
      </c>
    </row>
    <row r="16639" spans="1:2" x14ac:dyDescent="0.2">
      <c r="A16639" t="s">
        <v>41</v>
      </c>
      <c r="B16639">
        <v>3.744598452426473E-7</v>
      </c>
    </row>
    <row r="16640" spans="1:2" x14ac:dyDescent="0.2">
      <c r="A16640" t="s">
        <v>41</v>
      </c>
      <c r="B16640">
        <v>4.672925407141082E-2</v>
      </c>
    </row>
    <row r="16641" spans="1:2" x14ac:dyDescent="0.2">
      <c r="A16641" t="s">
        <v>41</v>
      </c>
      <c r="B16641">
        <v>7.3160632268881587E-3</v>
      </c>
    </row>
    <row r="16642" spans="1:2" x14ac:dyDescent="0.2">
      <c r="A16642" t="s">
        <v>41</v>
      </c>
      <c r="B16642">
        <v>9.1321854813766534E-2</v>
      </c>
    </row>
    <row r="16643" spans="1:2" x14ac:dyDescent="0.2">
      <c r="A16643" t="s">
        <v>41</v>
      </c>
      <c r="B16643">
        <v>1.172640537284075E-2</v>
      </c>
    </row>
    <row r="16644" spans="1:2" x14ac:dyDescent="0.2">
      <c r="A16644" t="s">
        <v>41</v>
      </c>
      <c r="B16644">
        <v>4.9337506808828313E-2</v>
      </c>
    </row>
    <row r="16645" spans="1:2" x14ac:dyDescent="0.2">
      <c r="A16645" t="s">
        <v>41</v>
      </c>
      <c r="B16645">
        <v>2.3798277335222329E-2</v>
      </c>
    </row>
    <row r="16646" spans="1:2" x14ac:dyDescent="0.2">
      <c r="A16646" t="s">
        <v>41</v>
      </c>
      <c r="B16646">
        <v>4.6525106721932219E-2</v>
      </c>
    </row>
    <row r="16647" spans="1:2" x14ac:dyDescent="0.2">
      <c r="A16647" t="s">
        <v>41</v>
      </c>
      <c r="B16647">
        <v>1.021508028761031E-2</v>
      </c>
    </row>
    <row r="16648" spans="1:2" x14ac:dyDescent="0.2">
      <c r="A16648" t="s">
        <v>41</v>
      </c>
      <c r="B16648">
        <v>6.7682588217260364E-2</v>
      </c>
    </row>
    <row r="16649" spans="1:2" x14ac:dyDescent="0.2">
      <c r="A16649" t="s">
        <v>41</v>
      </c>
      <c r="B16649">
        <v>6.7850776912475874E-3</v>
      </c>
    </row>
    <row r="16650" spans="1:2" x14ac:dyDescent="0.2">
      <c r="A16650" t="s">
        <v>41</v>
      </c>
      <c r="B16650">
        <v>1.487458403711228E-3</v>
      </c>
    </row>
    <row r="16651" spans="1:2" x14ac:dyDescent="0.2">
      <c r="A16651" t="s">
        <v>41</v>
      </c>
      <c r="B16651">
        <v>3.2122576349278291E-3</v>
      </c>
    </row>
    <row r="16652" spans="1:2" x14ac:dyDescent="0.2">
      <c r="A16652" t="s">
        <v>41</v>
      </c>
      <c r="B16652">
        <v>4.9454473190852062E-2</v>
      </c>
    </row>
    <row r="16653" spans="1:2" x14ac:dyDescent="0.2">
      <c r="A16653" t="s">
        <v>41</v>
      </c>
      <c r="B16653">
        <v>1.19780163550145E-2</v>
      </c>
    </row>
    <row r="16654" spans="1:2" x14ac:dyDescent="0.2">
      <c r="A16654" t="s">
        <v>41</v>
      </c>
      <c r="B16654">
        <v>4.9654255667013869E-2</v>
      </c>
    </row>
    <row r="16655" spans="1:2" x14ac:dyDescent="0.2">
      <c r="A16655" t="s">
        <v>41</v>
      </c>
      <c r="B16655">
        <v>2.3900932220610742E-3</v>
      </c>
    </row>
    <row r="16656" spans="1:2" x14ac:dyDescent="0.2">
      <c r="A16656" t="s">
        <v>41</v>
      </c>
      <c r="B16656">
        <v>7.0541695565705656E-3</v>
      </c>
    </row>
    <row r="16657" spans="1:2" x14ac:dyDescent="0.2">
      <c r="A16657" t="s">
        <v>41</v>
      </c>
      <c r="B16657">
        <v>1.9503476506456121E-3</v>
      </c>
    </row>
    <row r="16658" spans="1:2" x14ac:dyDescent="0.2">
      <c r="A16658" t="s">
        <v>41</v>
      </c>
      <c r="B16658">
        <v>6.645950274983381E-3</v>
      </c>
    </row>
    <row r="16659" spans="1:2" x14ac:dyDescent="0.2">
      <c r="A16659" t="s">
        <v>41</v>
      </c>
      <c r="B16659">
        <v>6.0343367922492619E-2</v>
      </c>
    </row>
    <row r="16660" spans="1:2" x14ac:dyDescent="0.2">
      <c r="A16660" t="s">
        <v>41</v>
      </c>
      <c r="B16660">
        <v>1.941021629126016E-4</v>
      </c>
    </row>
    <row r="16661" spans="1:2" x14ac:dyDescent="0.2">
      <c r="A16661" t="s">
        <v>41</v>
      </c>
      <c r="B16661">
        <v>8.3899219849281614E-4</v>
      </c>
    </row>
    <row r="16662" spans="1:2" x14ac:dyDescent="0.2">
      <c r="A16662" t="s">
        <v>41</v>
      </c>
      <c r="B16662">
        <v>3.2187285202354587E-2</v>
      </c>
    </row>
    <row r="16663" spans="1:2" x14ac:dyDescent="0.2">
      <c r="A16663" t="s">
        <v>41</v>
      </c>
      <c r="B16663">
        <v>1.5208117177788469E-3</v>
      </c>
    </row>
    <row r="16664" spans="1:2" x14ac:dyDescent="0.2">
      <c r="A16664" t="s">
        <v>41</v>
      </c>
      <c r="B16664">
        <v>5.3786710724700197E-2</v>
      </c>
    </row>
    <row r="16665" spans="1:2" x14ac:dyDescent="0.2">
      <c r="A16665" t="s">
        <v>41</v>
      </c>
      <c r="B16665">
        <v>2.990090411913959E-2</v>
      </c>
    </row>
    <row r="16666" spans="1:2" x14ac:dyDescent="0.2">
      <c r="A16666" t="s">
        <v>41</v>
      </c>
      <c r="B16666">
        <v>1.1402132414233049E-2</v>
      </c>
    </row>
    <row r="16667" spans="1:2" x14ac:dyDescent="0.2">
      <c r="A16667" t="s">
        <v>41</v>
      </c>
      <c r="B16667">
        <v>0.1166719904910581</v>
      </c>
    </row>
    <row r="16668" spans="1:2" x14ac:dyDescent="0.2">
      <c r="A16668" t="s">
        <v>41</v>
      </c>
      <c r="B16668">
        <v>8.9445136218254673E-3</v>
      </c>
    </row>
    <row r="16669" spans="1:2" x14ac:dyDescent="0.2">
      <c r="A16669" t="s">
        <v>41</v>
      </c>
      <c r="B16669">
        <v>9.0318841386023641E-2</v>
      </c>
    </row>
    <row r="16670" spans="1:2" x14ac:dyDescent="0.2">
      <c r="A16670" t="s">
        <v>41</v>
      </c>
      <c r="B16670">
        <v>1.3626191368656729E-2</v>
      </c>
    </row>
    <row r="16671" spans="1:2" x14ac:dyDescent="0.2">
      <c r="A16671" t="s">
        <v>41</v>
      </c>
      <c r="B16671">
        <v>1.9803056358235541E-2</v>
      </c>
    </row>
    <row r="16672" spans="1:2" x14ac:dyDescent="0.2">
      <c r="A16672" t="s">
        <v>41</v>
      </c>
      <c r="B16672">
        <v>0.12002985780391</v>
      </c>
    </row>
    <row r="16673" spans="1:2" x14ac:dyDescent="0.2">
      <c r="A16673" t="s">
        <v>41</v>
      </c>
      <c r="B16673">
        <v>2.5252564586386139E-2</v>
      </c>
    </row>
    <row r="16674" spans="1:2" x14ac:dyDescent="0.2">
      <c r="A16674" t="s">
        <v>41</v>
      </c>
      <c r="B16674">
        <v>6.0920310404442457E-2</v>
      </c>
    </row>
    <row r="16675" spans="1:2" x14ac:dyDescent="0.2">
      <c r="A16675" t="s">
        <v>41</v>
      </c>
      <c r="B16675">
        <v>1.443995969298217E-2</v>
      </c>
    </row>
    <row r="16676" spans="1:2" x14ac:dyDescent="0.2">
      <c r="A16676" t="s">
        <v>41</v>
      </c>
      <c r="B16676">
        <v>4.342046996528226E-2</v>
      </c>
    </row>
    <row r="16677" spans="1:2" x14ac:dyDescent="0.2">
      <c r="A16677" t="s">
        <v>41</v>
      </c>
      <c r="B16677">
        <v>2.0033960929335399E-3</v>
      </c>
    </row>
    <row r="16678" spans="1:2" x14ac:dyDescent="0.2">
      <c r="A16678" t="s">
        <v>41</v>
      </c>
      <c r="B16678">
        <v>6.8980916178462692E-3</v>
      </c>
    </row>
    <row r="16679" spans="1:2" x14ac:dyDescent="0.2">
      <c r="A16679" t="s">
        <v>41</v>
      </c>
      <c r="B16679">
        <v>6.8876526534139781E-2</v>
      </c>
    </row>
    <row r="16680" spans="1:2" x14ac:dyDescent="0.2">
      <c r="A16680" t="s">
        <v>41</v>
      </c>
      <c r="B16680">
        <v>0.20291960954574481</v>
      </c>
    </row>
    <row r="16681" spans="1:2" x14ac:dyDescent="0.2">
      <c r="A16681" t="s">
        <v>41</v>
      </c>
      <c r="B16681">
        <v>9.7903366708518291E-4</v>
      </c>
    </row>
    <row r="16682" spans="1:2" x14ac:dyDescent="0.2">
      <c r="A16682" t="s">
        <v>41</v>
      </c>
      <c r="B16682">
        <v>6.0420567679223547E-3</v>
      </c>
    </row>
    <row r="16683" spans="1:2" x14ac:dyDescent="0.2">
      <c r="A16683" t="s">
        <v>41</v>
      </c>
      <c r="B16683">
        <v>8.3301138423565568E-2</v>
      </c>
    </row>
    <row r="16684" spans="1:2" x14ac:dyDescent="0.2">
      <c r="A16684" t="s">
        <v>41</v>
      </c>
      <c r="B16684">
        <v>8.0457044178583459E-3</v>
      </c>
    </row>
    <row r="16685" spans="1:2" x14ac:dyDescent="0.2">
      <c r="A16685" t="s">
        <v>41</v>
      </c>
      <c r="B16685">
        <v>7.0001506478712949E-3</v>
      </c>
    </row>
    <row r="16686" spans="1:2" x14ac:dyDescent="0.2">
      <c r="A16686" t="s">
        <v>41</v>
      </c>
      <c r="B16686">
        <v>2.2400200920847931E-2</v>
      </c>
    </row>
    <row r="16687" spans="1:2" x14ac:dyDescent="0.2">
      <c r="A16687" t="s">
        <v>41</v>
      </c>
      <c r="B16687">
        <v>1.339853091128862E-2</v>
      </c>
    </row>
    <row r="16688" spans="1:2" x14ac:dyDescent="0.2">
      <c r="A16688" t="s">
        <v>41</v>
      </c>
      <c r="B16688">
        <v>5.2211178404457097E-2</v>
      </c>
    </row>
    <row r="16689" spans="1:2" x14ac:dyDescent="0.2">
      <c r="A16689" t="s">
        <v>41</v>
      </c>
      <c r="B16689">
        <v>0.15834628423459349</v>
      </c>
    </row>
    <row r="16690" spans="1:2" x14ac:dyDescent="0.2">
      <c r="A16690" t="s">
        <v>41</v>
      </c>
      <c r="B16690">
        <v>0.1153042181911286</v>
      </c>
    </row>
    <row r="16691" spans="1:2" x14ac:dyDescent="0.2">
      <c r="A16691" t="s">
        <v>41</v>
      </c>
      <c r="B16691">
        <v>1.096327177100676E-2</v>
      </c>
    </row>
    <row r="16692" spans="1:2" x14ac:dyDescent="0.2">
      <c r="A16692" t="s">
        <v>41</v>
      </c>
      <c r="B16692">
        <v>1.030542248745314E-2</v>
      </c>
    </row>
    <row r="16693" spans="1:2" x14ac:dyDescent="0.2">
      <c r="A16693" t="s">
        <v>41</v>
      </c>
      <c r="B16693">
        <v>2.468697832720812E-2</v>
      </c>
    </row>
    <row r="16694" spans="1:2" x14ac:dyDescent="0.2">
      <c r="A16694" t="s">
        <v>41</v>
      </c>
      <c r="B16694">
        <v>0.29669969391300521</v>
      </c>
    </row>
    <row r="16695" spans="1:2" x14ac:dyDescent="0.2">
      <c r="A16695" t="s">
        <v>41</v>
      </c>
      <c r="B16695">
        <v>2.632326842762267E-2</v>
      </c>
    </row>
    <row r="16696" spans="1:2" x14ac:dyDescent="0.2">
      <c r="A16696" t="s">
        <v>41</v>
      </c>
      <c r="B16696">
        <v>2.6852103955461889E-2</v>
      </c>
    </row>
    <row r="16697" spans="1:2" x14ac:dyDescent="0.2">
      <c r="A16697" t="s">
        <v>41</v>
      </c>
      <c r="B16697">
        <v>0.14420786328320351</v>
      </c>
    </row>
    <row r="16698" spans="1:2" x14ac:dyDescent="0.2">
      <c r="A16698" t="s">
        <v>41</v>
      </c>
      <c r="B16698">
        <v>5.7463585053274535E-4</v>
      </c>
    </row>
    <row r="16699" spans="1:2" x14ac:dyDescent="0.2">
      <c r="A16699" t="s">
        <v>41</v>
      </c>
      <c r="B16699">
        <v>1.35368690579224E-2</v>
      </c>
    </row>
    <row r="16700" spans="1:2" x14ac:dyDescent="0.2">
      <c r="A16700" t="s">
        <v>41</v>
      </c>
      <c r="B16700">
        <v>9.5420465177978864E-3</v>
      </c>
    </row>
    <row r="16701" spans="1:2" x14ac:dyDescent="0.2">
      <c r="A16701" t="s">
        <v>41</v>
      </c>
      <c r="B16701">
        <v>1.647425654533019E-2</v>
      </c>
    </row>
    <row r="16702" spans="1:2" x14ac:dyDescent="0.2">
      <c r="A16702" t="s">
        <v>41</v>
      </c>
      <c r="B16702">
        <v>1.1609466282758161E-6</v>
      </c>
    </row>
    <row r="16703" spans="1:2" x14ac:dyDescent="0.2">
      <c r="A16703" t="s">
        <v>41</v>
      </c>
      <c r="B16703">
        <v>2.550968937905684E-2</v>
      </c>
    </row>
    <row r="16704" spans="1:2" x14ac:dyDescent="0.2">
      <c r="A16704" t="s">
        <v>41</v>
      </c>
      <c r="B16704">
        <v>9.0987099331708565E-3</v>
      </c>
    </row>
    <row r="16705" spans="1:2" x14ac:dyDescent="0.2">
      <c r="A16705" t="s">
        <v>41</v>
      </c>
      <c r="B16705">
        <v>1.773937931009828E-2</v>
      </c>
    </row>
    <row r="16706" spans="1:2" x14ac:dyDescent="0.2">
      <c r="A16706" t="s">
        <v>41</v>
      </c>
      <c r="B16706">
        <v>4.579545531052831E-2</v>
      </c>
    </row>
    <row r="16707" spans="1:2" x14ac:dyDescent="0.2">
      <c r="A16707" t="s">
        <v>41</v>
      </c>
      <c r="B16707">
        <v>4.5737538164714042E-4</v>
      </c>
    </row>
    <row r="16708" spans="1:2" x14ac:dyDescent="0.2">
      <c r="A16708" t="s">
        <v>41</v>
      </c>
      <c r="B16708">
        <v>0.1102659398770168</v>
      </c>
    </row>
    <row r="16709" spans="1:2" x14ac:dyDescent="0.2">
      <c r="A16709" t="s">
        <v>41</v>
      </c>
      <c r="B16709">
        <v>3.8264300636941861E-2</v>
      </c>
    </row>
    <row r="16710" spans="1:2" x14ac:dyDescent="0.2">
      <c r="A16710" t="s">
        <v>41</v>
      </c>
      <c r="B16710">
        <v>4.9487308535645091E-4</v>
      </c>
    </row>
    <row r="16711" spans="1:2" x14ac:dyDescent="0.2">
      <c r="A16711" t="s">
        <v>41</v>
      </c>
      <c r="B16711">
        <v>8.4431321638282153E-2</v>
      </c>
    </row>
    <row r="16712" spans="1:2" x14ac:dyDescent="0.2">
      <c r="A16712" t="s">
        <v>41</v>
      </c>
      <c r="B16712">
        <v>3.9493939570129921E-3</v>
      </c>
    </row>
    <row r="16713" spans="1:2" x14ac:dyDescent="0.2">
      <c r="A16713" t="s">
        <v>41</v>
      </c>
      <c r="B16713">
        <v>2.989872380423253E-3</v>
      </c>
    </row>
    <row r="16714" spans="1:2" x14ac:dyDescent="0.2">
      <c r="A16714" t="s">
        <v>41</v>
      </c>
      <c r="B16714">
        <v>4.8483036357095832E-2</v>
      </c>
    </row>
    <row r="16715" spans="1:2" x14ac:dyDescent="0.2">
      <c r="A16715" t="s">
        <v>41</v>
      </c>
      <c r="B16715">
        <v>6.077169887082623E-2</v>
      </c>
    </row>
    <row r="16716" spans="1:2" x14ac:dyDescent="0.2">
      <c r="A16716" t="s">
        <v>41</v>
      </c>
      <c r="B16716">
        <v>1.323021797813051E-2</v>
      </c>
    </row>
    <row r="16717" spans="1:2" x14ac:dyDescent="0.2">
      <c r="A16717" t="s">
        <v>41</v>
      </c>
      <c r="B16717">
        <v>4.182228508396113E-3</v>
      </c>
    </row>
    <row r="16718" spans="1:2" x14ac:dyDescent="0.2">
      <c r="A16718" t="s">
        <v>41</v>
      </c>
      <c r="B16718">
        <v>5.6742768775652992E-2</v>
      </c>
    </row>
    <row r="16719" spans="1:2" x14ac:dyDescent="0.2">
      <c r="A16719" t="s">
        <v>41</v>
      </c>
      <c r="B16719">
        <v>0.12999567919111399</v>
      </c>
    </row>
    <row r="16720" spans="1:2" x14ac:dyDescent="0.2">
      <c r="A16720" t="s">
        <v>41</v>
      </c>
      <c r="B16720">
        <v>1.62393966681873E-2</v>
      </c>
    </row>
    <row r="16721" spans="1:2" x14ac:dyDescent="0.2">
      <c r="A16721" t="s">
        <v>41</v>
      </c>
      <c r="B16721">
        <v>4.7240738598218757E-3</v>
      </c>
    </row>
    <row r="16722" spans="1:2" x14ac:dyDescent="0.2">
      <c r="A16722" t="s">
        <v>41</v>
      </c>
      <c r="B16722">
        <v>0.1102893841914766</v>
      </c>
    </row>
    <row r="16723" spans="1:2" x14ac:dyDescent="0.2">
      <c r="A16723" t="s">
        <v>41</v>
      </c>
      <c r="B16723">
        <v>8.5498325825832389E-3</v>
      </c>
    </row>
    <row r="16724" spans="1:2" x14ac:dyDescent="0.2">
      <c r="A16724" t="s">
        <v>41</v>
      </c>
      <c r="B16724">
        <v>2.1841439122254221E-2</v>
      </c>
    </row>
    <row r="16725" spans="1:2" x14ac:dyDescent="0.2">
      <c r="A16725" t="s">
        <v>41</v>
      </c>
      <c r="B16725">
        <v>7.7133234851357257E-2</v>
      </c>
    </row>
    <row r="16726" spans="1:2" x14ac:dyDescent="0.2">
      <c r="A16726" t="s">
        <v>41</v>
      </c>
      <c r="B16726">
        <v>7.4730216220394663E-2</v>
      </c>
    </row>
    <row r="16727" spans="1:2" x14ac:dyDescent="0.2">
      <c r="A16727" t="s">
        <v>41</v>
      </c>
      <c r="B16727">
        <v>0.23767448886958251</v>
      </c>
    </row>
    <row r="16728" spans="1:2" x14ac:dyDescent="0.2">
      <c r="A16728" t="s">
        <v>41</v>
      </c>
      <c r="B16728">
        <v>1.979739183977192E-2</v>
      </c>
    </row>
    <row r="16729" spans="1:2" x14ac:dyDescent="0.2">
      <c r="A16729" t="s">
        <v>41</v>
      </c>
      <c r="B16729">
        <v>5.3615576896884898E-2</v>
      </c>
    </row>
    <row r="16730" spans="1:2" x14ac:dyDescent="0.2">
      <c r="A16730" t="s">
        <v>41</v>
      </c>
      <c r="B16730">
        <v>0.11269961120000919</v>
      </c>
    </row>
    <row r="16731" spans="1:2" x14ac:dyDescent="0.2">
      <c r="A16731" t="s">
        <v>41</v>
      </c>
      <c r="B16731">
        <v>5.5941998275053417E-2</v>
      </c>
    </row>
    <row r="16732" spans="1:2" x14ac:dyDescent="0.2">
      <c r="A16732" t="s">
        <v>41</v>
      </c>
      <c r="B16732">
        <v>4.3941509682124291E-2</v>
      </c>
    </row>
    <row r="16733" spans="1:2" x14ac:dyDescent="0.2">
      <c r="A16733" t="s">
        <v>41</v>
      </c>
      <c r="B16733">
        <v>5.0722371436100477E-3</v>
      </c>
    </row>
    <row r="16734" spans="1:2" x14ac:dyDescent="0.2">
      <c r="A16734" t="s">
        <v>41</v>
      </c>
      <c r="B16734">
        <v>5.1827352572976222E-2</v>
      </c>
    </row>
    <row r="16735" spans="1:2" x14ac:dyDescent="0.2">
      <c r="A16735" t="s">
        <v>41</v>
      </c>
      <c r="B16735">
        <v>6.8751620697803495E-2</v>
      </c>
    </row>
    <row r="16736" spans="1:2" x14ac:dyDescent="0.2">
      <c r="A16736" t="s">
        <v>41</v>
      </c>
      <c r="B16736">
        <v>3.963683910490623E-5</v>
      </c>
    </row>
    <row r="16737" spans="1:2" x14ac:dyDescent="0.2">
      <c r="A16737" t="s">
        <v>41</v>
      </c>
      <c r="B16737">
        <v>0.10367862238680089</v>
      </c>
    </row>
    <row r="16738" spans="1:2" x14ac:dyDescent="0.2">
      <c r="A16738" t="s">
        <v>41</v>
      </c>
      <c r="B16738">
        <v>4.9191711991370957E-3</v>
      </c>
    </row>
    <row r="16739" spans="1:2" x14ac:dyDescent="0.2">
      <c r="A16739" t="s">
        <v>41</v>
      </c>
      <c r="B16739">
        <v>6.1019931885416554E-3</v>
      </c>
    </row>
    <row r="16740" spans="1:2" x14ac:dyDescent="0.2">
      <c r="A16740" t="s">
        <v>41</v>
      </c>
      <c r="B16740">
        <v>6.2694947278537305E-2</v>
      </c>
    </row>
    <row r="16741" spans="1:2" x14ac:dyDescent="0.2">
      <c r="A16741" t="s">
        <v>41</v>
      </c>
      <c r="B16741">
        <v>3.04818078492608E-3</v>
      </c>
    </row>
    <row r="16742" spans="1:2" x14ac:dyDescent="0.2">
      <c r="A16742" t="s">
        <v>41</v>
      </c>
      <c r="B16742">
        <v>7.555887283362539E-4</v>
      </c>
    </row>
    <row r="16743" spans="1:2" x14ac:dyDescent="0.2">
      <c r="A16743" t="s">
        <v>41</v>
      </c>
      <c r="B16743">
        <v>3.8605360247103933E-2</v>
      </c>
    </row>
    <row r="16744" spans="1:2" x14ac:dyDescent="0.2">
      <c r="A16744" t="s">
        <v>41</v>
      </c>
      <c r="B16744">
        <v>0.17438561018268811</v>
      </c>
    </row>
    <row r="16745" spans="1:2" x14ac:dyDescent="0.2">
      <c r="A16745" t="s">
        <v>41</v>
      </c>
      <c r="B16745">
        <v>5.9992922430638362E-3</v>
      </c>
    </row>
    <row r="16746" spans="1:2" x14ac:dyDescent="0.2">
      <c r="A16746" t="s">
        <v>41</v>
      </c>
      <c r="B16746">
        <v>4.0766965151123991E-2</v>
      </c>
    </row>
    <row r="16747" spans="1:2" x14ac:dyDescent="0.2">
      <c r="A16747" t="s">
        <v>41</v>
      </c>
      <c r="B16747">
        <v>0.2042059426595679</v>
      </c>
    </row>
    <row r="16748" spans="1:2" x14ac:dyDescent="0.2">
      <c r="A16748" t="s">
        <v>41</v>
      </c>
      <c r="B16748">
        <v>0.1146100924368162</v>
      </c>
    </row>
    <row r="16749" spans="1:2" x14ac:dyDescent="0.2">
      <c r="A16749" t="s">
        <v>41</v>
      </c>
      <c r="B16749">
        <v>3.7052853748861252E-3</v>
      </c>
    </row>
    <row r="16750" spans="1:2" x14ac:dyDescent="0.2">
      <c r="A16750" t="s">
        <v>41</v>
      </c>
      <c r="B16750">
        <v>3.0868643698764849E-2</v>
      </c>
    </row>
    <row r="16751" spans="1:2" x14ac:dyDescent="0.2">
      <c r="A16751" t="s">
        <v>41</v>
      </c>
      <c r="B16751">
        <v>8.0100210960482143E-2</v>
      </c>
    </row>
    <row r="16752" spans="1:2" x14ac:dyDescent="0.2">
      <c r="A16752" t="s">
        <v>41</v>
      </c>
      <c r="B16752">
        <v>6.9912073179307144E-2</v>
      </c>
    </row>
    <row r="16753" spans="1:2" x14ac:dyDescent="0.2">
      <c r="A16753" t="s">
        <v>41</v>
      </c>
      <c r="B16753">
        <v>6.1650234906074353E-4</v>
      </c>
    </row>
    <row r="16754" spans="1:2" x14ac:dyDescent="0.2">
      <c r="A16754" t="s">
        <v>41</v>
      </c>
      <c r="B16754">
        <v>7.1760836995823252E-2</v>
      </c>
    </row>
    <row r="16755" spans="1:2" x14ac:dyDescent="0.2">
      <c r="A16755" t="s">
        <v>41</v>
      </c>
      <c r="B16755">
        <v>2.6266284127073321E-3</v>
      </c>
    </row>
    <row r="16756" spans="1:2" x14ac:dyDescent="0.2">
      <c r="A16756" t="s">
        <v>41</v>
      </c>
      <c r="B16756">
        <v>3.6801857680343157E-2</v>
      </c>
    </row>
    <row r="16757" spans="1:2" x14ac:dyDescent="0.2">
      <c r="A16757" t="s">
        <v>41</v>
      </c>
      <c r="B16757">
        <v>2.189221725144597E-2</v>
      </c>
    </row>
    <row r="16758" spans="1:2" x14ac:dyDescent="0.2">
      <c r="A16758" t="s">
        <v>41</v>
      </c>
      <c r="B16758">
        <v>3.442164908585843E-4</v>
      </c>
    </row>
    <row r="16759" spans="1:2" x14ac:dyDescent="0.2">
      <c r="A16759" t="s">
        <v>41</v>
      </c>
      <c r="B16759">
        <v>2.9308868547051059E-4</v>
      </c>
    </row>
    <row r="16760" spans="1:2" x14ac:dyDescent="0.2">
      <c r="A16760" t="s">
        <v>41</v>
      </c>
      <c r="B16760">
        <v>4.3025569391870189E-3</v>
      </c>
    </row>
    <row r="16761" spans="1:2" x14ac:dyDescent="0.2">
      <c r="A16761" t="s">
        <v>41</v>
      </c>
      <c r="B16761">
        <v>5.4726380902067051E-3</v>
      </c>
    </row>
    <row r="16762" spans="1:2" x14ac:dyDescent="0.2">
      <c r="A16762" t="s">
        <v>41</v>
      </c>
      <c r="B16762">
        <v>1.9439107373173781E-2</v>
      </c>
    </row>
    <row r="16763" spans="1:2" x14ac:dyDescent="0.2">
      <c r="A16763" t="s">
        <v>41</v>
      </c>
      <c r="B16763">
        <v>0.18143934749647109</v>
      </c>
    </row>
    <row r="16764" spans="1:2" x14ac:dyDescent="0.2">
      <c r="A16764" t="s">
        <v>41</v>
      </c>
      <c r="B16764">
        <v>1.520278453640334E-3</v>
      </c>
    </row>
    <row r="16765" spans="1:2" x14ac:dyDescent="0.2">
      <c r="A16765" t="s">
        <v>41</v>
      </c>
      <c r="B16765">
        <v>7.1894152133797906E-3</v>
      </c>
    </row>
    <row r="16766" spans="1:2" x14ac:dyDescent="0.2">
      <c r="A16766" t="s">
        <v>41</v>
      </c>
      <c r="B16766">
        <v>0.17475620397915709</v>
      </c>
    </row>
    <row r="16767" spans="1:2" x14ac:dyDescent="0.2">
      <c r="A16767" t="s">
        <v>41</v>
      </c>
      <c r="B16767">
        <v>8.1089908465654448E-2</v>
      </c>
    </row>
    <row r="16768" spans="1:2" x14ac:dyDescent="0.2">
      <c r="A16768" t="s">
        <v>41</v>
      </c>
      <c r="B16768">
        <v>1.8004236845289401E-2</v>
      </c>
    </row>
    <row r="16769" spans="1:2" x14ac:dyDescent="0.2">
      <c r="A16769" t="s">
        <v>41</v>
      </c>
      <c r="B16769">
        <v>8.3454762256421899E-3</v>
      </c>
    </row>
    <row r="16770" spans="1:2" x14ac:dyDescent="0.2">
      <c r="A16770" t="s">
        <v>41</v>
      </c>
      <c r="B16770">
        <v>2.9358964724557349E-5</v>
      </c>
    </row>
    <row r="16771" spans="1:2" x14ac:dyDescent="0.2">
      <c r="A16771" t="s">
        <v>41</v>
      </c>
      <c r="B16771">
        <v>1.590009961275451E-3</v>
      </c>
    </row>
    <row r="16772" spans="1:2" x14ac:dyDescent="0.2">
      <c r="A16772" t="s">
        <v>41</v>
      </c>
      <c r="B16772">
        <v>1.9996029804382979E-2</v>
      </c>
    </row>
    <row r="16773" spans="1:2" x14ac:dyDescent="0.2">
      <c r="A16773" t="s">
        <v>41</v>
      </c>
      <c r="B16773">
        <v>2.571568679258884E-2</v>
      </c>
    </row>
    <row r="16774" spans="1:2" x14ac:dyDescent="0.2">
      <c r="A16774" t="s">
        <v>41</v>
      </c>
      <c r="B16774">
        <v>5.1947964064813501E-4</v>
      </c>
    </row>
    <row r="16775" spans="1:2" x14ac:dyDescent="0.2">
      <c r="A16775" t="s">
        <v>41</v>
      </c>
      <c r="B16775">
        <v>7.0658653018081718E-2</v>
      </c>
    </row>
    <row r="16776" spans="1:2" x14ac:dyDescent="0.2">
      <c r="A16776" t="s">
        <v>41</v>
      </c>
      <c r="B16776">
        <v>5.4864144490217592E-2</v>
      </c>
    </row>
    <row r="16777" spans="1:2" x14ac:dyDescent="0.2">
      <c r="A16777" t="s">
        <v>41</v>
      </c>
      <c r="B16777">
        <v>1.043111467762259E-4</v>
      </c>
    </row>
    <row r="16778" spans="1:2" x14ac:dyDescent="0.2">
      <c r="A16778" t="s">
        <v>41</v>
      </c>
      <c r="B16778">
        <v>1.1479069623993249E-2</v>
      </c>
    </row>
    <row r="16779" spans="1:2" x14ac:dyDescent="0.2">
      <c r="A16779" t="s">
        <v>41</v>
      </c>
      <c r="B16779">
        <v>2.450895097325656E-4</v>
      </c>
    </row>
    <row r="16780" spans="1:2" x14ac:dyDescent="0.2">
      <c r="A16780" t="s">
        <v>41</v>
      </c>
      <c r="B16780">
        <v>3.8481043996466791E-2</v>
      </c>
    </row>
    <row r="16781" spans="1:2" x14ac:dyDescent="0.2">
      <c r="A16781" t="s">
        <v>41</v>
      </c>
      <c r="B16781">
        <v>1.125778283336498E-2</v>
      </c>
    </row>
    <row r="16782" spans="1:2" x14ac:dyDescent="0.2">
      <c r="A16782" t="s">
        <v>41</v>
      </c>
      <c r="B16782">
        <v>2.2721388673439091E-2</v>
      </c>
    </row>
    <row r="16783" spans="1:2" x14ac:dyDescent="0.2">
      <c r="A16783" t="s">
        <v>41</v>
      </c>
      <c r="B16783">
        <v>1.5952162470159741E-3</v>
      </c>
    </row>
    <row r="16784" spans="1:2" x14ac:dyDescent="0.2">
      <c r="A16784" t="s">
        <v>41</v>
      </c>
      <c r="B16784">
        <v>3.9649965848034492E-2</v>
      </c>
    </row>
    <row r="16785" spans="1:2" x14ac:dyDescent="0.2">
      <c r="A16785" t="s">
        <v>41</v>
      </c>
      <c r="B16785">
        <v>8.775431741541162E-4</v>
      </c>
    </row>
    <row r="16786" spans="1:2" x14ac:dyDescent="0.2">
      <c r="A16786" t="s">
        <v>41</v>
      </c>
      <c r="B16786">
        <v>3.920362553922363E-3</v>
      </c>
    </row>
    <row r="16787" spans="1:2" x14ac:dyDescent="0.2">
      <c r="A16787" t="s">
        <v>41</v>
      </c>
      <c r="B16787">
        <v>5.4352324090352622E-2</v>
      </c>
    </row>
    <row r="16788" spans="1:2" x14ac:dyDescent="0.2">
      <c r="A16788" t="s">
        <v>41</v>
      </c>
      <c r="B16788">
        <v>9.7716755624827067E-3</v>
      </c>
    </row>
    <row r="16789" spans="1:2" x14ac:dyDescent="0.2">
      <c r="A16789" t="s">
        <v>41</v>
      </c>
      <c r="B16789">
        <v>3.6076673614504617E-4</v>
      </c>
    </row>
    <row r="16790" spans="1:2" x14ac:dyDescent="0.2">
      <c r="A16790" t="s">
        <v>41</v>
      </c>
      <c r="B16790">
        <v>1.769153240639865E-2</v>
      </c>
    </row>
    <row r="16791" spans="1:2" x14ac:dyDescent="0.2">
      <c r="A16791" t="s">
        <v>41</v>
      </c>
      <c r="B16791">
        <v>4.4343750295967599E-3</v>
      </c>
    </row>
    <row r="16792" spans="1:2" x14ac:dyDescent="0.2">
      <c r="A16792" t="s">
        <v>41</v>
      </c>
      <c r="B16792">
        <v>5.3490898194964442E-3</v>
      </c>
    </row>
    <row r="16793" spans="1:2" x14ac:dyDescent="0.2">
      <c r="A16793" t="s">
        <v>41</v>
      </c>
      <c r="B16793">
        <v>1.5817386851699641E-2</v>
      </c>
    </row>
    <row r="16794" spans="1:2" x14ac:dyDescent="0.2">
      <c r="A16794" t="s">
        <v>41</v>
      </c>
      <c r="B16794">
        <v>9.6910394545789424E-3</v>
      </c>
    </row>
    <row r="16795" spans="1:2" x14ac:dyDescent="0.2">
      <c r="A16795" t="s">
        <v>41</v>
      </c>
      <c r="B16795">
        <v>3.5742234341688439E-2</v>
      </c>
    </row>
    <row r="16796" spans="1:2" x14ac:dyDescent="0.2">
      <c r="A16796" t="s">
        <v>41</v>
      </c>
      <c r="B16796">
        <v>4.2110052188385698E-2</v>
      </c>
    </row>
    <row r="16797" spans="1:2" x14ac:dyDescent="0.2">
      <c r="A16797" t="s">
        <v>41</v>
      </c>
      <c r="B16797">
        <v>7.8788792437611832E-5</v>
      </c>
    </row>
    <row r="16798" spans="1:2" x14ac:dyDescent="0.2">
      <c r="A16798" t="s">
        <v>41</v>
      </c>
      <c r="B16798">
        <v>0.22331072619392989</v>
      </c>
    </row>
    <row r="16799" spans="1:2" x14ac:dyDescent="0.2">
      <c r="A16799" t="s">
        <v>41</v>
      </c>
      <c r="B16799">
        <v>1.397559083331479E-2</v>
      </c>
    </row>
    <row r="16800" spans="1:2" x14ac:dyDescent="0.2">
      <c r="A16800" t="s">
        <v>41</v>
      </c>
      <c r="B16800">
        <v>9.3438070781690641E-3</v>
      </c>
    </row>
    <row r="16801" spans="1:2" x14ac:dyDescent="0.2">
      <c r="A16801" t="s">
        <v>41</v>
      </c>
      <c r="B16801">
        <v>5.1015560398056103E-2</v>
      </c>
    </row>
    <row r="16802" spans="1:2" x14ac:dyDescent="0.2">
      <c r="A16802" t="s">
        <v>41</v>
      </c>
      <c r="B16802">
        <v>2.0535050828157648E-3</v>
      </c>
    </row>
    <row r="16803" spans="1:2" x14ac:dyDescent="0.2">
      <c r="A16803" t="s">
        <v>41</v>
      </c>
      <c r="B16803">
        <v>2.6112668387421208E-2</v>
      </c>
    </row>
    <row r="16804" spans="1:2" x14ac:dyDescent="0.2">
      <c r="A16804" t="s">
        <v>41</v>
      </c>
      <c r="B16804">
        <v>2.8457258713607821E-2</v>
      </c>
    </row>
    <row r="16805" spans="1:2" x14ac:dyDescent="0.2">
      <c r="A16805" t="s">
        <v>41</v>
      </c>
      <c r="B16805">
        <v>4.8263077963721654E-3</v>
      </c>
    </row>
    <row r="16806" spans="1:2" x14ac:dyDescent="0.2">
      <c r="A16806" t="s">
        <v>41</v>
      </c>
      <c r="B16806">
        <v>0.1475563183022687</v>
      </c>
    </row>
    <row r="16807" spans="1:2" x14ac:dyDescent="0.2">
      <c r="A16807" t="s">
        <v>41</v>
      </c>
      <c r="B16807">
        <v>1.1487202579927859E-2</v>
      </c>
    </row>
    <row r="16808" spans="1:2" x14ac:dyDescent="0.2">
      <c r="A16808" t="s">
        <v>41</v>
      </c>
      <c r="B16808">
        <v>1.0170809146259559E-2</v>
      </c>
    </row>
    <row r="16809" spans="1:2" x14ac:dyDescent="0.2">
      <c r="A16809" t="s">
        <v>41</v>
      </c>
      <c r="B16809">
        <v>3.8689503963195038E-2</v>
      </c>
    </row>
    <row r="16810" spans="1:2" x14ac:dyDescent="0.2">
      <c r="A16810" t="s">
        <v>41</v>
      </c>
      <c r="B16810">
        <v>6.439845752626161E-2</v>
      </c>
    </row>
    <row r="16811" spans="1:2" x14ac:dyDescent="0.2">
      <c r="A16811" t="s">
        <v>41</v>
      </c>
      <c r="B16811">
        <v>2.7889978717947632E-3</v>
      </c>
    </row>
    <row r="16812" spans="1:2" x14ac:dyDescent="0.2">
      <c r="A16812" t="s">
        <v>41</v>
      </c>
      <c r="B16812">
        <v>4.4624642691448953E-2</v>
      </c>
    </row>
    <row r="16813" spans="1:2" x14ac:dyDescent="0.2">
      <c r="A16813" t="s">
        <v>41</v>
      </c>
      <c r="B16813">
        <v>6.1104500594374436E-3</v>
      </c>
    </row>
    <row r="16814" spans="1:2" x14ac:dyDescent="0.2">
      <c r="A16814" t="s">
        <v>41</v>
      </c>
      <c r="B16814">
        <v>4.392872957008076E-3</v>
      </c>
    </row>
    <row r="16815" spans="1:2" x14ac:dyDescent="0.2">
      <c r="A16815" t="s">
        <v>41</v>
      </c>
      <c r="B16815">
        <v>8.985755473011614E-3</v>
      </c>
    </row>
    <row r="16816" spans="1:2" x14ac:dyDescent="0.2">
      <c r="A16816" t="s">
        <v>41</v>
      </c>
      <c r="B16816">
        <v>7.6167859982201325E-4</v>
      </c>
    </row>
    <row r="16817" spans="1:2" x14ac:dyDescent="0.2">
      <c r="A16817" t="s">
        <v>41</v>
      </c>
      <c r="B16817">
        <v>2.8872484701136899E-2</v>
      </c>
    </row>
    <row r="16818" spans="1:2" x14ac:dyDescent="0.2">
      <c r="A16818" t="s">
        <v>41</v>
      </c>
      <c r="B16818">
        <v>6.620773859313811E-3</v>
      </c>
    </row>
    <row r="16819" spans="1:2" x14ac:dyDescent="0.2">
      <c r="A16819" t="s">
        <v>41</v>
      </c>
      <c r="B16819">
        <v>4.053599862885604E-2</v>
      </c>
    </row>
    <row r="16820" spans="1:2" x14ac:dyDescent="0.2">
      <c r="A16820" t="s">
        <v>41</v>
      </c>
      <c r="B16820">
        <v>0.12603186879042441</v>
      </c>
    </row>
    <row r="16821" spans="1:2" x14ac:dyDescent="0.2">
      <c r="A16821" t="s">
        <v>41</v>
      </c>
      <c r="B16821">
        <v>0.110572975734839</v>
      </c>
    </row>
    <row r="16822" spans="1:2" x14ac:dyDescent="0.2">
      <c r="A16822" t="s">
        <v>41</v>
      </c>
      <c r="B16822">
        <v>8.0785725278942344E-4</v>
      </c>
    </row>
    <row r="16823" spans="1:2" x14ac:dyDescent="0.2">
      <c r="A16823" t="s">
        <v>41</v>
      </c>
      <c r="B16823">
        <v>7.2719188816461333E-5</v>
      </c>
    </row>
    <row r="16824" spans="1:2" x14ac:dyDescent="0.2">
      <c r="A16824" t="s">
        <v>41</v>
      </c>
      <c r="B16824">
        <v>8.2974054349141624E-2</v>
      </c>
    </row>
    <row r="16825" spans="1:2" x14ac:dyDescent="0.2">
      <c r="A16825" t="s">
        <v>41</v>
      </c>
      <c r="B16825">
        <v>1.291832574575547E-3</v>
      </c>
    </row>
    <row r="16826" spans="1:2" x14ac:dyDescent="0.2">
      <c r="A16826" t="s">
        <v>41</v>
      </c>
      <c r="B16826">
        <v>8.413287283539761E-2</v>
      </c>
    </row>
    <row r="16827" spans="1:2" x14ac:dyDescent="0.2">
      <c r="A16827" t="s">
        <v>41</v>
      </c>
      <c r="B16827">
        <v>4.6692809843513317E-2</v>
      </c>
    </row>
    <row r="16828" spans="1:2" x14ac:dyDescent="0.2">
      <c r="A16828" t="s">
        <v>41</v>
      </c>
      <c r="B16828">
        <v>5.678539164956109E-2</v>
      </c>
    </row>
    <row r="16829" spans="1:2" x14ac:dyDescent="0.2">
      <c r="A16829" t="s">
        <v>41</v>
      </c>
      <c r="B16829">
        <v>3.899212983381251E-3</v>
      </c>
    </row>
    <row r="16830" spans="1:2" x14ac:dyDescent="0.2">
      <c r="A16830" t="s">
        <v>41</v>
      </c>
      <c r="B16830">
        <v>6.489265943188216E-3</v>
      </c>
    </row>
    <row r="16831" spans="1:2" x14ac:dyDescent="0.2">
      <c r="A16831" t="s">
        <v>41</v>
      </c>
      <c r="B16831">
        <v>4.7704198662402719E-3</v>
      </c>
    </row>
    <row r="16832" spans="1:2" x14ac:dyDescent="0.2">
      <c r="A16832" t="s">
        <v>41</v>
      </c>
      <c r="B16832">
        <v>0.12771384375582009</v>
      </c>
    </row>
    <row r="16833" spans="1:2" x14ac:dyDescent="0.2">
      <c r="A16833" t="s">
        <v>41</v>
      </c>
      <c r="B16833">
        <v>0.1249719574422998</v>
      </c>
    </row>
    <row r="16834" spans="1:2" x14ac:dyDescent="0.2">
      <c r="A16834" t="s">
        <v>41</v>
      </c>
      <c r="B16834">
        <v>5.312001834988811E-3</v>
      </c>
    </row>
    <row r="16835" spans="1:2" x14ac:dyDescent="0.2">
      <c r="A16835" t="s">
        <v>41</v>
      </c>
      <c r="B16835">
        <v>5.395491296864563E-4</v>
      </c>
    </row>
    <row r="16836" spans="1:2" x14ac:dyDescent="0.2">
      <c r="A16836" t="s">
        <v>41</v>
      </c>
      <c r="B16836">
        <v>3.612685491583667E-3</v>
      </c>
    </row>
    <row r="16837" spans="1:2" x14ac:dyDescent="0.2">
      <c r="A16837" t="s">
        <v>41</v>
      </c>
      <c r="B16837">
        <v>2.457024156262777E-2</v>
      </c>
    </row>
    <row r="16838" spans="1:2" x14ac:dyDescent="0.2">
      <c r="A16838" t="s">
        <v>41</v>
      </c>
      <c r="B16838">
        <v>0.1244437803172095</v>
      </c>
    </row>
    <row r="16839" spans="1:2" x14ac:dyDescent="0.2">
      <c r="A16839" t="s">
        <v>41</v>
      </c>
      <c r="B16839">
        <v>9.8697265069946916E-5</v>
      </c>
    </row>
    <row r="16840" spans="1:2" x14ac:dyDescent="0.2">
      <c r="A16840" t="s">
        <v>41</v>
      </c>
      <c r="B16840">
        <v>1.612181409715829E-2</v>
      </c>
    </row>
    <row r="16841" spans="1:2" x14ac:dyDescent="0.2">
      <c r="A16841" t="s">
        <v>41</v>
      </c>
      <c r="B16841">
        <v>0.20250449590756281</v>
      </c>
    </row>
    <row r="16842" spans="1:2" x14ac:dyDescent="0.2">
      <c r="A16842" t="s">
        <v>41</v>
      </c>
      <c r="B16842">
        <v>1.2356672518495929E-2</v>
      </c>
    </row>
    <row r="16843" spans="1:2" x14ac:dyDescent="0.2">
      <c r="A16843" t="s">
        <v>41</v>
      </c>
      <c r="B16843">
        <v>8.5128274475202992E-2</v>
      </c>
    </row>
    <row r="16844" spans="1:2" x14ac:dyDescent="0.2">
      <c r="A16844" t="s">
        <v>41</v>
      </c>
      <c r="B16844">
        <v>6.5606355728683452E-3</v>
      </c>
    </row>
    <row r="16845" spans="1:2" x14ac:dyDescent="0.2">
      <c r="A16845" t="s">
        <v>41</v>
      </c>
      <c r="B16845">
        <v>0.10340075441567791</v>
      </c>
    </row>
    <row r="16846" spans="1:2" x14ac:dyDescent="0.2">
      <c r="A16846" t="s">
        <v>41</v>
      </c>
      <c r="B16846">
        <v>7.8371550399854661E-2</v>
      </c>
    </row>
    <row r="16847" spans="1:2" x14ac:dyDescent="0.2">
      <c r="A16847" t="s">
        <v>41</v>
      </c>
      <c r="B16847">
        <v>3.906508652389884E-2</v>
      </c>
    </row>
    <row r="16848" spans="1:2" x14ac:dyDescent="0.2">
      <c r="A16848" t="s">
        <v>41</v>
      </c>
      <c r="B16848">
        <v>3.9943250087650761E-2</v>
      </c>
    </row>
    <row r="16849" spans="1:2" x14ac:dyDescent="0.2">
      <c r="A16849" t="s">
        <v>41</v>
      </c>
      <c r="B16849">
        <v>2.7046207912162501E-6</v>
      </c>
    </row>
    <row r="16850" spans="1:2" x14ac:dyDescent="0.2">
      <c r="A16850" t="s">
        <v>41</v>
      </c>
      <c r="B16850">
        <v>2.40311061919849E-2</v>
      </c>
    </row>
    <row r="16851" spans="1:2" x14ac:dyDescent="0.2">
      <c r="A16851" t="s">
        <v>41</v>
      </c>
      <c r="B16851">
        <v>7.6276105392136806E-4</v>
      </c>
    </row>
    <row r="16852" spans="1:2" x14ac:dyDescent="0.2">
      <c r="A16852" t="s">
        <v>41</v>
      </c>
      <c r="B16852">
        <v>3.0233007730543049E-2</v>
      </c>
    </row>
    <row r="16853" spans="1:2" x14ac:dyDescent="0.2">
      <c r="A16853" t="s">
        <v>41</v>
      </c>
      <c r="B16853">
        <v>2.748115701019072E-3</v>
      </c>
    </row>
    <row r="16854" spans="1:2" x14ac:dyDescent="0.2">
      <c r="A16854" t="s">
        <v>41</v>
      </c>
      <c r="B16854">
        <v>4.0826756387687402E-3</v>
      </c>
    </row>
    <row r="16855" spans="1:2" x14ac:dyDescent="0.2">
      <c r="A16855" t="s">
        <v>41</v>
      </c>
      <c r="B16855">
        <v>0.1088553098251339</v>
      </c>
    </row>
    <row r="16856" spans="1:2" x14ac:dyDescent="0.2">
      <c r="A16856" t="s">
        <v>41</v>
      </c>
      <c r="B16856">
        <v>6.6522797534163236E-2</v>
      </c>
    </row>
    <row r="16857" spans="1:2" x14ac:dyDescent="0.2">
      <c r="A16857" t="s">
        <v>41</v>
      </c>
      <c r="B16857">
        <v>8.8247066853508471E-5</v>
      </c>
    </row>
    <row r="16858" spans="1:2" x14ac:dyDescent="0.2">
      <c r="A16858" t="s">
        <v>41</v>
      </c>
      <c r="B16858">
        <v>5.9679144204459737E-2</v>
      </c>
    </row>
    <row r="16859" spans="1:2" x14ac:dyDescent="0.2">
      <c r="A16859" t="s">
        <v>41</v>
      </c>
      <c r="B16859">
        <v>0.11571555631651299</v>
      </c>
    </row>
    <row r="16860" spans="1:2" x14ac:dyDescent="0.2">
      <c r="A16860" t="s">
        <v>41</v>
      </c>
      <c r="B16860">
        <v>8.1339583909605384E-3</v>
      </c>
    </row>
    <row r="16861" spans="1:2" x14ac:dyDescent="0.2">
      <c r="A16861" t="s">
        <v>41</v>
      </c>
      <c r="B16861">
        <v>9.3056049034063171E-2</v>
      </c>
    </row>
    <row r="16862" spans="1:2" x14ac:dyDescent="0.2">
      <c r="A16862" t="s">
        <v>41</v>
      </c>
      <c r="B16862">
        <v>6.4234237365510594E-2</v>
      </c>
    </row>
    <row r="16863" spans="1:2" x14ac:dyDescent="0.2">
      <c r="A16863" t="s">
        <v>41</v>
      </c>
      <c r="B16863">
        <v>7.9393625806178925E-3</v>
      </c>
    </row>
    <row r="16864" spans="1:2" x14ac:dyDescent="0.2">
      <c r="A16864" t="s">
        <v>41</v>
      </c>
      <c r="B16864">
        <v>0.21193327022992409</v>
      </c>
    </row>
    <row r="16865" spans="1:2" x14ac:dyDescent="0.2">
      <c r="A16865" t="s">
        <v>41</v>
      </c>
      <c r="B16865">
        <v>9.5704369597897077E-2</v>
      </c>
    </row>
    <row r="16866" spans="1:2" x14ac:dyDescent="0.2">
      <c r="A16866" t="s">
        <v>41</v>
      </c>
      <c r="B16866">
        <v>9.2877175229539644E-2</v>
      </c>
    </row>
    <row r="16867" spans="1:2" x14ac:dyDescent="0.2">
      <c r="A16867" t="s">
        <v>41</v>
      </c>
      <c r="B16867">
        <v>5.889439468775759E-2</v>
      </c>
    </row>
    <row r="16868" spans="1:2" x14ac:dyDescent="0.2">
      <c r="A16868" t="s">
        <v>41</v>
      </c>
      <c r="B16868">
        <v>3.3238932010633659E-2</v>
      </c>
    </row>
    <row r="16869" spans="1:2" x14ac:dyDescent="0.2">
      <c r="A16869" t="s">
        <v>41</v>
      </c>
      <c r="B16869">
        <v>1.306536520293833E-2</v>
      </c>
    </row>
    <row r="16870" spans="1:2" x14ac:dyDescent="0.2">
      <c r="A16870" t="s">
        <v>41</v>
      </c>
      <c r="B16870">
        <v>2.144458930248172E-3</v>
      </c>
    </row>
    <row r="16871" spans="1:2" x14ac:dyDescent="0.2">
      <c r="A16871" t="s">
        <v>41</v>
      </c>
      <c r="B16871">
        <v>1.0126449021711E-2</v>
      </c>
    </row>
    <row r="16872" spans="1:2" x14ac:dyDescent="0.2">
      <c r="A16872" t="s">
        <v>41</v>
      </c>
      <c r="B16872">
        <v>1.3193630827004199E-3</v>
      </c>
    </row>
    <row r="16873" spans="1:2" x14ac:dyDescent="0.2">
      <c r="A16873" t="s">
        <v>41</v>
      </c>
      <c r="B16873">
        <v>8.4400704873728638E-2</v>
      </c>
    </row>
    <row r="16874" spans="1:2" x14ac:dyDescent="0.2">
      <c r="A16874" t="s">
        <v>41</v>
      </c>
      <c r="B16874">
        <v>1.6949039727599421E-2</v>
      </c>
    </row>
    <row r="16875" spans="1:2" x14ac:dyDescent="0.2">
      <c r="A16875" t="s">
        <v>41</v>
      </c>
      <c r="B16875">
        <v>5.2547712325993201E-3</v>
      </c>
    </row>
    <row r="16876" spans="1:2" x14ac:dyDescent="0.2">
      <c r="A16876" t="s">
        <v>41</v>
      </c>
      <c r="B16876">
        <v>2.6763324849086172E-3</v>
      </c>
    </row>
    <row r="16877" spans="1:2" x14ac:dyDescent="0.2">
      <c r="A16877" t="s">
        <v>41</v>
      </c>
      <c r="B16877">
        <v>8.3106002709154581E-4</v>
      </c>
    </row>
    <row r="16878" spans="1:2" x14ac:dyDescent="0.2">
      <c r="A16878" t="s">
        <v>41</v>
      </c>
      <c r="B16878">
        <v>0.1037483576972993</v>
      </c>
    </row>
    <row r="16879" spans="1:2" x14ac:dyDescent="0.2">
      <c r="A16879" t="s">
        <v>41</v>
      </c>
      <c r="B16879">
        <v>2.1181269313695791E-2</v>
      </c>
    </row>
    <row r="16880" spans="1:2" x14ac:dyDescent="0.2">
      <c r="A16880" t="s">
        <v>41</v>
      </c>
      <c r="B16880">
        <v>4.2982001291072991E-2</v>
      </c>
    </row>
    <row r="16881" spans="1:2" x14ac:dyDescent="0.2">
      <c r="A16881" t="s">
        <v>41</v>
      </c>
      <c r="B16881">
        <v>8.0098932529621969E-3</v>
      </c>
    </row>
    <row r="16882" spans="1:2" x14ac:dyDescent="0.2">
      <c r="A16882" t="s">
        <v>41</v>
      </c>
      <c r="B16882">
        <v>4.8229262827269803E-2</v>
      </c>
    </row>
    <row r="16883" spans="1:2" x14ac:dyDescent="0.2">
      <c r="A16883" t="s">
        <v>41</v>
      </c>
      <c r="B16883">
        <v>3.678140665038887E-2</v>
      </c>
    </row>
    <row r="16884" spans="1:2" x14ac:dyDescent="0.2">
      <c r="A16884" t="s">
        <v>41</v>
      </c>
      <c r="B16884">
        <v>3.5644886772968183E-2</v>
      </c>
    </row>
    <row r="16885" spans="1:2" x14ac:dyDescent="0.2">
      <c r="A16885" t="s">
        <v>41</v>
      </c>
      <c r="B16885">
        <v>9.2730488558367408E-2</v>
      </c>
    </row>
    <row r="16886" spans="1:2" x14ac:dyDescent="0.2">
      <c r="A16886" t="s">
        <v>41</v>
      </c>
      <c r="B16886">
        <v>1.9928326326246189E-3</v>
      </c>
    </row>
    <row r="16887" spans="1:2" x14ac:dyDescent="0.2">
      <c r="A16887" t="s">
        <v>41</v>
      </c>
      <c r="B16887">
        <v>4.5136897350024567E-2</v>
      </c>
    </row>
    <row r="16888" spans="1:2" x14ac:dyDescent="0.2">
      <c r="A16888" t="s">
        <v>41</v>
      </c>
      <c r="B16888">
        <v>0.31150967730158269</v>
      </c>
    </row>
    <row r="16889" spans="1:2" x14ac:dyDescent="0.2">
      <c r="A16889" t="s">
        <v>41</v>
      </c>
      <c r="B16889">
        <v>9.4771846191659126E-3</v>
      </c>
    </row>
    <row r="16890" spans="1:2" x14ac:dyDescent="0.2">
      <c r="A16890" t="s">
        <v>41</v>
      </c>
      <c r="B16890">
        <v>1.129416709479558E-2</v>
      </c>
    </row>
    <row r="16891" spans="1:2" x14ac:dyDescent="0.2">
      <c r="A16891" t="s">
        <v>41</v>
      </c>
      <c r="B16891">
        <v>1.006773495904267E-2</v>
      </c>
    </row>
    <row r="16892" spans="1:2" x14ac:dyDescent="0.2">
      <c r="A16892" t="s">
        <v>41</v>
      </c>
      <c r="B16892">
        <v>4.0056349433764682E-2</v>
      </c>
    </row>
    <row r="16893" spans="1:2" x14ac:dyDescent="0.2">
      <c r="A16893" t="s">
        <v>41</v>
      </c>
      <c r="B16893">
        <v>4.3075887074328627E-2</v>
      </c>
    </row>
    <row r="16894" spans="1:2" x14ac:dyDescent="0.2">
      <c r="A16894" t="s">
        <v>41</v>
      </c>
      <c r="B16894">
        <v>3.8579320337139962E-2</v>
      </c>
    </row>
    <row r="16895" spans="1:2" x14ac:dyDescent="0.2">
      <c r="A16895" t="s">
        <v>41</v>
      </c>
      <c r="B16895">
        <v>1.127952441421287E-2</v>
      </c>
    </row>
    <row r="16896" spans="1:2" x14ac:dyDescent="0.2">
      <c r="A16896" t="s">
        <v>41</v>
      </c>
      <c r="B16896">
        <v>1.0559804083326241E-2</v>
      </c>
    </row>
    <row r="16897" spans="1:2" x14ac:dyDescent="0.2">
      <c r="A16897" t="s">
        <v>41</v>
      </c>
      <c r="B16897">
        <v>4.4113052636296501E-6</v>
      </c>
    </row>
    <row r="16898" spans="1:2" x14ac:dyDescent="0.2">
      <c r="A16898" t="s">
        <v>41</v>
      </c>
      <c r="B16898">
        <v>9.4616392471658095E-5</v>
      </c>
    </row>
    <row r="16899" spans="1:2" x14ac:dyDescent="0.2">
      <c r="A16899" t="s">
        <v>41</v>
      </c>
      <c r="B16899">
        <v>3.3607455243877649E-2</v>
      </c>
    </row>
    <row r="16900" spans="1:2" x14ac:dyDescent="0.2">
      <c r="A16900" t="s">
        <v>41</v>
      </c>
      <c r="B16900">
        <v>7.9217441013660794E-2</v>
      </c>
    </row>
    <row r="16901" spans="1:2" x14ac:dyDescent="0.2">
      <c r="A16901" t="s">
        <v>41</v>
      </c>
      <c r="B16901">
        <v>8.1906324921092843E-2</v>
      </c>
    </row>
    <row r="16902" spans="1:2" x14ac:dyDescent="0.2">
      <c r="A16902" t="s">
        <v>41</v>
      </c>
      <c r="B16902">
        <v>1.10789358236052E-4</v>
      </c>
    </row>
    <row r="16903" spans="1:2" x14ac:dyDescent="0.2">
      <c r="A16903" t="s">
        <v>41</v>
      </c>
      <c r="B16903">
        <v>2.546789162365426E-2</v>
      </c>
    </row>
    <row r="16904" spans="1:2" x14ac:dyDescent="0.2">
      <c r="A16904" t="s">
        <v>41</v>
      </c>
      <c r="B16904">
        <v>4.1110539836841648E-4</v>
      </c>
    </row>
    <row r="16905" spans="1:2" x14ac:dyDescent="0.2">
      <c r="A16905" t="s">
        <v>41</v>
      </c>
      <c r="B16905">
        <v>7.5846259193979026E-2</v>
      </c>
    </row>
    <row r="16906" spans="1:2" x14ac:dyDescent="0.2">
      <c r="A16906" t="s">
        <v>41</v>
      </c>
      <c r="B16906">
        <v>0.1033494585256037</v>
      </c>
    </row>
    <row r="16907" spans="1:2" x14ac:dyDescent="0.2">
      <c r="A16907" t="s">
        <v>41</v>
      </c>
      <c r="B16907">
        <v>0.13056101023758021</v>
      </c>
    </row>
    <row r="16908" spans="1:2" x14ac:dyDescent="0.2">
      <c r="A16908" t="s">
        <v>41</v>
      </c>
      <c r="B16908">
        <v>2.8479140203992111E-2</v>
      </c>
    </row>
    <row r="16909" spans="1:2" x14ac:dyDescent="0.2">
      <c r="A16909" t="s">
        <v>41</v>
      </c>
      <c r="B16909">
        <v>0.2075587074556399</v>
      </c>
    </row>
    <row r="16910" spans="1:2" x14ac:dyDescent="0.2">
      <c r="A16910" t="s">
        <v>41</v>
      </c>
      <c r="B16910">
        <v>6.0790120772336032E-4</v>
      </c>
    </row>
    <row r="16911" spans="1:2" x14ac:dyDescent="0.2">
      <c r="A16911" t="s">
        <v>41</v>
      </c>
      <c r="B16911">
        <v>5.0848086115750091E-3</v>
      </c>
    </row>
    <row r="16912" spans="1:2" x14ac:dyDescent="0.2">
      <c r="A16912" t="s">
        <v>41</v>
      </c>
      <c r="B16912">
        <v>3.7038235371711359E-4</v>
      </c>
    </row>
    <row r="16913" spans="1:2" x14ac:dyDescent="0.2">
      <c r="A16913" t="s">
        <v>41</v>
      </c>
      <c r="B16913">
        <v>1.0683578640882759E-2</v>
      </c>
    </row>
    <row r="16914" spans="1:2" x14ac:dyDescent="0.2">
      <c r="A16914" t="s">
        <v>41</v>
      </c>
      <c r="B16914">
        <v>8.5310940124997736E-2</v>
      </c>
    </row>
    <row r="16915" spans="1:2" x14ac:dyDescent="0.2">
      <c r="A16915" t="s">
        <v>41</v>
      </c>
      <c r="B16915">
        <v>9.0023784949123442E-2</v>
      </c>
    </row>
    <row r="16916" spans="1:2" x14ac:dyDescent="0.2">
      <c r="A16916" t="s">
        <v>41</v>
      </c>
      <c r="B16916">
        <v>7.2826260368178408E-3</v>
      </c>
    </row>
    <row r="16917" spans="1:2" x14ac:dyDescent="0.2">
      <c r="A16917" t="s">
        <v>41</v>
      </c>
      <c r="B16917">
        <v>0.10457322354795059</v>
      </c>
    </row>
    <row r="16918" spans="1:2" x14ac:dyDescent="0.2">
      <c r="A16918" t="s">
        <v>41</v>
      </c>
      <c r="B16918">
        <v>6.1878929344597933E-2</v>
      </c>
    </row>
    <row r="16919" spans="1:2" x14ac:dyDescent="0.2">
      <c r="A16919" t="s">
        <v>41</v>
      </c>
      <c r="B16919">
        <v>1.188427827230054E-4</v>
      </c>
    </row>
    <row r="16920" spans="1:2" x14ac:dyDescent="0.2">
      <c r="A16920" t="s">
        <v>41</v>
      </c>
      <c r="B16920">
        <v>2.499872030776062E-3</v>
      </c>
    </row>
    <row r="16921" spans="1:2" x14ac:dyDescent="0.2">
      <c r="A16921" t="s">
        <v>41</v>
      </c>
      <c r="B16921">
        <v>6.7174277272030736E-4</v>
      </c>
    </row>
    <row r="16922" spans="1:2" x14ac:dyDescent="0.2">
      <c r="A16922" t="s">
        <v>41</v>
      </c>
      <c r="B16922">
        <v>1.8709643735252749E-2</v>
      </c>
    </row>
    <row r="16923" spans="1:2" x14ac:dyDescent="0.2">
      <c r="A16923" t="s">
        <v>41</v>
      </c>
      <c r="B16923">
        <v>3.0557225657451559E-3</v>
      </c>
    </row>
    <row r="16924" spans="1:2" x14ac:dyDescent="0.2">
      <c r="A16924" t="s">
        <v>41</v>
      </c>
      <c r="B16924">
        <v>1.310364016226528E-3</v>
      </c>
    </row>
    <row r="16925" spans="1:2" x14ac:dyDescent="0.2">
      <c r="A16925" t="s">
        <v>41</v>
      </c>
      <c r="B16925">
        <v>3.6372396844561283E-2</v>
      </c>
    </row>
    <row r="16926" spans="1:2" x14ac:dyDescent="0.2">
      <c r="A16926" t="s">
        <v>41</v>
      </c>
      <c r="B16926">
        <v>2.4075141404987792E-3</v>
      </c>
    </row>
    <row r="16927" spans="1:2" x14ac:dyDescent="0.2">
      <c r="A16927" t="s">
        <v>41</v>
      </c>
      <c r="B16927">
        <v>0.15737714701054981</v>
      </c>
    </row>
    <row r="16928" spans="1:2" x14ac:dyDescent="0.2">
      <c r="A16928" t="s">
        <v>41</v>
      </c>
      <c r="B16928">
        <v>8.3373763916485544E-3</v>
      </c>
    </row>
    <row r="16929" spans="1:2" x14ac:dyDescent="0.2">
      <c r="A16929" t="s">
        <v>41</v>
      </c>
      <c r="B16929">
        <v>8.4229734149683377E-2</v>
      </c>
    </row>
    <row r="16930" spans="1:2" x14ac:dyDescent="0.2">
      <c r="A16930" t="s">
        <v>41</v>
      </c>
      <c r="B16930">
        <v>2.55600271089429E-3</v>
      </c>
    </row>
    <row r="16931" spans="1:2" x14ac:dyDescent="0.2">
      <c r="A16931" t="s">
        <v>41</v>
      </c>
      <c r="B16931">
        <v>6.7113848749089655E-4</v>
      </c>
    </row>
    <row r="16932" spans="1:2" x14ac:dyDescent="0.2">
      <c r="A16932" t="s">
        <v>41</v>
      </c>
      <c r="B16932">
        <v>5.7706980403775532E-3</v>
      </c>
    </row>
    <row r="16933" spans="1:2" x14ac:dyDescent="0.2">
      <c r="A16933" t="s">
        <v>41</v>
      </c>
      <c r="B16933">
        <v>0.113403137427846</v>
      </c>
    </row>
    <row r="16934" spans="1:2" x14ac:dyDescent="0.2">
      <c r="A16934" t="s">
        <v>41</v>
      </c>
      <c r="B16934">
        <v>2.041452345979566E-2</v>
      </c>
    </row>
    <row r="16935" spans="1:2" x14ac:dyDescent="0.2">
      <c r="A16935" t="s">
        <v>41</v>
      </c>
      <c r="B16935">
        <v>2.438224602425931E-2</v>
      </c>
    </row>
    <row r="16936" spans="1:2" x14ac:dyDescent="0.2">
      <c r="A16936" t="s">
        <v>41</v>
      </c>
      <c r="B16936">
        <v>3.0634597197206511E-2</v>
      </c>
    </row>
    <row r="16937" spans="1:2" x14ac:dyDescent="0.2">
      <c r="A16937" t="s">
        <v>41</v>
      </c>
      <c r="B16937">
        <v>5.7064455671329672E-2</v>
      </c>
    </row>
    <row r="16938" spans="1:2" x14ac:dyDescent="0.2">
      <c r="A16938" t="s">
        <v>41</v>
      </c>
      <c r="B16938">
        <v>6.1633093987446763E-2</v>
      </c>
    </row>
    <row r="16939" spans="1:2" x14ac:dyDescent="0.2">
      <c r="A16939" t="s">
        <v>41</v>
      </c>
      <c r="B16939">
        <v>2.357889622081055E-4</v>
      </c>
    </row>
    <row r="16940" spans="1:2" x14ac:dyDescent="0.2">
      <c r="A16940" t="s">
        <v>41</v>
      </c>
      <c r="B16940">
        <v>3.1433202000088478E-3</v>
      </c>
    </row>
    <row r="16941" spans="1:2" x14ac:dyDescent="0.2">
      <c r="A16941" t="s">
        <v>41</v>
      </c>
      <c r="B16941">
        <v>4.4707733900750668E-5</v>
      </c>
    </row>
    <row r="16942" spans="1:2" x14ac:dyDescent="0.2">
      <c r="A16942" t="s">
        <v>41</v>
      </c>
      <c r="B16942">
        <v>5.8571995029921275E-4</v>
      </c>
    </row>
    <row r="16943" spans="1:2" x14ac:dyDescent="0.2">
      <c r="A16943" t="s">
        <v>41</v>
      </c>
      <c r="B16943">
        <v>7.4894852514897692E-2</v>
      </c>
    </row>
    <row r="16944" spans="1:2" x14ac:dyDescent="0.2">
      <c r="A16944" t="s">
        <v>41</v>
      </c>
      <c r="B16944">
        <v>5.3375111868239067E-2</v>
      </c>
    </row>
    <row r="16945" spans="1:2" x14ac:dyDescent="0.2">
      <c r="A16945" t="s">
        <v>41</v>
      </c>
      <c r="B16945">
        <v>2.5557402710499218E-2</v>
      </c>
    </row>
    <row r="16946" spans="1:2" x14ac:dyDescent="0.2">
      <c r="A16946" t="s">
        <v>41</v>
      </c>
      <c r="B16946">
        <v>6.8249528687672423E-2</v>
      </c>
    </row>
    <row r="16947" spans="1:2" x14ac:dyDescent="0.2">
      <c r="A16947" t="s">
        <v>41</v>
      </c>
      <c r="B16947">
        <v>1.7687507982699911E-6</v>
      </c>
    </row>
    <row r="16948" spans="1:2" x14ac:dyDescent="0.2">
      <c r="A16948" t="s">
        <v>41</v>
      </c>
      <c r="B16948">
        <v>3.1388558297070553E-2</v>
      </c>
    </row>
    <row r="16949" spans="1:2" x14ac:dyDescent="0.2">
      <c r="A16949" t="s">
        <v>41</v>
      </c>
      <c r="B16949">
        <v>6.1962734645660378E-2</v>
      </c>
    </row>
    <row r="16950" spans="1:2" x14ac:dyDescent="0.2">
      <c r="A16950" t="s">
        <v>41</v>
      </c>
      <c r="B16950">
        <v>7.7220666302421193E-2</v>
      </c>
    </row>
    <row r="16951" spans="1:2" x14ac:dyDescent="0.2">
      <c r="A16951" t="s">
        <v>41</v>
      </c>
      <c r="B16951">
        <v>7.5256575382957047E-3</v>
      </c>
    </row>
    <row r="16952" spans="1:2" x14ac:dyDescent="0.2">
      <c r="A16952" t="s">
        <v>41</v>
      </c>
      <c r="B16952">
        <v>7.6408859791264661E-2</v>
      </c>
    </row>
    <row r="16953" spans="1:2" x14ac:dyDescent="0.2">
      <c r="A16953" t="s">
        <v>41</v>
      </c>
      <c r="B16953">
        <v>0.1162126523051816</v>
      </c>
    </row>
    <row r="16954" spans="1:2" x14ac:dyDescent="0.2">
      <c r="A16954" t="s">
        <v>41</v>
      </c>
      <c r="B16954">
        <v>8.5282481348392114E-4</v>
      </c>
    </row>
    <row r="16955" spans="1:2" x14ac:dyDescent="0.2">
      <c r="A16955" t="s">
        <v>41</v>
      </c>
      <c r="B16955">
        <v>2.3155418506743519E-2</v>
      </c>
    </row>
    <row r="16956" spans="1:2" x14ac:dyDescent="0.2">
      <c r="A16956" t="s">
        <v>41</v>
      </c>
      <c r="B16956">
        <v>0.10950697096031781</v>
      </c>
    </row>
    <row r="16957" spans="1:2" x14ac:dyDescent="0.2">
      <c r="A16957" t="s">
        <v>41</v>
      </c>
      <c r="B16957">
        <v>3.2342087999852609E-3</v>
      </c>
    </row>
    <row r="16958" spans="1:2" x14ac:dyDescent="0.2">
      <c r="A16958" t="s">
        <v>41</v>
      </c>
      <c r="B16958">
        <v>6.3385918723841686E-3</v>
      </c>
    </row>
    <row r="16959" spans="1:2" x14ac:dyDescent="0.2">
      <c r="A16959" t="s">
        <v>41</v>
      </c>
      <c r="B16959">
        <v>2.165958071232876E-2</v>
      </c>
    </row>
    <row r="16960" spans="1:2" x14ac:dyDescent="0.2">
      <c r="A16960" t="s">
        <v>41</v>
      </c>
      <c r="B16960">
        <v>7.6331292816991247E-3</v>
      </c>
    </row>
    <row r="16961" spans="1:2" x14ac:dyDescent="0.2">
      <c r="A16961" t="s">
        <v>41</v>
      </c>
      <c r="B16961">
        <v>4.4406599723181284E-3</v>
      </c>
    </row>
    <row r="16962" spans="1:2" x14ac:dyDescent="0.2">
      <c r="A16962" t="s">
        <v>41</v>
      </c>
      <c r="B16962">
        <v>4.7754711534671701E-2</v>
      </c>
    </row>
    <row r="16963" spans="1:2" x14ac:dyDescent="0.2">
      <c r="A16963" t="s">
        <v>41</v>
      </c>
      <c r="B16963">
        <v>2.381964739582321E-2</v>
      </c>
    </row>
    <row r="16964" spans="1:2" x14ac:dyDescent="0.2">
      <c r="A16964" t="s">
        <v>41</v>
      </c>
      <c r="B16964">
        <v>3.6497590524203323E-2</v>
      </c>
    </row>
    <row r="16965" spans="1:2" x14ac:dyDescent="0.2">
      <c r="A16965" t="s">
        <v>41</v>
      </c>
      <c r="B16965">
        <v>4.0941632038269171E-2</v>
      </c>
    </row>
    <row r="16966" spans="1:2" x14ac:dyDescent="0.2">
      <c r="A16966" t="s">
        <v>41</v>
      </c>
      <c r="B16966">
        <v>0.1339364136642883</v>
      </c>
    </row>
    <row r="16967" spans="1:2" x14ac:dyDescent="0.2">
      <c r="A16967" t="s">
        <v>41</v>
      </c>
      <c r="B16967">
        <v>1.078117248467092E-2</v>
      </c>
    </row>
    <row r="16968" spans="1:2" x14ac:dyDescent="0.2">
      <c r="A16968" t="s">
        <v>41</v>
      </c>
      <c r="B16968">
        <v>1.174632858387592E-3</v>
      </c>
    </row>
    <row r="16969" spans="1:2" x14ac:dyDescent="0.2">
      <c r="A16969" t="s">
        <v>41</v>
      </c>
      <c r="B16969">
        <v>1.796492740211841E-2</v>
      </c>
    </row>
    <row r="16970" spans="1:2" x14ac:dyDescent="0.2">
      <c r="A16970" t="s">
        <v>41</v>
      </c>
      <c r="B16970">
        <v>1.4991152577725761E-4</v>
      </c>
    </row>
    <row r="16971" spans="1:2" x14ac:dyDescent="0.2">
      <c r="A16971" t="s">
        <v>41</v>
      </c>
      <c r="B16971">
        <v>8.7399645584214092E-3</v>
      </c>
    </row>
    <row r="16972" spans="1:2" x14ac:dyDescent="0.2">
      <c r="A16972" t="s">
        <v>41</v>
      </c>
      <c r="B16972">
        <v>2.057083482992661E-2</v>
      </c>
    </row>
    <row r="16973" spans="1:2" x14ac:dyDescent="0.2">
      <c r="A16973" t="s">
        <v>41</v>
      </c>
      <c r="B16973">
        <v>2.980596720632001E-3</v>
      </c>
    </row>
    <row r="16974" spans="1:2" x14ac:dyDescent="0.2">
      <c r="A16974" t="s">
        <v>41</v>
      </c>
      <c r="B16974">
        <v>6.5697148184350462E-3</v>
      </c>
    </row>
    <row r="16975" spans="1:2" x14ac:dyDescent="0.2">
      <c r="A16975" t="s">
        <v>41</v>
      </c>
      <c r="B16975">
        <v>3.5788798344970403E-2</v>
      </c>
    </row>
    <row r="16976" spans="1:2" x14ac:dyDescent="0.2">
      <c r="A16976" t="s">
        <v>41</v>
      </c>
      <c r="B16976">
        <v>2.9612520606103748E-4</v>
      </c>
    </row>
    <row r="16977" spans="1:2" x14ac:dyDescent="0.2">
      <c r="A16977" t="s">
        <v>41</v>
      </c>
      <c r="B16977">
        <v>4.7981413470485228E-2</v>
      </c>
    </row>
    <row r="16978" spans="1:2" x14ac:dyDescent="0.2">
      <c r="A16978" t="s">
        <v>41</v>
      </c>
      <c r="B16978">
        <v>6.4294824626326408E-3</v>
      </c>
    </row>
    <row r="16979" spans="1:2" x14ac:dyDescent="0.2">
      <c r="A16979" t="s">
        <v>41</v>
      </c>
      <c r="B16979">
        <v>0.12432862742168679</v>
      </c>
    </row>
    <row r="16980" spans="1:2" x14ac:dyDescent="0.2">
      <c r="A16980" t="s">
        <v>41</v>
      </c>
      <c r="B16980">
        <v>2.875426318866214E-2</v>
      </c>
    </row>
    <row r="16981" spans="1:2" x14ac:dyDescent="0.2">
      <c r="A16981" t="s">
        <v>41</v>
      </c>
      <c r="B16981">
        <v>8.8838894721958162E-2</v>
      </c>
    </row>
    <row r="16982" spans="1:2" x14ac:dyDescent="0.2">
      <c r="A16982" t="s">
        <v>41</v>
      </c>
      <c r="B16982">
        <v>6.13826948958619E-2</v>
      </c>
    </row>
    <row r="16983" spans="1:2" x14ac:dyDescent="0.2">
      <c r="A16983" t="s">
        <v>41</v>
      </c>
      <c r="B16983">
        <v>1.7586312402152249E-2</v>
      </c>
    </row>
    <row r="16984" spans="1:2" x14ac:dyDescent="0.2">
      <c r="A16984" t="s">
        <v>41</v>
      </c>
      <c r="B16984">
        <v>3.5216266770370708E-2</v>
      </c>
    </row>
    <row r="16985" spans="1:2" x14ac:dyDescent="0.2">
      <c r="A16985" t="s">
        <v>41</v>
      </c>
      <c r="B16985">
        <v>0.16610072757977321</v>
      </c>
    </row>
    <row r="16986" spans="1:2" x14ac:dyDescent="0.2">
      <c r="A16986" t="s">
        <v>41</v>
      </c>
      <c r="B16986">
        <v>7.455805808491478E-3</v>
      </c>
    </row>
    <row r="16987" spans="1:2" x14ac:dyDescent="0.2">
      <c r="A16987" t="s">
        <v>41</v>
      </c>
      <c r="B16987">
        <v>2.8019224719108449E-2</v>
      </c>
    </row>
    <row r="16988" spans="1:2" x14ac:dyDescent="0.2">
      <c r="A16988" t="s">
        <v>41</v>
      </c>
      <c r="B16988">
        <v>2.0398538962798529E-2</v>
      </c>
    </row>
    <row r="16989" spans="1:2" x14ac:dyDescent="0.2">
      <c r="A16989" t="s">
        <v>41</v>
      </c>
      <c r="B16989">
        <v>7.2723161425827576E-2</v>
      </c>
    </row>
    <row r="16990" spans="1:2" x14ac:dyDescent="0.2">
      <c r="A16990" t="s">
        <v>41</v>
      </c>
      <c r="B16990">
        <v>2.7759649777268192E-2</v>
      </c>
    </row>
    <row r="16991" spans="1:2" x14ac:dyDescent="0.2">
      <c r="A16991" t="s">
        <v>41</v>
      </c>
      <c r="B16991">
        <v>1.7866441322500479E-4</v>
      </c>
    </row>
    <row r="16992" spans="1:2" x14ac:dyDescent="0.2">
      <c r="A16992" t="s">
        <v>41</v>
      </c>
      <c r="B16992">
        <v>3.7744962339054222E-2</v>
      </c>
    </row>
    <row r="16993" spans="1:2" x14ac:dyDescent="0.2">
      <c r="A16993" t="s">
        <v>41</v>
      </c>
      <c r="B16993">
        <v>1.0683208619827861E-2</v>
      </c>
    </row>
    <row r="16994" spans="1:2" x14ac:dyDescent="0.2">
      <c r="A16994" t="s">
        <v>41</v>
      </c>
      <c r="B16994">
        <v>5.017735946738644E-2</v>
      </c>
    </row>
    <row r="16995" spans="1:2" x14ac:dyDescent="0.2">
      <c r="A16995" t="s">
        <v>41</v>
      </c>
      <c r="B16995">
        <v>7.6271269583205736E-5</v>
      </c>
    </row>
    <row r="16996" spans="1:2" x14ac:dyDescent="0.2">
      <c r="A16996" t="s">
        <v>41</v>
      </c>
      <c r="B16996">
        <v>6.8429017674193071E-3</v>
      </c>
    </row>
    <row r="16997" spans="1:2" x14ac:dyDescent="0.2">
      <c r="A16997" t="s">
        <v>41</v>
      </c>
      <c r="B16997">
        <v>1.1202611113385609E-2</v>
      </c>
    </row>
    <row r="16998" spans="1:2" x14ac:dyDescent="0.2">
      <c r="A16998" t="s">
        <v>41</v>
      </c>
      <c r="B16998">
        <v>5.2067852260528902E-5</v>
      </c>
    </row>
    <row r="16999" spans="1:2" x14ac:dyDescent="0.2">
      <c r="A16999" t="s">
        <v>41</v>
      </c>
      <c r="B16999">
        <v>0.1097173757014953</v>
      </c>
    </row>
    <row r="17000" spans="1:2" x14ac:dyDescent="0.2">
      <c r="A17000" t="s">
        <v>41</v>
      </c>
      <c r="B17000">
        <v>1.2026156579283409E-3</v>
      </c>
    </row>
    <row r="17001" spans="1:2" x14ac:dyDescent="0.2">
      <c r="A17001" t="s">
        <v>41</v>
      </c>
      <c r="B17001">
        <v>0.20037011759993781</v>
      </c>
    </row>
    <row r="17002" spans="1:2" x14ac:dyDescent="0.2">
      <c r="A17002" t="s">
        <v>41</v>
      </c>
      <c r="B17002">
        <v>4.2548683613174992E-4</v>
      </c>
    </row>
    <row r="17003" spans="1:2" x14ac:dyDescent="0.2">
      <c r="A17003" t="s">
        <v>41</v>
      </c>
      <c r="B17003">
        <v>3.4777916689225918E-3</v>
      </c>
    </row>
    <row r="17004" spans="1:2" x14ac:dyDescent="0.2">
      <c r="A17004" t="s">
        <v>41</v>
      </c>
      <c r="B17004">
        <v>2.2524604447937691E-4</v>
      </c>
    </row>
    <row r="17005" spans="1:2" x14ac:dyDescent="0.2">
      <c r="A17005" t="s">
        <v>41</v>
      </c>
      <c r="B17005">
        <v>2.1984789690579931E-2</v>
      </c>
    </row>
    <row r="17006" spans="1:2" x14ac:dyDescent="0.2">
      <c r="A17006" t="s">
        <v>41</v>
      </c>
      <c r="B17006">
        <v>1.5124957365020291E-3</v>
      </c>
    </row>
    <row r="17007" spans="1:2" x14ac:dyDescent="0.2">
      <c r="A17007" t="s">
        <v>41</v>
      </c>
      <c r="B17007">
        <v>0.1035922130860697</v>
      </c>
    </row>
    <row r="17008" spans="1:2" x14ac:dyDescent="0.2">
      <c r="A17008" t="s">
        <v>41</v>
      </c>
      <c r="B17008">
        <v>5.4004014258646205E-4</v>
      </c>
    </row>
    <row r="17009" spans="1:2" x14ac:dyDescent="0.2">
      <c r="A17009" t="s">
        <v>41</v>
      </c>
      <c r="B17009">
        <v>4.6254504611824574E-3</v>
      </c>
    </row>
    <row r="17010" spans="1:2" x14ac:dyDescent="0.2">
      <c r="A17010" t="s">
        <v>41</v>
      </c>
      <c r="B17010">
        <v>0.22705958284783151</v>
      </c>
    </row>
    <row r="17011" spans="1:2" x14ac:dyDescent="0.2">
      <c r="A17011" t="s">
        <v>41</v>
      </c>
      <c r="B17011">
        <v>0.13054931963414751</v>
      </c>
    </row>
    <row r="17012" spans="1:2" x14ac:dyDescent="0.2">
      <c r="A17012" t="s">
        <v>41</v>
      </c>
      <c r="B17012">
        <v>2.488982125169736E-2</v>
      </c>
    </row>
    <row r="17013" spans="1:2" x14ac:dyDescent="0.2">
      <c r="A17013" t="s">
        <v>41</v>
      </c>
      <c r="B17013">
        <v>1.5826339802086808E-2</v>
      </c>
    </row>
    <row r="17014" spans="1:2" x14ac:dyDescent="0.2">
      <c r="A17014" t="s">
        <v>41</v>
      </c>
      <c r="B17014">
        <v>2.6693545668738609E-2</v>
      </c>
    </row>
    <row r="17015" spans="1:2" x14ac:dyDescent="0.2">
      <c r="A17015" t="s">
        <v>41</v>
      </c>
      <c r="B17015">
        <v>3.6206853824908181E-2</v>
      </c>
    </row>
    <row r="17016" spans="1:2" x14ac:dyDescent="0.2">
      <c r="A17016" t="s">
        <v>41</v>
      </c>
      <c r="B17016">
        <v>2.1818041999621011E-2</v>
      </c>
    </row>
    <row r="17017" spans="1:2" x14ac:dyDescent="0.2">
      <c r="A17017" t="s">
        <v>41</v>
      </c>
      <c r="B17017">
        <v>1.692406316317063E-4</v>
      </c>
    </row>
    <row r="17018" spans="1:2" x14ac:dyDescent="0.2">
      <c r="A17018" t="s">
        <v>41</v>
      </c>
      <c r="B17018">
        <v>2.8369546789963618E-4</v>
      </c>
    </row>
    <row r="17019" spans="1:2" x14ac:dyDescent="0.2">
      <c r="A17019" t="s">
        <v>41</v>
      </c>
      <c r="B17019">
        <v>4.5190030433280848E-3</v>
      </c>
    </row>
    <row r="17020" spans="1:2" x14ac:dyDescent="0.2">
      <c r="A17020" t="s">
        <v>41</v>
      </c>
      <c r="B17020">
        <v>3.2319990204099369E-4</v>
      </c>
    </row>
    <row r="17021" spans="1:2" x14ac:dyDescent="0.2">
      <c r="A17021" t="s">
        <v>41</v>
      </c>
      <c r="B17021">
        <v>1.0635913473378E-4</v>
      </c>
    </row>
    <row r="17022" spans="1:2" x14ac:dyDescent="0.2">
      <c r="A17022" t="s">
        <v>41</v>
      </c>
      <c r="B17022">
        <v>4.2062635739579246E-3</v>
      </c>
    </row>
    <row r="17023" spans="1:2" x14ac:dyDescent="0.2">
      <c r="A17023" t="s">
        <v>41</v>
      </c>
      <c r="B17023">
        <v>1.090933494592838E-2</v>
      </c>
    </row>
    <row r="17024" spans="1:2" x14ac:dyDescent="0.2">
      <c r="A17024" t="s">
        <v>41</v>
      </c>
      <c r="B17024">
        <v>2.0531577021003611E-2</v>
      </c>
    </row>
    <row r="17025" spans="1:2" x14ac:dyDescent="0.2">
      <c r="A17025" t="s">
        <v>41</v>
      </c>
      <c r="B17025">
        <v>2.816242169463179E-2</v>
      </c>
    </row>
    <row r="17026" spans="1:2" x14ac:dyDescent="0.2">
      <c r="A17026" t="s">
        <v>41</v>
      </c>
      <c r="B17026">
        <v>1.003851915538845E-2</v>
      </c>
    </row>
    <row r="17027" spans="1:2" x14ac:dyDescent="0.2">
      <c r="A17027" t="s">
        <v>41</v>
      </c>
      <c r="B17027">
        <v>7.73419455721569E-3</v>
      </c>
    </row>
    <row r="17028" spans="1:2" x14ac:dyDescent="0.2">
      <c r="A17028" t="s">
        <v>41</v>
      </c>
      <c r="B17028">
        <v>1.515148571423197E-2</v>
      </c>
    </row>
    <row r="17029" spans="1:2" x14ac:dyDescent="0.2">
      <c r="A17029" t="s">
        <v>41</v>
      </c>
      <c r="B17029">
        <v>0.1424812162018029</v>
      </c>
    </row>
    <row r="17030" spans="1:2" x14ac:dyDescent="0.2">
      <c r="A17030" t="s">
        <v>41</v>
      </c>
      <c r="B17030">
        <v>3.9023399813977837E-2</v>
      </c>
    </row>
    <row r="17031" spans="1:2" x14ac:dyDescent="0.2">
      <c r="A17031" t="s">
        <v>41</v>
      </c>
      <c r="B17031">
        <v>6.1979608032318168E-2</v>
      </c>
    </row>
    <row r="17032" spans="1:2" x14ac:dyDescent="0.2">
      <c r="A17032" t="s">
        <v>41</v>
      </c>
      <c r="B17032">
        <v>2.3586021869029809E-3</v>
      </c>
    </row>
    <row r="17033" spans="1:2" x14ac:dyDescent="0.2">
      <c r="A17033" t="s">
        <v>41</v>
      </c>
      <c r="B17033">
        <v>4.672370054724651E-4</v>
      </c>
    </row>
    <row r="17034" spans="1:2" x14ac:dyDescent="0.2">
      <c r="A17034" t="s">
        <v>41</v>
      </c>
      <c r="B17034">
        <v>1.7150046215422821E-3</v>
      </c>
    </row>
    <row r="17035" spans="1:2" x14ac:dyDescent="0.2">
      <c r="A17035" t="s">
        <v>41</v>
      </c>
      <c r="B17035">
        <v>4.3630906967695782E-2</v>
      </c>
    </row>
    <row r="17036" spans="1:2" x14ac:dyDescent="0.2">
      <c r="A17036" t="s">
        <v>41</v>
      </c>
      <c r="B17036">
        <v>1.38346030090456E-2</v>
      </c>
    </row>
    <row r="17037" spans="1:2" x14ac:dyDescent="0.2">
      <c r="A17037" t="s">
        <v>41</v>
      </c>
      <c r="B17037">
        <v>4.076958720615198E-3</v>
      </c>
    </row>
    <row r="17038" spans="1:2" x14ac:dyDescent="0.2">
      <c r="A17038" t="s">
        <v>41</v>
      </c>
      <c r="B17038">
        <v>1.0446427225817231E-2</v>
      </c>
    </row>
    <row r="17039" spans="1:2" x14ac:dyDescent="0.2">
      <c r="A17039" t="s">
        <v>41</v>
      </c>
      <c r="B17039">
        <v>8.2655827698647655E-2</v>
      </c>
    </row>
    <row r="17040" spans="1:2" x14ac:dyDescent="0.2">
      <c r="A17040" t="s">
        <v>41</v>
      </c>
      <c r="B17040">
        <v>7.391438597361466E-3</v>
      </c>
    </row>
    <row r="17041" spans="1:2" x14ac:dyDescent="0.2">
      <c r="A17041" t="s">
        <v>41</v>
      </c>
      <c r="B17041">
        <v>6.2567988575785716E-3</v>
      </c>
    </row>
    <row r="17042" spans="1:2" x14ac:dyDescent="0.2">
      <c r="A17042" t="s">
        <v>41</v>
      </c>
      <c r="B17042">
        <v>3.5883925460499337E-2</v>
      </c>
    </row>
    <row r="17043" spans="1:2" x14ac:dyDescent="0.2">
      <c r="A17043" t="s">
        <v>41</v>
      </c>
      <c r="B17043">
        <v>3.8939349346807099E-3</v>
      </c>
    </row>
    <row r="17044" spans="1:2" x14ac:dyDescent="0.2">
      <c r="A17044" t="s">
        <v>41</v>
      </c>
      <c r="B17044">
        <v>3.2878096429683761E-3</v>
      </c>
    </row>
    <row r="17045" spans="1:2" x14ac:dyDescent="0.2">
      <c r="A17045" t="s">
        <v>41</v>
      </c>
      <c r="B17045">
        <v>8.4686514870458973E-3</v>
      </c>
    </row>
    <row r="17046" spans="1:2" x14ac:dyDescent="0.2">
      <c r="A17046" t="s">
        <v>41</v>
      </c>
      <c r="B17046">
        <v>7.1174247171531544E-3</v>
      </c>
    </row>
    <row r="17047" spans="1:2" x14ac:dyDescent="0.2">
      <c r="A17047" t="s">
        <v>41</v>
      </c>
      <c r="B17047">
        <v>1.6876129787611879E-2</v>
      </c>
    </row>
    <row r="17048" spans="1:2" x14ac:dyDescent="0.2">
      <c r="A17048" t="s">
        <v>41</v>
      </c>
      <c r="B17048">
        <v>2.6396392242048479E-3</v>
      </c>
    </row>
    <row r="17049" spans="1:2" x14ac:dyDescent="0.2">
      <c r="A17049" t="s">
        <v>41</v>
      </c>
      <c r="B17049">
        <v>4.3172105752090739E-2</v>
      </c>
    </row>
    <row r="17050" spans="1:2" x14ac:dyDescent="0.2">
      <c r="A17050" t="s">
        <v>41</v>
      </c>
      <c r="B17050">
        <v>6.6180258928851932E-2</v>
      </c>
    </row>
    <row r="17051" spans="1:2" x14ac:dyDescent="0.2">
      <c r="A17051" t="s">
        <v>41</v>
      </c>
      <c r="B17051">
        <v>1.741412087491456E-4</v>
      </c>
    </row>
    <row r="17052" spans="1:2" x14ac:dyDescent="0.2">
      <c r="A17052" t="s">
        <v>41</v>
      </c>
      <c r="B17052">
        <v>1.5603356234733971E-2</v>
      </c>
    </row>
    <row r="17053" spans="1:2" x14ac:dyDescent="0.2">
      <c r="A17053" t="s">
        <v>41</v>
      </c>
      <c r="B17053">
        <v>3.3855880692318603E-2</v>
      </c>
    </row>
    <row r="17054" spans="1:2" x14ac:dyDescent="0.2">
      <c r="A17054" t="s">
        <v>41</v>
      </c>
      <c r="B17054">
        <v>7.6615934612679348E-3</v>
      </c>
    </row>
    <row r="17055" spans="1:2" x14ac:dyDescent="0.2">
      <c r="A17055" t="s">
        <v>41</v>
      </c>
      <c r="B17055">
        <v>1.255450891120191E-2</v>
      </c>
    </row>
    <row r="17056" spans="1:2" x14ac:dyDescent="0.2">
      <c r="A17056" t="s">
        <v>41</v>
      </c>
      <c r="B17056">
        <v>4.1847276189493583E-2</v>
      </c>
    </row>
    <row r="17057" spans="1:2" x14ac:dyDescent="0.2">
      <c r="A17057" t="s">
        <v>41</v>
      </c>
      <c r="B17057">
        <v>0.1075164535185638</v>
      </c>
    </row>
    <row r="17058" spans="1:2" x14ac:dyDescent="0.2">
      <c r="A17058" t="s">
        <v>41</v>
      </c>
      <c r="B17058">
        <v>7.0078514445202078E-3</v>
      </c>
    </row>
    <row r="17059" spans="1:2" x14ac:dyDescent="0.2">
      <c r="A17059" t="s">
        <v>41</v>
      </c>
      <c r="B17059">
        <v>2.1191174001229381E-2</v>
      </c>
    </row>
    <row r="17060" spans="1:2" x14ac:dyDescent="0.2">
      <c r="A17060" t="s">
        <v>41</v>
      </c>
      <c r="B17060">
        <v>1.6329530182859431E-2</v>
      </c>
    </row>
    <row r="17061" spans="1:2" x14ac:dyDescent="0.2">
      <c r="A17061" t="s">
        <v>41</v>
      </c>
      <c r="B17061">
        <v>5.7825250917360571E-2</v>
      </c>
    </row>
    <row r="17062" spans="1:2" x14ac:dyDescent="0.2">
      <c r="A17062" t="s">
        <v>41</v>
      </c>
      <c r="B17062">
        <v>3.580986771227423E-3</v>
      </c>
    </row>
    <row r="17063" spans="1:2" x14ac:dyDescent="0.2">
      <c r="A17063" t="s">
        <v>41</v>
      </c>
      <c r="B17063">
        <v>2.1762096305493639E-2</v>
      </c>
    </row>
    <row r="17064" spans="1:2" x14ac:dyDescent="0.2">
      <c r="A17064" t="s">
        <v>41</v>
      </c>
      <c r="B17064">
        <v>0.1053933275120537</v>
      </c>
    </row>
    <row r="17065" spans="1:2" x14ac:dyDescent="0.2">
      <c r="A17065" t="s">
        <v>41</v>
      </c>
      <c r="B17065">
        <v>2.2216741589542122E-2</v>
      </c>
    </row>
    <row r="17066" spans="1:2" x14ac:dyDescent="0.2">
      <c r="A17066" t="s">
        <v>41</v>
      </c>
      <c r="B17066">
        <v>2.617058664619731E-2</v>
      </c>
    </row>
    <row r="17067" spans="1:2" x14ac:dyDescent="0.2">
      <c r="A17067" t="s">
        <v>41</v>
      </c>
      <c r="B17067">
        <v>3.4983167921840419E-2</v>
      </c>
    </row>
    <row r="17068" spans="1:2" x14ac:dyDescent="0.2">
      <c r="A17068" t="s">
        <v>41</v>
      </c>
      <c r="B17068">
        <v>2.5494412815687539E-3</v>
      </c>
    </row>
    <row r="17069" spans="1:2" x14ac:dyDescent="0.2">
      <c r="A17069" t="s">
        <v>41</v>
      </c>
      <c r="B17069">
        <v>0.16212010994692541</v>
      </c>
    </row>
    <row r="17070" spans="1:2" x14ac:dyDescent="0.2">
      <c r="A17070" t="s">
        <v>41</v>
      </c>
      <c r="B17070">
        <v>2.31129680997092E-2</v>
      </c>
    </row>
    <row r="17071" spans="1:2" x14ac:dyDescent="0.2">
      <c r="A17071" t="s">
        <v>41</v>
      </c>
      <c r="B17071">
        <v>1.8158872971558829E-2</v>
      </c>
    </row>
    <row r="17072" spans="1:2" x14ac:dyDescent="0.2">
      <c r="A17072" t="s">
        <v>41</v>
      </c>
      <c r="B17072">
        <v>3.3288805840880897E-4</v>
      </c>
    </row>
    <row r="17073" spans="1:2" x14ac:dyDescent="0.2">
      <c r="A17073" t="s">
        <v>41</v>
      </c>
      <c r="B17073">
        <v>1.502258825277725E-2</v>
      </c>
    </row>
    <row r="17074" spans="1:2" x14ac:dyDescent="0.2">
      <c r="A17074" t="s">
        <v>41</v>
      </c>
      <c r="B17074">
        <v>1.100545022882715E-2</v>
      </c>
    </row>
    <row r="17075" spans="1:2" x14ac:dyDescent="0.2">
      <c r="A17075" t="s">
        <v>41</v>
      </c>
      <c r="B17075">
        <v>1.2533702741249759E-3</v>
      </c>
    </row>
    <row r="17076" spans="1:2" x14ac:dyDescent="0.2">
      <c r="A17076" t="s">
        <v>41</v>
      </c>
      <c r="B17076">
        <v>2.6017101023989131E-2</v>
      </c>
    </row>
    <row r="17077" spans="1:2" x14ac:dyDescent="0.2">
      <c r="A17077" t="s">
        <v>41</v>
      </c>
      <c r="B17077">
        <v>2.0348570027020729E-2</v>
      </c>
    </row>
    <row r="17078" spans="1:2" x14ac:dyDescent="0.2">
      <c r="A17078" t="s">
        <v>41</v>
      </c>
      <c r="B17078">
        <v>2.4133683952445421E-2</v>
      </c>
    </row>
    <row r="17079" spans="1:2" x14ac:dyDescent="0.2">
      <c r="A17079" t="s">
        <v>41</v>
      </c>
      <c r="B17079">
        <v>9.4159006342531493E-2</v>
      </c>
    </row>
    <row r="17080" spans="1:2" x14ac:dyDescent="0.2">
      <c r="A17080" t="s">
        <v>41</v>
      </c>
      <c r="B17080">
        <v>2.146073367762513E-4</v>
      </c>
    </row>
    <row r="17081" spans="1:2" x14ac:dyDescent="0.2">
      <c r="A17081" t="s">
        <v>41</v>
      </c>
      <c r="B17081">
        <v>3.189808824461815E-2</v>
      </c>
    </row>
    <row r="17082" spans="1:2" x14ac:dyDescent="0.2">
      <c r="A17082" t="s">
        <v>41</v>
      </c>
      <c r="B17082">
        <v>0.19337292912947701</v>
      </c>
    </row>
    <row r="17083" spans="1:2" x14ac:dyDescent="0.2">
      <c r="A17083" t="s">
        <v>41</v>
      </c>
      <c r="B17083">
        <v>4.1887122311495828E-3</v>
      </c>
    </row>
    <row r="17084" spans="1:2" x14ac:dyDescent="0.2">
      <c r="A17084" t="s">
        <v>41</v>
      </c>
      <c r="B17084">
        <v>3.0488773126186031E-2</v>
      </c>
    </row>
    <row r="17085" spans="1:2" x14ac:dyDescent="0.2">
      <c r="A17085" t="s">
        <v>41</v>
      </c>
      <c r="B17085">
        <v>1.0121023173474959E-3</v>
      </c>
    </row>
    <row r="17086" spans="1:2" x14ac:dyDescent="0.2">
      <c r="A17086" t="s">
        <v>41</v>
      </c>
      <c r="B17086">
        <v>1.204043294664914E-2</v>
      </c>
    </row>
    <row r="17087" spans="1:2" x14ac:dyDescent="0.2">
      <c r="A17087" t="s">
        <v>41</v>
      </c>
      <c r="B17087">
        <v>3.7455249880886221E-2</v>
      </c>
    </row>
    <row r="17088" spans="1:2" x14ac:dyDescent="0.2">
      <c r="A17088" t="s">
        <v>41</v>
      </c>
      <c r="B17088">
        <v>6.5930962484433642E-2</v>
      </c>
    </row>
    <row r="17089" spans="1:2" x14ac:dyDescent="0.2">
      <c r="A17089" t="s">
        <v>41</v>
      </c>
      <c r="B17089">
        <v>8.5088829202895067E-3</v>
      </c>
    </row>
    <row r="17090" spans="1:2" x14ac:dyDescent="0.2">
      <c r="A17090" t="s">
        <v>41</v>
      </c>
      <c r="B17090">
        <v>4.3435265333668932E-4</v>
      </c>
    </row>
    <row r="17091" spans="1:2" x14ac:dyDescent="0.2">
      <c r="A17091" t="s">
        <v>41</v>
      </c>
      <c r="B17091">
        <v>2.229861353996609E-3</v>
      </c>
    </row>
    <row r="17092" spans="1:2" x14ac:dyDescent="0.2">
      <c r="A17092" t="s">
        <v>41</v>
      </c>
      <c r="B17092">
        <v>4.2737584908340009E-3</v>
      </c>
    </row>
    <row r="17093" spans="1:2" x14ac:dyDescent="0.2">
      <c r="A17093" t="s">
        <v>41</v>
      </c>
      <c r="B17093">
        <v>0.10827159130015319</v>
      </c>
    </row>
    <row r="17094" spans="1:2" x14ac:dyDescent="0.2">
      <c r="A17094" t="s">
        <v>41</v>
      </c>
      <c r="B17094">
        <v>6.8948395520487593E-2</v>
      </c>
    </row>
    <row r="17095" spans="1:2" x14ac:dyDescent="0.2">
      <c r="A17095" t="s">
        <v>41</v>
      </c>
      <c r="B17095">
        <v>2.8141058046324389E-2</v>
      </c>
    </row>
    <row r="17096" spans="1:2" x14ac:dyDescent="0.2">
      <c r="A17096" t="s">
        <v>41</v>
      </c>
      <c r="B17096">
        <v>4.8899403200646008E-2</v>
      </c>
    </row>
    <row r="17097" spans="1:2" x14ac:dyDescent="0.2">
      <c r="A17097" t="s">
        <v>41</v>
      </c>
      <c r="B17097">
        <v>7.0749196469295561E-2</v>
      </c>
    </row>
    <row r="17098" spans="1:2" x14ac:dyDescent="0.2">
      <c r="A17098" t="s">
        <v>41</v>
      </c>
      <c r="B17098">
        <v>3.457985419798693E-3</v>
      </c>
    </row>
    <row r="17099" spans="1:2" x14ac:dyDescent="0.2">
      <c r="A17099" t="s">
        <v>41</v>
      </c>
      <c r="B17099">
        <v>5.2381114268362783E-3</v>
      </c>
    </row>
    <row r="17100" spans="1:2" x14ac:dyDescent="0.2">
      <c r="A17100" t="s">
        <v>41</v>
      </c>
      <c r="B17100">
        <v>1.9689960532905948E-3</v>
      </c>
    </row>
    <row r="17101" spans="1:2" x14ac:dyDescent="0.2">
      <c r="A17101" t="s">
        <v>41</v>
      </c>
      <c r="B17101">
        <v>4.7099830653949071E-2</v>
      </c>
    </row>
    <row r="17102" spans="1:2" x14ac:dyDescent="0.2">
      <c r="A17102" t="s">
        <v>41</v>
      </c>
      <c r="B17102">
        <v>0.1145812933650016</v>
      </c>
    </row>
    <row r="17103" spans="1:2" x14ac:dyDescent="0.2">
      <c r="A17103" t="s">
        <v>41</v>
      </c>
      <c r="B17103">
        <v>9.0368555085590829E-2</v>
      </c>
    </row>
    <row r="17104" spans="1:2" x14ac:dyDescent="0.2">
      <c r="A17104" t="s">
        <v>41</v>
      </c>
      <c r="B17104">
        <v>4.9333750187238727E-2</v>
      </c>
    </row>
    <row r="17105" spans="1:2" x14ac:dyDescent="0.2">
      <c r="A17105" t="s">
        <v>41</v>
      </c>
      <c r="B17105">
        <v>0.23508428390952721</v>
      </c>
    </row>
    <row r="17106" spans="1:2" x14ac:dyDescent="0.2">
      <c r="A17106" t="s">
        <v>41</v>
      </c>
      <c r="B17106">
        <v>7.3692666974479515E-2</v>
      </c>
    </row>
    <row r="17107" spans="1:2" x14ac:dyDescent="0.2">
      <c r="A17107" t="s">
        <v>41</v>
      </c>
      <c r="B17107">
        <v>8.0575500539844858E-2</v>
      </c>
    </row>
    <row r="17108" spans="1:2" x14ac:dyDescent="0.2">
      <c r="A17108" t="s">
        <v>41</v>
      </c>
      <c r="B17108">
        <v>3.7450900954208333E-2</v>
      </c>
    </row>
    <row r="17109" spans="1:2" x14ac:dyDescent="0.2">
      <c r="A17109" t="s">
        <v>41</v>
      </c>
      <c r="B17109">
        <v>3.08639068783001E-3</v>
      </c>
    </row>
    <row r="17110" spans="1:2" x14ac:dyDescent="0.2">
      <c r="A17110" t="s">
        <v>41</v>
      </c>
      <c r="B17110">
        <v>0.1287603406723066</v>
      </c>
    </row>
    <row r="17111" spans="1:2" x14ac:dyDescent="0.2">
      <c r="A17111" t="s">
        <v>41</v>
      </c>
      <c r="B17111">
        <v>3.5993525853864727E-2</v>
      </c>
    </row>
    <row r="17112" spans="1:2" x14ac:dyDescent="0.2">
      <c r="A17112" t="s">
        <v>41</v>
      </c>
      <c r="B17112">
        <v>6.8575296160401478E-2</v>
      </c>
    </row>
    <row r="17113" spans="1:2" x14ac:dyDescent="0.2">
      <c r="A17113" t="s">
        <v>41</v>
      </c>
      <c r="B17113">
        <v>6.4405884053343243E-2</v>
      </c>
    </row>
    <row r="17114" spans="1:2" x14ac:dyDescent="0.2">
      <c r="A17114" t="s">
        <v>41</v>
      </c>
      <c r="B17114">
        <v>7.2508556517291156E-3</v>
      </c>
    </row>
    <row r="17115" spans="1:2" x14ac:dyDescent="0.2">
      <c r="A17115" t="s">
        <v>41</v>
      </c>
      <c r="B17115">
        <v>0.1242194753127137</v>
      </c>
    </row>
    <row r="17116" spans="1:2" x14ac:dyDescent="0.2">
      <c r="A17116" t="s">
        <v>41</v>
      </c>
      <c r="B17116">
        <v>2.5479453939751481E-2</v>
      </c>
    </row>
    <row r="17117" spans="1:2" x14ac:dyDescent="0.2">
      <c r="A17117" t="s">
        <v>41</v>
      </c>
      <c r="B17117">
        <v>6.5763097856255892E-2</v>
      </c>
    </row>
    <row r="17118" spans="1:2" x14ac:dyDescent="0.2">
      <c r="A17118" t="s">
        <v>41</v>
      </c>
      <c r="B17118">
        <v>0.21112724380931541</v>
      </c>
    </row>
    <row r="17119" spans="1:2" x14ac:dyDescent="0.2">
      <c r="A17119" t="s">
        <v>41</v>
      </c>
      <c r="B17119">
        <v>8.202998780023385E-2</v>
      </c>
    </row>
    <row r="17120" spans="1:2" x14ac:dyDescent="0.2">
      <c r="A17120" t="s">
        <v>41</v>
      </c>
      <c r="B17120">
        <v>4.9162730719828802E-2</v>
      </c>
    </row>
    <row r="17121" spans="1:2" x14ac:dyDescent="0.2">
      <c r="A17121" t="s">
        <v>41</v>
      </c>
      <c r="B17121">
        <v>6.8460367960765378E-4</v>
      </c>
    </row>
    <row r="17122" spans="1:2" x14ac:dyDescent="0.2">
      <c r="A17122" t="s">
        <v>41</v>
      </c>
      <c r="B17122">
        <v>1.40143858958216E-2</v>
      </c>
    </row>
    <row r="17123" spans="1:2" x14ac:dyDescent="0.2">
      <c r="A17123" t="s">
        <v>41</v>
      </c>
      <c r="B17123">
        <v>5.3133254298172838E-2</v>
      </c>
    </row>
    <row r="17124" spans="1:2" x14ac:dyDescent="0.2">
      <c r="A17124" t="s">
        <v>41</v>
      </c>
      <c r="B17124">
        <v>4.3145885464429554E-3</v>
      </c>
    </row>
    <row r="17125" spans="1:2" x14ac:dyDescent="0.2">
      <c r="A17125" t="s">
        <v>41</v>
      </c>
      <c r="B17125">
        <v>8.1102283379545947E-2</v>
      </c>
    </row>
    <row r="17126" spans="1:2" x14ac:dyDescent="0.2">
      <c r="A17126" t="s">
        <v>41</v>
      </c>
      <c r="B17126">
        <v>1.2032092140154989E-2</v>
      </c>
    </row>
    <row r="17127" spans="1:2" x14ac:dyDescent="0.2">
      <c r="A17127" t="s">
        <v>41</v>
      </c>
      <c r="B17127">
        <v>6.302784325205224E-2</v>
      </c>
    </row>
    <row r="17128" spans="1:2" x14ac:dyDescent="0.2">
      <c r="A17128" t="s">
        <v>41</v>
      </c>
      <c r="B17128">
        <v>3.7900210417976747E-2</v>
      </c>
    </row>
    <row r="17129" spans="1:2" x14ac:dyDescent="0.2">
      <c r="A17129" t="s">
        <v>41</v>
      </c>
      <c r="B17129">
        <v>3.2365961425673268E-4</v>
      </c>
    </row>
    <row r="17130" spans="1:2" x14ac:dyDescent="0.2">
      <c r="A17130" t="s">
        <v>41</v>
      </c>
      <c r="B17130">
        <v>2.0339558682064269E-3</v>
      </c>
    </row>
    <row r="17131" spans="1:2" x14ac:dyDescent="0.2">
      <c r="A17131" t="s">
        <v>41</v>
      </c>
      <c r="B17131">
        <v>4.3449302470885631E-2</v>
      </c>
    </row>
    <row r="17132" spans="1:2" x14ac:dyDescent="0.2">
      <c r="A17132" t="s">
        <v>41</v>
      </c>
      <c r="B17132">
        <v>8.6396200707672399E-4</v>
      </c>
    </row>
    <row r="17133" spans="1:2" x14ac:dyDescent="0.2">
      <c r="A17133" t="s">
        <v>41</v>
      </c>
      <c r="B17133">
        <v>0.2084939285045746</v>
      </c>
    </row>
    <row r="17134" spans="1:2" x14ac:dyDescent="0.2">
      <c r="A17134" t="s">
        <v>41</v>
      </c>
      <c r="B17134">
        <v>7.8711300412704355E-2</v>
      </c>
    </row>
    <row r="17135" spans="1:2" x14ac:dyDescent="0.2">
      <c r="A17135" t="s">
        <v>41</v>
      </c>
      <c r="B17135">
        <v>2.3262387416891909E-2</v>
      </c>
    </row>
    <row r="17136" spans="1:2" x14ac:dyDescent="0.2">
      <c r="A17136" t="s">
        <v>41</v>
      </c>
      <c r="B17136">
        <v>6.7089388849878029E-3</v>
      </c>
    </row>
    <row r="17137" spans="1:2" x14ac:dyDescent="0.2">
      <c r="A17137" t="s">
        <v>41</v>
      </c>
      <c r="B17137">
        <v>2.0049272998902471E-2</v>
      </c>
    </row>
    <row r="17138" spans="1:2" x14ac:dyDescent="0.2">
      <c r="A17138" t="s">
        <v>41</v>
      </c>
      <c r="B17138">
        <v>2.658193458046743E-3</v>
      </c>
    </row>
    <row r="17139" spans="1:2" x14ac:dyDescent="0.2">
      <c r="A17139" t="s">
        <v>41</v>
      </c>
      <c r="B17139">
        <v>1.819948422739914E-4</v>
      </c>
    </row>
    <row r="17140" spans="1:2" x14ac:dyDescent="0.2">
      <c r="A17140" t="s">
        <v>41</v>
      </c>
      <c r="B17140">
        <v>4.4342166233279912E-5</v>
      </c>
    </row>
    <row r="17141" spans="1:2" x14ac:dyDescent="0.2">
      <c r="A17141" t="s">
        <v>41</v>
      </c>
      <c r="B17141">
        <v>2.2148900759191629E-2</v>
      </c>
    </row>
    <row r="17142" spans="1:2" x14ac:dyDescent="0.2">
      <c r="A17142" t="s">
        <v>41</v>
      </c>
      <c r="B17142">
        <v>2.9249542264933929E-2</v>
      </c>
    </row>
    <row r="17143" spans="1:2" x14ac:dyDescent="0.2">
      <c r="A17143" t="s">
        <v>41</v>
      </c>
      <c r="B17143">
        <v>4.3766904383023331E-2</v>
      </c>
    </row>
    <row r="17144" spans="1:2" x14ac:dyDescent="0.2">
      <c r="A17144" t="s">
        <v>41</v>
      </c>
      <c r="B17144">
        <v>8.8256726989776046E-3</v>
      </c>
    </row>
    <row r="17145" spans="1:2" x14ac:dyDescent="0.2">
      <c r="A17145" t="s">
        <v>41</v>
      </c>
      <c r="B17145">
        <v>3.684074774764512E-3</v>
      </c>
    </row>
    <row r="17146" spans="1:2" x14ac:dyDescent="0.2">
      <c r="A17146" t="s">
        <v>41</v>
      </c>
      <c r="B17146">
        <v>2.8991303183385161E-2</v>
      </c>
    </row>
    <row r="17147" spans="1:2" x14ac:dyDescent="0.2">
      <c r="A17147" t="s">
        <v>41</v>
      </c>
      <c r="B17147">
        <v>2.0390301963844282E-2</v>
      </c>
    </row>
    <row r="17148" spans="1:2" x14ac:dyDescent="0.2">
      <c r="A17148" t="s">
        <v>41</v>
      </c>
      <c r="B17148">
        <v>2.6563175603545711E-2</v>
      </c>
    </row>
    <row r="17149" spans="1:2" x14ac:dyDescent="0.2">
      <c r="A17149" t="s">
        <v>41</v>
      </c>
      <c r="B17149">
        <v>2.5258030611871041E-3</v>
      </c>
    </row>
    <row r="17150" spans="1:2" x14ac:dyDescent="0.2">
      <c r="A17150" t="s">
        <v>41</v>
      </c>
      <c r="B17150">
        <v>8.2766946674122099E-3</v>
      </c>
    </row>
    <row r="17151" spans="1:2" x14ac:dyDescent="0.2">
      <c r="A17151" t="s">
        <v>41</v>
      </c>
      <c r="B17151">
        <v>1.673411242148071E-2</v>
      </c>
    </row>
    <row r="17152" spans="1:2" x14ac:dyDescent="0.2">
      <c r="A17152" t="s">
        <v>41</v>
      </c>
      <c r="B17152">
        <v>1.255079092539302E-3</v>
      </c>
    </row>
    <row r="17153" spans="1:2" x14ac:dyDescent="0.2">
      <c r="A17153" t="s">
        <v>41</v>
      </c>
      <c r="B17153">
        <v>6.7248233189035278E-2</v>
      </c>
    </row>
    <row r="17154" spans="1:2" x14ac:dyDescent="0.2">
      <c r="A17154" t="s">
        <v>41</v>
      </c>
      <c r="B17154">
        <v>2.6807733921498489E-2</v>
      </c>
    </row>
    <row r="17155" spans="1:2" x14ac:dyDescent="0.2">
      <c r="A17155" t="s">
        <v>41</v>
      </c>
      <c r="B17155">
        <v>1.1026951571868619E-3</v>
      </c>
    </row>
    <row r="17156" spans="1:2" x14ac:dyDescent="0.2">
      <c r="A17156" t="s">
        <v>41</v>
      </c>
      <c r="B17156">
        <v>1.926077312775043E-2</v>
      </c>
    </row>
    <row r="17157" spans="1:2" x14ac:dyDescent="0.2">
      <c r="A17157" t="s">
        <v>41</v>
      </c>
      <c r="B17157">
        <v>1.3889217660853159E-2</v>
      </c>
    </row>
    <row r="17158" spans="1:2" x14ac:dyDescent="0.2">
      <c r="A17158" t="s">
        <v>41</v>
      </c>
      <c r="B17158">
        <v>9.4205371342023669E-2</v>
      </c>
    </row>
    <row r="17159" spans="1:2" x14ac:dyDescent="0.2">
      <c r="A17159" t="s">
        <v>41</v>
      </c>
      <c r="B17159">
        <v>6.2678644093366884E-3</v>
      </c>
    </row>
    <row r="17160" spans="1:2" x14ac:dyDescent="0.2">
      <c r="A17160" t="s">
        <v>41</v>
      </c>
      <c r="B17160">
        <v>2.2495951650143842E-2</v>
      </c>
    </row>
    <row r="17161" spans="1:2" x14ac:dyDescent="0.2">
      <c r="A17161" t="s">
        <v>41</v>
      </c>
      <c r="B17161">
        <v>2.6707493437916341E-6</v>
      </c>
    </row>
    <row r="17162" spans="1:2" x14ac:dyDescent="0.2">
      <c r="A17162" t="s">
        <v>41</v>
      </c>
      <c r="B17162">
        <v>2.3142134717650361E-2</v>
      </c>
    </row>
    <row r="17163" spans="1:2" x14ac:dyDescent="0.2">
      <c r="A17163" t="s">
        <v>41</v>
      </c>
      <c r="B17163">
        <v>0.11407917871864851</v>
      </c>
    </row>
    <row r="17164" spans="1:2" x14ac:dyDescent="0.2">
      <c r="A17164" t="s">
        <v>41</v>
      </c>
      <c r="B17164">
        <v>5.9706069074577102E-2</v>
      </c>
    </row>
    <row r="17165" spans="1:2" x14ac:dyDescent="0.2">
      <c r="A17165" t="s">
        <v>41</v>
      </c>
      <c r="B17165">
        <v>8.2868006526712445E-2</v>
      </c>
    </row>
    <row r="17166" spans="1:2" x14ac:dyDescent="0.2">
      <c r="A17166" t="s">
        <v>41</v>
      </c>
      <c r="B17166">
        <v>3.6115176458681231E-2</v>
      </c>
    </row>
    <row r="17167" spans="1:2" x14ac:dyDescent="0.2">
      <c r="A17167" t="s">
        <v>41</v>
      </c>
      <c r="B17167">
        <v>1.1723955966307381E-2</v>
      </c>
    </row>
    <row r="17168" spans="1:2" x14ac:dyDescent="0.2">
      <c r="A17168" t="s">
        <v>41</v>
      </c>
      <c r="B17168">
        <v>0.11690625176224349</v>
      </c>
    </row>
    <row r="17169" spans="1:2" x14ac:dyDescent="0.2">
      <c r="A17169" t="s">
        <v>41</v>
      </c>
      <c r="B17169">
        <v>4.0555309523742977E-2</v>
      </c>
    </row>
    <row r="17170" spans="1:2" x14ac:dyDescent="0.2">
      <c r="A17170" t="s">
        <v>41</v>
      </c>
      <c r="B17170">
        <v>2.134252584609098E-2</v>
      </c>
    </row>
    <row r="17171" spans="1:2" x14ac:dyDescent="0.2">
      <c r="A17171" t="s">
        <v>41</v>
      </c>
      <c r="B17171">
        <v>2.518734498276332E-3</v>
      </c>
    </row>
    <row r="17172" spans="1:2" x14ac:dyDescent="0.2">
      <c r="A17172" t="s">
        <v>41</v>
      </c>
      <c r="B17172">
        <v>1.5231856577000101E-2</v>
      </c>
    </row>
    <row r="17173" spans="1:2" x14ac:dyDescent="0.2">
      <c r="A17173" t="s">
        <v>41</v>
      </c>
      <c r="B17173">
        <v>2.1141559325382531E-2</v>
      </c>
    </row>
    <row r="17174" spans="1:2" x14ac:dyDescent="0.2">
      <c r="A17174" t="s">
        <v>41</v>
      </c>
      <c r="B17174">
        <v>2.8425651088533569E-2</v>
      </c>
    </row>
    <row r="17175" spans="1:2" x14ac:dyDescent="0.2">
      <c r="A17175" t="s">
        <v>41</v>
      </c>
      <c r="B17175">
        <v>2.204860063069514E-2</v>
      </c>
    </row>
    <row r="17176" spans="1:2" x14ac:dyDescent="0.2">
      <c r="A17176" t="s">
        <v>41</v>
      </c>
      <c r="B17176">
        <v>7.6670469625716997E-4</v>
      </c>
    </row>
    <row r="17177" spans="1:2" x14ac:dyDescent="0.2">
      <c r="A17177" t="s">
        <v>41</v>
      </c>
      <c r="B17177">
        <v>5.8397287260314457E-6</v>
      </c>
    </row>
    <row r="17178" spans="1:2" x14ac:dyDescent="0.2">
      <c r="A17178" t="s">
        <v>41</v>
      </c>
      <c r="B17178">
        <v>4.2366860024420916E-3</v>
      </c>
    </row>
    <row r="17179" spans="1:2" x14ac:dyDescent="0.2">
      <c r="A17179" t="s">
        <v>41</v>
      </c>
      <c r="B17179">
        <v>0.25256235371686198</v>
      </c>
    </row>
    <row r="17180" spans="1:2" x14ac:dyDescent="0.2">
      <c r="A17180" t="s">
        <v>41</v>
      </c>
      <c r="B17180">
        <v>6.0816560601737901E-2</v>
      </c>
    </row>
    <row r="17181" spans="1:2" x14ac:dyDescent="0.2">
      <c r="A17181" t="s">
        <v>41</v>
      </c>
      <c r="B17181">
        <v>1.6039434326422741E-2</v>
      </c>
    </row>
    <row r="17182" spans="1:2" x14ac:dyDescent="0.2">
      <c r="A17182" t="s">
        <v>41</v>
      </c>
      <c r="B17182">
        <v>3.5839465032006079E-2</v>
      </c>
    </row>
    <row r="17183" spans="1:2" x14ac:dyDescent="0.2">
      <c r="A17183" t="s">
        <v>41</v>
      </c>
      <c r="B17183">
        <v>4.1160074557827766E-3</v>
      </c>
    </row>
    <row r="17184" spans="1:2" x14ac:dyDescent="0.2">
      <c r="A17184" t="s">
        <v>41</v>
      </c>
      <c r="B17184">
        <v>1.7750395203411928E-2</v>
      </c>
    </row>
    <row r="17185" spans="1:2" x14ac:dyDescent="0.2">
      <c r="A17185" t="s">
        <v>41</v>
      </c>
      <c r="B17185">
        <v>2.1115140557081971E-4</v>
      </c>
    </row>
    <row r="17186" spans="1:2" x14ac:dyDescent="0.2">
      <c r="A17186" t="s">
        <v>41</v>
      </c>
      <c r="B17186">
        <v>0.13301882851237701</v>
      </c>
    </row>
    <row r="17187" spans="1:2" x14ac:dyDescent="0.2">
      <c r="A17187" t="s">
        <v>41</v>
      </c>
      <c r="B17187">
        <v>2.9894590869318232E-3</v>
      </c>
    </row>
    <row r="17188" spans="1:2" x14ac:dyDescent="0.2">
      <c r="A17188" t="s">
        <v>41</v>
      </c>
      <c r="B17188">
        <v>1.261370471041801E-3</v>
      </c>
    </row>
    <row r="17189" spans="1:2" x14ac:dyDescent="0.2">
      <c r="A17189" t="s">
        <v>41</v>
      </c>
      <c r="B17189">
        <v>6.7104206168645542E-3</v>
      </c>
    </row>
    <row r="17190" spans="1:2" x14ac:dyDescent="0.2">
      <c r="A17190" t="s">
        <v>41</v>
      </c>
      <c r="B17190">
        <v>5.9743964850855313E-2</v>
      </c>
    </row>
    <row r="17191" spans="1:2" x14ac:dyDescent="0.2">
      <c r="A17191" t="s">
        <v>41</v>
      </c>
      <c r="B17191">
        <v>4.4454946820772223E-3</v>
      </c>
    </row>
    <row r="17192" spans="1:2" x14ac:dyDescent="0.2">
      <c r="A17192" t="s">
        <v>41</v>
      </c>
      <c r="B17192">
        <v>2.9600717253160051E-2</v>
      </c>
    </row>
    <row r="17193" spans="1:2" x14ac:dyDescent="0.2">
      <c r="A17193" t="s">
        <v>41</v>
      </c>
      <c r="B17193">
        <v>9.1465917301025712E-5</v>
      </c>
    </row>
    <row r="17194" spans="1:2" x14ac:dyDescent="0.2">
      <c r="A17194" t="s">
        <v>41</v>
      </c>
      <c r="B17194">
        <v>1.7870778011263359E-2</v>
      </c>
    </row>
    <row r="17195" spans="1:2" x14ac:dyDescent="0.2">
      <c r="A17195" t="s">
        <v>41</v>
      </c>
      <c r="B17195">
        <v>1.504777988170203E-2</v>
      </c>
    </row>
    <row r="17196" spans="1:2" x14ac:dyDescent="0.2">
      <c r="A17196" t="s">
        <v>41</v>
      </c>
      <c r="B17196">
        <v>7.7276018333542251E-2</v>
      </c>
    </row>
    <row r="17197" spans="1:2" x14ac:dyDescent="0.2">
      <c r="A17197" t="s">
        <v>41</v>
      </c>
      <c r="B17197">
        <v>4.2203813070405327E-2</v>
      </c>
    </row>
    <row r="17198" spans="1:2" x14ac:dyDescent="0.2">
      <c r="A17198" t="s">
        <v>41</v>
      </c>
      <c r="B17198">
        <v>2.4113445129729461E-2</v>
      </c>
    </row>
    <row r="17199" spans="1:2" x14ac:dyDescent="0.2">
      <c r="A17199" t="s">
        <v>41</v>
      </c>
      <c r="B17199">
        <v>7.1458734306417693E-4</v>
      </c>
    </row>
    <row r="17200" spans="1:2" x14ac:dyDescent="0.2">
      <c r="A17200" t="s">
        <v>41</v>
      </c>
      <c r="B17200">
        <v>9.4568232399617647E-2</v>
      </c>
    </row>
    <row r="17201" spans="1:2" x14ac:dyDescent="0.2">
      <c r="A17201" t="s">
        <v>41</v>
      </c>
      <c r="B17201">
        <v>4.888450951440193E-4</v>
      </c>
    </row>
    <row r="17202" spans="1:2" x14ac:dyDescent="0.2">
      <c r="A17202" t="s">
        <v>41</v>
      </c>
      <c r="B17202">
        <v>8.7883223991669368E-5</v>
      </c>
    </row>
    <row r="17203" spans="1:2" x14ac:dyDescent="0.2">
      <c r="A17203" t="s">
        <v>41</v>
      </c>
      <c r="B17203">
        <v>6.5389962164095983E-2</v>
      </c>
    </row>
    <row r="17204" spans="1:2" x14ac:dyDescent="0.2">
      <c r="A17204" t="s">
        <v>41</v>
      </c>
      <c r="B17204">
        <v>7.2162244877960191E-4</v>
      </c>
    </row>
    <row r="17205" spans="1:2" x14ac:dyDescent="0.2">
      <c r="A17205" t="s">
        <v>41</v>
      </c>
      <c r="B17205">
        <v>9.6462346036359725E-2</v>
      </c>
    </row>
    <row r="17206" spans="1:2" x14ac:dyDescent="0.2">
      <c r="A17206" t="s">
        <v>41</v>
      </c>
      <c r="B17206">
        <v>0.13301230057982641</v>
      </c>
    </row>
    <row r="17207" spans="1:2" x14ac:dyDescent="0.2">
      <c r="A17207" t="s">
        <v>41</v>
      </c>
      <c r="B17207">
        <v>1.1703773416948169E-2</v>
      </c>
    </row>
    <row r="17208" spans="1:2" x14ac:dyDescent="0.2">
      <c r="A17208" t="s">
        <v>41</v>
      </c>
      <c r="B17208">
        <v>0.1782765282481634</v>
      </c>
    </row>
    <row r="17209" spans="1:2" x14ac:dyDescent="0.2">
      <c r="A17209" t="s">
        <v>41</v>
      </c>
      <c r="B17209">
        <v>2.7757230227153369E-3</v>
      </c>
    </row>
    <row r="17210" spans="1:2" x14ac:dyDescent="0.2">
      <c r="A17210" t="s">
        <v>41</v>
      </c>
      <c r="B17210">
        <v>5.0883190686098589E-2</v>
      </c>
    </row>
    <row r="17211" spans="1:2" x14ac:dyDescent="0.2">
      <c r="A17211" t="s">
        <v>41</v>
      </c>
      <c r="B17211">
        <v>3.7690890690689201E-3</v>
      </c>
    </row>
    <row r="17212" spans="1:2" x14ac:dyDescent="0.2">
      <c r="A17212" t="s">
        <v>41</v>
      </c>
      <c r="B17212">
        <v>3.6947884981066707E-2</v>
      </c>
    </row>
    <row r="17213" spans="1:2" x14ac:dyDescent="0.2">
      <c r="A17213" t="s">
        <v>41</v>
      </c>
      <c r="B17213">
        <v>4.6790599269853288E-2</v>
      </c>
    </row>
    <row r="17214" spans="1:2" x14ac:dyDescent="0.2">
      <c r="A17214" t="s">
        <v>41</v>
      </c>
      <c r="B17214">
        <v>2.0665354861892918E-5</v>
      </c>
    </row>
    <row r="17215" spans="1:2" x14ac:dyDescent="0.2">
      <c r="A17215" t="s">
        <v>41</v>
      </c>
      <c r="B17215">
        <v>3.250630708452118E-2</v>
      </c>
    </row>
    <row r="17216" spans="1:2" x14ac:dyDescent="0.2">
      <c r="A17216" t="s">
        <v>41</v>
      </c>
      <c r="B17216">
        <v>9.4712665652967876E-2</v>
      </c>
    </row>
    <row r="17217" spans="1:2" x14ac:dyDescent="0.2">
      <c r="A17217" t="s">
        <v>41</v>
      </c>
      <c r="B17217">
        <v>0.15720820962641499</v>
      </c>
    </row>
    <row r="17218" spans="1:2" x14ac:dyDescent="0.2">
      <c r="A17218" t="s">
        <v>41</v>
      </c>
      <c r="B17218">
        <v>0.19117776814904919</v>
      </c>
    </row>
    <row r="17219" spans="1:2" x14ac:dyDescent="0.2">
      <c r="A17219" t="s">
        <v>41</v>
      </c>
      <c r="B17219">
        <v>9.736093380028199E-2</v>
      </c>
    </row>
    <row r="17220" spans="1:2" x14ac:dyDescent="0.2">
      <c r="A17220" t="s">
        <v>41</v>
      </c>
      <c r="B17220">
        <v>6.0340744070570003E-2</v>
      </c>
    </row>
    <row r="17221" spans="1:2" x14ac:dyDescent="0.2">
      <c r="A17221" t="s">
        <v>41</v>
      </c>
      <c r="B17221">
        <v>3.369959037661352E-3</v>
      </c>
    </row>
    <row r="17222" spans="1:2" x14ac:dyDescent="0.2">
      <c r="A17222" t="s">
        <v>41</v>
      </c>
      <c r="B17222">
        <v>3.768980135987476E-6</v>
      </c>
    </row>
    <row r="17223" spans="1:2" x14ac:dyDescent="0.2">
      <c r="A17223" t="s">
        <v>41</v>
      </c>
      <c r="B17223">
        <v>1.3803846301915E-2</v>
      </c>
    </row>
    <row r="17224" spans="1:2" x14ac:dyDescent="0.2">
      <c r="A17224" t="s">
        <v>41</v>
      </c>
      <c r="B17224">
        <v>0.13600407906207049</v>
      </c>
    </row>
    <row r="17225" spans="1:2" x14ac:dyDescent="0.2">
      <c r="A17225" t="s">
        <v>41</v>
      </c>
      <c r="B17225">
        <v>0.15580709263556911</v>
      </c>
    </row>
    <row r="17226" spans="1:2" x14ac:dyDescent="0.2">
      <c r="A17226" t="s">
        <v>41</v>
      </c>
      <c r="B17226">
        <v>9.5206780545807557E-2</v>
      </c>
    </row>
    <row r="17227" spans="1:2" x14ac:dyDescent="0.2">
      <c r="A17227" t="s">
        <v>41</v>
      </c>
      <c r="B17227">
        <v>1.5529235458500599E-2</v>
      </c>
    </row>
    <row r="17228" spans="1:2" x14ac:dyDescent="0.2">
      <c r="A17228" t="s">
        <v>41</v>
      </c>
      <c r="B17228">
        <v>2.005707035637283E-2</v>
      </c>
    </row>
    <row r="17229" spans="1:2" x14ac:dyDescent="0.2">
      <c r="A17229" t="s">
        <v>41</v>
      </c>
      <c r="B17229">
        <v>7.4174274419058772E-3</v>
      </c>
    </row>
    <row r="17230" spans="1:2" x14ac:dyDescent="0.2">
      <c r="A17230" t="s">
        <v>41</v>
      </c>
      <c r="B17230">
        <v>0.1219117306350027</v>
      </c>
    </row>
    <row r="17231" spans="1:2" x14ac:dyDescent="0.2">
      <c r="A17231" t="s">
        <v>41</v>
      </c>
      <c r="B17231">
        <v>2.1305520684937181E-2</v>
      </c>
    </row>
    <row r="17232" spans="1:2" x14ac:dyDescent="0.2">
      <c r="A17232" t="s">
        <v>41</v>
      </c>
      <c r="B17232">
        <v>0.13885175405524061</v>
      </c>
    </row>
    <row r="17233" spans="1:2" x14ac:dyDescent="0.2">
      <c r="A17233" t="s">
        <v>41</v>
      </c>
      <c r="B17233">
        <v>1.6688683143006869E-4</v>
      </c>
    </row>
    <row r="17234" spans="1:2" x14ac:dyDescent="0.2">
      <c r="A17234" t="s">
        <v>41</v>
      </c>
      <c r="B17234">
        <v>7.1365900939851068E-2</v>
      </c>
    </row>
    <row r="17235" spans="1:2" x14ac:dyDescent="0.2">
      <c r="A17235" t="s">
        <v>41</v>
      </c>
      <c r="B17235">
        <v>4.879113522859857E-5</v>
      </c>
    </row>
    <row r="17236" spans="1:2" x14ac:dyDescent="0.2">
      <c r="A17236" t="s">
        <v>41</v>
      </c>
      <c r="B17236">
        <v>6.1087576307092828E-3</v>
      </c>
    </row>
    <row r="17237" spans="1:2" x14ac:dyDescent="0.2">
      <c r="A17237" t="s">
        <v>41</v>
      </c>
      <c r="B17237">
        <v>3.2411401804277601E-4</v>
      </c>
    </row>
    <row r="17238" spans="1:2" x14ac:dyDescent="0.2">
      <c r="A17238" t="s">
        <v>41</v>
      </c>
      <c r="B17238">
        <v>4.2122975437419719E-4</v>
      </c>
    </row>
    <row r="17239" spans="1:2" x14ac:dyDescent="0.2">
      <c r="A17239" t="s">
        <v>41</v>
      </c>
      <c r="B17239">
        <v>7.3852580473611651E-2</v>
      </c>
    </row>
    <row r="17240" spans="1:2" x14ac:dyDescent="0.2">
      <c r="A17240" t="s">
        <v>41</v>
      </c>
      <c r="B17240">
        <v>3.9820801100507341E-2</v>
      </c>
    </row>
    <row r="17241" spans="1:2" x14ac:dyDescent="0.2">
      <c r="A17241" t="s">
        <v>41</v>
      </c>
      <c r="B17241">
        <v>0.1015902777557883</v>
      </c>
    </row>
    <row r="17242" spans="1:2" x14ac:dyDescent="0.2">
      <c r="A17242" t="s">
        <v>41</v>
      </c>
      <c r="B17242">
        <v>4.3931997373362064E-3</v>
      </c>
    </row>
    <row r="17243" spans="1:2" x14ac:dyDescent="0.2">
      <c r="A17243" t="s">
        <v>41</v>
      </c>
      <c r="B17243">
        <v>4.081712514869551E-6</v>
      </c>
    </row>
    <row r="17244" spans="1:2" x14ac:dyDescent="0.2">
      <c r="A17244" t="s">
        <v>41</v>
      </c>
      <c r="B17244">
        <v>1.2889219810161889E-2</v>
      </c>
    </row>
    <row r="17245" spans="1:2" x14ac:dyDescent="0.2">
      <c r="A17245" t="s">
        <v>41</v>
      </c>
      <c r="B17245">
        <v>3.6346718849794568E-2</v>
      </c>
    </row>
    <row r="17246" spans="1:2" x14ac:dyDescent="0.2">
      <c r="A17246" t="s">
        <v>41</v>
      </c>
      <c r="B17246">
        <v>0.2237235929859753</v>
      </c>
    </row>
    <row r="17247" spans="1:2" x14ac:dyDescent="0.2">
      <c r="A17247" t="s">
        <v>41</v>
      </c>
      <c r="B17247">
        <v>9.986573401452814E-3</v>
      </c>
    </row>
    <row r="17248" spans="1:2" x14ac:dyDescent="0.2">
      <c r="A17248" t="s">
        <v>41</v>
      </c>
      <c r="B17248">
        <v>1.615021736875111E-3</v>
      </c>
    </row>
    <row r="17249" spans="1:2" x14ac:dyDescent="0.2">
      <c r="A17249" t="s">
        <v>41</v>
      </c>
      <c r="B17249">
        <v>3.5646406282029752E-2</v>
      </c>
    </row>
    <row r="17250" spans="1:2" x14ac:dyDescent="0.2">
      <c r="A17250" t="s">
        <v>41</v>
      </c>
      <c r="B17250">
        <v>4.4601423281931401E-4</v>
      </c>
    </row>
    <row r="17251" spans="1:2" x14ac:dyDescent="0.2">
      <c r="A17251" t="s">
        <v>41</v>
      </c>
      <c r="B17251">
        <v>2.4134032663332139E-3</v>
      </c>
    </row>
    <row r="17252" spans="1:2" x14ac:dyDescent="0.2">
      <c r="A17252" t="s">
        <v>41</v>
      </c>
      <c r="B17252">
        <v>0.18843354342521251</v>
      </c>
    </row>
    <row r="17253" spans="1:2" x14ac:dyDescent="0.2">
      <c r="A17253" t="s">
        <v>41</v>
      </c>
      <c r="B17253">
        <v>4.0570983883841061E-2</v>
      </c>
    </row>
    <row r="17254" spans="1:2" x14ac:dyDescent="0.2">
      <c r="A17254" t="s">
        <v>41</v>
      </c>
      <c r="B17254">
        <v>4.4968346738980647E-2</v>
      </c>
    </row>
    <row r="17255" spans="1:2" x14ac:dyDescent="0.2">
      <c r="A17255" t="s">
        <v>41</v>
      </c>
      <c r="B17255">
        <v>5.1071764666804298E-2</v>
      </c>
    </row>
    <row r="17256" spans="1:2" x14ac:dyDescent="0.2">
      <c r="A17256" t="s">
        <v>41</v>
      </c>
      <c r="B17256">
        <v>0.1731294330241778</v>
      </c>
    </row>
    <row r="17257" spans="1:2" x14ac:dyDescent="0.2">
      <c r="A17257" t="s">
        <v>41</v>
      </c>
      <c r="B17257">
        <v>5.2326607692906313E-3</v>
      </c>
    </row>
    <row r="17258" spans="1:2" x14ac:dyDescent="0.2">
      <c r="A17258" t="s">
        <v>41</v>
      </c>
      <c r="B17258">
        <v>5.9869736033885124E-3</v>
      </c>
    </row>
    <row r="17259" spans="1:2" x14ac:dyDescent="0.2">
      <c r="A17259" t="s">
        <v>41</v>
      </c>
      <c r="B17259">
        <v>8.0472783582929974E-4</v>
      </c>
    </row>
    <row r="17260" spans="1:2" x14ac:dyDescent="0.2">
      <c r="A17260" t="s">
        <v>41</v>
      </c>
      <c r="B17260">
        <v>7.6236026073642327E-2</v>
      </c>
    </row>
    <row r="17261" spans="1:2" x14ac:dyDescent="0.2">
      <c r="A17261" t="s">
        <v>41</v>
      </c>
      <c r="B17261">
        <v>1.059175152900127E-2</v>
      </c>
    </row>
    <row r="17262" spans="1:2" x14ac:dyDescent="0.2">
      <c r="A17262" t="s">
        <v>41</v>
      </c>
      <c r="B17262">
        <v>4.1101174404491903E-2</v>
      </c>
    </row>
    <row r="17263" spans="1:2" x14ac:dyDescent="0.2">
      <c r="A17263" t="s">
        <v>41</v>
      </c>
      <c r="B17263">
        <v>5.7915530886378797E-3</v>
      </c>
    </row>
    <row r="17264" spans="1:2" x14ac:dyDescent="0.2">
      <c r="A17264" t="s">
        <v>41</v>
      </c>
      <c r="B17264">
        <v>8.2967438545802685E-2</v>
      </c>
    </row>
    <row r="17265" spans="1:2" x14ac:dyDescent="0.2">
      <c r="A17265" t="s">
        <v>41</v>
      </c>
      <c r="B17265">
        <v>8.7279696972724086E-3</v>
      </c>
    </row>
    <row r="17266" spans="1:2" x14ac:dyDescent="0.2">
      <c r="A17266" t="s">
        <v>41</v>
      </c>
      <c r="B17266">
        <v>1.437328304381924E-3</v>
      </c>
    </row>
    <row r="17267" spans="1:2" x14ac:dyDescent="0.2">
      <c r="A17267" t="s">
        <v>41</v>
      </c>
      <c r="B17267">
        <v>0.19363190951187381</v>
      </c>
    </row>
    <row r="17268" spans="1:2" x14ac:dyDescent="0.2">
      <c r="A17268" t="s">
        <v>41</v>
      </c>
      <c r="B17268">
        <v>1.6036960291042509E-2</v>
      </c>
    </row>
    <row r="17269" spans="1:2" x14ac:dyDescent="0.2">
      <c r="A17269" t="s">
        <v>41</v>
      </c>
      <c r="B17269">
        <v>1.4025955355205341E-2</v>
      </c>
    </row>
    <row r="17270" spans="1:2" x14ac:dyDescent="0.2">
      <c r="A17270" t="s">
        <v>41</v>
      </c>
      <c r="B17270">
        <v>1.0735273327815429E-2</v>
      </c>
    </row>
    <row r="17271" spans="1:2" x14ac:dyDescent="0.2">
      <c r="A17271" t="s">
        <v>41</v>
      </c>
      <c r="B17271">
        <v>0.18113883923157889</v>
      </c>
    </row>
    <row r="17272" spans="1:2" x14ac:dyDescent="0.2">
      <c r="A17272" t="s">
        <v>41</v>
      </c>
      <c r="B17272">
        <v>9.8411835264923475E-2</v>
      </c>
    </row>
    <row r="17273" spans="1:2" x14ac:dyDescent="0.2">
      <c r="A17273" t="s">
        <v>41</v>
      </c>
      <c r="B17273">
        <v>4.525079842652624E-2</v>
      </c>
    </row>
    <row r="17274" spans="1:2" x14ac:dyDescent="0.2">
      <c r="A17274" t="s">
        <v>41</v>
      </c>
      <c r="B17274">
        <v>0.1619923075617187</v>
      </c>
    </row>
    <row r="17275" spans="1:2" x14ac:dyDescent="0.2">
      <c r="A17275" t="s">
        <v>41</v>
      </c>
      <c r="B17275">
        <v>1.406735389450431E-2</v>
      </c>
    </row>
    <row r="17276" spans="1:2" x14ac:dyDescent="0.2">
      <c r="A17276" t="s">
        <v>41</v>
      </c>
      <c r="B17276">
        <v>2.9991305601440029E-5</v>
      </c>
    </row>
    <row r="17277" spans="1:2" x14ac:dyDescent="0.2">
      <c r="A17277" t="s">
        <v>41</v>
      </c>
      <c r="B17277">
        <v>2.025204513888212E-3</v>
      </c>
    </row>
    <row r="17278" spans="1:2" x14ac:dyDescent="0.2">
      <c r="A17278" t="s">
        <v>41</v>
      </c>
      <c r="B17278">
        <v>5.0925446142114139E-2</v>
      </c>
    </row>
    <row r="17279" spans="1:2" x14ac:dyDescent="0.2">
      <c r="A17279" t="s">
        <v>41</v>
      </c>
      <c r="B17279">
        <v>3.851606496882376E-2</v>
      </c>
    </row>
    <row r="17280" spans="1:2" x14ac:dyDescent="0.2">
      <c r="A17280" t="s">
        <v>41</v>
      </c>
      <c r="B17280">
        <v>2.0519357681103581E-4</v>
      </c>
    </row>
    <row r="17281" spans="1:2" x14ac:dyDescent="0.2">
      <c r="A17281" t="s">
        <v>41</v>
      </c>
      <c r="B17281">
        <v>6.0680956219908211E-2</v>
      </c>
    </row>
    <row r="17282" spans="1:2" x14ac:dyDescent="0.2">
      <c r="A17282" t="s">
        <v>41</v>
      </c>
      <c r="B17282">
        <v>0.29233255049192658</v>
      </c>
    </row>
    <row r="17283" spans="1:2" x14ac:dyDescent="0.2">
      <c r="A17283" t="s">
        <v>41</v>
      </c>
      <c r="B17283">
        <v>0.29368244740770938</v>
      </c>
    </row>
    <row r="17284" spans="1:2" x14ac:dyDescent="0.2">
      <c r="A17284" t="s">
        <v>41</v>
      </c>
      <c r="B17284">
        <v>3.3292874998495758E-2</v>
      </c>
    </row>
    <row r="17285" spans="1:2" x14ac:dyDescent="0.2">
      <c r="A17285" t="s">
        <v>41</v>
      </c>
      <c r="B17285">
        <v>2.6308747812005321E-2</v>
      </c>
    </row>
    <row r="17286" spans="1:2" x14ac:dyDescent="0.2">
      <c r="A17286" t="s">
        <v>41</v>
      </c>
      <c r="B17286">
        <v>2.693061463368018E-2</v>
      </c>
    </row>
    <row r="17287" spans="1:2" x14ac:dyDescent="0.2">
      <c r="A17287" t="s">
        <v>41</v>
      </c>
      <c r="B17287">
        <v>3.0041129987055552E-2</v>
      </c>
    </row>
    <row r="17288" spans="1:2" x14ac:dyDescent="0.2">
      <c r="A17288" t="s">
        <v>41</v>
      </c>
      <c r="B17288">
        <v>1.3957258144348009E-2</v>
      </c>
    </row>
    <row r="17289" spans="1:2" x14ac:dyDescent="0.2">
      <c r="A17289" t="s">
        <v>41</v>
      </c>
      <c r="B17289">
        <v>6.0257891248269857E-3</v>
      </c>
    </row>
    <row r="17290" spans="1:2" x14ac:dyDescent="0.2">
      <c r="A17290" t="s">
        <v>41</v>
      </c>
      <c r="B17290">
        <v>7.3735926676617991E-3</v>
      </c>
    </row>
    <row r="17291" spans="1:2" x14ac:dyDescent="0.2">
      <c r="A17291" t="s">
        <v>41</v>
      </c>
      <c r="B17291">
        <v>1.3211866436539821E-2</v>
      </c>
    </row>
    <row r="17292" spans="1:2" x14ac:dyDescent="0.2">
      <c r="A17292" t="s">
        <v>41</v>
      </c>
      <c r="B17292">
        <v>6.0925036390415688E-2</v>
      </c>
    </row>
    <row r="17293" spans="1:2" x14ac:dyDescent="0.2">
      <c r="A17293" t="s">
        <v>41</v>
      </c>
      <c r="B17293">
        <v>3.0713284428677272E-3</v>
      </c>
    </row>
    <row r="17294" spans="1:2" x14ac:dyDescent="0.2">
      <c r="A17294" t="s">
        <v>41</v>
      </c>
      <c r="B17294">
        <v>2.1160656462394071E-2</v>
      </c>
    </row>
    <row r="17295" spans="1:2" x14ac:dyDescent="0.2">
      <c r="A17295" t="s">
        <v>41</v>
      </c>
      <c r="B17295">
        <v>6.4872324911035562E-2</v>
      </c>
    </row>
    <row r="17296" spans="1:2" x14ac:dyDescent="0.2">
      <c r="A17296" t="s">
        <v>41</v>
      </c>
      <c r="B17296">
        <v>7.1332798508748296E-2</v>
      </c>
    </row>
    <row r="17297" spans="1:2" x14ac:dyDescent="0.2">
      <c r="A17297" t="s">
        <v>41</v>
      </c>
      <c r="B17297">
        <v>9.159069455029023E-2</v>
      </c>
    </row>
    <row r="17298" spans="1:2" x14ac:dyDescent="0.2">
      <c r="A17298" t="s">
        <v>41</v>
      </c>
      <c r="B17298">
        <v>2.5972647108296609E-4</v>
      </c>
    </row>
    <row r="17299" spans="1:2" x14ac:dyDescent="0.2">
      <c r="A17299" t="s">
        <v>41</v>
      </c>
      <c r="B17299">
        <v>4.7024154656181823E-2</v>
      </c>
    </row>
    <row r="17300" spans="1:2" x14ac:dyDescent="0.2">
      <c r="A17300" t="s">
        <v>41</v>
      </c>
      <c r="B17300">
        <v>3.1448545610467733E-2</v>
      </c>
    </row>
    <row r="17301" spans="1:2" x14ac:dyDescent="0.2">
      <c r="A17301" t="s">
        <v>41</v>
      </c>
      <c r="B17301">
        <v>0.10468944564828089</v>
      </c>
    </row>
    <row r="17302" spans="1:2" x14ac:dyDescent="0.2">
      <c r="A17302" t="s">
        <v>41</v>
      </c>
      <c r="B17302">
        <v>7.5490218218646654E-2</v>
      </c>
    </row>
    <row r="17303" spans="1:2" x14ac:dyDescent="0.2">
      <c r="A17303" t="s">
        <v>41</v>
      </c>
      <c r="B17303">
        <v>2.5786957071936012E-3</v>
      </c>
    </row>
    <row r="17304" spans="1:2" x14ac:dyDescent="0.2">
      <c r="A17304" t="s">
        <v>41</v>
      </c>
      <c r="B17304">
        <v>1.6679408971011611E-2</v>
      </c>
    </row>
    <row r="17305" spans="1:2" x14ac:dyDescent="0.2">
      <c r="A17305" t="s">
        <v>41</v>
      </c>
      <c r="B17305">
        <v>5.4724134488197684E-3</v>
      </c>
    </row>
    <row r="17306" spans="1:2" x14ac:dyDescent="0.2">
      <c r="A17306" t="s">
        <v>41</v>
      </c>
      <c r="B17306">
        <v>0.16722601725686689</v>
      </c>
    </row>
    <row r="17307" spans="1:2" x14ac:dyDescent="0.2">
      <c r="A17307" t="s">
        <v>41</v>
      </c>
      <c r="B17307">
        <v>3.7054991754511428E-2</v>
      </c>
    </row>
    <row r="17308" spans="1:2" x14ac:dyDescent="0.2">
      <c r="A17308" t="s">
        <v>41</v>
      </c>
      <c r="B17308">
        <v>1.6698078616932399E-3</v>
      </c>
    </row>
    <row r="17309" spans="1:2" x14ac:dyDescent="0.2">
      <c r="A17309" t="s">
        <v>41</v>
      </c>
      <c r="B17309">
        <v>4.0179260555453622E-2</v>
      </c>
    </row>
    <row r="17310" spans="1:2" x14ac:dyDescent="0.2">
      <c r="A17310" t="s">
        <v>41</v>
      </c>
      <c r="B17310">
        <v>4.2003322966261969E-3</v>
      </c>
    </row>
    <row r="17311" spans="1:2" x14ac:dyDescent="0.2">
      <c r="A17311" t="s">
        <v>41</v>
      </c>
      <c r="B17311">
        <v>4.3801515443339427E-2</v>
      </c>
    </row>
    <row r="17312" spans="1:2" x14ac:dyDescent="0.2">
      <c r="A17312" t="s">
        <v>41</v>
      </c>
      <c r="B17312">
        <v>3.6879980575029281E-2</v>
      </c>
    </row>
    <row r="17313" spans="1:2" x14ac:dyDescent="0.2">
      <c r="A17313" t="s">
        <v>41</v>
      </c>
      <c r="B17313">
        <v>0.1163504416518485</v>
      </c>
    </row>
    <row r="17314" spans="1:2" x14ac:dyDescent="0.2">
      <c r="A17314" t="s">
        <v>41</v>
      </c>
      <c r="B17314">
        <v>7.052986939304795E-2</v>
      </c>
    </row>
    <row r="17315" spans="1:2" x14ac:dyDescent="0.2">
      <c r="A17315" t="s">
        <v>41</v>
      </c>
      <c r="B17315">
        <v>6.9937438473205882E-2</v>
      </c>
    </row>
    <row r="17316" spans="1:2" x14ac:dyDescent="0.2">
      <c r="A17316" t="s">
        <v>41</v>
      </c>
      <c r="B17316">
        <v>3.8976287783305197E-2</v>
      </c>
    </row>
    <row r="17317" spans="1:2" x14ac:dyDescent="0.2">
      <c r="A17317" t="s">
        <v>41</v>
      </c>
      <c r="B17317">
        <v>5.1672843260682111E-2</v>
      </c>
    </row>
    <row r="17318" spans="1:2" x14ac:dyDescent="0.2">
      <c r="A17318" t="s">
        <v>41</v>
      </c>
      <c r="B17318">
        <v>7.9094969026820561E-3</v>
      </c>
    </row>
    <row r="17319" spans="1:2" x14ac:dyDescent="0.2">
      <c r="A17319" t="s">
        <v>41</v>
      </c>
      <c r="B17319">
        <v>1.8661197463632151E-2</v>
      </c>
    </row>
    <row r="17320" spans="1:2" x14ac:dyDescent="0.2">
      <c r="A17320" t="s">
        <v>41</v>
      </c>
      <c r="B17320">
        <v>0.13438257078500221</v>
      </c>
    </row>
    <row r="17321" spans="1:2" x14ac:dyDescent="0.2">
      <c r="A17321" t="s">
        <v>41</v>
      </c>
      <c r="B17321">
        <v>0.2204805698312039</v>
      </c>
    </row>
    <row r="17322" spans="1:2" x14ac:dyDescent="0.2">
      <c r="A17322" t="s">
        <v>41</v>
      </c>
      <c r="B17322">
        <v>0.15623310986373359</v>
      </c>
    </row>
    <row r="17323" spans="1:2" x14ac:dyDescent="0.2">
      <c r="A17323" t="s">
        <v>41</v>
      </c>
      <c r="B17323">
        <v>4.0816453661751788E-2</v>
      </c>
    </row>
    <row r="17324" spans="1:2" x14ac:dyDescent="0.2">
      <c r="A17324" t="s">
        <v>41</v>
      </c>
      <c r="B17324">
        <v>0.13818262208146989</v>
      </c>
    </row>
    <row r="17325" spans="1:2" x14ac:dyDescent="0.2">
      <c r="A17325" t="s">
        <v>41</v>
      </c>
      <c r="B17325">
        <v>1.6141714276815881E-2</v>
      </c>
    </row>
    <row r="17326" spans="1:2" x14ac:dyDescent="0.2">
      <c r="A17326" t="s">
        <v>41</v>
      </c>
      <c r="B17326">
        <v>0.1041011248950473</v>
      </c>
    </row>
    <row r="17327" spans="1:2" x14ac:dyDescent="0.2">
      <c r="A17327" t="s">
        <v>41</v>
      </c>
      <c r="B17327">
        <v>2.2986139654745941E-4</v>
      </c>
    </row>
    <row r="17328" spans="1:2" x14ac:dyDescent="0.2">
      <c r="A17328" t="s">
        <v>41</v>
      </c>
      <c r="B17328">
        <v>1.360807232439265E-2</v>
      </c>
    </row>
    <row r="17329" spans="1:2" x14ac:dyDescent="0.2">
      <c r="A17329" t="s">
        <v>41</v>
      </c>
      <c r="B17329">
        <v>3.1758997294092713E-2</v>
      </c>
    </row>
    <row r="17330" spans="1:2" x14ac:dyDescent="0.2">
      <c r="A17330" t="s">
        <v>41</v>
      </c>
      <c r="B17330">
        <v>4.4475454850688378E-2</v>
      </c>
    </row>
    <row r="17331" spans="1:2" x14ac:dyDescent="0.2">
      <c r="A17331" t="s">
        <v>41</v>
      </c>
      <c r="B17331">
        <v>2.349890962501044E-3</v>
      </c>
    </row>
    <row r="17332" spans="1:2" x14ac:dyDescent="0.2">
      <c r="A17332" t="s">
        <v>41</v>
      </c>
      <c r="B17332">
        <v>0.2238976658158123</v>
      </c>
    </row>
    <row r="17333" spans="1:2" x14ac:dyDescent="0.2">
      <c r="A17333" t="s">
        <v>41</v>
      </c>
      <c r="B17333">
        <v>1.838050571228134E-2</v>
      </c>
    </row>
    <row r="17334" spans="1:2" x14ac:dyDescent="0.2">
      <c r="A17334" t="s">
        <v>41</v>
      </c>
      <c r="B17334">
        <v>1.947915310243409E-3</v>
      </c>
    </row>
    <row r="17335" spans="1:2" x14ac:dyDescent="0.2">
      <c r="A17335" t="s">
        <v>41</v>
      </c>
      <c r="B17335">
        <v>2.1780620979464649E-3</v>
      </c>
    </row>
    <row r="17336" spans="1:2" x14ac:dyDescent="0.2">
      <c r="A17336" t="s">
        <v>41</v>
      </c>
      <c r="B17336">
        <v>2.059076939966931E-2</v>
      </c>
    </row>
    <row r="17337" spans="1:2" x14ac:dyDescent="0.2">
      <c r="A17337" t="s">
        <v>41</v>
      </c>
      <c r="B17337">
        <v>9.6075946164328685E-2</v>
      </c>
    </row>
    <row r="17338" spans="1:2" x14ac:dyDescent="0.2">
      <c r="A17338" t="s">
        <v>41</v>
      </c>
      <c r="B17338">
        <v>0.35657883796418649</v>
      </c>
    </row>
    <row r="17339" spans="1:2" x14ac:dyDescent="0.2">
      <c r="A17339" t="s">
        <v>41</v>
      </c>
      <c r="B17339">
        <v>0.11813521630423759</v>
      </c>
    </row>
    <row r="17340" spans="1:2" x14ac:dyDescent="0.2">
      <c r="A17340" t="s">
        <v>41</v>
      </c>
      <c r="B17340">
        <v>3.4178326516146051E-2</v>
      </c>
    </row>
    <row r="17341" spans="1:2" x14ac:dyDescent="0.2">
      <c r="A17341" t="s">
        <v>41</v>
      </c>
      <c r="B17341">
        <v>6.2082107002212512E-2</v>
      </c>
    </row>
    <row r="17342" spans="1:2" x14ac:dyDescent="0.2">
      <c r="A17342" t="s">
        <v>41</v>
      </c>
      <c r="B17342">
        <v>1.917430384006669E-2</v>
      </c>
    </row>
    <row r="17343" spans="1:2" x14ac:dyDescent="0.2">
      <c r="A17343" t="s">
        <v>41</v>
      </c>
      <c r="B17343">
        <v>2.6205174457268892E-3</v>
      </c>
    </row>
    <row r="17344" spans="1:2" x14ac:dyDescent="0.2">
      <c r="A17344" t="s">
        <v>41</v>
      </c>
      <c r="B17344">
        <v>1.6217395451371349E-2</v>
      </c>
    </row>
    <row r="17345" spans="1:2" x14ac:dyDescent="0.2">
      <c r="A17345" t="s">
        <v>41</v>
      </c>
      <c r="B17345">
        <v>6.3319684485065086E-2</v>
      </c>
    </row>
    <row r="17346" spans="1:2" x14ac:dyDescent="0.2">
      <c r="A17346" t="s">
        <v>41</v>
      </c>
      <c r="B17346">
        <v>3.062036870105755E-3</v>
      </c>
    </row>
    <row r="17347" spans="1:2" x14ac:dyDescent="0.2">
      <c r="A17347" t="s">
        <v>41</v>
      </c>
      <c r="B17347">
        <v>3.9305163986194658E-2</v>
      </c>
    </row>
    <row r="17348" spans="1:2" x14ac:dyDescent="0.2">
      <c r="A17348" t="s">
        <v>41</v>
      </c>
      <c r="B17348">
        <v>1.2559967964034251E-3</v>
      </c>
    </row>
    <row r="17349" spans="1:2" x14ac:dyDescent="0.2">
      <c r="A17349" t="s">
        <v>41</v>
      </c>
      <c r="B17349">
        <v>4.3828189399144568E-2</v>
      </c>
    </row>
    <row r="17350" spans="1:2" x14ac:dyDescent="0.2">
      <c r="A17350" t="s">
        <v>41</v>
      </c>
      <c r="B17350">
        <v>3.9607892874511941E-2</v>
      </c>
    </row>
    <row r="17351" spans="1:2" x14ac:dyDescent="0.2">
      <c r="A17351" t="s">
        <v>41</v>
      </c>
      <c r="B17351">
        <v>5.9479294110094116E-3</v>
      </c>
    </row>
    <row r="17352" spans="1:2" x14ac:dyDescent="0.2">
      <c r="A17352" t="s">
        <v>41</v>
      </c>
      <c r="B17352">
        <v>5.9144894888096489E-2</v>
      </c>
    </row>
    <row r="17353" spans="1:2" x14ac:dyDescent="0.2">
      <c r="A17353" t="s">
        <v>41</v>
      </c>
      <c r="B17353">
        <v>3.3012028589093689E-2</v>
      </c>
    </row>
    <row r="17354" spans="1:2" x14ac:dyDescent="0.2">
      <c r="A17354" t="s">
        <v>41</v>
      </c>
      <c r="B17354">
        <v>6.5702136883238893E-3</v>
      </c>
    </row>
    <row r="17355" spans="1:2" x14ac:dyDescent="0.2">
      <c r="A17355" t="s">
        <v>41</v>
      </c>
      <c r="B17355">
        <v>6.5730938677401429E-2</v>
      </c>
    </row>
    <row r="17356" spans="1:2" x14ac:dyDescent="0.2">
      <c r="A17356" t="s">
        <v>41</v>
      </c>
      <c r="B17356">
        <v>0.12333724967724211</v>
      </c>
    </row>
    <row r="17357" spans="1:2" x14ac:dyDescent="0.2">
      <c r="A17357" t="s">
        <v>41</v>
      </c>
      <c r="B17357">
        <v>2.6353206553020309E-4</v>
      </c>
    </row>
    <row r="17358" spans="1:2" x14ac:dyDescent="0.2">
      <c r="A17358" t="s">
        <v>41</v>
      </c>
      <c r="B17358">
        <v>2.1902726722311532E-6</v>
      </c>
    </row>
    <row r="17359" spans="1:2" x14ac:dyDescent="0.2">
      <c r="A17359" t="s">
        <v>41</v>
      </c>
      <c r="B17359">
        <v>3.8415218181524817E-2</v>
      </c>
    </row>
    <row r="17360" spans="1:2" x14ac:dyDescent="0.2">
      <c r="A17360" t="s">
        <v>41</v>
      </c>
      <c r="B17360">
        <v>1.403623906242446E-2</v>
      </c>
    </row>
    <row r="17361" spans="1:2" x14ac:dyDescent="0.2">
      <c r="A17361" t="s">
        <v>41</v>
      </c>
      <c r="B17361">
        <v>2.464478569784156E-3</v>
      </c>
    </row>
    <row r="17362" spans="1:2" x14ac:dyDescent="0.2">
      <c r="A17362" t="s">
        <v>41</v>
      </c>
      <c r="B17362">
        <v>1.3193364337238389E-4</v>
      </c>
    </row>
    <row r="17363" spans="1:2" x14ac:dyDescent="0.2">
      <c r="A17363" t="s">
        <v>41</v>
      </c>
      <c r="B17363">
        <v>7.7089306385266232E-3</v>
      </c>
    </row>
    <row r="17364" spans="1:2" x14ac:dyDescent="0.2">
      <c r="A17364" t="s">
        <v>41</v>
      </c>
      <c r="B17364">
        <v>0.15239663612533849</v>
      </c>
    </row>
    <row r="17365" spans="1:2" x14ac:dyDescent="0.2">
      <c r="A17365" t="s">
        <v>41</v>
      </c>
      <c r="B17365">
        <v>7.0618014157417419E-2</v>
      </c>
    </row>
    <row r="17366" spans="1:2" x14ac:dyDescent="0.2">
      <c r="A17366" t="s">
        <v>41</v>
      </c>
      <c r="B17366">
        <v>2.5123374842510589E-2</v>
      </c>
    </row>
    <row r="17367" spans="1:2" x14ac:dyDescent="0.2">
      <c r="A17367" t="s">
        <v>41</v>
      </c>
      <c r="B17367">
        <v>7.9587563606491218E-2</v>
      </c>
    </row>
    <row r="17368" spans="1:2" x14ac:dyDescent="0.2">
      <c r="A17368" t="s">
        <v>41</v>
      </c>
      <c r="B17368">
        <v>1.1013562928185999E-4</v>
      </c>
    </row>
    <row r="17369" spans="1:2" x14ac:dyDescent="0.2">
      <c r="A17369" t="s">
        <v>41</v>
      </c>
      <c r="B17369">
        <v>6.754722510496225E-2</v>
      </c>
    </row>
    <row r="17370" spans="1:2" x14ac:dyDescent="0.2">
      <c r="A17370" t="s">
        <v>41</v>
      </c>
      <c r="B17370">
        <v>4.4590397133338677E-2</v>
      </c>
    </row>
    <row r="17371" spans="1:2" x14ac:dyDescent="0.2">
      <c r="A17371" t="s">
        <v>41</v>
      </c>
      <c r="B17371">
        <v>0.13822120188827211</v>
      </c>
    </row>
    <row r="17372" spans="1:2" x14ac:dyDescent="0.2">
      <c r="A17372" t="s">
        <v>41</v>
      </c>
      <c r="B17372">
        <v>2.3025595442529911E-2</v>
      </c>
    </row>
    <row r="17373" spans="1:2" x14ac:dyDescent="0.2">
      <c r="A17373" t="s">
        <v>41</v>
      </c>
      <c r="B17373">
        <v>9.7938579899281564E-4</v>
      </c>
    </row>
    <row r="17374" spans="1:2" x14ac:dyDescent="0.2">
      <c r="A17374" t="s">
        <v>41</v>
      </c>
      <c r="B17374">
        <v>0.21793168960481679</v>
      </c>
    </row>
    <row r="17375" spans="1:2" x14ac:dyDescent="0.2">
      <c r="A17375" t="s">
        <v>41</v>
      </c>
      <c r="B17375">
        <v>9.1755915383993525E-2</v>
      </c>
    </row>
    <row r="17376" spans="1:2" x14ac:dyDescent="0.2">
      <c r="A17376" t="s">
        <v>41</v>
      </c>
      <c r="B17376">
        <v>6.2058071326341453E-2</v>
      </c>
    </row>
    <row r="17377" spans="1:2" x14ac:dyDescent="0.2">
      <c r="A17377" t="s">
        <v>41</v>
      </c>
      <c r="B17377">
        <v>7.8565577148822618E-2</v>
      </c>
    </row>
    <row r="17378" spans="1:2" x14ac:dyDescent="0.2">
      <c r="A17378" t="s">
        <v>41</v>
      </c>
      <c r="B17378">
        <v>7.5090414440765696E-2</v>
      </c>
    </row>
    <row r="17379" spans="1:2" x14ac:dyDescent="0.2">
      <c r="A17379" t="s">
        <v>41</v>
      </c>
      <c r="B17379">
        <v>6.3655899984021991E-3</v>
      </c>
    </row>
    <row r="17380" spans="1:2" x14ac:dyDescent="0.2">
      <c r="A17380" t="s">
        <v>41</v>
      </c>
      <c r="B17380">
        <v>4.7508152433486717E-2</v>
      </c>
    </row>
    <row r="17381" spans="1:2" x14ac:dyDescent="0.2">
      <c r="A17381" t="s">
        <v>41</v>
      </c>
      <c r="B17381">
        <v>2.373461490354067E-2</v>
      </c>
    </row>
    <row r="17382" spans="1:2" x14ac:dyDescent="0.2">
      <c r="A17382" t="s">
        <v>41</v>
      </c>
      <c r="B17382">
        <v>3.9541428241856802E-2</v>
      </c>
    </row>
    <row r="17383" spans="1:2" x14ac:dyDescent="0.2">
      <c r="A17383" t="s">
        <v>41</v>
      </c>
      <c r="B17383">
        <v>5.4255509874623353E-4</v>
      </c>
    </row>
    <row r="17384" spans="1:2" x14ac:dyDescent="0.2">
      <c r="A17384" t="s">
        <v>41</v>
      </c>
      <c r="B17384">
        <v>5.3733502020284818E-2</v>
      </c>
    </row>
    <row r="17385" spans="1:2" x14ac:dyDescent="0.2">
      <c r="A17385" t="s">
        <v>41</v>
      </c>
      <c r="B17385">
        <v>7.7767473994676095E-2</v>
      </c>
    </row>
    <row r="17386" spans="1:2" x14ac:dyDescent="0.2">
      <c r="A17386" t="s">
        <v>41</v>
      </c>
      <c r="B17386">
        <v>2.1315174848135501E-4</v>
      </c>
    </row>
    <row r="17387" spans="1:2" x14ac:dyDescent="0.2">
      <c r="A17387" t="s">
        <v>41</v>
      </c>
      <c r="B17387">
        <v>1.1474924137981121E-2</v>
      </c>
    </row>
    <row r="17388" spans="1:2" x14ac:dyDescent="0.2">
      <c r="A17388" t="s">
        <v>41</v>
      </c>
      <c r="B17388">
        <v>6.3502934344050632E-2</v>
      </c>
    </row>
    <row r="17389" spans="1:2" x14ac:dyDescent="0.2">
      <c r="A17389" t="s">
        <v>41</v>
      </c>
      <c r="B17389">
        <v>3.6362132735168202E-5</v>
      </c>
    </row>
    <row r="17390" spans="1:2" x14ac:dyDescent="0.2">
      <c r="A17390" t="s">
        <v>41</v>
      </c>
      <c r="B17390">
        <v>2.1588579066543431E-2</v>
      </c>
    </row>
    <row r="17391" spans="1:2" x14ac:dyDescent="0.2">
      <c r="A17391" t="s">
        <v>41</v>
      </c>
      <c r="B17391">
        <v>2.4930383964707481E-3</v>
      </c>
    </row>
    <row r="17392" spans="1:2" x14ac:dyDescent="0.2">
      <c r="A17392" t="s">
        <v>41</v>
      </c>
      <c r="B17392">
        <v>8.9261932643436293E-4</v>
      </c>
    </row>
    <row r="17393" spans="1:2" x14ac:dyDescent="0.2">
      <c r="A17393" t="s">
        <v>41</v>
      </c>
      <c r="B17393">
        <v>4.4264938178582243E-2</v>
      </c>
    </row>
    <row r="17394" spans="1:2" x14ac:dyDescent="0.2">
      <c r="A17394" t="s">
        <v>41</v>
      </c>
      <c r="B17394">
        <v>8.0278592896121381E-4</v>
      </c>
    </row>
    <row r="17395" spans="1:2" x14ac:dyDescent="0.2">
      <c r="A17395" t="s">
        <v>41</v>
      </c>
      <c r="B17395">
        <v>3.7291011740532072E-2</v>
      </c>
    </row>
    <row r="17396" spans="1:2" x14ac:dyDescent="0.2">
      <c r="A17396" t="s">
        <v>41</v>
      </c>
      <c r="B17396">
        <v>1.16068949948479E-2</v>
      </c>
    </row>
    <row r="17397" spans="1:2" x14ac:dyDescent="0.2">
      <c r="A17397" t="s">
        <v>41</v>
      </c>
      <c r="B17397">
        <v>1.2878899701095009E-2</v>
      </c>
    </row>
    <row r="17398" spans="1:2" x14ac:dyDescent="0.2">
      <c r="A17398" t="s">
        <v>41</v>
      </c>
      <c r="B17398">
        <v>2.477595603299521E-3</v>
      </c>
    </row>
    <row r="17399" spans="1:2" x14ac:dyDescent="0.2">
      <c r="A17399" t="s">
        <v>41</v>
      </c>
      <c r="B17399">
        <v>1.208410212359567E-2</v>
      </c>
    </row>
    <row r="17400" spans="1:2" x14ac:dyDescent="0.2">
      <c r="A17400" t="s">
        <v>41</v>
      </c>
      <c r="B17400">
        <v>2.9337778604099363E-4</v>
      </c>
    </row>
    <row r="17401" spans="1:2" x14ac:dyDescent="0.2">
      <c r="A17401" t="s">
        <v>41</v>
      </c>
      <c r="B17401">
        <v>1.2525660545625761E-2</v>
      </c>
    </row>
    <row r="17402" spans="1:2" x14ac:dyDescent="0.2">
      <c r="A17402" t="s">
        <v>41</v>
      </c>
      <c r="B17402">
        <v>1.1894765265505701E-2</v>
      </c>
    </row>
    <row r="17403" spans="1:2" x14ac:dyDescent="0.2">
      <c r="A17403" t="s">
        <v>41</v>
      </c>
      <c r="B17403">
        <v>3.6840934528107772E-2</v>
      </c>
    </row>
    <row r="17404" spans="1:2" x14ac:dyDescent="0.2">
      <c r="A17404" t="s">
        <v>41</v>
      </c>
      <c r="B17404">
        <v>6.811360188161808E-2</v>
      </c>
    </row>
    <row r="17405" spans="1:2" x14ac:dyDescent="0.2">
      <c r="A17405" t="s">
        <v>41</v>
      </c>
      <c r="B17405">
        <v>2.4980841568810201E-3</v>
      </c>
    </row>
    <row r="17406" spans="1:2" x14ac:dyDescent="0.2">
      <c r="A17406" t="s">
        <v>41</v>
      </c>
      <c r="B17406">
        <v>1.420043670242266E-2</v>
      </c>
    </row>
    <row r="17407" spans="1:2" x14ac:dyDescent="0.2">
      <c r="A17407" t="s">
        <v>41</v>
      </c>
      <c r="B17407">
        <v>0.28161680984518922</v>
      </c>
    </row>
    <row r="17408" spans="1:2" x14ac:dyDescent="0.2">
      <c r="A17408" t="s">
        <v>41</v>
      </c>
      <c r="B17408">
        <v>9.559167091222065E-8</v>
      </c>
    </row>
    <row r="17409" spans="1:2" x14ac:dyDescent="0.2">
      <c r="A17409" t="s">
        <v>41</v>
      </c>
      <c r="B17409">
        <v>2.2923155768677209E-2</v>
      </c>
    </row>
    <row r="17410" spans="1:2" x14ac:dyDescent="0.2">
      <c r="A17410" t="s">
        <v>41</v>
      </c>
      <c r="B17410">
        <v>2.2599864079069221E-3</v>
      </c>
    </row>
    <row r="17411" spans="1:2" x14ac:dyDescent="0.2">
      <c r="A17411" t="s">
        <v>41</v>
      </c>
      <c r="B17411">
        <v>1.0129604091940751E-2</v>
      </c>
    </row>
    <row r="17412" spans="1:2" x14ac:dyDescent="0.2">
      <c r="A17412" t="s">
        <v>41</v>
      </c>
      <c r="B17412">
        <v>1.7255124938877491E-3</v>
      </c>
    </row>
    <row r="17413" spans="1:2" x14ac:dyDescent="0.2">
      <c r="A17413" t="s">
        <v>41</v>
      </c>
      <c r="B17413">
        <v>1.3930967699112839E-3</v>
      </c>
    </row>
    <row r="17414" spans="1:2" x14ac:dyDescent="0.2">
      <c r="A17414" t="s">
        <v>41</v>
      </c>
      <c r="B17414">
        <v>2.0145445423480621E-4</v>
      </c>
    </row>
    <row r="17415" spans="1:2" x14ac:dyDescent="0.2">
      <c r="A17415" t="s">
        <v>41</v>
      </c>
      <c r="B17415">
        <v>9.5720365193554535E-3</v>
      </c>
    </row>
    <row r="17416" spans="1:2" x14ac:dyDescent="0.2">
      <c r="A17416" t="s">
        <v>41</v>
      </c>
      <c r="B17416">
        <v>0.13987076420729941</v>
      </c>
    </row>
    <row r="17417" spans="1:2" x14ac:dyDescent="0.2">
      <c r="A17417" t="s">
        <v>41</v>
      </c>
      <c r="B17417">
        <v>1.3302447493082851E-2</v>
      </c>
    </row>
    <row r="17418" spans="1:2" x14ac:dyDescent="0.2">
      <c r="A17418" t="s">
        <v>41</v>
      </c>
      <c r="B17418">
        <v>0.11967154463025351</v>
      </c>
    </row>
    <row r="17419" spans="1:2" x14ac:dyDescent="0.2">
      <c r="A17419" t="s">
        <v>41</v>
      </c>
      <c r="B17419">
        <v>8.4369143393395629E-2</v>
      </c>
    </row>
    <row r="17420" spans="1:2" x14ac:dyDescent="0.2">
      <c r="A17420" t="s">
        <v>41</v>
      </c>
      <c r="B17420">
        <v>1.87205579252997E-2</v>
      </c>
    </row>
    <row r="17421" spans="1:2" x14ac:dyDescent="0.2">
      <c r="A17421" t="s">
        <v>41</v>
      </c>
      <c r="B17421">
        <v>7.3346483027830764E-3</v>
      </c>
    </row>
    <row r="17422" spans="1:2" x14ac:dyDescent="0.2">
      <c r="A17422" t="s">
        <v>41</v>
      </c>
      <c r="B17422">
        <v>3.099309159749541E-3</v>
      </c>
    </row>
    <row r="17423" spans="1:2" x14ac:dyDescent="0.2">
      <c r="A17423" t="s">
        <v>41</v>
      </c>
      <c r="B17423">
        <v>2.4046138427677999E-3</v>
      </c>
    </row>
    <row r="17424" spans="1:2" x14ac:dyDescent="0.2">
      <c r="A17424" t="s">
        <v>41</v>
      </c>
      <c r="B17424">
        <v>2.7682454364720391E-2</v>
      </c>
    </row>
    <row r="17425" spans="1:2" x14ac:dyDescent="0.2">
      <c r="A17425" t="s">
        <v>41</v>
      </c>
      <c r="B17425">
        <v>7.2215359736907736E-2</v>
      </c>
    </row>
    <row r="17426" spans="1:2" x14ac:dyDescent="0.2">
      <c r="A17426" t="s">
        <v>41</v>
      </c>
      <c r="B17426">
        <v>2.4402621808243929E-2</v>
      </c>
    </row>
    <row r="17427" spans="1:2" x14ac:dyDescent="0.2">
      <c r="A17427" t="s">
        <v>41</v>
      </c>
      <c r="B17427">
        <v>6.3343872864011441E-2</v>
      </c>
    </row>
    <row r="17428" spans="1:2" x14ac:dyDescent="0.2">
      <c r="A17428" t="s">
        <v>41</v>
      </c>
      <c r="B17428">
        <v>1.214042381268488E-2</v>
      </c>
    </row>
    <row r="17429" spans="1:2" x14ac:dyDescent="0.2">
      <c r="A17429" t="s">
        <v>41</v>
      </c>
      <c r="B17429">
        <v>7.5326626538985031E-2</v>
      </c>
    </row>
    <row r="17430" spans="1:2" x14ac:dyDescent="0.2">
      <c r="A17430" t="s">
        <v>41</v>
      </c>
      <c r="B17430">
        <v>2.644454844856936E-2</v>
      </c>
    </row>
    <row r="17431" spans="1:2" x14ac:dyDescent="0.2">
      <c r="A17431" t="s">
        <v>41</v>
      </c>
      <c r="B17431">
        <v>9.1906751826915656E-3</v>
      </c>
    </row>
    <row r="17432" spans="1:2" x14ac:dyDescent="0.2">
      <c r="A17432" t="s">
        <v>41</v>
      </c>
      <c r="B17432">
        <v>0.1118602989079469</v>
      </c>
    </row>
    <row r="17433" spans="1:2" x14ac:dyDescent="0.2">
      <c r="A17433" t="s">
        <v>41</v>
      </c>
      <c r="B17433">
        <v>4.4899777623143011E-3</v>
      </c>
    </row>
    <row r="17434" spans="1:2" x14ac:dyDescent="0.2">
      <c r="A17434" t="s">
        <v>41</v>
      </c>
      <c r="B17434">
        <v>1.131948359555213E-2</v>
      </c>
    </row>
    <row r="17435" spans="1:2" x14ac:dyDescent="0.2">
      <c r="A17435" t="s">
        <v>41</v>
      </c>
      <c r="B17435">
        <v>6.3369872651813486E-2</v>
      </c>
    </row>
    <row r="17436" spans="1:2" x14ac:dyDescent="0.2">
      <c r="A17436" t="s">
        <v>41</v>
      </c>
      <c r="B17436">
        <v>7.8205892167863E-3</v>
      </c>
    </row>
    <row r="17437" spans="1:2" x14ac:dyDescent="0.2">
      <c r="A17437" t="s">
        <v>41</v>
      </c>
      <c r="B17437">
        <v>0.19522511294723521</v>
      </c>
    </row>
    <row r="17438" spans="1:2" x14ac:dyDescent="0.2">
      <c r="A17438" t="s">
        <v>41</v>
      </c>
      <c r="B17438">
        <v>0.11966243556246089</v>
      </c>
    </row>
    <row r="17439" spans="1:2" x14ac:dyDescent="0.2">
      <c r="A17439" t="s">
        <v>41</v>
      </c>
      <c r="B17439">
        <v>6.4665014003551624E-2</v>
      </c>
    </row>
    <row r="17440" spans="1:2" x14ac:dyDescent="0.2">
      <c r="A17440" t="s">
        <v>41</v>
      </c>
      <c r="B17440">
        <v>2.8178824883983159E-2</v>
      </c>
    </row>
    <row r="17441" spans="1:2" x14ac:dyDescent="0.2">
      <c r="A17441" t="s">
        <v>41</v>
      </c>
      <c r="B17441">
        <v>2.970018307905287E-2</v>
      </c>
    </row>
    <row r="17442" spans="1:2" x14ac:dyDescent="0.2">
      <c r="A17442" t="s">
        <v>41</v>
      </c>
      <c r="B17442">
        <v>0.1844919108610388</v>
      </c>
    </row>
    <row r="17443" spans="1:2" x14ac:dyDescent="0.2">
      <c r="A17443" t="s">
        <v>41</v>
      </c>
      <c r="B17443">
        <v>2.3009970110703489E-2</v>
      </c>
    </row>
    <row r="17444" spans="1:2" x14ac:dyDescent="0.2">
      <c r="A17444" t="s">
        <v>41</v>
      </c>
      <c r="B17444">
        <v>8.1450174550094845E-2</v>
      </c>
    </row>
    <row r="17445" spans="1:2" x14ac:dyDescent="0.2">
      <c r="A17445" t="s">
        <v>41</v>
      </c>
      <c r="B17445">
        <v>0.30583692062332241</v>
      </c>
    </row>
    <row r="17446" spans="1:2" x14ac:dyDescent="0.2">
      <c r="A17446" t="s">
        <v>41</v>
      </c>
      <c r="B17446">
        <v>2.9480415764029382E-3</v>
      </c>
    </row>
    <row r="17447" spans="1:2" x14ac:dyDescent="0.2">
      <c r="A17447" t="s">
        <v>41</v>
      </c>
      <c r="B17447">
        <v>1.279486217658499E-2</v>
      </c>
    </row>
    <row r="17448" spans="1:2" x14ac:dyDescent="0.2">
      <c r="A17448" t="s">
        <v>41</v>
      </c>
      <c r="B17448">
        <v>8.3097352158723048E-2</v>
      </c>
    </row>
    <row r="17449" spans="1:2" x14ac:dyDescent="0.2">
      <c r="A17449" t="s">
        <v>41</v>
      </c>
      <c r="B17449">
        <v>9.9823154196244657E-3</v>
      </c>
    </row>
    <row r="17450" spans="1:2" x14ac:dyDescent="0.2">
      <c r="A17450" t="s">
        <v>41</v>
      </c>
      <c r="B17450">
        <v>1.2353456399906589E-2</v>
      </c>
    </row>
    <row r="17451" spans="1:2" x14ac:dyDescent="0.2">
      <c r="A17451" t="s">
        <v>41</v>
      </c>
      <c r="B17451">
        <v>2.61280836449298E-2</v>
      </c>
    </row>
    <row r="17452" spans="1:2" x14ac:dyDescent="0.2">
      <c r="A17452" t="s">
        <v>41</v>
      </c>
      <c r="B17452">
        <v>3.367508211241943E-2</v>
      </c>
    </row>
    <row r="17453" spans="1:2" x14ac:dyDescent="0.2">
      <c r="A17453" t="s">
        <v>41</v>
      </c>
      <c r="B17453">
        <v>7.2205060218447636E-3</v>
      </c>
    </row>
    <row r="17454" spans="1:2" x14ac:dyDescent="0.2">
      <c r="A17454" t="s">
        <v>41</v>
      </c>
      <c r="B17454">
        <v>0.14868812201559409</v>
      </c>
    </row>
    <row r="17455" spans="1:2" x14ac:dyDescent="0.2">
      <c r="A17455" t="s">
        <v>41</v>
      </c>
      <c r="B17455">
        <v>1.3698462462689579E-2</v>
      </c>
    </row>
    <row r="17456" spans="1:2" x14ac:dyDescent="0.2">
      <c r="A17456" t="s">
        <v>41</v>
      </c>
      <c r="B17456">
        <v>1.577975316889069E-2</v>
      </c>
    </row>
    <row r="17457" spans="1:2" x14ac:dyDescent="0.2">
      <c r="A17457" t="s">
        <v>41</v>
      </c>
      <c r="B17457">
        <v>2.1547510184514281E-2</v>
      </c>
    </row>
    <row r="17458" spans="1:2" x14ac:dyDescent="0.2">
      <c r="A17458" t="s">
        <v>41</v>
      </c>
      <c r="B17458">
        <v>0.31143791740898491</v>
      </c>
    </row>
    <row r="17459" spans="1:2" x14ac:dyDescent="0.2">
      <c r="A17459" t="s">
        <v>41</v>
      </c>
      <c r="B17459">
        <v>1.8282303116900041E-2</v>
      </c>
    </row>
    <row r="17460" spans="1:2" x14ac:dyDescent="0.2">
      <c r="A17460" t="s">
        <v>41</v>
      </c>
      <c r="B17460">
        <v>1.5564792252100499E-2</v>
      </c>
    </row>
    <row r="17461" spans="1:2" x14ac:dyDescent="0.2">
      <c r="A17461" t="s">
        <v>41</v>
      </c>
      <c r="B17461">
        <v>6.5321483612257425E-2</v>
      </c>
    </row>
    <row r="17462" spans="1:2" x14ac:dyDescent="0.2">
      <c r="A17462" t="s">
        <v>41</v>
      </c>
      <c r="B17462">
        <v>1.763092736677618E-2</v>
      </c>
    </row>
    <row r="17463" spans="1:2" x14ac:dyDescent="0.2">
      <c r="A17463" t="s">
        <v>41</v>
      </c>
      <c r="B17463">
        <v>9.7600462128921706E-6</v>
      </c>
    </row>
    <row r="17464" spans="1:2" x14ac:dyDescent="0.2">
      <c r="A17464" t="s">
        <v>41</v>
      </c>
      <c r="B17464">
        <v>3.2305429922223523E-2</v>
      </c>
    </row>
    <row r="17465" spans="1:2" x14ac:dyDescent="0.2">
      <c r="A17465" t="s">
        <v>41</v>
      </c>
      <c r="B17465">
        <v>3.3811798426274242E-3</v>
      </c>
    </row>
    <row r="17466" spans="1:2" x14ac:dyDescent="0.2">
      <c r="A17466" t="s">
        <v>41</v>
      </c>
      <c r="B17466">
        <v>8.9362548729293612E-2</v>
      </c>
    </row>
    <row r="17467" spans="1:2" x14ac:dyDescent="0.2">
      <c r="A17467" t="s">
        <v>41</v>
      </c>
      <c r="B17467">
        <v>6.6430980752823499E-2</v>
      </c>
    </row>
    <row r="17468" spans="1:2" x14ac:dyDescent="0.2">
      <c r="A17468" t="s">
        <v>41</v>
      </c>
      <c r="B17468">
        <v>4.5863758479558481E-4</v>
      </c>
    </row>
    <row r="17469" spans="1:2" x14ac:dyDescent="0.2">
      <c r="A17469" t="s">
        <v>41</v>
      </c>
      <c r="B17469">
        <v>1.298098783585222E-3</v>
      </c>
    </row>
    <row r="17470" spans="1:2" x14ac:dyDescent="0.2">
      <c r="A17470" t="s">
        <v>41</v>
      </c>
      <c r="B17470">
        <v>1.449990207138208E-3</v>
      </c>
    </row>
    <row r="17471" spans="1:2" x14ac:dyDescent="0.2">
      <c r="A17471" t="s">
        <v>41</v>
      </c>
      <c r="B17471">
        <v>2.1379829298204811E-3</v>
      </c>
    </row>
    <row r="17472" spans="1:2" x14ac:dyDescent="0.2">
      <c r="A17472" t="s">
        <v>41</v>
      </c>
      <c r="B17472">
        <v>2.326090910519385E-4</v>
      </c>
    </row>
    <row r="17473" spans="1:2" x14ac:dyDescent="0.2">
      <c r="A17473" t="s">
        <v>41</v>
      </c>
      <c r="B17473">
        <v>3.5659075469892661E-3</v>
      </c>
    </row>
    <row r="17474" spans="1:2" x14ac:dyDescent="0.2">
      <c r="A17474" t="s">
        <v>41</v>
      </c>
      <c r="B17474">
        <v>5.1087022061554688E-2</v>
      </c>
    </row>
    <row r="17475" spans="1:2" x14ac:dyDescent="0.2">
      <c r="A17475" t="s">
        <v>41</v>
      </c>
      <c r="B17475">
        <v>1.492657213986048E-2</v>
      </c>
    </row>
    <row r="17476" spans="1:2" x14ac:dyDescent="0.2">
      <c r="A17476" t="s">
        <v>41</v>
      </c>
      <c r="B17476">
        <v>4.272153624740771E-2</v>
      </c>
    </row>
    <row r="17477" spans="1:2" x14ac:dyDescent="0.2">
      <c r="A17477" t="s">
        <v>41</v>
      </c>
      <c r="B17477">
        <v>1.6417700250278441E-2</v>
      </c>
    </row>
    <row r="17478" spans="1:2" x14ac:dyDescent="0.2">
      <c r="A17478" t="s">
        <v>41</v>
      </c>
      <c r="B17478">
        <v>8.9478814748670477E-2</v>
      </c>
    </row>
    <row r="17479" spans="1:2" x14ac:dyDescent="0.2">
      <c r="A17479" t="s">
        <v>41</v>
      </c>
      <c r="B17479">
        <v>5.472155543075008E-3</v>
      </c>
    </row>
    <row r="17480" spans="1:2" x14ac:dyDescent="0.2">
      <c r="A17480" t="s">
        <v>41</v>
      </c>
      <c r="B17480">
        <v>1.636205030623461E-2</v>
      </c>
    </row>
    <row r="17481" spans="1:2" x14ac:dyDescent="0.2">
      <c r="A17481" t="s">
        <v>41</v>
      </c>
      <c r="B17481">
        <v>3.1788310139502118E-2</v>
      </c>
    </row>
    <row r="17482" spans="1:2" x14ac:dyDescent="0.2">
      <c r="A17482" t="s">
        <v>41</v>
      </c>
      <c r="B17482">
        <v>1.538332733075987E-2</v>
      </c>
    </row>
    <row r="17483" spans="1:2" x14ac:dyDescent="0.2">
      <c r="A17483" t="s">
        <v>41</v>
      </c>
      <c r="B17483">
        <v>2.0651706962044662E-2</v>
      </c>
    </row>
    <row r="17484" spans="1:2" x14ac:dyDescent="0.2">
      <c r="A17484" t="s">
        <v>41</v>
      </c>
      <c r="B17484">
        <v>2.179882406517786E-4</v>
      </c>
    </row>
    <row r="17485" spans="1:2" x14ac:dyDescent="0.2">
      <c r="A17485" t="s">
        <v>41</v>
      </c>
      <c r="B17485">
        <v>7.1396589647577779E-2</v>
      </c>
    </row>
    <row r="17486" spans="1:2" x14ac:dyDescent="0.2">
      <c r="A17486" t="s">
        <v>41</v>
      </c>
      <c r="B17486">
        <v>0.15818488870513689</v>
      </c>
    </row>
    <row r="17487" spans="1:2" x14ac:dyDescent="0.2">
      <c r="A17487" t="s">
        <v>41</v>
      </c>
      <c r="B17487">
        <v>0.21714013405855129</v>
      </c>
    </row>
    <row r="17488" spans="1:2" x14ac:dyDescent="0.2">
      <c r="A17488" t="s">
        <v>41</v>
      </c>
      <c r="B17488">
        <v>2.4522394890247318E-4</v>
      </c>
    </row>
    <row r="17489" spans="1:2" x14ac:dyDescent="0.2">
      <c r="A17489" t="s">
        <v>41</v>
      </c>
      <c r="B17489">
        <v>9.0169086496991735E-3</v>
      </c>
    </row>
    <row r="17490" spans="1:2" x14ac:dyDescent="0.2">
      <c r="A17490" t="s">
        <v>41</v>
      </c>
      <c r="B17490">
        <v>1.8703123638931118E-2</v>
      </c>
    </row>
    <row r="17491" spans="1:2" x14ac:dyDescent="0.2">
      <c r="A17491" t="s">
        <v>41</v>
      </c>
      <c r="B17491">
        <v>1.8597167829871308E-2</v>
      </c>
    </row>
    <row r="17492" spans="1:2" x14ac:dyDescent="0.2">
      <c r="A17492" t="s">
        <v>41</v>
      </c>
      <c r="B17492">
        <v>2.1349741663374781E-2</v>
      </c>
    </row>
    <row r="17493" spans="1:2" x14ac:dyDescent="0.2">
      <c r="A17493" t="s">
        <v>41</v>
      </c>
      <c r="B17493">
        <v>1.5260069684953749E-2</v>
      </c>
    </row>
    <row r="17494" spans="1:2" x14ac:dyDescent="0.2">
      <c r="A17494" t="s">
        <v>41</v>
      </c>
      <c r="B17494">
        <v>5.2373270733577781E-3</v>
      </c>
    </row>
    <row r="17495" spans="1:2" x14ac:dyDescent="0.2">
      <c r="A17495" t="s">
        <v>41</v>
      </c>
      <c r="B17495">
        <v>2.0682524682552491E-2</v>
      </c>
    </row>
    <row r="17496" spans="1:2" x14ac:dyDescent="0.2">
      <c r="A17496" t="s">
        <v>41</v>
      </c>
      <c r="B17496">
        <v>0.22478632463995729</v>
      </c>
    </row>
    <row r="17497" spans="1:2" x14ac:dyDescent="0.2">
      <c r="A17497" t="s">
        <v>41</v>
      </c>
      <c r="B17497">
        <v>0.1113824217338968</v>
      </c>
    </row>
    <row r="17498" spans="1:2" x14ac:dyDescent="0.2">
      <c r="A17498" t="s">
        <v>41</v>
      </c>
      <c r="B17498">
        <v>2.4083104563260349E-2</v>
      </c>
    </row>
    <row r="17499" spans="1:2" x14ac:dyDescent="0.2">
      <c r="A17499" t="s">
        <v>41</v>
      </c>
      <c r="B17499">
        <v>1.9016699636553719E-4</v>
      </c>
    </row>
    <row r="17500" spans="1:2" x14ac:dyDescent="0.2">
      <c r="A17500" t="s">
        <v>41</v>
      </c>
      <c r="B17500">
        <v>0.10438302706272209</v>
      </c>
    </row>
    <row r="17501" spans="1:2" x14ac:dyDescent="0.2">
      <c r="A17501" t="s">
        <v>41</v>
      </c>
      <c r="B17501">
        <v>1.164995193929097E-3</v>
      </c>
    </row>
    <row r="17502" spans="1:2" x14ac:dyDescent="0.2">
      <c r="A17502" t="s">
        <v>41</v>
      </c>
      <c r="B17502">
        <v>7.8395904164896502E-2</v>
      </c>
    </row>
    <row r="17503" spans="1:2" x14ac:dyDescent="0.2">
      <c r="A17503" t="s">
        <v>41</v>
      </c>
      <c r="B17503">
        <v>0.1091937457935775</v>
      </c>
    </row>
    <row r="17504" spans="1:2" x14ac:dyDescent="0.2">
      <c r="A17504" t="s">
        <v>41</v>
      </c>
      <c r="B17504">
        <v>3.3840134190024629E-2</v>
      </c>
    </row>
    <row r="17505" spans="1:2" x14ac:dyDescent="0.2">
      <c r="A17505" t="s">
        <v>41</v>
      </c>
      <c r="B17505">
        <v>0.1355729624045332</v>
      </c>
    </row>
    <row r="17506" spans="1:2" x14ac:dyDescent="0.2">
      <c r="A17506" t="s">
        <v>41</v>
      </c>
      <c r="B17506">
        <v>1.9874854933435219E-2</v>
      </c>
    </row>
    <row r="17507" spans="1:2" x14ac:dyDescent="0.2">
      <c r="A17507" t="s">
        <v>41</v>
      </c>
      <c r="B17507">
        <v>1.3782378624145769E-2</v>
      </c>
    </row>
    <row r="17508" spans="1:2" x14ac:dyDescent="0.2">
      <c r="A17508" t="s">
        <v>41</v>
      </c>
      <c r="B17508">
        <v>1.0144401049801971E-2</v>
      </c>
    </row>
    <row r="17509" spans="1:2" x14ac:dyDescent="0.2">
      <c r="A17509" t="s">
        <v>41</v>
      </c>
      <c r="B17509">
        <v>4.0178015619855012E-3</v>
      </c>
    </row>
    <row r="17510" spans="1:2" x14ac:dyDescent="0.2">
      <c r="A17510" t="s">
        <v>41</v>
      </c>
      <c r="B17510">
        <v>2.507243303488671E-2</v>
      </c>
    </row>
    <row r="17511" spans="1:2" x14ac:dyDescent="0.2">
      <c r="A17511" t="s">
        <v>41</v>
      </c>
      <c r="B17511">
        <v>6.8432576244370491E-4</v>
      </c>
    </row>
    <row r="17512" spans="1:2" x14ac:dyDescent="0.2">
      <c r="A17512" t="s">
        <v>41</v>
      </c>
      <c r="B17512">
        <v>8.8164030303382601E-3</v>
      </c>
    </row>
    <row r="17513" spans="1:2" x14ac:dyDescent="0.2">
      <c r="A17513" t="s">
        <v>41</v>
      </c>
      <c r="B17513">
        <v>1.343497948697903E-2</v>
      </c>
    </row>
    <row r="17514" spans="1:2" x14ac:dyDescent="0.2">
      <c r="A17514" t="s">
        <v>41</v>
      </c>
      <c r="B17514">
        <v>5.9714631596950229E-2</v>
      </c>
    </row>
    <row r="17515" spans="1:2" x14ac:dyDescent="0.2">
      <c r="A17515" t="s">
        <v>41</v>
      </c>
      <c r="B17515">
        <v>0.20766123827981989</v>
      </c>
    </row>
    <row r="17516" spans="1:2" x14ac:dyDescent="0.2">
      <c r="A17516" t="s">
        <v>41</v>
      </c>
      <c r="B17516">
        <v>1.331003628000549E-2</v>
      </c>
    </row>
    <row r="17517" spans="1:2" x14ac:dyDescent="0.2">
      <c r="A17517" t="s">
        <v>41</v>
      </c>
      <c r="B17517">
        <v>4.5992564570705996E-3</v>
      </c>
    </row>
    <row r="17518" spans="1:2" x14ac:dyDescent="0.2">
      <c r="A17518" t="s">
        <v>41</v>
      </c>
      <c r="B17518">
        <v>1.348640841231441E-2</v>
      </c>
    </row>
    <row r="17519" spans="1:2" x14ac:dyDescent="0.2">
      <c r="A17519" t="s">
        <v>41</v>
      </c>
      <c r="B17519">
        <v>5.133418013097113E-2</v>
      </c>
    </row>
    <row r="17520" spans="1:2" x14ac:dyDescent="0.2">
      <c r="A17520" t="s">
        <v>41</v>
      </c>
      <c r="B17520">
        <v>2.3069175621191481E-2</v>
      </c>
    </row>
    <row r="17521" spans="1:2" x14ac:dyDescent="0.2">
      <c r="A17521" t="s">
        <v>41</v>
      </c>
      <c r="B17521">
        <v>8.8812311349606432E-7</v>
      </c>
    </row>
    <row r="17522" spans="1:2" x14ac:dyDescent="0.2">
      <c r="A17522" t="s">
        <v>41</v>
      </c>
      <c r="B17522">
        <v>0.10058398333658369</v>
      </c>
    </row>
    <row r="17523" spans="1:2" x14ac:dyDescent="0.2">
      <c r="A17523" t="s">
        <v>41</v>
      </c>
      <c r="B17523">
        <v>0.1699988224925468</v>
      </c>
    </row>
    <row r="17524" spans="1:2" x14ac:dyDescent="0.2">
      <c r="A17524" t="s">
        <v>41</v>
      </c>
      <c r="B17524">
        <v>6.5264517631142049E-2</v>
      </c>
    </row>
    <row r="17525" spans="1:2" x14ac:dyDescent="0.2">
      <c r="A17525" t="s">
        <v>41</v>
      </c>
      <c r="B17525">
        <v>2.777824159943143E-2</v>
      </c>
    </row>
    <row r="17526" spans="1:2" x14ac:dyDescent="0.2">
      <c r="A17526" t="s">
        <v>41</v>
      </c>
      <c r="B17526">
        <v>9.1485051917805649E-5</v>
      </c>
    </row>
    <row r="17527" spans="1:2" x14ac:dyDescent="0.2">
      <c r="A17527" t="s">
        <v>41</v>
      </c>
      <c r="B17527">
        <v>3.052547822822449E-2</v>
      </c>
    </row>
    <row r="17528" spans="1:2" x14ac:dyDescent="0.2">
      <c r="A17528" t="s">
        <v>41</v>
      </c>
      <c r="B17528">
        <v>4.5421995559619899E-2</v>
      </c>
    </row>
    <row r="17529" spans="1:2" x14ac:dyDescent="0.2">
      <c r="A17529" t="s">
        <v>41</v>
      </c>
      <c r="B17529">
        <v>8.6651772085158063E-2</v>
      </c>
    </row>
    <row r="17530" spans="1:2" x14ac:dyDescent="0.2">
      <c r="A17530" t="s">
        <v>41</v>
      </c>
      <c r="B17530">
        <v>1.6267079923978359E-2</v>
      </c>
    </row>
    <row r="17531" spans="1:2" x14ac:dyDescent="0.2">
      <c r="A17531" t="s">
        <v>41</v>
      </c>
      <c r="B17531">
        <v>2.070264206593619E-3</v>
      </c>
    </row>
    <row r="17532" spans="1:2" x14ac:dyDescent="0.2">
      <c r="A17532" t="s">
        <v>41</v>
      </c>
      <c r="B17532">
        <v>4.1907637566689908E-2</v>
      </c>
    </row>
    <row r="17533" spans="1:2" x14ac:dyDescent="0.2">
      <c r="A17533" t="s">
        <v>41</v>
      </c>
      <c r="B17533">
        <v>7.1769430166153003E-2</v>
      </c>
    </row>
    <row r="17534" spans="1:2" x14ac:dyDescent="0.2">
      <c r="A17534" t="s">
        <v>41</v>
      </c>
      <c r="B17534">
        <v>1.418359857414242E-2</v>
      </c>
    </row>
    <row r="17535" spans="1:2" x14ac:dyDescent="0.2">
      <c r="A17535" t="s">
        <v>41</v>
      </c>
      <c r="B17535">
        <v>4.164968266710467E-2</v>
      </c>
    </row>
    <row r="17536" spans="1:2" x14ac:dyDescent="0.2">
      <c r="A17536" t="s">
        <v>41</v>
      </c>
      <c r="B17536">
        <v>4.4811640851638017E-2</v>
      </c>
    </row>
    <row r="17537" spans="1:2" x14ac:dyDescent="0.2">
      <c r="A17537" t="s">
        <v>41</v>
      </c>
      <c r="B17537">
        <v>5.1437292621976383E-3</v>
      </c>
    </row>
    <row r="17538" spans="1:2" x14ac:dyDescent="0.2">
      <c r="A17538" t="s">
        <v>41</v>
      </c>
      <c r="B17538">
        <v>1.280215828776299E-2</v>
      </c>
    </row>
    <row r="17539" spans="1:2" x14ac:dyDescent="0.2">
      <c r="A17539" t="s">
        <v>41</v>
      </c>
      <c r="B17539">
        <v>1.499424555226947E-2</v>
      </c>
    </row>
    <row r="17540" spans="1:2" x14ac:dyDescent="0.2">
      <c r="A17540" t="s">
        <v>41</v>
      </c>
      <c r="B17540">
        <v>1.1805041471217191E-2</v>
      </c>
    </row>
    <row r="17541" spans="1:2" x14ac:dyDescent="0.2">
      <c r="A17541" t="s">
        <v>41</v>
      </c>
      <c r="B17541">
        <v>2.8845436188781659E-2</v>
      </c>
    </row>
    <row r="17542" spans="1:2" x14ac:dyDescent="0.2">
      <c r="A17542" t="s">
        <v>41</v>
      </c>
      <c r="B17542">
        <v>6.9655059028293276E-2</v>
      </c>
    </row>
    <row r="17543" spans="1:2" x14ac:dyDescent="0.2">
      <c r="A17543" t="s">
        <v>41</v>
      </c>
      <c r="B17543">
        <v>2.3212975454954599E-2</v>
      </c>
    </row>
    <row r="17544" spans="1:2" x14ac:dyDescent="0.2">
      <c r="A17544" t="s">
        <v>41</v>
      </c>
      <c r="B17544">
        <v>8.9670977299232124E-3</v>
      </c>
    </row>
    <row r="17545" spans="1:2" x14ac:dyDescent="0.2">
      <c r="A17545" t="s">
        <v>41</v>
      </c>
      <c r="B17545">
        <v>1.015417613443859E-2</v>
      </c>
    </row>
    <row r="17546" spans="1:2" x14ac:dyDescent="0.2">
      <c r="A17546" t="s">
        <v>41</v>
      </c>
      <c r="B17546">
        <v>3.1524429049661911E-3</v>
      </c>
    </row>
    <row r="17547" spans="1:2" x14ac:dyDescent="0.2">
      <c r="A17547" t="s">
        <v>41</v>
      </c>
      <c r="B17547">
        <v>0.1190814966415471</v>
      </c>
    </row>
    <row r="17548" spans="1:2" x14ac:dyDescent="0.2">
      <c r="A17548" t="s">
        <v>41</v>
      </c>
      <c r="B17548">
        <v>6.7953938066891206E-2</v>
      </c>
    </row>
    <row r="17549" spans="1:2" x14ac:dyDescent="0.2">
      <c r="A17549" t="s">
        <v>41</v>
      </c>
      <c r="B17549">
        <v>2.2529204853060092E-3</v>
      </c>
    </row>
    <row r="17550" spans="1:2" x14ac:dyDescent="0.2">
      <c r="A17550" t="s">
        <v>41</v>
      </c>
      <c r="B17550">
        <v>0.1703337703627055</v>
      </c>
    </row>
    <row r="17551" spans="1:2" x14ac:dyDescent="0.2">
      <c r="A17551" t="s">
        <v>41</v>
      </c>
      <c r="B17551">
        <v>8.9006569988780981E-6</v>
      </c>
    </row>
    <row r="17552" spans="1:2" x14ac:dyDescent="0.2">
      <c r="A17552" t="s">
        <v>41</v>
      </c>
      <c r="B17552">
        <v>1.188969972143461E-4</v>
      </c>
    </row>
    <row r="17553" spans="1:2" x14ac:dyDescent="0.2">
      <c r="A17553" t="s">
        <v>41</v>
      </c>
      <c r="B17553">
        <v>3.092230302295107E-4</v>
      </c>
    </row>
    <row r="17554" spans="1:2" x14ac:dyDescent="0.2">
      <c r="A17554" t="s">
        <v>41</v>
      </c>
      <c r="B17554">
        <v>4.5355415069069371E-3</v>
      </c>
    </row>
    <row r="17555" spans="1:2" x14ac:dyDescent="0.2">
      <c r="A17555" t="s">
        <v>41</v>
      </c>
      <c r="B17555">
        <v>0.20758012911478951</v>
      </c>
    </row>
    <row r="17556" spans="1:2" x14ac:dyDescent="0.2">
      <c r="A17556" t="s">
        <v>41</v>
      </c>
      <c r="B17556">
        <v>5.8225267236228229E-3</v>
      </c>
    </row>
    <row r="17557" spans="1:2" x14ac:dyDescent="0.2">
      <c r="A17557" t="s">
        <v>41</v>
      </c>
      <c r="B17557">
        <v>3.6843195423452713E-4</v>
      </c>
    </row>
    <row r="17558" spans="1:2" x14ac:dyDescent="0.2">
      <c r="A17558" t="s">
        <v>41</v>
      </c>
      <c r="B17558">
        <v>3.6105903550531782E-4</v>
      </c>
    </row>
    <row r="17559" spans="1:2" x14ac:dyDescent="0.2">
      <c r="A17559" t="s">
        <v>41</v>
      </c>
      <c r="B17559">
        <v>2.445923163042563E-2</v>
      </c>
    </row>
    <row r="17560" spans="1:2" x14ac:dyDescent="0.2">
      <c r="A17560" t="s">
        <v>41</v>
      </c>
      <c r="B17560">
        <v>3.7883736077964143E-2</v>
      </c>
    </row>
    <row r="17561" spans="1:2" x14ac:dyDescent="0.2">
      <c r="A17561" t="s">
        <v>41</v>
      </c>
      <c r="B17561">
        <v>1.6514799278906089E-2</v>
      </c>
    </row>
    <row r="17562" spans="1:2" x14ac:dyDescent="0.2">
      <c r="A17562" t="s">
        <v>41</v>
      </c>
      <c r="B17562">
        <v>8.7078000296971214E-2</v>
      </c>
    </row>
    <row r="17563" spans="1:2" x14ac:dyDescent="0.2">
      <c r="A17563" t="s">
        <v>41</v>
      </c>
      <c r="B17563">
        <v>2.328622552828552E-2</v>
      </c>
    </row>
    <row r="17564" spans="1:2" x14ac:dyDescent="0.2">
      <c r="A17564" t="s">
        <v>41</v>
      </c>
      <c r="B17564">
        <v>1.0559575632667521E-2</v>
      </c>
    </row>
    <row r="17565" spans="1:2" x14ac:dyDescent="0.2">
      <c r="A17565" t="s">
        <v>41</v>
      </c>
      <c r="B17565">
        <v>2.6697849822965298E-3</v>
      </c>
    </row>
    <row r="17566" spans="1:2" x14ac:dyDescent="0.2">
      <c r="A17566" t="s">
        <v>41</v>
      </c>
      <c r="B17566">
        <v>8.2675789732514215E-2</v>
      </c>
    </row>
    <row r="17567" spans="1:2" x14ac:dyDescent="0.2">
      <c r="A17567" t="s">
        <v>41</v>
      </c>
      <c r="B17567">
        <v>3.128643855538682E-3</v>
      </c>
    </row>
    <row r="17568" spans="1:2" x14ac:dyDescent="0.2">
      <c r="A17568" t="s">
        <v>41</v>
      </c>
      <c r="B17568">
        <v>2.3253626374514998E-2</v>
      </c>
    </row>
    <row r="17569" spans="1:2" x14ac:dyDescent="0.2">
      <c r="A17569" t="s">
        <v>41</v>
      </c>
      <c r="B17569">
        <v>8.7433878350337557E-2</v>
      </c>
    </row>
    <row r="17570" spans="1:2" x14ac:dyDescent="0.2">
      <c r="A17570" t="s">
        <v>41</v>
      </c>
      <c r="B17570">
        <v>4.199212811625197E-2</v>
      </c>
    </row>
    <row r="17571" spans="1:2" x14ac:dyDescent="0.2">
      <c r="A17571" t="s">
        <v>41</v>
      </c>
      <c r="B17571">
        <v>1.416528961392971E-2</v>
      </c>
    </row>
    <row r="17572" spans="1:2" x14ac:dyDescent="0.2">
      <c r="A17572" t="s">
        <v>41</v>
      </c>
      <c r="B17572">
        <v>4.4158494678149252E-3</v>
      </c>
    </row>
    <row r="17573" spans="1:2" x14ac:dyDescent="0.2">
      <c r="A17573" t="s">
        <v>41</v>
      </c>
      <c r="B17573">
        <v>3.8259438346373353E-2</v>
      </c>
    </row>
    <row r="17574" spans="1:2" x14ac:dyDescent="0.2">
      <c r="A17574" t="s">
        <v>41</v>
      </c>
      <c r="B17574">
        <v>7.0055577224852672E-2</v>
      </c>
    </row>
    <row r="17575" spans="1:2" x14ac:dyDescent="0.2">
      <c r="A17575" t="s">
        <v>41</v>
      </c>
      <c r="B17575">
        <v>3.107709968241934E-2</v>
      </c>
    </row>
    <row r="17576" spans="1:2" x14ac:dyDescent="0.2">
      <c r="A17576" t="s">
        <v>41</v>
      </c>
      <c r="B17576">
        <v>5.2634704687719913E-2</v>
      </c>
    </row>
    <row r="17577" spans="1:2" x14ac:dyDescent="0.2">
      <c r="A17577" t="s">
        <v>41</v>
      </c>
      <c r="B17577">
        <v>4.0807409417548124E-3</v>
      </c>
    </row>
    <row r="17578" spans="1:2" x14ac:dyDescent="0.2">
      <c r="A17578" t="s">
        <v>41</v>
      </c>
      <c r="B17578">
        <v>3.010463029227306E-2</v>
      </c>
    </row>
    <row r="17579" spans="1:2" x14ac:dyDescent="0.2">
      <c r="A17579" t="s">
        <v>41</v>
      </c>
      <c r="B17579">
        <v>9.3507155777678763E-2</v>
      </c>
    </row>
    <row r="17580" spans="1:2" x14ac:dyDescent="0.2">
      <c r="A17580" t="s">
        <v>41</v>
      </c>
      <c r="B17580">
        <v>3.4333623606546897E-2</v>
      </c>
    </row>
    <row r="17581" spans="1:2" x14ac:dyDescent="0.2">
      <c r="A17581" t="s">
        <v>41</v>
      </c>
      <c r="B17581">
        <v>2.103660514551842E-2</v>
      </c>
    </row>
    <row r="17582" spans="1:2" x14ac:dyDescent="0.2">
      <c r="A17582" t="s">
        <v>41</v>
      </c>
      <c r="B17582">
        <v>2.9526643251860722E-2</v>
      </c>
    </row>
    <row r="17583" spans="1:2" x14ac:dyDescent="0.2">
      <c r="A17583" t="s">
        <v>41</v>
      </c>
      <c r="B17583">
        <v>2.4612754218558131E-3</v>
      </c>
    </row>
    <row r="17584" spans="1:2" x14ac:dyDescent="0.2">
      <c r="A17584" t="s">
        <v>41</v>
      </c>
      <c r="B17584">
        <v>1.5044898257137399E-2</v>
      </c>
    </row>
    <row r="17585" spans="1:2" x14ac:dyDescent="0.2">
      <c r="A17585" t="s">
        <v>41</v>
      </c>
      <c r="B17585">
        <v>0.15182912373899429</v>
      </c>
    </row>
    <row r="17586" spans="1:2" x14ac:dyDescent="0.2">
      <c r="A17586" t="s">
        <v>41</v>
      </c>
      <c r="B17586">
        <v>2.091405040651451E-2</v>
      </c>
    </row>
    <row r="17587" spans="1:2" x14ac:dyDescent="0.2">
      <c r="A17587" t="s">
        <v>41</v>
      </c>
      <c r="B17587">
        <v>0.17658075969478029</v>
      </c>
    </row>
    <row r="17588" spans="1:2" x14ac:dyDescent="0.2">
      <c r="A17588" t="s">
        <v>41</v>
      </c>
      <c r="B17588">
        <v>2.868820090671687E-3</v>
      </c>
    </row>
    <row r="17589" spans="1:2" x14ac:dyDescent="0.2">
      <c r="A17589" t="s">
        <v>41</v>
      </c>
      <c r="B17589">
        <v>2.2073215051472421E-3</v>
      </c>
    </row>
    <row r="17590" spans="1:2" x14ac:dyDescent="0.2">
      <c r="A17590" t="s">
        <v>41</v>
      </c>
      <c r="B17590">
        <v>9.1886892329050895E-2</v>
      </c>
    </row>
    <row r="17591" spans="1:2" x14ac:dyDescent="0.2">
      <c r="A17591" t="s">
        <v>41</v>
      </c>
      <c r="B17591">
        <v>2.3908606388661768E-3</v>
      </c>
    </row>
    <row r="17592" spans="1:2" x14ac:dyDescent="0.2">
      <c r="A17592" t="s">
        <v>41</v>
      </c>
      <c r="B17592">
        <v>7.6361762622555229E-2</v>
      </c>
    </row>
    <row r="17593" spans="1:2" x14ac:dyDescent="0.2">
      <c r="A17593" t="s">
        <v>41</v>
      </c>
      <c r="B17593">
        <v>5.1106928956379249E-4</v>
      </c>
    </row>
    <row r="17594" spans="1:2" x14ac:dyDescent="0.2">
      <c r="A17594" t="s">
        <v>41</v>
      </c>
      <c r="B17594">
        <v>2.1976231708740971E-2</v>
      </c>
    </row>
    <row r="17595" spans="1:2" x14ac:dyDescent="0.2">
      <c r="A17595" t="s">
        <v>41</v>
      </c>
      <c r="B17595">
        <v>2.28708967446879E-2</v>
      </c>
    </row>
    <row r="17596" spans="1:2" x14ac:dyDescent="0.2">
      <c r="A17596" t="s">
        <v>41</v>
      </c>
      <c r="B17596">
        <v>8.2117534798740177E-3</v>
      </c>
    </row>
    <row r="17597" spans="1:2" x14ac:dyDescent="0.2">
      <c r="A17597" t="s">
        <v>41</v>
      </c>
      <c r="B17597">
        <v>1.9728413553160021E-2</v>
      </c>
    </row>
    <row r="17598" spans="1:2" x14ac:dyDescent="0.2">
      <c r="A17598" t="s">
        <v>41</v>
      </c>
      <c r="B17598">
        <v>3.1870973446549322E-2</v>
      </c>
    </row>
    <row r="17599" spans="1:2" x14ac:dyDescent="0.2">
      <c r="A17599" t="s">
        <v>41</v>
      </c>
      <c r="B17599">
        <v>1.017837702975077E-2</v>
      </c>
    </row>
    <row r="17600" spans="1:2" x14ac:dyDescent="0.2">
      <c r="A17600" t="s">
        <v>41</v>
      </c>
      <c r="B17600">
        <v>5.5894566432888038E-3</v>
      </c>
    </row>
    <row r="17601" spans="1:2" x14ac:dyDescent="0.2">
      <c r="A17601" t="s">
        <v>41</v>
      </c>
      <c r="B17601">
        <v>1.136009152414297E-2</v>
      </c>
    </row>
    <row r="17602" spans="1:2" x14ac:dyDescent="0.2">
      <c r="A17602" t="s">
        <v>41</v>
      </c>
      <c r="B17602">
        <v>5.3361059019146777E-2</v>
      </c>
    </row>
    <row r="17603" spans="1:2" x14ac:dyDescent="0.2">
      <c r="A17603" t="s">
        <v>41</v>
      </c>
      <c r="B17603">
        <v>1.6754126764697671E-2</v>
      </c>
    </row>
    <row r="17604" spans="1:2" x14ac:dyDescent="0.2">
      <c r="A17604" t="s">
        <v>41</v>
      </c>
      <c r="B17604">
        <v>1.425989473575751E-3</v>
      </c>
    </row>
    <row r="17605" spans="1:2" x14ac:dyDescent="0.2">
      <c r="A17605" t="s">
        <v>41</v>
      </c>
      <c r="B17605">
        <v>5.9067749508324392E-2</v>
      </c>
    </row>
    <row r="17606" spans="1:2" x14ac:dyDescent="0.2">
      <c r="A17606" t="s">
        <v>41</v>
      </c>
      <c r="B17606">
        <v>8.4202032429971152E-2</v>
      </c>
    </row>
    <row r="17607" spans="1:2" x14ac:dyDescent="0.2">
      <c r="A17607" t="s">
        <v>41</v>
      </c>
      <c r="B17607">
        <v>2.1529406659310801E-3</v>
      </c>
    </row>
    <row r="17608" spans="1:2" x14ac:dyDescent="0.2">
      <c r="A17608" t="s">
        <v>41</v>
      </c>
      <c r="B17608">
        <v>4.9503937146164412E-2</v>
      </c>
    </row>
    <row r="17609" spans="1:2" x14ac:dyDescent="0.2">
      <c r="A17609" t="s">
        <v>41</v>
      </c>
      <c r="B17609">
        <v>2.2469316152557432E-2</v>
      </c>
    </row>
    <row r="17610" spans="1:2" x14ac:dyDescent="0.2">
      <c r="A17610" t="s">
        <v>41</v>
      </c>
      <c r="B17610">
        <v>1.374666182576745E-2</v>
      </c>
    </row>
    <row r="17611" spans="1:2" x14ac:dyDescent="0.2">
      <c r="A17611" t="s">
        <v>41</v>
      </c>
      <c r="B17611">
        <v>4.6042512576118799E-3</v>
      </c>
    </row>
    <row r="17612" spans="1:2" x14ac:dyDescent="0.2">
      <c r="A17612" t="s">
        <v>41</v>
      </c>
      <c r="B17612">
        <v>3.8162141898757551E-2</v>
      </c>
    </row>
    <row r="17613" spans="1:2" x14ac:dyDescent="0.2">
      <c r="A17613" t="s">
        <v>41</v>
      </c>
      <c r="B17613">
        <v>2.023698930566642E-2</v>
      </c>
    </row>
    <row r="17614" spans="1:2" x14ac:dyDescent="0.2">
      <c r="A17614" t="s">
        <v>41</v>
      </c>
      <c r="B17614">
        <v>9.3859557833265717E-3</v>
      </c>
    </row>
    <row r="17615" spans="1:2" x14ac:dyDescent="0.2">
      <c r="A17615" t="s">
        <v>41</v>
      </c>
      <c r="B17615">
        <v>0.16110938949754181</v>
      </c>
    </row>
    <row r="17616" spans="1:2" x14ac:dyDescent="0.2">
      <c r="A17616" t="s">
        <v>41</v>
      </c>
      <c r="B17616">
        <v>2.096249431321473E-3</v>
      </c>
    </row>
    <row r="17617" spans="1:2" x14ac:dyDescent="0.2">
      <c r="A17617" t="s">
        <v>41</v>
      </c>
      <c r="B17617">
        <v>4.6659244355229279E-2</v>
      </c>
    </row>
    <row r="17618" spans="1:2" x14ac:dyDescent="0.2">
      <c r="A17618" t="s">
        <v>41</v>
      </c>
      <c r="B17618">
        <v>3.6770148977284922E-2</v>
      </c>
    </row>
    <row r="17619" spans="1:2" x14ac:dyDescent="0.2">
      <c r="A17619" t="s">
        <v>41</v>
      </c>
      <c r="B17619">
        <v>0.2734194925454998</v>
      </c>
    </row>
    <row r="17620" spans="1:2" x14ac:dyDescent="0.2">
      <c r="A17620" t="s">
        <v>41</v>
      </c>
      <c r="B17620">
        <v>2.9279758736627799E-3</v>
      </c>
    </row>
    <row r="17621" spans="1:2" x14ac:dyDescent="0.2">
      <c r="A17621" t="s">
        <v>41</v>
      </c>
      <c r="B17621">
        <v>4.2624423078879037E-2</v>
      </c>
    </row>
    <row r="17622" spans="1:2" x14ac:dyDescent="0.2">
      <c r="A17622" t="s">
        <v>41</v>
      </c>
      <c r="B17622">
        <v>9.4493714416483687E-3</v>
      </c>
    </row>
    <row r="17623" spans="1:2" x14ac:dyDescent="0.2">
      <c r="A17623" t="s">
        <v>41</v>
      </c>
      <c r="B17623">
        <v>2.777558661311785E-2</v>
      </c>
    </row>
    <row r="17624" spans="1:2" x14ac:dyDescent="0.2">
      <c r="A17624" t="s">
        <v>41</v>
      </c>
      <c r="B17624">
        <v>2.256006670826682E-2</v>
      </c>
    </row>
    <row r="17625" spans="1:2" x14ac:dyDescent="0.2">
      <c r="A17625" t="s">
        <v>41</v>
      </c>
      <c r="B17625">
        <v>6.8669542604946621E-3</v>
      </c>
    </row>
    <row r="17626" spans="1:2" x14ac:dyDescent="0.2">
      <c r="A17626" t="s">
        <v>41</v>
      </c>
      <c r="B17626">
        <v>9.0533701474382333E-4</v>
      </c>
    </row>
    <row r="17627" spans="1:2" x14ac:dyDescent="0.2">
      <c r="A17627" t="s">
        <v>41</v>
      </c>
      <c r="B17627">
        <v>7.7058941859627916E-3</v>
      </c>
    </row>
    <row r="17628" spans="1:2" x14ac:dyDescent="0.2">
      <c r="A17628" t="s">
        <v>41</v>
      </c>
      <c r="B17628">
        <v>3.2100884144822261E-3</v>
      </c>
    </row>
    <row r="17629" spans="1:2" x14ac:dyDescent="0.2">
      <c r="A17629" t="s">
        <v>41</v>
      </c>
      <c r="B17629">
        <v>0.21454266318708259</v>
      </c>
    </row>
    <row r="17630" spans="1:2" x14ac:dyDescent="0.2">
      <c r="A17630" t="s">
        <v>41</v>
      </c>
      <c r="B17630">
        <v>0.12951679618377471</v>
      </c>
    </row>
    <row r="17631" spans="1:2" x14ac:dyDescent="0.2">
      <c r="A17631" t="s">
        <v>41</v>
      </c>
      <c r="B17631">
        <v>8.2650100600160759E-2</v>
      </c>
    </row>
    <row r="17632" spans="1:2" x14ac:dyDescent="0.2">
      <c r="A17632" t="s">
        <v>41</v>
      </c>
      <c r="B17632">
        <v>0.10454172847176391</v>
      </c>
    </row>
    <row r="17633" spans="1:2" x14ac:dyDescent="0.2">
      <c r="A17633" t="s">
        <v>41</v>
      </c>
      <c r="B17633">
        <v>4.3239493822971882E-2</v>
      </c>
    </row>
    <row r="17634" spans="1:2" x14ac:dyDescent="0.2">
      <c r="A17634" t="s">
        <v>41</v>
      </c>
      <c r="B17634">
        <v>0.1202085834591996</v>
      </c>
    </row>
    <row r="17635" spans="1:2" x14ac:dyDescent="0.2">
      <c r="A17635" t="s">
        <v>41</v>
      </c>
      <c r="B17635">
        <v>3.4200085645613498E-2</v>
      </c>
    </row>
    <row r="17636" spans="1:2" x14ac:dyDescent="0.2">
      <c r="A17636" t="s">
        <v>41</v>
      </c>
      <c r="B17636">
        <v>2.994102655100694E-3</v>
      </c>
    </row>
    <row r="17637" spans="1:2" x14ac:dyDescent="0.2">
      <c r="A17637" t="s">
        <v>41</v>
      </c>
      <c r="B17637">
        <v>1.6173800733349619E-2</v>
      </c>
    </row>
    <row r="17638" spans="1:2" x14ac:dyDescent="0.2">
      <c r="A17638" t="s">
        <v>41</v>
      </c>
      <c r="B17638">
        <v>1.547609792538596E-2</v>
      </c>
    </row>
    <row r="17639" spans="1:2" x14ac:dyDescent="0.2">
      <c r="A17639" t="s">
        <v>41</v>
      </c>
      <c r="B17639">
        <v>6.4214060726974775E-2</v>
      </c>
    </row>
    <row r="17640" spans="1:2" x14ac:dyDescent="0.2">
      <c r="A17640" t="s">
        <v>41</v>
      </c>
      <c r="B17640">
        <v>3.025836648428171E-2</v>
      </c>
    </row>
    <row r="17641" spans="1:2" x14ac:dyDescent="0.2">
      <c r="A17641" t="s">
        <v>41</v>
      </c>
      <c r="B17641">
        <v>1.519432662296771E-2</v>
      </c>
    </row>
    <row r="17642" spans="1:2" x14ac:dyDescent="0.2">
      <c r="A17642" t="s">
        <v>41</v>
      </c>
      <c r="B17642">
        <v>7.4240462264042129E-2</v>
      </c>
    </row>
    <row r="17643" spans="1:2" x14ac:dyDescent="0.2">
      <c r="A17643" t="s">
        <v>41</v>
      </c>
      <c r="B17643">
        <v>8.4942643443735033E-2</v>
      </c>
    </row>
    <row r="17644" spans="1:2" x14ac:dyDescent="0.2">
      <c r="A17644" t="s">
        <v>41</v>
      </c>
      <c r="B17644">
        <v>4.3178328227626572E-3</v>
      </c>
    </row>
    <row r="17645" spans="1:2" x14ac:dyDescent="0.2">
      <c r="A17645" t="s">
        <v>41</v>
      </c>
      <c r="B17645">
        <v>8.1507827493511043E-3</v>
      </c>
    </row>
    <row r="17646" spans="1:2" x14ac:dyDescent="0.2">
      <c r="A17646" t="s">
        <v>41</v>
      </c>
      <c r="B17646">
        <v>2.99299597092757E-2</v>
      </c>
    </row>
    <row r="17647" spans="1:2" x14ac:dyDescent="0.2">
      <c r="A17647" t="s">
        <v>41</v>
      </c>
      <c r="B17647">
        <v>0.10613113814248459</v>
      </c>
    </row>
    <row r="17648" spans="1:2" x14ac:dyDescent="0.2">
      <c r="A17648" t="s">
        <v>41</v>
      </c>
      <c r="B17648">
        <v>1.4892464188146709E-2</v>
      </c>
    </row>
    <row r="17649" spans="1:2" x14ac:dyDescent="0.2">
      <c r="A17649" t="s">
        <v>41</v>
      </c>
      <c r="B17649">
        <v>3.13228153720102E-3</v>
      </c>
    </row>
    <row r="17650" spans="1:2" x14ac:dyDescent="0.2">
      <c r="A17650" t="s">
        <v>41</v>
      </c>
      <c r="B17650">
        <v>8.5766675097044276E-2</v>
      </c>
    </row>
    <row r="17651" spans="1:2" x14ac:dyDescent="0.2">
      <c r="A17651" t="s">
        <v>41</v>
      </c>
      <c r="B17651">
        <v>9.6038118321224553E-2</v>
      </c>
    </row>
    <row r="17652" spans="1:2" x14ac:dyDescent="0.2">
      <c r="A17652" t="s">
        <v>41</v>
      </c>
      <c r="B17652">
        <v>2.74902084261397E-4</v>
      </c>
    </row>
    <row r="17653" spans="1:2" x14ac:dyDescent="0.2">
      <c r="A17653" t="s">
        <v>41</v>
      </c>
      <c r="B17653">
        <v>2.8719078119885388E-2</v>
      </c>
    </row>
    <row r="17654" spans="1:2" x14ac:dyDescent="0.2">
      <c r="A17654" t="s">
        <v>41</v>
      </c>
      <c r="B17654">
        <v>3.4006933573926812E-4</v>
      </c>
    </row>
    <row r="17655" spans="1:2" x14ac:dyDescent="0.2">
      <c r="A17655" t="s">
        <v>41</v>
      </c>
      <c r="B17655">
        <v>0.29060822378756329</v>
      </c>
    </row>
    <row r="17656" spans="1:2" x14ac:dyDescent="0.2">
      <c r="A17656" t="s">
        <v>41</v>
      </c>
      <c r="B17656">
        <v>3.2343197869693197E-2</v>
      </c>
    </row>
    <row r="17657" spans="1:2" x14ac:dyDescent="0.2">
      <c r="A17657" t="s">
        <v>41</v>
      </c>
      <c r="B17657">
        <v>7.2654025562244318E-3</v>
      </c>
    </row>
    <row r="17658" spans="1:2" x14ac:dyDescent="0.2">
      <c r="A17658" t="s">
        <v>41</v>
      </c>
      <c r="B17658">
        <v>0.24950636635401921</v>
      </c>
    </row>
    <row r="17659" spans="1:2" x14ac:dyDescent="0.2">
      <c r="A17659" t="s">
        <v>41</v>
      </c>
      <c r="B17659">
        <v>4.6725637777855766E-6</v>
      </c>
    </row>
    <row r="17660" spans="1:2" x14ac:dyDescent="0.2">
      <c r="A17660" t="s">
        <v>41</v>
      </c>
      <c r="B17660">
        <v>1.5896511596531491E-3</v>
      </c>
    </row>
    <row r="17661" spans="1:2" x14ac:dyDescent="0.2">
      <c r="A17661" t="s">
        <v>41</v>
      </c>
      <c r="B17661">
        <v>3.8803816396562829E-2</v>
      </c>
    </row>
    <row r="17662" spans="1:2" x14ac:dyDescent="0.2">
      <c r="A17662" t="s">
        <v>41</v>
      </c>
      <c r="B17662">
        <v>1.313192672514063E-5</v>
      </c>
    </row>
    <row r="17663" spans="1:2" x14ac:dyDescent="0.2">
      <c r="A17663" t="s">
        <v>41</v>
      </c>
      <c r="B17663">
        <v>6.3634525080402682E-5</v>
      </c>
    </row>
    <row r="17664" spans="1:2" x14ac:dyDescent="0.2">
      <c r="A17664" t="s">
        <v>41</v>
      </c>
      <c r="B17664">
        <v>0.1180513215678837</v>
      </c>
    </row>
    <row r="17665" spans="1:2" x14ac:dyDescent="0.2">
      <c r="A17665" t="s">
        <v>41</v>
      </c>
      <c r="B17665">
        <v>0.16168011997814949</v>
      </c>
    </row>
    <row r="17666" spans="1:2" x14ac:dyDescent="0.2">
      <c r="A17666" t="s">
        <v>41</v>
      </c>
      <c r="B17666">
        <v>0.1255876792043972</v>
      </c>
    </row>
    <row r="17667" spans="1:2" x14ac:dyDescent="0.2">
      <c r="A17667" t="s">
        <v>41</v>
      </c>
      <c r="B17667">
        <v>2.3097938092129341E-2</v>
      </c>
    </row>
    <row r="17668" spans="1:2" x14ac:dyDescent="0.2">
      <c r="A17668" t="s">
        <v>41</v>
      </c>
      <c r="B17668">
        <v>0.1169888516359328</v>
      </c>
    </row>
    <row r="17669" spans="1:2" x14ac:dyDescent="0.2">
      <c r="A17669" t="s">
        <v>41</v>
      </c>
      <c r="B17669">
        <v>0.14782034721840881</v>
      </c>
    </row>
    <row r="17670" spans="1:2" x14ac:dyDescent="0.2">
      <c r="A17670" t="s">
        <v>41</v>
      </c>
      <c r="B17670">
        <v>5.1374204134791657E-2</v>
      </c>
    </row>
    <row r="17671" spans="1:2" x14ac:dyDescent="0.2">
      <c r="A17671" t="s">
        <v>41</v>
      </c>
      <c r="B17671">
        <v>1.2385943555396789E-2</v>
      </c>
    </row>
    <row r="17672" spans="1:2" x14ac:dyDescent="0.2">
      <c r="A17672" t="s">
        <v>41</v>
      </c>
      <c r="B17672">
        <v>8.5264900100323615E-4</v>
      </c>
    </row>
    <row r="17673" spans="1:2" x14ac:dyDescent="0.2">
      <c r="A17673" t="s">
        <v>41</v>
      </c>
      <c r="B17673">
        <v>1.496752473495455E-5</v>
      </c>
    </row>
    <row r="17674" spans="1:2" x14ac:dyDescent="0.2">
      <c r="A17674" t="s">
        <v>41</v>
      </c>
      <c r="B17674">
        <v>6.0784484467816702E-2</v>
      </c>
    </row>
    <row r="17675" spans="1:2" x14ac:dyDescent="0.2">
      <c r="A17675" t="s">
        <v>41</v>
      </c>
      <c r="B17675">
        <v>7.8424487861311509E-2</v>
      </c>
    </row>
    <row r="17676" spans="1:2" x14ac:dyDescent="0.2">
      <c r="A17676" t="s">
        <v>41</v>
      </c>
      <c r="B17676">
        <v>1.19445145377689E-2</v>
      </c>
    </row>
    <row r="17677" spans="1:2" x14ac:dyDescent="0.2">
      <c r="A17677" t="s">
        <v>41</v>
      </c>
      <c r="B17677">
        <v>3.2445098438471209E-2</v>
      </c>
    </row>
    <row r="17678" spans="1:2" x14ac:dyDescent="0.2">
      <c r="A17678" t="s">
        <v>41</v>
      </c>
      <c r="B17678">
        <v>3.1952704663983811E-2</v>
      </c>
    </row>
    <row r="17679" spans="1:2" x14ac:dyDescent="0.2">
      <c r="A17679" t="s">
        <v>41</v>
      </c>
      <c r="B17679">
        <v>2.883119080486252E-2</v>
      </c>
    </row>
    <row r="17680" spans="1:2" x14ac:dyDescent="0.2">
      <c r="A17680" t="s">
        <v>41</v>
      </c>
      <c r="B17680">
        <v>5.6040997880807408E-3</v>
      </c>
    </row>
    <row r="17681" spans="1:2" x14ac:dyDescent="0.2">
      <c r="A17681" t="s">
        <v>41</v>
      </c>
      <c r="B17681">
        <v>0.17857466718240789</v>
      </c>
    </row>
    <row r="17682" spans="1:2" x14ac:dyDescent="0.2">
      <c r="A17682" t="s">
        <v>41</v>
      </c>
      <c r="B17682">
        <v>5.9146417569132533E-2</v>
      </c>
    </row>
    <row r="17683" spans="1:2" x14ac:dyDescent="0.2">
      <c r="A17683" t="s">
        <v>41</v>
      </c>
      <c r="B17683">
        <v>0.18745190105148679</v>
      </c>
    </row>
    <row r="17684" spans="1:2" x14ac:dyDescent="0.2">
      <c r="A17684" t="s">
        <v>41</v>
      </c>
      <c r="B17684">
        <v>4.5001809844740448E-2</v>
      </c>
    </row>
    <row r="17685" spans="1:2" x14ac:dyDescent="0.2">
      <c r="A17685" t="s">
        <v>41</v>
      </c>
      <c r="B17685">
        <v>0.17063694920979131</v>
      </c>
    </row>
    <row r="17686" spans="1:2" x14ac:dyDescent="0.2">
      <c r="A17686" t="s">
        <v>41</v>
      </c>
      <c r="B17686">
        <v>7.3757425787138731E-3</v>
      </c>
    </row>
    <row r="17687" spans="1:2" x14ac:dyDescent="0.2">
      <c r="A17687" t="s">
        <v>41</v>
      </c>
      <c r="B17687">
        <v>0.20346626071502219</v>
      </c>
    </row>
    <row r="17688" spans="1:2" x14ac:dyDescent="0.2">
      <c r="A17688" t="s">
        <v>41</v>
      </c>
      <c r="B17688">
        <v>7.9099919774116012E-3</v>
      </c>
    </row>
    <row r="17689" spans="1:2" x14ac:dyDescent="0.2">
      <c r="A17689" t="s">
        <v>41</v>
      </c>
      <c r="B17689">
        <v>4.6988601673025881E-4</v>
      </c>
    </row>
    <row r="17690" spans="1:2" x14ac:dyDescent="0.2">
      <c r="A17690" t="s">
        <v>41</v>
      </c>
      <c r="B17690">
        <v>7.1628190168896433E-3</v>
      </c>
    </row>
    <row r="17691" spans="1:2" x14ac:dyDescent="0.2">
      <c r="A17691" t="s">
        <v>41</v>
      </c>
      <c r="B17691">
        <v>5.2548883691148074E-3</v>
      </c>
    </row>
    <row r="17692" spans="1:2" x14ac:dyDescent="0.2">
      <c r="A17692" t="s">
        <v>41</v>
      </c>
      <c r="B17692">
        <v>4.4594969907221997E-2</v>
      </c>
    </row>
    <row r="17693" spans="1:2" x14ac:dyDescent="0.2">
      <c r="A17693" t="s">
        <v>41</v>
      </c>
      <c r="B17693">
        <v>8.3373387430109802E-2</v>
      </c>
    </row>
    <row r="17694" spans="1:2" x14ac:dyDescent="0.2">
      <c r="A17694" t="s">
        <v>41</v>
      </c>
      <c r="B17694">
        <v>8.6987134821742029E-2</v>
      </c>
    </row>
    <row r="17695" spans="1:2" x14ac:dyDescent="0.2">
      <c r="A17695" t="s">
        <v>41</v>
      </c>
      <c r="B17695">
        <v>0.1189788002460577</v>
      </c>
    </row>
    <row r="17696" spans="1:2" x14ac:dyDescent="0.2">
      <c r="A17696" t="s">
        <v>41</v>
      </c>
      <c r="B17696">
        <v>3.3448103848005013E-2</v>
      </c>
    </row>
    <row r="17697" spans="1:2" x14ac:dyDescent="0.2">
      <c r="A17697" t="s">
        <v>41</v>
      </c>
      <c r="B17697">
        <v>1.5663937736675959E-2</v>
      </c>
    </row>
    <row r="17698" spans="1:2" x14ac:dyDescent="0.2">
      <c r="A17698" t="s">
        <v>41</v>
      </c>
      <c r="B17698">
        <v>4.090129848871249E-3</v>
      </c>
    </row>
    <row r="17699" spans="1:2" x14ac:dyDescent="0.2">
      <c r="A17699" t="s">
        <v>41</v>
      </c>
      <c r="B17699">
        <v>2.157719559368099E-2</v>
      </c>
    </row>
    <row r="17700" spans="1:2" x14ac:dyDescent="0.2">
      <c r="A17700" t="s">
        <v>41</v>
      </c>
      <c r="B17700">
        <v>0.16082630484546001</v>
      </c>
    </row>
    <row r="17701" spans="1:2" x14ac:dyDescent="0.2">
      <c r="A17701" t="s">
        <v>41</v>
      </c>
      <c r="B17701">
        <v>1.62012772275868E-2</v>
      </c>
    </row>
    <row r="17702" spans="1:2" x14ac:dyDescent="0.2">
      <c r="A17702" t="s">
        <v>41</v>
      </c>
      <c r="B17702">
        <v>2.4359923212717849E-2</v>
      </c>
    </row>
    <row r="17703" spans="1:2" x14ac:dyDescent="0.2">
      <c r="A17703" t="s">
        <v>41</v>
      </c>
      <c r="B17703">
        <v>1.215335367077275E-2</v>
      </c>
    </row>
    <row r="17704" spans="1:2" x14ac:dyDescent="0.2">
      <c r="A17704" t="s">
        <v>41</v>
      </c>
      <c r="B17704">
        <v>1.2158424950503571E-5</v>
      </c>
    </row>
    <row r="17705" spans="1:2" x14ac:dyDescent="0.2">
      <c r="A17705" t="s">
        <v>41</v>
      </c>
      <c r="B17705">
        <v>5.6337261383132553E-4</v>
      </c>
    </row>
    <row r="17706" spans="1:2" x14ac:dyDescent="0.2">
      <c r="A17706" t="s">
        <v>41</v>
      </c>
      <c r="B17706">
        <v>4.0019617587820577E-2</v>
      </c>
    </row>
    <row r="17707" spans="1:2" x14ac:dyDescent="0.2">
      <c r="A17707" t="s">
        <v>41</v>
      </c>
      <c r="B17707">
        <v>2.759769978200044E-3</v>
      </c>
    </row>
    <row r="17708" spans="1:2" x14ac:dyDescent="0.2">
      <c r="A17708" t="s">
        <v>41</v>
      </c>
      <c r="B17708">
        <v>1.9677970443230389E-2</v>
      </c>
    </row>
    <row r="17709" spans="1:2" x14ac:dyDescent="0.2">
      <c r="A17709" t="s">
        <v>41</v>
      </c>
      <c r="B17709">
        <v>8.1548082713140957E-3</v>
      </c>
    </row>
    <row r="17710" spans="1:2" x14ac:dyDescent="0.2">
      <c r="A17710" t="s">
        <v>41</v>
      </c>
      <c r="B17710">
        <v>5.5030603182486759E-2</v>
      </c>
    </row>
    <row r="17711" spans="1:2" x14ac:dyDescent="0.2">
      <c r="A17711" t="s">
        <v>41</v>
      </c>
      <c r="B17711">
        <v>1.635686364873257E-2</v>
      </c>
    </row>
    <row r="17712" spans="1:2" x14ac:dyDescent="0.2">
      <c r="A17712" t="s">
        <v>41</v>
      </c>
      <c r="B17712">
        <v>4.4422299006173123E-2</v>
      </c>
    </row>
    <row r="17713" spans="1:2" x14ac:dyDescent="0.2">
      <c r="A17713" t="s">
        <v>41</v>
      </c>
      <c r="B17713">
        <v>1.7209812774388039E-4</v>
      </c>
    </row>
    <row r="17714" spans="1:2" x14ac:dyDescent="0.2">
      <c r="A17714" t="s">
        <v>41</v>
      </c>
      <c r="B17714">
        <v>5.509319684549896E-2</v>
      </c>
    </row>
    <row r="17715" spans="1:2" x14ac:dyDescent="0.2">
      <c r="A17715" t="s">
        <v>41</v>
      </c>
      <c r="B17715">
        <v>2.1632789969691871E-2</v>
      </c>
    </row>
    <row r="17716" spans="1:2" x14ac:dyDescent="0.2">
      <c r="A17716" t="s">
        <v>41</v>
      </c>
      <c r="B17716">
        <v>3.1342530706727101E-2</v>
      </c>
    </row>
    <row r="17717" spans="1:2" x14ac:dyDescent="0.2">
      <c r="A17717" t="s">
        <v>41</v>
      </c>
      <c r="B17717">
        <v>1.9777816106691049E-2</v>
      </c>
    </row>
    <row r="17718" spans="1:2" x14ac:dyDescent="0.2">
      <c r="A17718" t="s">
        <v>41</v>
      </c>
      <c r="B17718">
        <v>3.0593573034951919E-2</v>
      </c>
    </row>
    <row r="17719" spans="1:2" x14ac:dyDescent="0.2">
      <c r="A17719" t="s">
        <v>41</v>
      </c>
      <c r="B17719">
        <v>6.1618589266343449E-5</v>
      </c>
    </row>
    <row r="17720" spans="1:2" x14ac:dyDescent="0.2">
      <c r="A17720" t="s">
        <v>41</v>
      </c>
      <c r="B17720">
        <v>6.1517634105001662E-5</v>
      </c>
    </row>
    <row r="17721" spans="1:2" x14ac:dyDescent="0.2">
      <c r="A17721" t="s">
        <v>41</v>
      </c>
      <c r="B17721">
        <v>3.064616043764334E-2</v>
      </c>
    </row>
    <row r="17722" spans="1:2" x14ac:dyDescent="0.2">
      <c r="A17722" t="s">
        <v>41</v>
      </c>
      <c r="B17722">
        <v>0.1062622239823771</v>
      </c>
    </row>
    <row r="17723" spans="1:2" x14ac:dyDescent="0.2">
      <c r="A17723" t="s">
        <v>41</v>
      </c>
      <c r="B17723">
        <v>7.7108781800063753E-3</v>
      </c>
    </row>
    <row r="17724" spans="1:2" x14ac:dyDescent="0.2">
      <c r="A17724" t="s">
        <v>41</v>
      </c>
      <c r="B17724">
        <v>0.136214671591015</v>
      </c>
    </row>
    <row r="17725" spans="1:2" x14ac:dyDescent="0.2">
      <c r="A17725" t="s">
        <v>41</v>
      </c>
      <c r="B17725">
        <v>0.1259947435197146</v>
      </c>
    </row>
    <row r="17726" spans="1:2" x14ac:dyDescent="0.2">
      <c r="A17726" t="s">
        <v>41</v>
      </c>
      <c r="B17726">
        <v>4.7882682394233536E-3</v>
      </c>
    </row>
    <row r="17727" spans="1:2" x14ac:dyDescent="0.2">
      <c r="A17727" t="s">
        <v>41</v>
      </c>
      <c r="B17727">
        <v>1.8753758234934859E-2</v>
      </c>
    </row>
    <row r="17728" spans="1:2" x14ac:dyDescent="0.2">
      <c r="A17728" t="s">
        <v>41</v>
      </c>
      <c r="B17728">
        <v>5.8910796407711019E-2</v>
      </c>
    </row>
    <row r="17729" spans="1:2" x14ac:dyDescent="0.2">
      <c r="A17729" t="s">
        <v>41</v>
      </c>
      <c r="B17729">
        <v>0.16911316264305001</v>
      </c>
    </row>
    <row r="17730" spans="1:2" x14ac:dyDescent="0.2">
      <c r="A17730" t="s">
        <v>41</v>
      </c>
      <c r="B17730">
        <v>4.5484256039101112E-3</v>
      </c>
    </row>
    <row r="17731" spans="1:2" x14ac:dyDescent="0.2">
      <c r="A17731" t="s">
        <v>41</v>
      </c>
      <c r="B17731">
        <v>3.3039984060276861E-3</v>
      </c>
    </row>
    <row r="17732" spans="1:2" x14ac:dyDescent="0.2">
      <c r="A17732" t="s">
        <v>41</v>
      </c>
      <c r="B17732">
        <v>9.7989648292351461E-3</v>
      </c>
    </row>
    <row r="17733" spans="1:2" x14ac:dyDescent="0.2">
      <c r="A17733" t="s">
        <v>41</v>
      </c>
      <c r="B17733">
        <v>6.0718672038939207E-2</v>
      </c>
    </row>
    <row r="17734" spans="1:2" x14ac:dyDescent="0.2">
      <c r="A17734" t="s">
        <v>41</v>
      </c>
      <c r="B17734">
        <v>5.5859664961244171E-5</v>
      </c>
    </row>
    <row r="17735" spans="1:2" x14ac:dyDescent="0.2">
      <c r="A17735" t="s">
        <v>41</v>
      </c>
      <c r="B17735">
        <v>7.9356204012282605E-2</v>
      </c>
    </row>
    <row r="17736" spans="1:2" x14ac:dyDescent="0.2">
      <c r="A17736" t="s">
        <v>41</v>
      </c>
      <c r="B17736">
        <v>7.9113733380153928E-4</v>
      </c>
    </row>
    <row r="17737" spans="1:2" x14ac:dyDescent="0.2">
      <c r="A17737" t="s">
        <v>41</v>
      </c>
      <c r="B17737">
        <v>4.5911963526339188E-2</v>
      </c>
    </row>
    <row r="17738" spans="1:2" x14ac:dyDescent="0.2">
      <c r="A17738" t="s">
        <v>41</v>
      </c>
      <c r="B17738">
        <v>2.4869130976224452E-2</v>
      </c>
    </row>
    <row r="17739" spans="1:2" x14ac:dyDescent="0.2">
      <c r="A17739" t="s">
        <v>41</v>
      </c>
      <c r="B17739">
        <v>1.824887743692016E-2</v>
      </c>
    </row>
    <row r="17740" spans="1:2" x14ac:dyDescent="0.2">
      <c r="A17740" t="s">
        <v>41</v>
      </c>
      <c r="B17740">
        <v>0.14272394432151789</v>
      </c>
    </row>
    <row r="17741" spans="1:2" x14ac:dyDescent="0.2">
      <c r="A17741" t="s">
        <v>41</v>
      </c>
      <c r="B17741">
        <v>3.1465308509188272E-2</v>
      </c>
    </row>
    <row r="17742" spans="1:2" x14ac:dyDescent="0.2">
      <c r="A17742" t="s">
        <v>41</v>
      </c>
      <c r="B17742">
        <v>6.1657469516294139E-3</v>
      </c>
    </row>
    <row r="17743" spans="1:2" x14ac:dyDescent="0.2">
      <c r="A17743" t="s">
        <v>41</v>
      </c>
      <c r="B17743">
        <v>0.14600726303309</v>
      </c>
    </row>
    <row r="17744" spans="1:2" x14ac:dyDescent="0.2">
      <c r="A17744" t="s">
        <v>41</v>
      </c>
      <c r="B17744">
        <v>1.561683829300242E-2</v>
      </c>
    </row>
    <row r="17745" spans="1:2" x14ac:dyDescent="0.2">
      <c r="A17745" t="s">
        <v>41</v>
      </c>
      <c r="B17745">
        <v>2.410938846330735E-2</v>
      </c>
    </row>
    <row r="17746" spans="1:2" x14ac:dyDescent="0.2">
      <c r="A17746" t="s">
        <v>41</v>
      </c>
      <c r="B17746">
        <v>6.2380071587375685E-4</v>
      </c>
    </row>
    <row r="17747" spans="1:2" x14ac:dyDescent="0.2">
      <c r="A17747" t="s">
        <v>41</v>
      </c>
      <c r="B17747">
        <v>3.4052608766240833E-2</v>
      </c>
    </row>
    <row r="17748" spans="1:2" x14ac:dyDescent="0.2">
      <c r="A17748" t="s">
        <v>41</v>
      </c>
      <c r="B17748">
        <v>3.5012403717463059E-2</v>
      </c>
    </row>
    <row r="17749" spans="1:2" x14ac:dyDescent="0.2">
      <c r="A17749" t="s">
        <v>41</v>
      </c>
      <c r="B17749">
        <v>1.286273819852413E-2</v>
      </c>
    </row>
    <row r="17750" spans="1:2" x14ac:dyDescent="0.2">
      <c r="A17750" t="s">
        <v>41</v>
      </c>
      <c r="B17750">
        <v>3.542255509059733E-3</v>
      </c>
    </row>
    <row r="17751" spans="1:2" x14ac:dyDescent="0.2">
      <c r="A17751" t="s">
        <v>41</v>
      </c>
      <c r="B17751">
        <v>0.1317431478178499</v>
      </c>
    </row>
    <row r="17752" spans="1:2" x14ac:dyDescent="0.2">
      <c r="A17752" t="s">
        <v>41</v>
      </c>
      <c r="B17752">
        <v>1.077803452291159E-2</v>
      </c>
    </row>
    <row r="17753" spans="1:2" x14ac:dyDescent="0.2">
      <c r="A17753" t="s">
        <v>41</v>
      </c>
      <c r="B17753">
        <v>6.6718045557583316E-3</v>
      </c>
    </row>
    <row r="17754" spans="1:2" x14ac:dyDescent="0.2">
      <c r="A17754" t="s">
        <v>41</v>
      </c>
      <c r="B17754">
        <v>3.5466920906771282E-2</v>
      </c>
    </row>
    <row r="17755" spans="1:2" x14ac:dyDescent="0.2">
      <c r="A17755" t="s">
        <v>41</v>
      </c>
      <c r="B17755">
        <v>1.2581058097779761E-2</v>
      </c>
    </row>
    <row r="17756" spans="1:2" x14ac:dyDescent="0.2">
      <c r="A17756" t="s">
        <v>41</v>
      </c>
      <c r="B17756">
        <v>4.2850874957142127E-3</v>
      </c>
    </row>
    <row r="17757" spans="1:2" x14ac:dyDescent="0.2">
      <c r="A17757" t="s">
        <v>41</v>
      </c>
      <c r="B17757">
        <v>2.031286508640362E-2</v>
      </c>
    </row>
    <row r="17758" spans="1:2" x14ac:dyDescent="0.2">
      <c r="A17758" t="s">
        <v>41</v>
      </c>
      <c r="B17758">
        <v>3.6905378741528549E-3</v>
      </c>
    </row>
    <row r="17759" spans="1:2" x14ac:dyDescent="0.2">
      <c r="A17759" t="s">
        <v>41</v>
      </c>
      <c r="B17759">
        <v>6.5224946913685633E-3</v>
      </c>
    </row>
    <row r="17760" spans="1:2" x14ac:dyDescent="0.2">
      <c r="A17760" t="s">
        <v>41</v>
      </c>
      <c r="B17760">
        <v>2.6498423491260189E-2</v>
      </c>
    </row>
    <row r="17761" spans="1:2" x14ac:dyDescent="0.2">
      <c r="A17761" t="s">
        <v>41</v>
      </c>
      <c r="B17761">
        <v>8.759267088009004E-3</v>
      </c>
    </row>
    <row r="17762" spans="1:2" x14ac:dyDescent="0.2">
      <c r="A17762" t="s">
        <v>41</v>
      </c>
      <c r="B17762">
        <v>3.9295172534759004E-6</v>
      </c>
    </row>
    <row r="17763" spans="1:2" x14ac:dyDescent="0.2">
      <c r="A17763" t="s">
        <v>41</v>
      </c>
      <c r="B17763">
        <v>6.3879310526445798E-2</v>
      </c>
    </row>
    <row r="17764" spans="1:2" x14ac:dyDescent="0.2">
      <c r="A17764" t="s">
        <v>41</v>
      </c>
      <c r="B17764">
        <v>2.1109619846164658E-3</v>
      </c>
    </row>
    <row r="17765" spans="1:2" x14ac:dyDescent="0.2">
      <c r="A17765" t="s">
        <v>41</v>
      </c>
      <c r="B17765">
        <v>1.705333839660095E-3</v>
      </c>
    </row>
    <row r="17766" spans="1:2" x14ac:dyDescent="0.2">
      <c r="A17766" t="s">
        <v>41</v>
      </c>
      <c r="B17766">
        <v>4.1897101483428512E-2</v>
      </c>
    </row>
    <row r="17767" spans="1:2" x14ac:dyDescent="0.2">
      <c r="A17767" t="s">
        <v>41</v>
      </c>
      <c r="B17767">
        <v>1.6260268258658561E-2</v>
      </c>
    </row>
    <row r="17768" spans="1:2" x14ac:dyDescent="0.2">
      <c r="A17768" t="s">
        <v>41</v>
      </c>
      <c r="B17768">
        <v>2.0076690546796169E-2</v>
      </c>
    </row>
    <row r="17769" spans="1:2" x14ac:dyDescent="0.2">
      <c r="A17769" t="s">
        <v>41</v>
      </c>
      <c r="B17769">
        <v>1.2073209796048531E-2</v>
      </c>
    </row>
    <row r="17770" spans="1:2" x14ac:dyDescent="0.2">
      <c r="A17770" t="s">
        <v>41</v>
      </c>
      <c r="B17770">
        <v>1.4680349041629179E-4</v>
      </c>
    </row>
    <row r="17771" spans="1:2" x14ac:dyDescent="0.2">
      <c r="A17771" t="s">
        <v>41</v>
      </c>
      <c r="B17771">
        <v>1.035128534234619E-2</v>
      </c>
    </row>
    <row r="17772" spans="1:2" x14ac:dyDescent="0.2">
      <c r="A17772" t="s">
        <v>41</v>
      </c>
      <c r="B17772">
        <v>2.1040063932871171E-3</v>
      </c>
    </row>
    <row r="17773" spans="1:2" x14ac:dyDescent="0.2">
      <c r="A17773" t="s">
        <v>41</v>
      </c>
      <c r="B17773">
        <v>6.3856002424800717E-2</v>
      </c>
    </row>
    <row r="17774" spans="1:2" x14ac:dyDescent="0.2">
      <c r="A17774" t="s">
        <v>41</v>
      </c>
      <c r="B17774">
        <v>7.0704254626314356E-2</v>
      </c>
    </row>
    <row r="17775" spans="1:2" x14ac:dyDescent="0.2">
      <c r="A17775" t="s">
        <v>41</v>
      </c>
      <c r="B17775">
        <v>7.9090121418723403E-4</v>
      </c>
    </row>
    <row r="17776" spans="1:2" x14ac:dyDescent="0.2">
      <c r="A17776" t="s">
        <v>41</v>
      </c>
      <c r="B17776">
        <v>2.2588980030014531E-2</v>
      </c>
    </row>
    <row r="17777" spans="1:2" x14ac:dyDescent="0.2">
      <c r="A17777" t="s">
        <v>41</v>
      </c>
      <c r="B17777">
        <v>2.353657313263513E-2</v>
      </c>
    </row>
    <row r="17778" spans="1:2" x14ac:dyDescent="0.2">
      <c r="A17778" t="s">
        <v>41</v>
      </c>
      <c r="B17778">
        <v>7.5112778676770353E-2</v>
      </c>
    </row>
    <row r="17779" spans="1:2" x14ac:dyDescent="0.2">
      <c r="A17779" t="s">
        <v>41</v>
      </c>
      <c r="B17779">
        <v>0.1758242880397369</v>
      </c>
    </row>
    <row r="17780" spans="1:2" x14ac:dyDescent="0.2">
      <c r="A17780" t="s">
        <v>41</v>
      </c>
      <c r="B17780">
        <v>8.0288620196711236E-9</v>
      </c>
    </row>
    <row r="17781" spans="1:2" x14ac:dyDescent="0.2">
      <c r="A17781" t="s">
        <v>41</v>
      </c>
      <c r="B17781">
        <v>5.4552233090576878E-2</v>
      </c>
    </row>
    <row r="17782" spans="1:2" x14ac:dyDescent="0.2">
      <c r="A17782" t="s">
        <v>41</v>
      </c>
      <c r="B17782">
        <v>7.862650286784012E-3</v>
      </c>
    </row>
    <row r="17783" spans="1:2" x14ac:dyDescent="0.2">
      <c r="A17783" t="s">
        <v>41</v>
      </c>
      <c r="B17783">
        <v>3.3138947387821423E-2</v>
      </c>
    </row>
    <row r="17784" spans="1:2" x14ac:dyDescent="0.2">
      <c r="A17784" t="s">
        <v>41</v>
      </c>
      <c r="B17784">
        <v>8.8122355469227753E-2</v>
      </c>
    </row>
    <row r="17785" spans="1:2" x14ac:dyDescent="0.2">
      <c r="A17785" t="s">
        <v>41</v>
      </c>
      <c r="B17785">
        <v>0.1028572102833426</v>
      </c>
    </row>
    <row r="17786" spans="1:2" x14ac:dyDescent="0.2">
      <c r="A17786" t="s">
        <v>41</v>
      </c>
      <c r="B17786">
        <v>1.7975573810638301E-2</v>
      </c>
    </row>
    <row r="17787" spans="1:2" x14ac:dyDescent="0.2">
      <c r="A17787" t="s">
        <v>41</v>
      </c>
      <c r="B17787">
        <v>2.7443044610109268E-6</v>
      </c>
    </row>
    <row r="17788" spans="1:2" x14ac:dyDescent="0.2">
      <c r="A17788" t="s">
        <v>41</v>
      </c>
      <c r="B17788">
        <v>8.8459762982728285E-2</v>
      </c>
    </row>
    <row r="17789" spans="1:2" x14ac:dyDescent="0.2">
      <c r="A17789" t="s">
        <v>41</v>
      </c>
      <c r="B17789">
        <v>1.081351025566946E-5</v>
      </c>
    </row>
    <row r="17790" spans="1:2" x14ac:dyDescent="0.2">
      <c r="A17790" t="s">
        <v>41</v>
      </c>
      <c r="B17790">
        <v>4.1958429558608401E-4</v>
      </c>
    </row>
    <row r="17791" spans="1:2" x14ac:dyDescent="0.2">
      <c r="A17791" t="s">
        <v>41</v>
      </c>
      <c r="B17791">
        <v>5.5721868277259889E-2</v>
      </c>
    </row>
    <row r="17792" spans="1:2" x14ac:dyDescent="0.2">
      <c r="A17792" t="s">
        <v>41</v>
      </c>
      <c r="B17792">
        <v>4.661685802206772E-2</v>
      </c>
    </row>
    <row r="17793" spans="1:2" x14ac:dyDescent="0.2">
      <c r="A17793" t="s">
        <v>41</v>
      </c>
      <c r="B17793">
        <v>0.14684370056507651</v>
      </c>
    </row>
    <row r="17794" spans="1:2" x14ac:dyDescent="0.2">
      <c r="A17794" t="s">
        <v>41</v>
      </c>
      <c r="B17794">
        <v>4.9863199062969099E-2</v>
      </c>
    </row>
    <row r="17795" spans="1:2" x14ac:dyDescent="0.2">
      <c r="A17795" t="s">
        <v>41</v>
      </c>
      <c r="B17795">
        <v>5.5693330912120809E-2</v>
      </c>
    </row>
    <row r="17796" spans="1:2" x14ac:dyDescent="0.2">
      <c r="A17796" t="s">
        <v>41</v>
      </c>
      <c r="B17796">
        <v>2.9538855701008782E-2</v>
      </c>
    </row>
    <row r="17797" spans="1:2" x14ac:dyDescent="0.2">
      <c r="A17797" t="s">
        <v>41</v>
      </c>
      <c r="B17797">
        <v>4.4071074349073418E-2</v>
      </c>
    </row>
    <row r="17798" spans="1:2" x14ac:dyDescent="0.2">
      <c r="A17798" t="s">
        <v>41</v>
      </c>
      <c r="B17798">
        <v>0.1050461621779738</v>
      </c>
    </row>
    <row r="17799" spans="1:2" x14ac:dyDescent="0.2">
      <c r="A17799" t="s">
        <v>41</v>
      </c>
      <c r="B17799">
        <v>1.605871135174353E-2</v>
      </c>
    </row>
    <row r="17800" spans="1:2" x14ac:dyDescent="0.2">
      <c r="A17800" t="s">
        <v>41</v>
      </c>
      <c r="B17800">
        <v>6.7071517616428267E-3</v>
      </c>
    </row>
    <row r="17801" spans="1:2" x14ac:dyDescent="0.2">
      <c r="A17801" t="s">
        <v>41</v>
      </c>
      <c r="B17801">
        <v>0.11913469733424591</v>
      </c>
    </row>
    <row r="17802" spans="1:2" x14ac:dyDescent="0.2">
      <c r="A17802" t="s">
        <v>41</v>
      </c>
      <c r="B17802">
        <v>1.6872810038369049E-2</v>
      </c>
    </row>
    <row r="17803" spans="1:2" x14ac:dyDescent="0.2">
      <c r="A17803" t="s">
        <v>41</v>
      </c>
      <c r="B17803">
        <v>9.8505635815195891E-3</v>
      </c>
    </row>
    <row r="17804" spans="1:2" x14ac:dyDescent="0.2">
      <c r="A17804" t="s">
        <v>41</v>
      </c>
      <c r="B17804">
        <v>2.5215569958236822E-4</v>
      </c>
    </row>
    <row r="17805" spans="1:2" x14ac:dyDescent="0.2">
      <c r="A17805" t="s">
        <v>41</v>
      </c>
      <c r="B17805">
        <v>7.2086237993006508E-3</v>
      </c>
    </row>
    <row r="17806" spans="1:2" x14ac:dyDescent="0.2">
      <c r="A17806" t="s">
        <v>41</v>
      </c>
      <c r="B17806">
        <v>1.9603137375813869E-2</v>
      </c>
    </row>
    <row r="17807" spans="1:2" x14ac:dyDescent="0.2">
      <c r="A17807" t="s">
        <v>41</v>
      </c>
      <c r="B17807">
        <v>5.2661386829702117E-2</v>
      </c>
    </row>
    <row r="17808" spans="1:2" x14ac:dyDescent="0.2">
      <c r="A17808" t="s">
        <v>41</v>
      </c>
      <c r="B17808">
        <v>1.620768023679497E-3</v>
      </c>
    </row>
    <row r="17809" spans="1:2" x14ac:dyDescent="0.2">
      <c r="A17809" t="s">
        <v>41</v>
      </c>
      <c r="B17809">
        <v>2.8925238156107808E-4</v>
      </c>
    </row>
    <row r="17810" spans="1:2" x14ac:dyDescent="0.2">
      <c r="A17810" t="s">
        <v>41</v>
      </c>
      <c r="B17810">
        <v>7.1030231436463365E-2</v>
      </c>
    </row>
    <row r="17811" spans="1:2" x14ac:dyDescent="0.2">
      <c r="A17811" t="s">
        <v>41</v>
      </c>
      <c r="B17811">
        <v>0.1363438246647409</v>
      </c>
    </row>
    <row r="17812" spans="1:2" x14ac:dyDescent="0.2">
      <c r="A17812" t="s">
        <v>41</v>
      </c>
      <c r="B17812">
        <v>0.15253075243559799</v>
      </c>
    </row>
    <row r="17813" spans="1:2" x14ac:dyDescent="0.2">
      <c r="A17813" t="s">
        <v>41</v>
      </c>
      <c r="B17813">
        <v>2.8069010129175842E-3</v>
      </c>
    </row>
    <row r="17814" spans="1:2" x14ac:dyDescent="0.2">
      <c r="A17814" t="s">
        <v>41</v>
      </c>
      <c r="B17814">
        <v>3.00449741360399E-2</v>
      </c>
    </row>
    <row r="17815" spans="1:2" x14ac:dyDescent="0.2">
      <c r="A17815" t="s">
        <v>41</v>
      </c>
      <c r="B17815">
        <v>1.710861274504127E-2</v>
      </c>
    </row>
    <row r="17816" spans="1:2" x14ac:dyDescent="0.2">
      <c r="A17816" t="s">
        <v>41</v>
      </c>
      <c r="B17816">
        <v>2.5961398915440581E-3</v>
      </c>
    </row>
    <row r="17817" spans="1:2" x14ac:dyDescent="0.2">
      <c r="A17817" t="s">
        <v>41</v>
      </c>
      <c r="B17817">
        <v>2.7301048629319369E-2</v>
      </c>
    </row>
    <row r="17818" spans="1:2" x14ac:dyDescent="0.2">
      <c r="A17818" t="s">
        <v>41</v>
      </c>
      <c r="B17818">
        <v>0.1229588104228632</v>
      </c>
    </row>
    <row r="17819" spans="1:2" x14ac:dyDescent="0.2">
      <c r="A17819" t="s">
        <v>41</v>
      </c>
      <c r="B17819">
        <v>3.963809592944656E-2</v>
      </c>
    </row>
    <row r="17820" spans="1:2" x14ac:dyDescent="0.2">
      <c r="A17820" t="s">
        <v>41</v>
      </c>
      <c r="B17820">
        <v>8.2300465515932064E-3</v>
      </c>
    </row>
    <row r="17821" spans="1:2" x14ac:dyDescent="0.2">
      <c r="A17821" t="s">
        <v>41</v>
      </c>
      <c r="B17821">
        <v>3.6091424919226789E-5</v>
      </c>
    </row>
    <row r="17822" spans="1:2" x14ac:dyDescent="0.2">
      <c r="A17822" t="s">
        <v>41</v>
      </c>
      <c r="B17822">
        <v>1.4875913180059319E-2</v>
      </c>
    </row>
    <row r="17823" spans="1:2" x14ac:dyDescent="0.2">
      <c r="A17823" t="s">
        <v>41</v>
      </c>
      <c r="B17823">
        <v>9.6166823760958087E-3</v>
      </c>
    </row>
    <row r="17824" spans="1:2" x14ac:dyDescent="0.2">
      <c r="A17824" t="s">
        <v>41</v>
      </c>
      <c r="B17824">
        <v>6.5529557974605801E-2</v>
      </c>
    </row>
    <row r="17825" spans="1:2" x14ac:dyDescent="0.2">
      <c r="A17825" t="s">
        <v>41</v>
      </c>
      <c r="B17825">
        <v>8.7041497731832895E-2</v>
      </c>
    </row>
    <row r="17826" spans="1:2" x14ac:dyDescent="0.2">
      <c r="A17826" t="s">
        <v>41</v>
      </c>
      <c r="B17826">
        <v>3.8526641814109468E-2</v>
      </c>
    </row>
    <row r="17827" spans="1:2" x14ac:dyDescent="0.2">
      <c r="A17827" t="s">
        <v>41</v>
      </c>
      <c r="B17827">
        <v>6.3662815884539814E-3</v>
      </c>
    </row>
    <row r="17828" spans="1:2" x14ac:dyDescent="0.2">
      <c r="A17828" t="s">
        <v>41</v>
      </c>
      <c r="B17828">
        <v>1.404045102511353E-2</v>
      </c>
    </row>
    <row r="17829" spans="1:2" x14ac:dyDescent="0.2">
      <c r="A17829" t="s">
        <v>41</v>
      </c>
      <c r="B17829">
        <v>8.8175060329209742E-5</v>
      </c>
    </row>
    <row r="17830" spans="1:2" x14ac:dyDescent="0.2">
      <c r="A17830" t="s">
        <v>41</v>
      </c>
      <c r="B17830">
        <v>2.0932282304098049E-4</v>
      </c>
    </row>
    <row r="17831" spans="1:2" x14ac:dyDescent="0.2">
      <c r="A17831" t="s">
        <v>41</v>
      </c>
      <c r="B17831">
        <v>6.3032402925101816E-2</v>
      </c>
    </row>
    <row r="17832" spans="1:2" x14ac:dyDescent="0.2">
      <c r="A17832" t="s">
        <v>41</v>
      </c>
      <c r="B17832">
        <v>7.5101334963666E-2</v>
      </c>
    </row>
    <row r="17833" spans="1:2" x14ac:dyDescent="0.2">
      <c r="A17833" t="s">
        <v>41</v>
      </c>
      <c r="B17833">
        <v>0.21383386720118139</v>
      </c>
    </row>
    <row r="17834" spans="1:2" x14ac:dyDescent="0.2">
      <c r="A17834" t="s">
        <v>41</v>
      </c>
      <c r="B17834">
        <v>2.3109548489785861E-4</v>
      </c>
    </row>
    <row r="17835" spans="1:2" x14ac:dyDescent="0.2">
      <c r="A17835" t="s">
        <v>41</v>
      </c>
      <c r="B17835">
        <v>2.5028648486505989E-2</v>
      </c>
    </row>
    <row r="17836" spans="1:2" x14ac:dyDescent="0.2">
      <c r="A17836" t="s">
        <v>41</v>
      </c>
      <c r="B17836">
        <v>1.632414376626423E-3</v>
      </c>
    </row>
    <row r="17837" spans="1:2" x14ac:dyDescent="0.2">
      <c r="A17837" t="s">
        <v>41</v>
      </c>
      <c r="B17837">
        <v>5.920046021572789E-2</v>
      </c>
    </row>
    <row r="17838" spans="1:2" x14ac:dyDescent="0.2">
      <c r="A17838" t="s">
        <v>41</v>
      </c>
      <c r="B17838">
        <v>7.8123184757508124E-3</v>
      </c>
    </row>
    <row r="17839" spans="1:2" x14ac:dyDescent="0.2">
      <c r="A17839" t="s">
        <v>41</v>
      </c>
      <c r="B17839">
        <v>1.168729294047743E-2</v>
      </c>
    </row>
    <row r="17840" spans="1:2" x14ac:dyDescent="0.2">
      <c r="A17840" t="s">
        <v>41</v>
      </c>
      <c r="B17840">
        <v>3.0055320113797631E-5</v>
      </c>
    </row>
    <row r="17841" spans="1:2" x14ac:dyDescent="0.2">
      <c r="A17841" t="s">
        <v>41</v>
      </c>
      <c r="B17841">
        <v>8.3839899934692319E-3</v>
      </c>
    </row>
    <row r="17842" spans="1:2" x14ac:dyDescent="0.2">
      <c r="A17842" t="s">
        <v>41</v>
      </c>
      <c r="B17842">
        <v>2.122631718247725E-2</v>
      </c>
    </row>
    <row r="17843" spans="1:2" x14ac:dyDescent="0.2">
      <c r="A17843" t="s">
        <v>41</v>
      </c>
      <c r="B17843">
        <v>9.694675994215618E-2</v>
      </c>
    </row>
    <row r="17844" spans="1:2" x14ac:dyDescent="0.2">
      <c r="A17844" t="s">
        <v>41</v>
      </c>
      <c r="B17844">
        <v>3.7356639853722173E-2</v>
      </c>
    </row>
    <row r="17845" spans="1:2" x14ac:dyDescent="0.2">
      <c r="A17845" t="s">
        <v>41</v>
      </c>
      <c r="B17845">
        <v>7.9857652444838001E-2</v>
      </c>
    </row>
    <row r="17846" spans="1:2" x14ac:dyDescent="0.2">
      <c r="A17846" t="s">
        <v>41</v>
      </c>
      <c r="B17846">
        <v>5.0954618970466943E-2</v>
      </c>
    </row>
    <row r="17847" spans="1:2" x14ac:dyDescent="0.2">
      <c r="A17847" t="s">
        <v>41</v>
      </c>
      <c r="B17847">
        <v>3.6176674340246961E-2</v>
      </c>
    </row>
    <row r="17848" spans="1:2" x14ac:dyDescent="0.2">
      <c r="A17848" t="s">
        <v>41</v>
      </c>
      <c r="B17848">
        <v>1.6966379654963171E-2</v>
      </c>
    </row>
    <row r="17849" spans="1:2" x14ac:dyDescent="0.2">
      <c r="A17849" t="s">
        <v>41</v>
      </c>
      <c r="B17849">
        <v>4.2643289782815397E-2</v>
      </c>
    </row>
    <row r="17850" spans="1:2" x14ac:dyDescent="0.2">
      <c r="A17850" t="s">
        <v>41</v>
      </c>
      <c r="B17850">
        <v>8.8870124904078862E-2</v>
      </c>
    </row>
    <row r="17851" spans="1:2" x14ac:dyDescent="0.2">
      <c r="A17851" t="s">
        <v>41</v>
      </c>
      <c r="B17851">
        <v>1.8613560638087721E-3</v>
      </c>
    </row>
    <row r="17852" spans="1:2" x14ac:dyDescent="0.2">
      <c r="A17852" t="s">
        <v>41</v>
      </c>
      <c r="B17852">
        <v>1.5751778996997649E-2</v>
      </c>
    </row>
    <row r="17853" spans="1:2" x14ac:dyDescent="0.2">
      <c r="A17853" t="s">
        <v>41</v>
      </c>
      <c r="B17853">
        <v>3.1453374589716643E-2</v>
      </c>
    </row>
    <row r="17854" spans="1:2" x14ac:dyDescent="0.2">
      <c r="A17854" t="s">
        <v>41</v>
      </c>
      <c r="B17854">
        <v>3.0820204480650149E-2</v>
      </c>
    </row>
    <row r="17855" spans="1:2" x14ac:dyDescent="0.2">
      <c r="A17855" t="s">
        <v>41</v>
      </c>
      <c r="B17855">
        <v>3.293634546779145E-2</v>
      </c>
    </row>
    <row r="17856" spans="1:2" x14ac:dyDescent="0.2">
      <c r="A17856" t="s">
        <v>41</v>
      </c>
      <c r="B17856">
        <v>2.690166233607949E-2</v>
      </c>
    </row>
    <row r="17857" spans="1:2" x14ac:dyDescent="0.2">
      <c r="A17857" t="s">
        <v>41</v>
      </c>
      <c r="B17857">
        <v>4.8656388907892589E-2</v>
      </c>
    </row>
    <row r="17858" spans="1:2" x14ac:dyDescent="0.2">
      <c r="A17858" t="s">
        <v>41</v>
      </c>
      <c r="B17858">
        <v>2.16595512924822E-3</v>
      </c>
    </row>
    <row r="17859" spans="1:2" x14ac:dyDescent="0.2">
      <c r="A17859" t="s">
        <v>41</v>
      </c>
      <c r="B17859">
        <v>7.4531696174262585E-4</v>
      </c>
    </row>
    <row r="17860" spans="1:2" x14ac:dyDescent="0.2">
      <c r="A17860" t="s">
        <v>41</v>
      </c>
      <c r="B17860">
        <v>1.151341113475712E-2</v>
      </c>
    </row>
    <row r="17861" spans="1:2" x14ac:dyDescent="0.2">
      <c r="A17861" t="s">
        <v>41</v>
      </c>
      <c r="B17861">
        <v>4.3533710859031349E-2</v>
      </c>
    </row>
    <row r="17862" spans="1:2" x14ac:dyDescent="0.2">
      <c r="A17862" t="s">
        <v>41</v>
      </c>
      <c r="B17862">
        <v>8.0086461843853485E-4</v>
      </c>
    </row>
    <row r="17863" spans="1:2" x14ac:dyDescent="0.2">
      <c r="A17863" t="s">
        <v>41</v>
      </c>
      <c r="B17863">
        <v>5.0569642436999018E-2</v>
      </c>
    </row>
    <row r="17864" spans="1:2" x14ac:dyDescent="0.2">
      <c r="A17864" t="s">
        <v>41</v>
      </c>
      <c r="B17864">
        <v>6.9895777311373966E-3</v>
      </c>
    </row>
    <row r="17865" spans="1:2" x14ac:dyDescent="0.2">
      <c r="A17865" t="s">
        <v>41</v>
      </c>
      <c r="B17865">
        <v>1.812046970078085E-3</v>
      </c>
    </row>
    <row r="17866" spans="1:2" x14ac:dyDescent="0.2">
      <c r="A17866" t="s">
        <v>41</v>
      </c>
      <c r="B17866">
        <v>5.3860396512122044E-3</v>
      </c>
    </row>
    <row r="17867" spans="1:2" x14ac:dyDescent="0.2">
      <c r="A17867" t="s">
        <v>41</v>
      </c>
      <c r="B17867">
        <v>3.6309661617086819E-2</v>
      </c>
    </row>
    <row r="17868" spans="1:2" x14ac:dyDescent="0.2">
      <c r="A17868" t="s">
        <v>41</v>
      </c>
      <c r="B17868">
        <v>8.5699389513809177E-3</v>
      </c>
    </row>
    <row r="17869" spans="1:2" x14ac:dyDescent="0.2">
      <c r="A17869" t="s">
        <v>41</v>
      </c>
      <c r="B17869">
        <v>7.0490943682188778E-4</v>
      </c>
    </row>
    <row r="17870" spans="1:2" x14ac:dyDescent="0.2">
      <c r="A17870" t="s">
        <v>41</v>
      </c>
      <c r="B17870">
        <v>0.12345879281170601</v>
      </c>
    </row>
    <row r="17871" spans="1:2" x14ac:dyDescent="0.2">
      <c r="A17871" t="s">
        <v>41</v>
      </c>
      <c r="B17871">
        <v>5.6377137250795961E-4</v>
      </c>
    </row>
    <row r="17872" spans="1:2" x14ac:dyDescent="0.2">
      <c r="A17872" t="s">
        <v>41</v>
      </c>
      <c r="B17872">
        <v>1.073104549198511E-3</v>
      </c>
    </row>
    <row r="17873" spans="1:2" x14ac:dyDescent="0.2">
      <c r="A17873" t="s">
        <v>41</v>
      </c>
      <c r="B17873">
        <v>0.19607586677784289</v>
      </c>
    </row>
    <row r="17874" spans="1:2" x14ac:dyDescent="0.2">
      <c r="A17874" t="s">
        <v>41</v>
      </c>
      <c r="B17874">
        <v>2.0279590862084529E-3</v>
      </c>
    </row>
    <row r="17875" spans="1:2" x14ac:dyDescent="0.2">
      <c r="A17875" t="s">
        <v>41</v>
      </c>
      <c r="B17875">
        <v>6.9473198121558721E-2</v>
      </c>
    </row>
    <row r="17876" spans="1:2" x14ac:dyDescent="0.2">
      <c r="A17876" t="s">
        <v>41</v>
      </c>
      <c r="B17876">
        <v>1.8450122054997079E-2</v>
      </c>
    </row>
    <row r="17877" spans="1:2" x14ac:dyDescent="0.2">
      <c r="A17877" t="s">
        <v>41</v>
      </c>
      <c r="B17877">
        <v>5.6144418885564651E-2</v>
      </c>
    </row>
    <row r="17878" spans="1:2" x14ac:dyDescent="0.2">
      <c r="A17878" t="s">
        <v>41</v>
      </c>
      <c r="B17878">
        <v>6.0876493645136698E-3</v>
      </c>
    </row>
    <row r="17879" spans="1:2" x14ac:dyDescent="0.2">
      <c r="A17879" t="s">
        <v>41</v>
      </c>
      <c r="B17879">
        <v>0.22502798950294089</v>
      </c>
    </row>
    <row r="17880" spans="1:2" x14ac:dyDescent="0.2">
      <c r="A17880" t="s">
        <v>41</v>
      </c>
      <c r="B17880">
        <v>2.3979781672992861E-2</v>
      </c>
    </row>
    <row r="17881" spans="1:2" x14ac:dyDescent="0.2">
      <c r="A17881" t="s">
        <v>41</v>
      </c>
      <c r="B17881">
        <v>3.9960740988541632E-3</v>
      </c>
    </row>
    <row r="17882" spans="1:2" x14ac:dyDescent="0.2">
      <c r="A17882" t="s">
        <v>41</v>
      </c>
      <c r="B17882">
        <v>1.1082519686829721E-2</v>
      </c>
    </row>
    <row r="17883" spans="1:2" x14ac:dyDescent="0.2">
      <c r="A17883" t="s">
        <v>41</v>
      </c>
      <c r="B17883">
        <v>2.5644509234601381E-4</v>
      </c>
    </row>
    <row r="17884" spans="1:2" x14ac:dyDescent="0.2">
      <c r="A17884" t="s">
        <v>41</v>
      </c>
      <c r="B17884">
        <v>2.321829771074135E-2</v>
      </c>
    </row>
    <row r="17885" spans="1:2" x14ac:dyDescent="0.2">
      <c r="A17885" t="s">
        <v>41</v>
      </c>
      <c r="B17885">
        <v>1.363072830476675E-2</v>
      </c>
    </row>
    <row r="17886" spans="1:2" x14ac:dyDescent="0.2">
      <c r="A17886" t="s">
        <v>41</v>
      </c>
      <c r="B17886">
        <v>1.940105051945196E-5</v>
      </c>
    </row>
    <row r="17887" spans="1:2" x14ac:dyDescent="0.2">
      <c r="A17887" t="s">
        <v>41</v>
      </c>
      <c r="B17887">
        <v>7.1144872721301433E-2</v>
      </c>
    </row>
    <row r="17888" spans="1:2" x14ac:dyDescent="0.2">
      <c r="A17888" t="s">
        <v>41</v>
      </c>
      <c r="B17888">
        <v>8.1315547307121427E-3</v>
      </c>
    </row>
    <row r="17889" spans="1:2" x14ac:dyDescent="0.2">
      <c r="A17889" t="s">
        <v>41</v>
      </c>
      <c r="B17889">
        <v>2.3127706087110119E-2</v>
      </c>
    </row>
    <row r="17890" spans="1:2" x14ac:dyDescent="0.2">
      <c r="A17890" t="s">
        <v>41</v>
      </c>
      <c r="B17890">
        <v>1.213800323685899E-3</v>
      </c>
    </row>
    <row r="17891" spans="1:2" x14ac:dyDescent="0.2">
      <c r="A17891" t="s">
        <v>41</v>
      </c>
      <c r="B17891">
        <v>5.1772397400173809E-5</v>
      </c>
    </row>
    <row r="17892" spans="1:2" x14ac:dyDescent="0.2">
      <c r="A17892" t="s">
        <v>41</v>
      </c>
      <c r="B17892">
        <v>3.0684385364447841E-3</v>
      </c>
    </row>
    <row r="17893" spans="1:2" x14ac:dyDescent="0.2">
      <c r="A17893" t="s">
        <v>41</v>
      </c>
      <c r="B17893">
        <v>1.2756735424056529E-3</v>
      </c>
    </row>
    <row r="17894" spans="1:2" x14ac:dyDescent="0.2">
      <c r="A17894" t="s">
        <v>41</v>
      </c>
      <c r="B17894">
        <v>2.0659449850817251E-3</v>
      </c>
    </row>
    <row r="17895" spans="1:2" x14ac:dyDescent="0.2">
      <c r="A17895" t="s">
        <v>41</v>
      </c>
      <c r="B17895">
        <v>5.6350592554704759E-3</v>
      </c>
    </row>
    <row r="17896" spans="1:2" x14ac:dyDescent="0.2">
      <c r="A17896" t="s">
        <v>41</v>
      </c>
      <c r="B17896">
        <v>2.0188298664125529E-5</v>
      </c>
    </row>
    <row r="17897" spans="1:2" x14ac:dyDescent="0.2">
      <c r="A17897" t="s">
        <v>41</v>
      </c>
      <c r="B17897">
        <v>9.9732636070256619E-3</v>
      </c>
    </row>
    <row r="17898" spans="1:2" x14ac:dyDescent="0.2">
      <c r="A17898" t="s">
        <v>41</v>
      </c>
      <c r="B17898">
        <v>0.1161850988819257</v>
      </c>
    </row>
    <row r="17899" spans="1:2" x14ac:dyDescent="0.2">
      <c r="A17899" t="s">
        <v>41</v>
      </c>
      <c r="B17899">
        <v>2.587621170313914E-2</v>
      </c>
    </row>
    <row r="17900" spans="1:2" x14ac:dyDescent="0.2">
      <c r="A17900" t="s">
        <v>41</v>
      </c>
      <c r="B17900">
        <v>7.1150633845916356E-2</v>
      </c>
    </row>
    <row r="17901" spans="1:2" x14ac:dyDescent="0.2">
      <c r="A17901" t="s">
        <v>41</v>
      </c>
      <c r="B17901">
        <v>8.5571971811705838E-2</v>
      </c>
    </row>
    <row r="17902" spans="1:2" x14ac:dyDescent="0.2">
      <c r="A17902" t="s">
        <v>41</v>
      </c>
      <c r="B17902">
        <v>5.1645886572674438E-2</v>
      </c>
    </row>
    <row r="17903" spans="1:2" x14ac:dyDescent="0.2">
      <c r="A17903" t="s">
        <v>41</v>
      </c>
      <c r="B17903">
        <v>5.8424088327408863E-2</v>
      </c>
    </row>
    <row r="17904" spans="1:2" x14ac:dyDescent="0.2">
      <c r="A17904" t="s">
        <v>41</v>
      </c>
      <c r="B17904">
        <v>2.5346657907642681E-2</v>
      </c>
    </row>
    <row r="17905" spans="1:2" x14ac:dyDescent="0.2">
      <c r="A17905" t="s">
        <v>41</v>
      </c>
      <c r="B17905">
        <v>1.955999716155199E-2</v>
      </c>
    </row>
    <row r="17906" spans="1:2" x14ac:dyDescent="0.2">
      <c r="A17906" t="s">
        <v>41</v>
      </c>
      <c r="B17906">
        <v>4.4928349011588153E-3</v>
      </c>
    </row>
    <row r="17907" spans="1:2" x14ac:dyDescent="0.2">
      <c r="A17907" t="s">
        <v>41</v>
      </c>
      <c r="B17907">
        <v>1.7994500795796009E-3</v>
      </c>
    </row>
    <row r="17908" spans="1:2" x14ac:dyDescent="0.2">
      <c r="A17908" t="s">
        <v>41</v>
      </c>
      <c r="B17908">
        <v>1.1372666802323961E-3</v>
      </c>
    </row>
    <row r="17909" spans="1:2" x14ac:dyDescent="0.2">
      <c r="A17909" t="s">
        <v>41</v>
      </c>
      <c r="B17909">
        <v>1.6739254662823111E-4</v>
      </c>
    </row>
    <row r="17910" spans="1:2" x14ac:dyDescent="0.2">
      <c r="A17910" t="s">
        <v>41</v>
      </c>
      <c r="B17910">
        <v>4.1151557563292576E-3</v>
      </c>
    </row>
    <row r="17911" spans="1:2" x14ac:dyDescent="0.2">
      <c r="A17911" t="s">
        <v>41</v>
      </c>
      <c r="B17911">
        <v>4.3367666353678613E-3</v>
      </c>
    </row>
    <row r="17912" spans="1:2" x14ac:dyDescent="0.2">
      <c r="A17912" t="s">
        <v>41</v>
      </c>
      <c r="B17912">
        <v>4.3656960232585362E-4</v>
      </c>
    </row>
    <row r="17913" spans="1:2" x14ac:dyDescent="0.2">
      <c r="A17913" t="s">
        <v>41</v>
      </c>
      <c r="B17913">
        <v>3.7829467457652699E-2</v>
      </c>
    </row>
    <row r="17914" spans="1:2" x14ac:dyDescent="0.2">
      <c r="A17914" t="s">
        <v>41</v>
      </c>
      <c r="B17914">
        <v>1.3906737175530259E-2</v>
      </c>
    </row>
    <row r="17915" spans="1:2" x14ac:dyDescent="0.2">
      <c r="A17915" t="s">
        <v>41</v>
      </c>
      <c r="B17915">
        <v>7.5588642057027311E-2</v>
      </c>
    </row>
    <row r="17916" spans="1:2" x14ac:dyDescent="0.2">
      <c r="A17916" t="s">
        <v>41</v>
      </c>
      <c r="B17916">
        <v>1.763885061418902E-2</v>
      </c>
    </row>
    <row r="17917" spans="1:2" x14ac:dyDescent="0.2">
      <c r="A17917" t="s">
        <v>41</v>
      </c>
      <c r="B17917">
        <v>1.576758397586564E-2</v>
      </c>
    </row>
    <row r="17918" spans="1:2" x14ac:dyDescent="0.2">
      <c r="A17918" t="s">
        <v>41</v>
      </c>
      <c r="B17918">
        <v>1.0842365474615369E-2</v>
      </c>
    </row>
    <row r="17919" spans="1:2" x14ac:dyDescent="0.2">
      <c r="A17919" t="s">
        <v>41</v>
      </c>
      <c r="B17919">
        <v>1.6709890761094751E-2</v>
      </c>
    </row>
    <row r="17920" spans="1:2" x14ac:dyDescent="0.2">
      <c r="A17920" t="s">
        <v>41</v>
      </c>
      <c r="B17920">
        <v>1.7723544269604211E-2</v>
      </c>
    </row>
    <row r="17921" spans="1:2" x14ac:dyDescent="0.2">
      <c r="A17921" t="s">
        <v>41</v>
      </c>
      <c r="B17921">
        <v>1.303432754465317E-3</v>
      </c>
    </row>
    <row r="17922" spans="1:2" x14ac:dyDescent="0.2">
      <c r="A17922" t="s">
        <v>41</v>
      </c>
      <c r="B17922">
        <v>1.300893541920289E-2</v>
      </c>
    </row>
    <row r="17923" spans="1:2" x14ac:dyDescent="0.2">
      <c r="A17923" t="s">
        <v>41</v>
      </c>
      <c r="B17923">
        <v>7.7027820126054691E-2</v>
      </c>
    </row>
    <row r="17924" spans="1:2" x14ac:dyDescent="0.2">
      <c r="A17924" t="s">
        <v>41</v>
      </c>
      <c r="B17924">
        <v>1.8367270862139631E-3</v>
      </c>
    </row>
    <row r="17925" spans="1:2" x14ac:dyDescent="0.2">
      <c r="A17925" t="s">
        <v>41</v>
      </c>
      <c r="B17925">
        <v>0.23587904362687381</v>
      </c>
    </row>
    <row r="17926" spans="1:2" x14ac:dyDescent="0.2">
      <c r="A17926" t="s">
        <v>41</v>
      </c>
      <c r="B17926">
        <v>1.260566430030652E-2</v>
      </c>
    </row>
    <row r="17927" spans="1:2" x14ac:dyDescent="0.2">
      <c r="A17927" t="s">
        <v>41</v>
      </c>
      <c r="B17927">
        <v>2.5919240159797071E-2</v>
      </c>
    </row>
    <row r="17928" spans="1:2" x14ac:dyDescent="0.2">
      <c r="A17928" t="s">
        <v>41</v>
      </c>
      <c r="B17928">
        <v>8.2659595568577604E-2</v>
      </c>
    </row>
    <row r="17929" spans="1:2" x14ac:dyDescent="0.2">
      <c r="A17929" t="s">
        <v>41</v>
      </c>
      <c r="B17929">
        <v>5.3186198080741542E-2</v>
      </c>
    </row>
    <row r="17930" spans="1:2" x14ac:dyDescent="0.2">
      <c r="A17930" t="s">
        <v>41</v>
      </c>
      <c r="B17930">
        <v>5.6253241592850722E-3</v>
      </c>
    </row>
    <row r="17931" spans="1:2" x14ac:dyDescent="0.2">
      <c r="A17931" t="s">
        <v>41</v>
      </c>
      <c r="B17931">
        <v>4.0859521566466439E-3</v>
      </c>
    </row>
    <row r="17932" spans="1:2" x14ac:dyDescent="0.2">
      <c r="A17932" t="s">
        <v>41</v>
      </c>
      <c r="B17932">
        <v>0.122044552646405</v>
      </c>
    </row>
    <row r="17933" spans="1:2" x14ac:dyDescent="0.2">
      <c r="A17933" t="s">
        <v>41</v>
      </c>
      <c r="B17933">
        <v>4.926813024763721E-5</v>
      </c>
    </row>
    <row r="17934" spans="1:2" x14ac:dyDescent="0.2">
      <c r="A17934" t="s">
        <v>41</v>
      </c>
      <c r="B17934">
        <v>6.0115952102812731E-3</v>
      </c>
    </row>
    <row r="17935" spans="1:2" x14ac:dyDescent="0.2">
      <c r="A17935" t="s">
        <v>41</v>
      </c>
      <c r="B17935">
        <v>5.7498037814074587E-2</v>
      </c>
    </row>
    <row r="17936" spans="1:2" x14ac:dyDescent="0.2">
      <c r="A17936" t="s">
        <v>41</v>
      </c>
      <c r="B17936">
        <v>5.2389456513897148E-3</v>
      </c>
    </row>
    <row r="17937" spans="1:2" x14ac:dyDescent="0.2">
      <c r="A17937" t="s">
        <v>41</v>
      </c>
      <c r="B17937">
        <v>1.619004178246009E-4</v>
      </c>
    </row>
    <row r="17938" spans="1:2" x14ac:dyDescent="0.2">
      <c r="A17938" t="s">
        <v>41</v>
      </c>
      <c r="B17938">
        <v>8.6103037158198337E-2</v>
      </c>
    </row>
    <row r="17939" spans="1:2" x14ac:dyDescent="0.2">
      <c r="A17939" t="s">
        <v>41</v>
      </c>
      <c r="B17939">
        <v>2.8053002611465479E-2</v>
      </c>
    </row>
    <row r="17940" spans="1:2" x14ac:dyDescent="0.2">
      <c r="A17940" t="s">
        <v>41</v>
      </c>
      <c r="B17940">
        <v>6.0988519907174799E-2</v>
      </c>
    </row>
    <row r="17941" spans="1:2" x14ac:dyDescent="0.2">
      <c r="A17941" t="s">
        <v>41</v>
      </c>
      <c r="B17941">
        <v>6.3753616626682774E-3</v>
      </c>
    </row>
    <row r="17942" spans="1:2" x14ac:dyDescent="0.2">
      <c r="A17942" t="s">
        <v>41</v>
      </c>
      <c r="B17942">
        <v>6.9406888249513132E-2</v>
      </c>
    </row>
    <row r="17943" spans="1:2" x14ac:dyDescent="0.2">
      <c r="A17943" t="s">
        <v>41</v>
      </c>
      <c r="B17943">
        <v>9.8599758328188347E-4</v>
      </c>
    </row>
    <row r="17944" spans="1:2" x14ac:dyDescent="0.2">
      <c r="A17944" t="s">
        <v>41</v>
      </c>
      <c r="B17944">
        <v>1.6486421436981979E-3</v>
      </c>
    </row>
    <row r="17945" spans="1:2" x14ac:dyDescent="0.2">
      <c r="A17945" t="s">
        <v>41</v>
      </c>
      <c r="B17945">
        <v>4.0588770393585438E-2</v>
      </c>
    </row>
    <row r="17946" spans="1:2" x14ac:dyDescent="0.2">
      <c r="A17946" t="s">
        <v>41</v>
      </c>
      <c r="B17946">
        <v>0.1124386524093923</v>
      </c>
    </row>
    <row r="17947" spans="1:2" x14ac:dyDescent="0.2">
      <c r="A17947" t="s">
        <v>41</v>
      </c>
      <c r="B17947">
        <v>3.6388329836933957E-2</v>
      </c>
    </row>
    <row r="17948" spans="1:2" x14ac:dyDescent="0.2">
      <c r="A17948" t="s">
        <v>41</v>
      </c>
      <c r="B17948">
        <v>3.5967900075961623E-2</v>
      </c>
    </row>
    <row r="17949" spans="1:2" x14ac:dyDescent="0.2">
      <c r="A17949" t="s">
        <v>41</v>
      </c>
      <c r="B17949">
        <v>7.9328978044121978E-3</v>
      </c>
    </row>
    <row r="17950" spans="1:2" x14ac:dyDescent="0.2">
      <c r="A17950" t="s">
        <v>41</v>
      </c>
      <c r="B17950">
        <v>5.3186817779493634E-4</v>
      </c>
    </row>
    <row r="17951" spans="1:2" x14ac:dyDescent="0.2">
      <c r="A17951" t="s">
        <v>41</v>
      </c>
      <c r="B17951">
        <v>0.16999262903881321</v>
      </c>
    </row>
    <row r="17952" spans="1:2" x14ac:dyDescent="0.2">
      <c r="A17952" t="s">
        <v>41</v>
      </c>
      <c r="B17952">
        <v>7.3565139054294626E-2</v>
      </c>
    </row>
    <row r="17953" spans="1:2" x14ac:dyDescent="0.2">
      <c r="A17953" t="s">
        <v>41</v>
      </c>
      <c r="B17953">
        <v>0.1224854506551639</v>
      </c>
    </row>
    <row r="17954" spans="1:2" x14ac:dyDescent="0.2">
      <c r="A17954" t="s">
        <v>41</v>
      </c>
      <c r="B17954">
        <v>2.054100589349506E-2</v>
      </c>
    </row>
    <row r="17955" spans="1:2" x14ac:dyDescent="0.2">
      <c r="A17955" t="s">
        <v>41</v>
      </c>
      <c r="B17955">
        <v>3.1178037506064848E-2</v>
      </c>
    </row>
    <row r="17956" spans="1:2" x14ac:dyDescent="0.2">
      <c r="A17956" t="s">
        <v>41</v>
      </c>
      <c r="B17956">
        <v>6.8608073386711155E-5</v>
      </c>
    </row>
    <row r="17957" spans="1:2" x14ac:dyDescent="0.2">
      <c r="A17957" t="s">
        <v>41</v>
      </c>
      <c r="B17957">
        <v>0.133716046554023</v>
      </c>
    </row>
    <row r="17958" spans="1:2" x14ac:dyDescent="0.2">
      <c r="A17958" t="s">
        <v>41</v>
      </c>
      <c r="B17958">
        <v>1.243056536489073E-2</v>
      </c>
    </row>
    <row r="17959" spans="1:2" x14ac:dyDescent="0.2">
      <c r="A17959" t="s">
        <v>41</v>
      </c>
      <c r="B17959">
        <v>8.7550377102970645E-3</v>
      </c>
    </row>
    <row r="17960" spans="1:2" x14ac:dyDescent="0.2">
      <c r="A17960" t="s">
        <v>41</v>
      </c>
      <c r="B17960">
        <v>9.5927297139227541E-2</v>
      </c>
    </row>
    <row r="17961" spans="1:2" x14ac:dyDescent="0.2">
      <c r="A17961" t="s">
        <v>41</v>
      </c>
      <c r="B17961">
        <v>3.2685570425031403E-2</v>
      </c>
    </row>
    <row r="17962" spans="1:2" x14ac:dyDescent="0.2">
      <c r="A17962" t="s">
        <v>41</v>
      </c>
      <c r="B17962">
        <v>9.4684602711493371E-3</v>
      </c>
    </row>
    <row r="17963" spans="1:2" x14ac:dyDescent="0.2">
      <c r="A17963" t="s">
        <v>41</v>
      </c>
      <c r="B17963">
        <v>9.0146573128735419E-4</v>
      </c>
    </row>
    <row r="17964" spans="1:2" x14ac:dyDescent="0.2">
      <c r="A17964" t="s">
        <v>41</v>
      </c>
      <c r="B17964">
        <v>1.138025266175458E-3</v>
      </c>
    </row>
    <row r="17965" spans="1:2" x14ac:dyDescent="0.2">
      <c r="A17965" t="s">
        <v>41</v>
      </c>
      <c r="B17965">
        <v>1.328622393354029E-2</v>
      </c>
    </row>
    <row r="17966" spans="1:2" x14ac:dyDescent="0.2">
      <c r="A17966" t="s">
        <v>41</v>
      </c>
      <c r="B17966">
        <v>4.4619562357676168E-3</v>
      </c>
    </row>
    <row r="17967" spans="1:2" x14ac:dyDescent="0.2">
      <c r="A17967" t="s">
        <v>41</v>
      </c>
      <c r="B17967">
        <v>3.213314208547946E-2</v>
      </c>
    </row>
    <row r="17968" spans="1:2" x14ac:dyDescent="0.2">
      <c r="A17968" t="s">
        <v>41</v>
      </c>
      <c r="B17968">
        <v>3.2373802758837278E-2</v>
      </c>
    </row>
    <row r="17969" spans="1:2" x14ac:dyDescent="0.2">
      <c r="A17969" t="s">
        <v>41</v>
      </c>
      <c r="B17969">
        <v>4.0285649163190773E-2</v>
      </c>
    </row>
    <row r="17970" spans="1:2" x14ac:dyDescent="0.2">
      <c r="A17970" t="s">
        <v>41</v>
      </c>
      <c r="B17970">
        <v>5.2548349483683143E-4</v>
      </c>
    </row>
    <row r="17971" spans="1:2" x14ac:dyDescent="0.2">
      <c r="A17971" t="s">
        <v>41</v>
      </c>
      <c r="B17971">
        <v>5.7391251985488001E-3</v>
      </c>
    </row>
    <row r="17972" spans="1:2" x14ac:dyDescent="0.2">
      <c r="A17972" t="s">
        <v>41</v>
      </c>
      <c r="B17972">
        <v>0.25230761461151469</v>
      </c>
    </row>
    <row r="17973" spans="1:2" x14ac:dyDescent="0.2">
      <c r="A17973" t="s">
        <v>41</v>
      </c>
      <c r="B17973">
        <v>5.7369579387760439E-3</v>
      </c>
    </row>
    <row r="17974" spans="1:2" x14ac:dyDescent="0.2">
      <c r="A17974" t="s">
        <v>41</v>
      </c>
      <c r="B17974">
        <v>5.8509920577132557E-2</v>
      </c>
    </row>
    <row r="17975" spans="1:2" x14ac:dyDescent="0.2">
      <c r="A17975" t="s">
        <v>41</v>
      </c>
      <c r="B17975">
        <v>1.864873546096435E-3</v>
      </c>
    </row>
    <row r="17976" spans="1:2" x14ac:dyDescent="0.2">
      <c r="A17976" t="s">
        <v>41</v>
      </c>
      <c r="B17976">
        <v>1.332210561528069E-2</v>
      </c>
    </row>
    <row r="17977" spans="1:2" x14ac:dyDescent="0.2">
      <c r="A17977" t="s">
        <v>41</v>
      </c>
      <c r="B17977">
        <v>2.2997796808078559E-3</v>
      </c>
    </row>
    <row r="17978" spans="1:2" x14ac:dyDescent="0.2">
      <c r="A17978" t="s">
        <v>41</v>
      </c>
      <c r="B17978">
        <v>0.1088304748495641</v>
      </c>
    </row>
    <row r="17979" spans="1:2" x14ac:dyDescent="0.2">
      <c r="A17979" t="s">
        <v>41</v>
      </c>
      <c r="B17979">
        <v>2.0849246043719291E-4</v>
      </c>
    </row>
    <row r="17980" spans="1:2" x14ac:dyDescent="0.2">
      <c r="A17980" t="s">
        <v>41</v>
      </c>
      <c r="B17980">
        <v>2.5332555842626499E-3</v>
      </c>
    </row>
    <row r="17981" spans="1:2" x14ac:dyDescent="0.2">
      <c r="A17981" t="s">
        <v>41</v>
      </c>
      <c r="B17981">
        <v>0.14117911255091539</v>
      </c>
    </row>
    <row r="17982" spans="1:2" x14ac:dyDescent="0.2">
      <c r="A17982" t="s">
        <v>41</v>
      </c>
      <c r="B17982">
        <v>3.2280046087989962E-2</v>
      </c>
    </row>
    <row r="17983" spans="1:2" x14ac:dyDescent="0.2">
      <c r="A17983" t="s">
        <v>41</v>
      </c>
      <c r="B17983">
        <v>0.2327264048200125</v>
      </c>
    </row>
    <row r="17984" spans="1:2" x14ac:dyDescent="0.2">
      <c r="A17984" t="s">
        <v>41</v>
      </c>
      <c r="B17984">
        <v>3.9196682272443328E-2</v>
      </c>
    </row>
    <row r="17985" spans="1:2" x14ac:dyDescent="0.2">
      <c r="A17985" t="s">
        <v>41</v>
      </c>
      <c r="B17985">
        <v>0.1030504018489916</v>
      </c>
    </row>
    <row r="17986" spans="1:2" x14ac:dyDescent="0.2">
      <c r="A17986" t="s">
        <v>41</v>
      </c>
      <c r="B17986">
        <v>0.16405599612111349</v>
      </c>
    </row>
    <row r="17987" spans="1:2" x14ac:dyDescent="0.2">
      <c r="A17987" t="s">
        <v>41</v>
      </c>
      <c r="B17987">
        <v>1.232921170222556E-2</v>
      </c>
    </row>
    <row r="17988" spans="1:2" x14ac:dyDescent="0.2">
      <c r="A17988" t="s">
        <v>41</v>
      </c>
      <c r="B17988">
        <v>5.6024962293564351E-2</v>
      </c>
    </row>
    <row r="17989" spans="1:2" x14ac:dyDescent="0.2">
      <c r="A17989" t="s">
        <v>41</v>
      </c>
      <c r="B17989">
        <v>5.9709522216011557E-5</v>
      </c>
    </row>
    <row r="17990" spans="1:2" x14ac:dyDescent="0.2">
      <c r="A17990" t="s">
        <v>41</v>
      </c>
      <c r="B17990">
        <v>1.5969271970957991E-2</v>
      </c>
    </row>
    <row r="17991" spans="1:2" x14ac:dyDescent="0.2">
      <c r="A17991" t="s">
        <v>41</v>
      </c>
      <c r="B17991">
        <v>9.9354407742175965E-3</v>
      </c>
    </row>
    <row r="17992" spans="1:2" x14ac:dyDescent="0.2">
      <c r="A17992" t="s">
        <v>41</v>
      </c>
      <c r="B17992">
        <v>0.18711259547592071</v>
      </c>
    </row>
    <row r="17993" spans="1:2" x14ac:dyDescent="0.2">
      <c r="A17993" t="s">
        <v>41</v>
      </c>
      <c r="B17993">
        <v>2.0276301358610471E-3</v>
      </c>
    </row>
    <row r="17994" spans="1:2" x14ac:dyDescent="0.2">
      <c r="A17994" t="s">
        <v>41</v>
      </c>
      <c r="B17994">
        <v>7.2997844039259574E-2</v>
      </c>
    </row>
    <row r="17995" spans="1:2" x14ac:dyDescent="0.2">
      <c r="A17995" t="s">
        <v>41</v>
      </c>
      <c r="B17995">
        <v>7.0669286583941671E-2</v>
      </c>
    </row>
    <row r="17996" spans="1:2" x14ac:dyDescent="0.2">
      <c r="A17996" t="s">
        <v>41</v>
      </c>
      <c r="B17996">
        <v>0.1127414629928408</v>
      </c>
    </row>
    <row r="17997" spans="1:2" x14ac:dyDescent="0.2">
      <c r="A17997" t="s">
        <v>41</v>
      </c>
      <c r="B17997">
        <v>2.6955766702014161E-2</v>
      </c>
    </row>
    <row r="17998" spans="1:2" x14ac:dyDescent="0.2">
      <c r="A17998" t="s">
        <v>41</v>
      </c>
      <c r="B17998">
        <v>1.3071122686261209E-3</v>
      </c>
    </row>
    <row r="17999" spans="1:2" x14ac:dyDescent="0.2">
      <c r="A17999" t="s">
        <v>41</v>
      </c>
      <c r="B17999">
        <v>3.3702601411439441E-3</v>
      </c>
    </row>
    <row r="18000" spans="1:2" x14ac:dyDescent="0.2">
      <c r="A18000" t="s">
        <v>41</v>
      </c>
      <c r="B18000">
        <v>3.548632657689899E-3</v>
      </c>
    </row>
    <row r="18001" spans="1:2" x14ac:dyDescent="0.2">
      <c r="A18001" t="s">
        <v>41</v>
      </c>
      <c r="B18001">
        <v>2.5046251125126481E-2</v>
      </c>
    </row>
    <row r="18002" spans="1:2" x14ac:dyDescent="0.2">
      <c r="A18002" t="s">
        <v>41</v>
      </c>
      <c r="B18002">
        <v>6.2026712229242831E-3</v>
      </c>
    </row>
    <row r="18003" spans="1:2" x14ac:dyDescent="0.2">
      <c r="A18003" t="s">
        <v>41</v>
      </c>
      <c r="B18003">
        <v>3.1415930486406902E-2</v>
      </c>
    </row>
    <row r="18004" spans="1:2" x14ac:dyDescent="0.2">
      <c r="A18004" t="s">
        <v>41</v>
      </c>
      <c r="B18004">
        <v>1.391952608716196E-2</v>
      </c>
    </row>
    <row r="18005" spans="1:2" x14ac:dyDescent="0.2">
      <c r="A18005" t="s">
        <v>41</v>
      </c>
      <c r="B18005">
        <v>3.1029069206825691E-2</v>
      </c>
    </row>
    <row r="18006" spans="1:2" x14ac:dyDescent="0.2">
      <c r="A18006" t="s">
        <v>41</v>
      </c>
      <c r="B18006">
        <v>0.13325956503230099</v>
      </c>
    </row>
    <row r="18007" spans="1:2" x14ac:dyDescent="0.2">
      <c r="A18007" t="s">
        <v>41</v>
      </c>
      <c r="B18007">
        <v>0.2829894187383144</v>
      </c>
    </row>
    <row r="18008" spans="1:2" x14ac:dyDescent="0.2">
      <c r="A18008" t="s">
        <v>41</v>
      </c>
      <c r="B18008">
        <v>3.755868070301815E-3</v>
      </c>
    </row>
    <row r="18009" spans="1:2" x14ac:dyDescent="0.2">
      <c r="A18009" t="s">
        <v>41</v>
      </c>
      <c r="B18009">
        <v>3.7538093806370738E-3</v>
      </c>
    </row>
    <row r="18010" spans="1:2" x14ac:dyDescent="0.2">
      <c r="A18010" t="s">
        <v>41</v>
      </c>
      <c r="B18010">
        <v>1.2862794830158401E-2</v>
      </c>
    </row>
    <row r="18011" spans="1:2" x14ac:dyDescent="0.2">
      <c r="A18011" t="s">
        <v>41</v>
      </c>
      <c r="B18011">
        <v>6.2628640391906298E-3</v>
      </c>
    </row>
    <row r="18012" spans="1:2" x14ac:dyDescent="0.2">
      <c r="A18012" t="s">
        <v>41</v>
      </c>
      <c r="B18012">
        <v>8.198731263379333E-2</v>
      </c>
    </row>
    <row r="18013" spans="1:2" x14ac:dyDescent="0.2">
      <c r="A18013" t="s">
        <v>41</v>
      </c>
      <c r="B18013">
        <v>4.5893494150411773E-2</v>
      </c>
    </row>
    <row r="18014" spans="1:2" x14ac:dyDescent="0.2">
      <c r="A18014" t="s">
        <v>41</v>
      </c>
      <c r="B18014">
        <v>8.8155721000818144E-2</v>
      </c>
    </row>
    <row r="18015" spans="1:2" x14ac:dyDescent="0.2">
      <c r="A18015" t="s">
        <v>41</v>
      </c>
      <c r="B18015">
        <v>7.5454494503012226E-3</v>
      </c>
    </row>
    <row r="18016" spans="1:2" x14ac:dyDescent="0.2">
      <c r="A18016" t="s">
        <v>41</v>
      </c>
      <c r="B18016">
        <v>5.4160361192969853E-2</v>
      </c>
    </row>
    <row r="18017" spans="1:2" x14ac:dyDescent="0.2">
      <c r="A18017" t="s">
        <v>41</v>
      </c>
      <c r="B18017">
        <v>1.51319597866465E-2</v>
      </c>
    </row>
    <row r="18018" spans="1:2" x14ac:dyDescent="0.2">
      <c r="A18018" t="s">
        <v>41</v>
      </c>
      <c r="B18018">
        <v>5.238860374636567E-2</v>
      </c>
    </row>
    <row r="18019" spans="1:2" x14ac:dyDescent="0.2">
      <c r="A18019" t="s">
        <v>41</v>
      </c>
      <c r="B18019">
        <v>4.8854230499362217E-4</v>
      </c>
    </row>
    <row r="18020" spans="1:2" x14ac:dyDescent="0.2">
      <c r="A18020" t="s">
        <v>41</v>
      </c>
      <c r="B18020">
        <v>4.2104249255226933E-2</v>
      </c>
    </row>
    <row r="18021" spans="1:2" x14ac:dyDescent="0.2">
      <c r="A18021" t="s">
        <v>41</v>
      </c>
      <c r="B18021">
        <v>1.162230917521323E-3</v>
      </c>
    </row>
    <row r="18022" spans="1:2" x14ac:dyDescent="0.2">
      <c r="A18022" t="s">
        <v>41</v>
      </c>
      <c r="B18022">
        <v>0.16410531841991971</v>
      </c>
    </row>
    <row r="18023" spans="1:2" x14ac:dyDescent="0.2">
      <c r="A18023" t="s">
        <v>41</v>
      </c>
      <c r="B18023">
        <v>6.7985223750396506E-2</v>
      </c>
    </row>
    <row r="18024" spans="1:2" x14ac:dyDescent="0.2">
      <c r="A18024" t="s">
        <v>41</v>
      </c>
      <c r="B18024">
        <v>5.3543241233086743E-2</v>
      </c>
    </row>
    <row r="18025" spans="1:2" x14ac:dyDescent="0.2">
      <c r="A18025" t="s">
        <v>41</v>
      </c>
      <c r="B18025">
        <v>8.7902489270041961E-5</v>
      </c>
    </row>
    <row r="18026" spans="1:2" x14ac:dyDescent="0.2">
      <c r="A18026" t="s">
        <v>41</v>
      </c>
      <c r="B18026">
        <v>8.3947931122482666E-2</v>
      </c>
    </row>
    <row r="18027" spans="1:2" x14ac:dyDescent="0.2">
      <c r="A18027" t="s">
        <v>41</v>
      </c>
      <c r="B18027">
        <v>2.868854575167612E-4</v>
      </c>
    </row>
    <row r="18028" spans="1:2" x14ac:dyDescent="0.2">
      <c r="A18028" t="s">
        <v>41</v>
      </c>
      <c r="B18028">
        <v>8.2957470346010309E-2</v>
      </c>
    </row>
    <row r="18029" spans="1:2" x14ac:dyDescent="0.2">
      <c r="A18029" t="s">
        <v>41</v>
      </c>
      <c r="B18029">
        <v>4.5444925747869513E-3</v>
      </c>
    </row>
    <row r="18030" spans="1:2" x14ac:dyDescent="0.2">
      <c r="A18030" t="s">
        <v>41</v>
      </c>
      <c r="B18030">
        <v>1.0411653551998469E-2</v>
      </c>
    </row>
    <row r="18031" spans="1:2" x14ac:dyDescent="0.2">
      <c r="A18031" t="s">
        <v>41</v>
      </c>
      <c r="B18031">
        <v>3.046402462086795E-2</v>
      </c>
    </row>
    <row r="18032" spans="1:2" x14ac:dyDescent="0.2">
      <c r="A18032" t="s">
        <v>41</v>
      </c>
      <c r="B18032">
        <v>5.062017074335734E-3</v>
      </c>
    </row>
    <row r="18033" spans="1:2" x14ac:dyDescent="0.2">
      <c r="A18033" t="s">
        <v>41</v>
      </c>
      <c r="B18033">
        <v>3.7168129621378831E-4</v>
      </c>
    </row>
    <row r="18034" spans="1:2" x14ac:dyDescent="0.2">
      <c r="A18034" t="s">
        <v>41</v>
      </c>
      <c r="B18034">
        <v>1.039610260202883E-2</v>
      </c>
    </row>
    <row r="18035" spans="1:2" x14ac:dyDescent="0.2">
      <c r="A18035" t="s">
        <v>41</v>
      </c>
      <c r="B18035">
        <v>3.3515431043892319E-3</v>
      </c>
    </row>
    <row r="18036" spans="1:2" x14ac:dyDescent="0.2">
      <c r="A18036" t="s">
        <v>41</v>
      </c>
      <c r="B18036">
        <v>9.2348257936783695E-2</v>
      </c>
    </row>
    <row r="18037" spans="1:2" x14ac:dyDescent="0.2">
      <c r="A18037" t="s">
        <v>41</v>
      </c>
      <c r="B18037">
        <v>5.5587867495998644E-4</v>
      </c>
    </row>
    <row r="18038" spans="1:2" x14ac:dyDescent="0.2">
      <c r="A18038" t="s">
        <v>41</v>
      </c>
      <c r="B18038">
        <v>6.4233970453968725E-2</v>
      </c>
    </row>
    <row r="18039" spans="1:2" x14ac:dyDescent="0.2">
      <c r="A18039" t="s">
        <v>41</v>
      </c>
      <c r="B18039">
        <v>1.529459745014106E-2</v>
      </c>
    </row>
    <row r="18040" spans="1:2" x14ac:dyDescent="0.2">
      <c r="A18040" t="s">
        <v>41</v>
      </c>
      <c r="B18040">
        <v>8.8557582770609988E-2</v>
      </c>
    </row>
    <row r="18041" spans="1:2" x14ac:dyDescent="0.2">
      <c r="A18041" t="s">
        <v>41</v>
      </c>
      <c r="B18041">
        <v>0.21394071418834951</v>
      </c>
    </row>
    <row r="18042" spans="1:2" x14ac:dyDescent="0.2">
      <c r="A18042" t="s">
        <v>41</v>
      </c>
      <c r="B18042">
        <v>6.3846827871492207E-2</v>
      </c>
    </row>
    <row r="18043" spans="1:2" x14ac:dyDescent="0.2">
      <c r="A18043" t="s">
        <v>41</v>
      </c>
      <c r="B18043">
        <v>6.9610152589361096E-3</v>
      </c>
    </row>
    <row r="18044" spans="1:2" x14ac:dyDescent="0.2">
      <c r="A18044" t="s">
        <v>41</v>
      </c>
      <c r="B18044">
        <v>0.37944277056746589</v>
      </c>
    </row>
    <row r="18045" spans="1:2" x14ac:dyDescent="0.2">
      <c r="A18045" t="s">
        <v>41</v>
      </c>
      <c r="B18045">
        <v>3.2018604461303561E-3</v>
      </c>
    </row>
    <row r="18046" spans="1:2" x14ac:dyDescent="0.2">
      <c r="A18046" t="s">
        <v>41</v>
      </c>
      <c r="B18046">
        <v>6.8162510663229203E-2</v>
      </c>
    </row>
    <row r="18047" spans="1:2" x14ac:dyDescent="0.2">
      <c r="A18047" t="s">
        <v>41</v>
      </c>
      <c r="B18047">
        <v>5.3477397566977003E-2</v>
      </c>
    </row>
    <row r="18048" spans="1:2" x14ac:dyDescent="0.2">
      <c r="A18048" t="s">
        <v>41</v>
      </c>
      <c r="B18048">
        <v>4.372626590033013E-3</v>
      </c>
    </row>
    <row r="18049" spans="1:2" x14ac:dyDescent="0.2">
      <c r="A18049" t="s">
        <v>41</v>
      </c>
      <c r="B18049">
        <v>1.065642918432397E-2</v>
      </c>
    </row>
    <row r="18050" spans="1:2" x14ac:dyDescent="0.2">
      <c r="A18050" t="s">
        <v>41</v>
      </c>
      <c r="B18050">
        <v>1.6778326568236409E-2</v>
      </c>
    </row>
    <row r="18051" spans="1:2" x14ac:dyDescent="0.2">
      <c r="A18051" t="s">
        <v>41</v>
      </c>
      <c r="B18051">
        <v>0.24064841445460411</v>
      </c>
    </row>
    <row r="18052" spans="1:2" x14ac:dyDescent="0.2">
      <c r="A18052" t="s">
        <v>41</v>
      </c>
      <c r="B18052">
        <v>8.7782392239416196E-2</v>
      </c>
    </row>
    <row r="18053" spans="1:2" x14ac:dyDescent="0.2">
      <c r="A18053" t="s">
        <v>41</v>
      </c>
      <c r="B18053">
        <v>3.0421806330927729E-2</v>
      </c>
    </row>
    <row r="18054" spans="1:2" x14ac:dyDescent="0.2">
      <c r="A18054" t="s">
        <v>41</v>
      </c>
      <c r="B18054">
        <v>4.0439192013677072E-3</v>
      </c>
    </row>
    <row r="18055" spans="1:2" x14ac:dyDescent="0.2">
      <c r="A18055" t="s">
        <v>41</v>
      </c>
      <c r="B18055">
        <v>4.0216537769233174E-3</v>
      </c>
    </row>
    <row r="18056" spans="1:2" x14ac:dyDescent="0.2">
      <c r="A18056" t="s">
        <v>41</v>
      </c>
      <c r="B18056">
        <v>7.1455842551200188E-3</v>
      </c>
    </row>
    <row r="18057" spans="1:2" x14ac:dyDescent="0.2">
      <c r="A18057" t="s">
        <v>41</v>
      </c>
      <c r="B18057">
        <v>1.8397821514350989E-3</v>
      </c>
    </row>
    <row r="18058" spans="1:2" x14ac:dyDescent="0.2">
      <c r="A18058" t="s">
        <v>41</v>
      </c>
      <c r="B18058">
        <v>2.191931792161483E-5</v>
      </c>
    </row>
    <row r="18059" spans="1:2" x14ac:dyDescent="0.2">
      <c r="A18059" t="s">
        <v>41</v>
      </c>
      <c r="B18059">
        <v>1.5384939177462979E-3</v>
      </c>
    </row>
    <row r="18060" spans="1:2" x14ac:dyDescent="0.2">
      <c r="A18060" t="s">
        <v>41</v>
      </c>
      <c r="B18060">
        <v>2.2679244018875999E-2</v>
      </c>
    </row>
    <row r="18061" spans="1:2" x14ac:dyDescent="0.2">
      <c r="A18061" t="s">
        <v>41</v>
      </c>
      <c r="B18061">
        <v>3.582690188351656E-2</v>
      </c>
    </row>
    <row r="18062" spans="1:2" x14ac:dyDescent="0.2">
      <c r="A18062" t="s">
        <v>41</v>
      </c>
      <c r="B18062">
        <v>6.304128740809356E-2</v>
      </c>
    </row>
    <row r="18063" spans="1:2" x14ac:dyDescent="0.2">
      <c r="A18063" t="s">
        <v>41</v>
      </c>
      <c r="B18063">
        <v>2.3065561341145679E-3</v>
      </c>
    </row>
    <row r="18064" spans="1:2" x14ac:dyDescent="0.2">
      <c r="A18064" t="s">
        <v>41</v>
      </c>
      <c r="B18064">
        <v>6.1625923419456052E-3</v>
      </c>
    </row>
    <row r="18065" spans="1:2" x14ac:dyDescent="0.2">
      <c r="A18065" t="s">
        <v>41</v>
      </c>
      <c r="B18065">
        <v>1.7192910649425189E-2</v>
      </c>
    </row>
    <row r="18066" spans="1:2" x14ac:dyDescent="0.2">
      <c r="A18066" t="s">
        <v>41</v>
      </c>
      <c r="B18066">
        <v>3.40564336417849E-2</v>
      </c>
    </row>
    <row r="18067" spans="1:2" x14ac:dyDescent="0.2">
      <c r="A18067" t="s">
        <v>41</v>
      </c>
      <c r="B18067">
        <v>2.123177860174397E-2</v>
      </c>
    </row>
    <row r="18068" spans="1:2" x14ac:dyDescent="0.2">
      <c r="A18068" t="s">
        <v>41</v>
      </c>
      <c r="B18068">
        <v>1.204176713191674E-2</v>
      </c>
    </row>
    <row r="18069" spans="1:2" x14ac:dyDescent="0.2">
      <c r="A18069" t="s">
        <v>41</v>
      </c>
      <c r="B18069">
        <v>4.2304696965975053E-2</v>
      </c>
    </row>
    <row r="18070" spans="1:2" x14ac:dyDescent="0.2">
      <c r="A18070" t="s">
        <v>41</v>
      </c>
      <c r="B18070">
        <v>1.4772426539322309E-4</v>
      </c>
    </row>
    <row r="18071" spans="1:2" x14ac:dyDescent="0.2">
      <c r="A18071" t="s">
        <v>41</v>
      </c>
      <c r="B18071">
        <v>8.4417070016847839E-2</v>
      </c>
    </row>
    <row r="18072" spans="1:2" x14ac:dyDescent="0.2">
      <c r="A18072" t="s">
        <v>41</v>
      </c>
      <c r="B18072">
        <v>2.154850852748014E-2</v>
      </c>
    </row>
    <row r="18073" spans="1:2" x14ac:dyDescent="0.2">
      <c r="A18073" t="s">
        <v>41</v>
      </c>
      <c r="B18073">
        <v>9.7461235659605516E-2</v>
      </c>
    </row>
    <row r="18074" spans="1:2" x14ac:dyDescent="0.2">
      <c r="A18074" t="s">
        <v>41</v>
      </c>
      <c r="B18074">
        <v>1.398102858376826E-3</v>
      </c>
    </row>
    <row r="18075" spans="1:2" x14ac:dyDescent="0.2">
      <c r="A18075" t="s">
        <v>41</v>
      </c>
      <c r="B18075">
        <v>6.3698307490369421E-2</v>
      </c>
    </row>
    <row r="18076" spans="1:2" x14ac:dyDescent="0.2">
      <c r="A18076" t="s">
        <v>41</v>
      </c>
      <c r="B18076">
        <v>2.5204783493015581E-2</v>
      </c>
    </row>
    <row r="18077" spans="1:2" x14ac:dyDescent="0.2">
      <c r="A18077" t="s">
        <v>41</v>
      </c>
      <c r="B18077">
        <v>5.3946026454658069E-2</v>
      </c>
    </row>
    <row r="18078" spans="1:2" x14ac:dyDescent="0.2">
      <c r="A18078" t="s">
        <v>41</v>
      </c>
      <c r="B18078">
        <v>6.5923179041027513E-3</v>
      </c>
    </row>
    <row r="18079" spans="1:2" x14ac:dyDescent="0.2">
      <c r="A18079" t="s">
        <v>41</v>
      </c>
      <c r="B18079">
        <v>2.0102840635183639E-2</v>
      </c>
    </row>
    <row r="18080" spans="1:2" x14ac:dyDescent="0.2">
      <c r="A18080" t="s">
        <v>41</v>
      </c>
      <c r="B18080">
        <v>7.3687454282613918E-2</v>
      </c>
    </row>
    <row r="18081" spans="1:2" x14ac:dyDescent="0.2">
      <c r="A18081" t="s">
        <v>41</v>
      </c>
      <c r="B18081">
        <v>8.1857554091305795E-3</v>
      </c>
    </row>
    <row r="18082" spans="1:2" x14ac:dyDescent="0.2">
      <c r="A18082" t="s">
        <v>41</v>
      </c>
      <c r="B18082">
        <v>5.590522368065387E-2</v>
      </c>
    </row>
    <row r="18083" spans="1:2" x14ac:dyDescent="0.2">
      <c r="A18083" t="s">
        <v>41</v>
      </c>
      <c r="B18083">
        <v>1.356798882164667E-3</v>
      </c>
    </row>
    <row r="18084" spans="1:2" x14ac:dyDescent="0.2">
      <c r="A18084" t="s">
        <v>41</v>
      </c>
      <c r="B18084">
        <v>8.0336512318762709E-3</v>
      </c>
    </row>
    <row r="18085" spans="1:2" x14ac:dyDescent="0.2">
      <c r="A18085" t="s">
        <v>41</v>
      </c>
      <c r="B18085">
        <v>9.2267481614560776E-4</v>
      </c>
    </row>
    <row r="18086" spans="1:2" x14ac:dyDescent="0.2">
      <c r="A18086" t="s">
        <v>41</v>
      </c>
      <c r="B18086">
        <v>6.3926047418837895E-2</v>
      </c>
    </row>
    <row r="18087" spans="1:2" x14ac:dyDescent="0.2">
      <c r="A18087" t="s">
        <v>41</v>
      </c>
      <c r="B18087">
        <v>1.5762985289794581E-2</v>
      </c>
    </row>
    <row r="18088" spans="1:2" x14ac:dyDescent="0.2">
      <c r="A18088" t="s">
        <v>41</v>
      </c>
      <c r="B18088">
        <v>8.9419264029421131E-3</v>
      </c>
    </row>
    <row r="18089" spans="1:2" x14ac:dyDescent="0.2">
      <c r="A18089" t="s">
        <v>41</v>
      </c>
      <c r="B18089">
        <v>5.6812660458736008E-3</v>
      </c>
    </row>
    <row r="18090" spans="1:2" x14ac:dyDescent="0.2">
      <c r="A18090" t="s">
        <v>41</v>
      </c>
      <c r="B18090">
        <v>1.165716104916192E-2</v>
      </c>
    </row>
    <row r="18091" spans="1:2" x14ac:dyDescent="0.2">
      <c r="A18091" t="s">
        <v>41</v>
      </c>
      <c r="B18091">
        <v>1.4311383971006619E-2</v>
      </c>
    </row>
    <row r="18092" spans="1:2" x14ac:dyDescent="0.2">
      <c r="A18092" t="s">
        <v>41</v>
      </c>
      <c r="B18092">
        <v>5.877270246946642E-2</v>
      </c>
    </row>
    <row r="18093" spans="1:2" x14ac:dyDescent="0.2">
      <c r="A18093" t="s">
        <v>41</v>
      </c>
      <c r="B18093">
        <v>4.0091247412219477E-2</v>
      </c>
    </row>
    <row r="18094" spans="1:2" x14ac:dyDescent="0.2">
      <c r="A18094" t="s">
        <v>41</v>
      </c>
      <c r="B18094">
        <v>1.5540991493997571E-2</v>
      </c>
    </row>
    <row r="18095" spans="1:2" x14ac:dyDescent="0.2">
      <c r="A18095" t="s">
        <v>41</v>
      </c>
      <c r="B18095">
        <v>0.1257048937944156</v>
      </c>
    </row>
    <row r="18096" spans="1:2" x14ac:dyDescent="0.2">
      <c r="A18096" t="s">
        <v>41</v>
      </c>
      <c r="B18096">
        <v>0.20909515580041729</v>
      </c>
    </row>
    <row r="18097" spans="1:2" x14ac:dyDescent="0.2">
      <c r="A18097" t="s">
        <v>41</v>
      </c>
      <c r="B18097">
        <v>2.2074912509750019E-2</v>
      </c>
    </row>
    <row r="18098" spans="1:2" x14ac:dyDescent="0.2">
      <c r="A18098" t="s">
        <v>41</v>
      </c>
      <c r="B18098">
        <v>4.0399879304747532E-2</v>
      </c>
    </row>
    <row r="18099" spans="1:2" x14ac:dyDescent="0.2">
      <c r="A18099" t="s">
        <v>41</v>
      </c>
      <c r="B18099">
        <v>7.8995357542543942E-4</v>
      </c>
    </row>
    <row r="18100" spans="1:2" x14ac:dyDescent="0.2">
      <c r="A18100" t="s">
        <v>41</v>
      </c>
      <c r="B18100">
        <v>2.1221792862753941E-2</v>
      </c>
    </row>
    <row r="18101" spans="1:2" x14ac:dyDescent="0.2">
      <c r="A18101" t="s">
        <v>41</v>
      </c>
      <c r="B18101">
        <v>9.4794005801565051E-2</v>
      </c>
    </row>
    <row r="18102" spans="1:2" x14ac:dyDescent="0.2">
      <c r="A18102" t="s">
        <v>41</v>
      </c>
      <c r="B18102">
        <v>4.258371288593521E-4</v>
      </c>
    </row>
    <row r="18103" spans="1:2" x14ac:dyDescent="0.2">
      <c r="A18103" t="s">
        <v>41</v>
      </c>
      <c r="B18103">
        <v>2.0192993626744199E-4</v>
      </c>
    </row>
    <row r="18104" spans="1:2" x14ac:dyDescent="0.2">
      <c r="A18104" t="s">
        <v>41</v>
      </c>
      <c r="B18104">
        <v>4.8271546701418089E-2</v>
      </c>
    </row>
    <row r="18105" spans="1:2" x14ac:dyDescent="0.2">
      <c r="A18105" t="s">
        <v>41</v>
      </c>
      <c r="B18105">
        <v>4.5218101065716658E-2</v>
      </c>
    </row>
    <row r="18106" spans="1:2" x14ac:dyDescent="0.2">
      <c r="A18106" t="s">
        <v>41</v>
      </c>
      <c r="B18106">
        <v>3.4104319203609461E-3</v>
      </c>
    </row>
    <row r="18107" spans="1:2" x14ac:dyDescent="0.2">
      <c r="A18107" t="s">
        <v>41</v>
      </c>
      <c r="B18107">
        <v>9.0542733933993702E-3</v>
      </c>
    </row>
    <row r="18108" spans="1:2" x14ac:dyDescent="0.2">
      <c r="A18108" t="s">
        <v>41</v>
      </c>
      <c r="B18108">
        <v>2.1788748429285579E-4</v>
      </c>
    </row>
    <row r="18109" spans="1:2" x14ac:dyDescent="0.2">
      <c r="A18109" t="s">
        <v>41</v>
      </c>
      <c r="B18109">
        <v>8.482873533005586E-4</v>
      </c>
    </row>
    <row r="18110" spans="1:2" x14ac:dyDescent="0.2">
      <c r="A18110" t="s">
        <v>41</v>
      </c>
      <c r="B18110">
        <v>3.991572720261749E-2</v>
      </c>
    </row>
    <row r="18111" spans="1:2" x14ac:dyDescent="0.2">
      <c r="A18111" t="s">
        <v>41</v>
      </c>
      <c r="B18111">
        <v>4.9284273282097502E-3</v>
      </c>
    </row>
    <row r="18112" spans="1:2" x14ac:dyDescent="0.2">
      <c r="A18112" t="s">
        <v>41</v>
      </c>
      <c r="B18112">
        <v>3.6761033515765318E-2</v>
      </c>
    </row>
    <row r="18113" spans="1:2" x14ac:dyDescent="0.2">
      <c r="A18113" t="s">
        <v>41</v>
      </c>
      <c r="B18113">
        <v>1.0201517571384321E-4</v>
      </c>
    </row>
    <row r="18114" spans="1:2" x14ac:dyDescent="0.2">
      <c r="A18114" t="s">
        <v>41</v>
      </c>
      <c r="B18114">
        <v>1.726213199005389E-2</v>
      </c>
    </row>
    <row r="18115" spans="1:2" x14ac:dyDescent="0.2">
      <c r="A18115" t="s">
        <v>41</v>
      </c>
      <c r="B18115">
        <v>4.6131592457473447E-3</v>
      </c>
    </row>
    <row r="18116" spans="1:2" x14ac:dyDescent="0.2">
      <c r="A18116" t="s">
        <v>41</v>
      </c>
      <c r="B18116">
        <v>6.0026245683898138E-2</v>
      </c>
    </row>
    <row r="18117" spans="1:2" x14ac:dyDescent="0.2">
      <c r="A18117" t="s">
        <v>41</v>
      </c>
      <c r="B18117">
        <v>9.7254938211370323E-2</v>
      </c>
    </row>
    <row r="18118" spans="1:2" x14ac:dyDescent="0.2">
      <c r="A18118" t="s">
        <v>41</v>
      </c>
      <c r="B18118">
        <v>2.1002979104387861E-2</v>
      </c>
    </row>
    <row r="18119" spans="1:2" x14ac:dyDescent="0.2">
      <c r="A18119" t="s">
        <v>41</v>
      </c>
      <c r="B18119">
        <v>7.6312753129551547E-3</v>
      </c>
    </row>
    <row r="18120" spans="1:2" x14ac:dyDescent="0.2">
      <c r="A18120" t="s">
        <v>41</v>
      </c>
      <c r="B18120">
        <v>8.4032272836735089E-2</v>
      </c>
    </row>
    <row r="18121" spans="1:2" x14ac:dyDescent="0.2">
      <c r="A18121" t="s">
        <v>41</v>
      </c>
      <c r="B18121">
        <v>8.4190430434770702E-3</v>
      </c>
    </row>
    <row r="18122" spans="1:2" x14ac:dyDescent="0.2">
      <c r="A18122" t="s">
        <v>41</v>
      </c>
      <c r="B18122">
        <v>0.18824049790330469</v>
      </c>
    </row>
    <row r="18123" spans="1:2" x14ac:dyDescent="0.2">
      <c r="A18123" t="s">
        <v>41</v>
      </c>
      <c r="B18123">
        <v>5.3359575855616008E-5</v>
      </c>
    </row>
    <row r="18124" spans="1:2" x14ac:dyDescent="0.2">
      <c r="A18124" t="s">
        <v>41</v>
      </c>
      <c r="B18124">
        <v>1.3560365381235839E-2</v>
      </c>
    </row>
    <row r="18125" spans="1:2" x14ac:dyDescent="0.2">
      <c r="A18125" t="s">
        <v>41</v>
      </c>
      <c r="B18125">
        <v>2.0962969878285279E-2</v>
      </c>
    </row>
    <row r="18126" spans="1:2" x14ac:dyDescent="0.2">
      <c r="A18126" t="s">
        <v>41</v>
      </c>
      <c r="B18126">
        <v>6.8243186130528821E-3</v>
      </c>
    </row>
    <row r="18127" spans="1:2" x14ac:dyDescent="0.2">
      <c r="A18127" t="s">
        <v>41</v>
      </c>
      <c r="B18127">
        <v>1.718541031359266E-3</v>
      </c>
    </row>
    <row r="18128" spans="1:2" x14ac:dyDescent="0.2">
      <c r="A18128" t="s">
        <v>41</v>
      </c>
      <c r="B18128">
        <v>0.20373845077562069</v>
      </c>
    </row>
    <row r="18129" spans="1:2" x14ac:dyDescent="0.2">
      <c r="A18129" t="s">
        <v>41</v>
      </c>
      <c r="B18129">
        <v>0.12616818253858311</v>
      </c>
    </row>
    <row r="18130" spans="1:2" x14ac:dyDescent="0.2">
      <c r="A18130" t="s">
        <v>41</v>
      </c>
      <c r="B18130">
        <v>8.5434784497850913E-4</v>
      </c>
    </row>
    <row r="18131" spans="1:2" x14ac:dyDescent="0.2">
      <c r="A18131" t="s">
        <v>41</v>
      </c>
      <c r="B18131">
        <v>1.177820820536746E-3</v>
      </c>
    </row>
    <row r="18132" spans="1:2" x14ac:dyDescent="0.2">
      <c r="A18132" t="s">
        <v>41</v>
      </c>
      <c r="B18132">
        <v>3.0576188214629929E-2</v>
      </c>
    </row>
    <row r="18133" spans="1:2" x14ac:dyDescent="0.2">
      <c r="A18133" t="s">
        <v>41</v>
      </c>
      <c r="B18133">
        <v>1.1246844893253451E-4</v>
      </c>
    </row>
    <row r="18134" spans="1:2" x14ac:dyDescent="0.2">
      <c r="A18134" t="s">
        <v>41</v>
      </c>
      <c r="B18134">
        <v>2.296524894463425E-2</v>
      </c>
    </row>
    <row r="18135" spans="1:2" x14ac:dyDescent="0.2">
      <c r="A18135" t="s">
        <v>41</v>
      </c>
      <c r="B18135">
        <v>0.2091087877995208</v>
      </c>
    </row>
    <row r="18136" spans="1:2" x14ac:dyDescent="0.2">
      <c r="A18136" t="s">
        <v>41</v>
      </c>
      <c r="B18136">
        <v>6.0768506745784157E-3</v>
      </c>
    </row>
    <row r="18137" spans="1:2" x14ac:dyDescent="0.2">
      <c r="A18137" t="s">
        <v>41</v>
      </c>
      <c r="B18137">
        <v>0.1119504859011186</v>
      </c>
    </row>
    <row r="18138" spans="1:2" x14ac:dyDescent="0.2">
      <c r="A18138" t="s">
        <v>41</v>
      </c>
      <c r="B18138">
        <v>1.615366553622599E-3</v>
      </c>
    </row>
    <row r="18139" spans="1:2" x14ac:dyDescent="0.2">
      <c r="A18139" t="s">
        <v>41</v>
      </c>
      <c r="B18139">
        <v>4.6802875898887757E-2</v>
      </c>
    </row>
    <row r="18140" spans="1:2" x14ac:dyDescent="0.2">
      <c r="A18140" t="s">
        <v>41</v>
      </c>
      <c r="B18140">
        <v>0.29649719289341381</v>
      </c>
    </row>
    <row r="18141" spans="1:2" x14ac:dyDescent="0.2">
      <c r="A18141" t="s">
        <v>41</v>
      </c>
      <c r="B18141">
        <v>5.6054536612074268E-2</v>
      </c>
    </row>
    <row r="18142" spans="1:2" x14ac:dyDescent="0.2">
      <c r="A18142" t="s">
        <v>41</v>
      </c>
      <c r="B18142">
        <v>4.2682256201753699E-4</v>
      </c>
    </row>
    <row r="18143" spans="1:2" x14ac:dyDescent="0.2">
      <c r="A18143" t="s">
        <v>41</v>
      </c>
      <c r="B18143">
        <v>5.250275754267919E-2</v>
      </c>
    </row>
    <row r="18144" spans="1:2" x14ac:dyDescent="0.2">
      <c r="A18144" t="s">
        <v>41</v>
      </c>
      <c r="B18144">
        <v>6.4697442429339391E-2</v>
      </c>
    </row>
    <row r="18145" spans="1:2" x14ac:dyDescent="0.2">
      <c r="A18145" t="s">
        <v>41</v>
      </c>
      <c r="B18145">
        <v>1.0689289076382109E-3</v>
      </c>
    </row>
    <row r="18146" spans="1:2" x14ac:dyDescent="0.2">
      <c r="A18146" t="s">
        <v>41</v>
      </c>
      <c r="B18146">
        <v>6.3744649492214478E-7</v>
      </c>
    </row>
    <row r="18147" spans="1:2" x14ac:dyDescent="0.2">
      <c r="A18147" t="s">
        <v>41</v>
      </c>
      <c r="B18147">
        <v>1.312596232942109E-3</v>
      </c>
    </row>
    <row r="18148" spans="1:2" x14ac:dyDescent="0.2">
      <c r="A18148" t="s">
        <v>41</v>
      </c>
      <c r="B18148">
        <v>2.7369219770809531E-2</v>
      </c>
    </row>
    <row r="18149" spans="1:2" x14ac:dyDescent="0.2">
      <c r="A18149" t="s">
        <v>41</v>
      </c>
      <c r="B18149">
        <v>2.0227751891321871E-4</v>
      </c>
    </row>
    <row r="18150" spans="1:2" x14ac:dyDescent="0.2">
      <c r="A18150" t="s">
        <v>41</v>
      </c>
      <c r="B18150">
        <v>3.7130392081509138E-2</v>
      </c>
    </row>
    <row r="18151" spans="1:2" x14ac:dyDescent="0.2">
      <c r="A18151" t="s">
        <v>41</v>
      </c>
      <c r="B18151">
        <v>1.5602512584188539E-3</v>
      </c>
    </row>
    <row r="18152" spans="1:2" x14ac:dyDescent="0.2">
      <c r="A18152" t="s">
        <v>41</v>
      </c>
      <c r="B18152">
        <v>0.25985830308414082</v>
      </c>
    </row>
    <row r="18153" spans="1:2" x14ac:dyDescent="0.2">
      <c r="A18153" t="s">
        <v>41</v>
      </c>
      <c r="B18153">
        <v>2.5173009874755011E-2</v>
      </c>
    </row>
    <row r="18154" spans="1:2" x14ac:dyDescent="0.2">
      <c r="A18154" t="s">
        <v>41</v>
      </c>
      <c r="B18154">
        <v>1.6837336082688111E-2</v>
      </c>
    </row>
    <row r="18155" spans="1:2" x14ac:dyDescent="0.2">
      <c r="A18155" t="s">
        <v>41</v>
      </c>
      <c r="B18155">
        <v>8.701144163458796E-5</v>
      </c>
    </row>
    <row r="18156" spans="1:2" x14ac:dyDescent="0.2">
      <c r="A18156" t="s">
        <v>41</v>
      </c>
      <c r="B18156">
        <v>2.1596683947211481E-4</v>
      </c>
    </row>
    <row r="18157" spans="1:2" x14ac:dyDescent="0.2">
      <c r="A18157" t="s">
        <v>41</v>
      </c>
      <c r="B18157">
        <v>0.16568755943313321</v>
      </c>
    </row>
    <row r="18158" spans="1:2" x14ac:dyDescent="0.2">
      <c r="A18158" t="s">
        <v>41</v>
      </c>
      <c r="B18158">
        <v>0.14923610466821</v>
      </c>
    </row>
    <row r="18159" spans="1:2" x14ac:dyDescent="0.2">
      <c r="A18159" t="s">
        <v>41</v>
      </c>
      <c r="B18159">
        <v>7.5759164600985862E-4</v>
      </c>
    </row>
    <row r="18160" spans="1:2" x14ac:dyDescent="0.2">
      <c r="A18160" t="s">
        <v>41</v>
      </c>
      <c r="B18160">
        <v>6.883573667866183E-3</v>
      </c>
    </row>
    <row r="18161" spans="1:2" x14ac:dyDescent="0.2">
      <c r="A18161" t="s">
        <v>41</v>
      </c>
      <c r="B18161">
        <v>7.5452603226887627E-2</v>
      </c>
    </row>
    <row r="18162" spans="1:2" x14ac:dyDescent="0.2">
      <c r="A18162" t="s">
        <v>41</v>
      </c>
      <c r="B18162">
        <v>0.19291201407054359</v>
      </c>
    </row>
    <row r="18163" spans="1:2" x14ac:dyDescent="0.2">
      <c r="A18163" t="s">
        <v>41</v>
      </c>
      <c r="B18163">
        <v>0.12710071602009421</v>
      </c>
    </row>
    <row r="18164" spans="1:2" x14ac:dyDescent="0.2">
      <c r="A18164" t="s">
        <v>41</v>
      </c>
      <c r="B18164">
        <v>8.5272370743707415E-2</v>
      </c>
    </row>
    <row r="18165" spans="1:2" x14ac:dyDescent="0.2">
      <c r="A18165" t="s">
        <v>41</v>
      </c>
      <c r="B18165">
        <v>1.3887832145660359E-3</v>
      </c>
    </row>
    <row r="18166" spans="1:2" x14ac:dyDescent="0.2">
      <c r="A18166" t="s">
        <v>41</v>
      </c>
      <c r="B18166">
        <v>9.0071682611330139E-3</v>
      </c>
    </row>
    <row r="18167" spans="1:2" x14ac:dyDescent="0.2">
      <c r="A18167" t="s">
        <v>41</v>
      </c>
      <c r="B18167">
        <v>5.6881566533092287E-2</v>
      </c>
    </row>
    <row r="18168" spans="1:2" x14ac:dyDescent="0.2">
      <c r="A18168" t="s">
        <v>41</v>
      </c>
      <c r="B18168">
        <v>3.2915632609487822E-2</v>
      </c>
    </row>
    <row r="18169" spans="1:2" x14ac:dyDescent="0.2">
      <c r="A18169" t="s">
        <v>41</v>
      </c>
      <c r="B18169">
        <v>7.0926243544874978E-2</v>
      </c>
    </row>
    <row r="18170" spans="1:2" x14ac:dyDescent="0.2">
      <c r="A18170" t="s">
        <v>41</v>
      </c>
      <c r="B18170">
        <v>3.4931958790671569E-2</v>
      </c>
    </row>
    <row r="18171" spans="1:2" x14ac:dyDescent="0.2">
      <c r="A18171" t="s">
        <v>41</v>
      </c>
      <c r="B18171">
        <v>8.6691407574976176E-2</v>
      </c>
    </row>
    <row r="18172" spans="1:2" x14ac:dyDescent="0.2">
      <c r="A18172" t="s">
        <v>41</v>
      </c>
      <c r="B18172">
        <v>5.4056833001589477E-2</v>
      </c>
    </row>
    <row r="18173" spans="1:2" x14ac:dyDescent="0.2">
      <c r="A18173" t="s">
        <v>41</v>
      </c>
      <c r="B18173">
        <v>3.0777394128688521E-2</v>
      </c>
    </row>
    <row r="18174" spans="1:2" x14ac:dyDescent="0.2">
      <c r="A18174" t="s">
        <v>41</v>
      </c>
      <c r="B18174">
        <v>1.4064791235557371E-5</v>
      </c>
    </row>
    <row r="18175" spans="1:2" x14ac:dyDescent="0.2">
      <c r="A18175" t="s">
        <v>41</v>
      </c>
      <c r="B18175">
        <v>9.9209056277005381E-4</v>
      </c>
    </row>
    <row r="18176" spans="1:2" x14ac:dyDescent="0.2">
      <c r="A18176" t="s">
        <v>41</v>
      </c>
      <c r="B18176">
        <v>7.684210392681079E-4</v>
      </c>
    </row>
    <row r="18177" spans="1:2" x14ac:dyDescent="0.2">
      <c r="A18177" t="s">
        <v>41</v>
      </c>
      <c r="B18177">
        <v>5.0537924348018071E-2</v>
      </c>
    </row>
    <row r="18178" spans="1:2" x14ac:dyDescent="0.2">
      <c r="A18178" t="s">
        <v>41</v>
      </c>
      <c r="B18178">
        <v>9.733472893380668E-5</v>
      </c>
    </row>
    <row r="18179" spans="1:2" x14ac:dyDescent="0.2">
      <c r="A18179" t="s">
        <v>41</v>
      </c>
      <c r="B18179">
        <v>0.11476445422850889</v>
      </c>
    </row>
    <row r="18180" spans="1:2" x14ac:dyDescent="0.2">
      <c r="A18180" t="s">
        <v>41</v>
      </c>
      <c r="B18180">
        <v>5.3210970524075092E-2</v>
      </c>
    </row>
    <row r="18181" spans="1:2" x14ac:dyDescent="0.2">
      <c r="A18181" t="s">
        <v>41</v>
      </c>
      <c r="B18181">
        <v>5.700668312790147E-3</v>
      </c>
    </row>
    <row r="18182" spans="1:2" x14ac:dyDescent="0.2">
      <c r="A18182" t="s">
        <v>41</v>
      </c>
      <c r="B18182">
        <v>4.5369244650207093E-2</v>
      </c>
    </row>
    <row r="18183" spans="1:2" x14ac:dyDescent="0.2">
      <c r="A18183" t="s">
        <v>41</v>
      </c>
      <c r="B18183">
        <v>6.974094583869217E-4</v>
      </c>
    </row>
    <row r="18184" spans="1:2" x14ac:dyDescent="0.2">
      <c r="A18184" t="s">
        <v>41</v>
      </c>
      <c r="B18184">
        <v>1.1991675132881909E-3</v>
      </c>
    </row>
    <row r="18185" spans="1:2" x14ac:dyDescent="0.2">
      <c r="A18185" t="s">
        <v>41</v>
      </c>
      <c r="B18185">
        <v>4.4751713035484753E-2</v>
      </c>
    </row>
    <row r="18186" spans="1:2" x14ac:dyDescent="0.2">
      <c r="A18186" t="s">
        <v>41</v>
      </c>
      <c r="B18186">
        <v>0.21876102630172689</v>
      </c>
    </row>
    <row r="18187" spans="1:2" x14ac:dyDescent="0.2">
      <c r="A18187" t="s">
        <v>41</v>
      </c>
      <c r="B18187">
        <v>2.212459650838983E-2</v>
      </c>
    </row>
    <row r="18188" spans="1:2" x14ac:dyDescent="0.2">
      <c r="A18188" t="s">
        <v>41</v>
      </c>
      <c r="B18188">
        <v>6.4148082848784371E-2</v>
      </c>
    </row>
    <row r="18189" spans="1:2" x14ac:dyDescent="0.2">
      <c r="A18189" t="s">
        <v>41</v>
      </c>
      <c r="B18189">
        <v>3.7692575353539197E-2</v>
      </c>
    </row>
    <row r="18190" spans="1:2" x14ac:dyDescent="0.2">
      <c r="A18190" t="s">
        <v>41</v>
      </c>
      <c r="B18190">
        <v>2.6415949861258389E-2</v>
      </c>
    </row>
    <row r="18191" spans="1:2" x14ac:dyDescent="0.2">
      <c r="A18191" t="s">
        <v>41</v>
      </c>
      <c r="B18191">
        <v>0.14056664064052471</v>
      </c>
    </row>
    <row r="18192" spans="1:2" x14ac:dyDescent="0.2">
      <c r="A18192" t="s">
        <v>41</v>
      </c>
      <c r="B18192">
        <v>7.0836827499765054E-4</v>
      </c>
    </row>
    <row r="18193" spans="1:2" x14ac:dyDescent="0.2">
      <c r="A18193" t="s">
        <v>41</v>
      </c>
      <c r="B18193">
        <v>2.275609918133004E-2</v>
      </c>
    </row>
    <row r="18194" spans="1:2" x14ac:dyDescent="0.2">
      <c r="A18194" t="s">
        <v>41</v>
      </c>
      <c r="B18194">
        <v>0.12302817351297721</v>
      </c>
    </row>
    <row r="18195" spans="1:2" x14ac:dyDescent="0.2">
      <c r="A18195" t="s">
        <v>41</v>
      </c>
      <c r="B18195">
        <v>3.9805965419879803E-2</v>
      </c>
    </row>
    <row r="18196" spans="1:2" x14ac:dyDescent="0.2">
      <c r="A18196" t="s">
        <v>41</v>
      </c>
      <c r="B18196">
        <v>3.2562094712945237E-2</v>
      </c>
    </row>
    <row r="18197" spans="1:2" x14ac:dyDescent="0.2">
      <c r="A18197" t="s">
        <v>41</v>
      </c>
      <c r="B18197">
        <v>3.5175924273715298E-2</v>
      </c>
    </row>
    <row r="18198" spans="1:2" x14ac:dyDescent="0.2">
      <c r="A18198" t="s">
        <v>41</v>
      </c>
      <c r="B18198">
        <v>1.9781393470641451E-4</v>
      </c>
    </row>
    <row r="18199" spans="1:2" x14ac:dyDescent="0.2">
      <c r="A18199" t="s">
        <v>41</v>
      </c>
      <c r="B18199">
        <v>2.4769779107070119E-2</v>
      </c>
    </row>
    <row r="18200" spans="1:2" x14ac:dyDescent="0.2">
      <c r="A18200" t="s">
        <v>41</v>
      </c>
      <c r="B18200">
        <v>1.188463212046242E-3</v>
      </c>
    </row>
    <row r="18201" spans="1:2" x14ac:dyDescent="0.2">
      <c r="A18201" t="s">
        <v>41</v>
      </c>
      <c r="B18201">
        <v>0.1106112530062482</v>
      </c>
    </row>
    <row r="18202" spans="1:2" x14ac:dyDescent="0.2">
      <c r="A18202" t="s">
        <v>41</v>
      </c>
      <c r="B18202">
        <v>1.299876434662184E-2</v>
      </c>
    </row>
    <row r="18203" spans="1:2" x14ac:dyDescent="0.2">
      <c r="A18203" t="s">
        <v>41</v>
      </c>
      <c r="B18203">
        <v>9.8046694741016349E-4</v>
      </c>
    </row>
    <row r="18204" spans="1:2" x14ac:dyDescent="0.2">
      <c r="A18204" t="s">
        <v>41</v>
      </c>
      <c r="B18204">
        <v>3.2022304520413991E-2</v>
      </c>
    </row>
    <row r="18205" spans="1:2" x14ac:dyDescent="0.2">
      <c r="A18205" t="s">
        <v>41</v>
      </c>
      <c r="B18205">
        <v>2.9035171841552691E-3</v>
      </c>
    </row>
    <row r="18206" spans="1:2" x14ac:dyDescent="0.2">
      <c r="A18206" t="s">
        <v>41</v>
      </c>
      <c r="B18206">
        <v>1.3454344175489959E-2</v>
      </c>
    </row>
    <row r="18207" spans="1:2" x14ac:dyDescent="0.2">
      <c r="A18207" t="s">
        <v>41</v>
      </c>
      <c r="B18207">
        <v>3.9459851008905263E-2</v>
      </c>
    </row>
    <row r="18208" spans="1:2" x14ac:dyDescent="0.2">
      <c r="A18208" t="s">
        <v>41</v>
      </c>
      <c r="B18208">
        <v>1.8720610345631768E-2</v>
      </c>
    </row>
    <row r="18209" spans="1:2" x14ac:dyDescent="0.2">
      <c r="A18209" t="s">
        <v>41</v>
      </c>
      <c r="B18209">
        <v>4.5966621431509092E-3</v>
      </c>
    </row>
    <row r="18210" spans="1:2" x14ac:dyDescent="0.2">
      <c r="A18210" t="s">
        <v>41</v>
      </c>
      <c r="B18210">
        <v>2.887538803075829E-2</v>
      </c>
    </row>
    <row r="18211" spans="1:2" x14ac:dyDescent="0.2">
      <c r="A18211" t="s">
        <v>41</v>
      </c>
      <c r="B18211">
        <v>1.746125493370831E-3</v>
      </c>
    </row>
    <row r="18212" spans="1:2" x14ac:dyDescent="0.2">
      <c r="A18212" t="s">
        <v>41</v>
      </c>
      <c r="B18212">
        <v>5.0340140951250063E-2</v>
      </c>
    </row>
    <row r="18213" spans="1:2" x14ac:dyDescent="0.2">
      <c r="A18213" t="s">
        <v>41</v>
      </c>
      <c r="B18213">
        <v>9.6451167326143561E-2</v>
      </c>
    </row>
    <row r="18214" spans="1:2" x14ac:dyDescent="0.2">
      <c r="A18214" t="s">
        <v>41</v>
      </c>
      <c r="B18214">
        <v>6.5983811556285521E-2</v>
      </c>
    </row>
    <row r="18215" spans="1:2" x14ac:dyDescent="0.2">
      <c r="A18215" t="s">
        <v>41</v>
      </c>
      <c r="B18215">
        <v>2.9697823680155829E-2</v>
      </c>
    </row>
    <row r="18216" spans="1:2" x14ac:dyDescent="0.2">
      <c r="A18216" t="s">
        <v>41</v>
      </c>
      <c r="B18216">
        <v>9.8297908231461673E-3</v>
      </c>
    </row>
    <row r="18217" spans="1:2" x14ac:dyDescent="0.2">
      <c r="A18217" t="s">
        <v>41</v>
      </c>
      <c r="B18217">
        <v>5.6918175575078389E-2</v>
      </c>
    </row>
    <row r="18218" spans="1:2" x14ac:dyDescent="0.2">
      <c r="A18218" t="s">
        <v>41</v>
      </c>
      <c r="B18218">
        <v>1.0844510574449909E-2</v>
      </c>
    </row>
    <row r="18219" spans="1:2" x14ac:dyDescent="0.2">
      <c r="A18219" t="s">
        <v>41</v>
      </c>
      <c r="B18219">
        <v>8.3454377725394546E-2</v>
      </c>
    </row>
    <row r="18220" spans="1:2" x14ac:dyDescent="0.2">
      <c r="A18220" t="s">
        <v>41</v>
      </c>
      <c r="B18220">
        <v>4.5388168348983182E-3</v>
      </c>
    </row>
    <row r="18221" spans="1:2" x14ac:dyDescent="0.2">
      <c r="A18221" t="s">
        <v>41</v>
      </c>
      <c r="B18221">
        <v>1.5693192053645171E-3</v>
      </c>
    </row>
    <row r="18222" spans="1:2" x14ac:dyDescent="0.2">
      <c r="A18222" t="s">
        <v>41</v>
      </c>
      <c r="B18222">
        <v>2.926781583887994E-2</v>
      </c>
    </row>
    <row r="18223" spans="1:2" x14ac:dyDescent="0.2">
      <c r="A18223" t="s">
        <v>41</v>
      </c>
      <c r="B18223">
        <v>1.5847785522104418E-2</v>
      </c>
    </row>
    <row r="18224" spans="1:2" x14ac:dyDescent="0.2">
      <c r="A18224" t="s">
        <v>41</v>
      </c>
      <c r="B18224">
        <v>5.0262510988829938E-5</v>
      </c>
    </row>
    <row r="18225" spans="1:2" x14ac:dyDescent="0.2">
      <c r="A18225" t="s">
        <v>41</v>
      </c>
      <c r="B18225">
        <v>1.3781663593687271E-2</v>
      </c>
    </row>
    <row r="18226" spans="1:2" x14ac:dyDescent="0.2">
      <c r="A18226" t="s">
        <v>41</v>
      </c>
      <c r="B18226">
        <v>7.2362017749966867E-2</v>
      </c>
    </row>
    <row r="18227" spans="1:2" x14ac:dyDescent="0.2">
      <c r="A18227" t="s">
        <v>41</v>
      </c>
      <c r="B18227">
        <v>7.0003685997042653E-2</v>
      </c>
    </row>
    <row r="18228" spans="1:2" x14ac:dyDescent="0.2">
      <c r="A18228" t="s">
        <v>41</v>
      </c>
      <c r="B18228">
        <v>1.954479191863856E-2</v>
      </c>
    </row>
    <row r="18229" spans="1:2" x14ac:dyDescent="0.2">
      <c r="A18229" t="s">
        <v>41</v>
      </c>
      <c r="B18229">
        <v>3.5986291925978582E-2</v>
      </c>
    </row>
    <row r="18230" spans="1:2" x14ac:dyDescent="0.2">
      <c r="A18230" t="s">
        <v>41</v>
      </c>
      <c r="B18230">
        <v>5.6378117731267219E-3</v>
      </c>
    </row>
    <row r="18231" spans="1:2" x14ac:dyDescent="0.2">
      <c r="A18231" t="s">
        <v>41</v>
      </c>
      <c r="B18231">
        <v>0.22983032289905531</v>
      </c>
    </row>
    <row r="18232" spans="1:2" x14ac:dyDescent="0.2">
      <c r="A18232" t="s">
        <v>41</v>
      </c>
      <c r="B18232">
        <v>6.456275572938508E-2</v>
      </c>
    </row>
    <row r="18233" spans="1:2" x14ac:dyDescent="0.2">
      <c r="A18233" t="s">
        <v>41</v>
      </c>
      <c r="B18233">
        <v>3.4644610616459737E-2</v>
      </c>
    </row>
    <row r="18234" spans="1:2" x14ac:dyDescent="0.2">
      <c r="A18234" t="s">
        <v>41</v>
      </c>
      <c r="B18234">
        <v>2.8429375752471731E-2</v>
      </c>
    </row>
    <row r="18235" spans="1:2" x14ac:dyDescent="0.2">
      <c r="A18235" t="s">
        <v>41</v>
      </c>
      <c r="B18235">
        <v>4.4818460814241012E-3</v>
      </c>
    </row>
    <row r="18236" spans="1:2" x14ac:dyDescent="0.2">
      <c r="A18236" t="s">
        <v>41</v>
      </c>
      <c r="B18236">
        <v>9.4209134281815543E-2</v>
      </c>
    </row>
    <row r="18237" spans="1:2" x14ac:dyDescent="0.2">
      <c r="A18237" t="s">
        <v>41</v>
      </c>
      <c r="B18237">
        <v>2.0876453804009491E-2</v>
      </c>
    </row>
    <row r="18238" spans="1:2" x14ac:dyDescent="0.2">
      <c r="A18238" t="s">
        <v>41</v>
      </c>
      <c r="B18238">
        <v>0.1311865043382876</v>
      </c>
    </row>
    <row r="18239" spans="1:2" x14ac:dyDescent="0.2">
      <c r="A18239" t="s">
        <v>41</v>
      </c>
      <c r="B18239">
        <v>8.3369916658757814E-2</v>
      </c>
    </row>
    <row r="18240" spans="1:2" x14ac:dyDescent="0.2">
      <c r="A18240" t="s">
        <v>41</v>
      </c>
      <c r="B18240">
        <v>1.938788565369776E-2</v>
      </c>
    </row>
    <row r="18241" spans="1:2" x14ac:dyDescent="0.2">
      <c r="A18241" t="s">
        <v>41</v>
      </c>
      <c r="B18241">
        <v>1.016750425421342E-2</v>
      </c>
    </row>
    <row r="18242" spans="1:2" x14ac:dyDescent="0.2">
      <c r="A18242" t="s">
        <v>41</v>
      </c>
      <c r="B18242">
        <v>3.8879560571992711E-3</v>
      </c>
    </row>
    <row r="18243" spans="1:2" x14ac:dyDescent="0.2">
      <c r="A18243" t="s">
        <v>41</v>
      </c>
      <c r="B18243">
        <v>0.33430076595195252</v>
      </c>
    </row>
    <row r="18244" spans="1:2" x14ac:dyDescent="0.2">
      <c r="A18244" t="s">
        <v>41</v>
      </c>
      <c r="B18244">
        <v>8.2074481194966964E-3</v>
      </c>
    </row>
    <row r="18245" spans="1:2" x14ac:dyDescent="0.2">
      <c r="A18245" t="s">
        <v>41</v>
      </c>
      <c r="B18245">
        <v>1.922481009350441E-3</v>
      </c>
    </row>
    <row r="18246" spans="1:2" x14ac:dyDescent="0.2">
      <c r="A18246" t="s">
        <v>41</v>
      </c>
      <c r="B18246">
        <v>2.4259041542700869E-2</v>
      </c>
    </row>
    <row r="18247" spans="1:2" x14ac:dyDescent="0.2">
      <c r="A18247" t="s">
        <v>41</v>
      </c>
      <c r="B18247">
        <v>1.5811153804513589E-2</v>
      </c>
    </row>
    <row r="18248" spans="1:2" x14ac:dyDescent="0.2">
      <c r="A18248" t="s">
        <v>41</v>
      </c>
      <c r="B18248">
        <v>3.3210029965818011E-2</v>
      </c>
    </row>
    <row r="18249" spans="1:2" x14ac:dyDescent="0.2">
      <c r="A18249" t="s">
        <v>41</v>
      </c>
      <c r="B18249">
        <v>8.2332104428872732E-5</v>
      </c>
    </row>
    <row r="18250" spans="1:2" x14ac:dyDescent="0.2">
      <c r="A18250" t="s">
        <v>41</v>
      </c>
      <c r="B18250">
        <v>0.16661602900767719</v>
      </c>
    </row>
    <row r="18251" spans="1:2" x14ac:dyDescent="0.2">
      <c r="A18251" t="s">
        <v>41</v>
      </c>
      <c r="B18251">
        <v>2.362834606798014E-2</v>
      </c>
    </row>
    <row r="18252" spans="1:2" x14ac:dyDescent="0.2">
      <c r="A18252" t="s">
        <v>41</v>
      </c>
      <c r="B18252">
        <v>1.4561015849421041E-2</v>
      </c>
    </row>
    <row r="18253" spans="1:2" x14ac:dyDescent="0.2">
      <c r="A18253" t="s">
        <v>41</v>
      </c>
      <c r="B18253">
        <v>2.847349122912457E-2</v>
      </c>
    </row>
    <row r="18254" spans="1:2" x14ac:dyDescent="0.2">
      <c r="A18254" t="s">
        <v>41</v>
      </c>
      <c r="B18254">
        <v>4.7490746120440568E-2</v>
      </c>
    </row>
    <row r="18255" spans="1:2" x14ac:dyDescent="0.2">
      <c r="A18255" t="s">
        <v>41</v>
      </c>
      <c r="B18255">
        <v>2.179556779569602E-3</v>
      </c>
    </row>
    <row r="18256" spans="1:2" x14ac:dyDescent="0.2">
      <c r="A18256" t="s">
        <v>41</v>
      </c>
      <c r="B18256">
        <v>8.3470921124056296E-2</v>
      </c>
    </row>
    <row r="18257" spans="1:2" x14ac:dyDescent="0.2">
      <c r="A18257" t="s">
        <v>41</v>
      </c>
      <c r="B18257">
        <v>2.0526317458949839E-3</v>
      </c>
    </row>
    <row r="18258" spans="1:2" x14ac:dyDescent="0.2">
      <c r="A18258" t="s">
        <v>41</v>
      </c>
      <c r="B18258">
        <v>6.081668063663781E-2</v>
      </c>
    </row>
    <row r="18259" spans="1:2" x14ac:dyDescent="0.2">
      <c r="A18259" t="s">
        <v>41</v>
      </c>
      <c r="B18259">
        <v>2.7016499722093408E-3</v>
      </c>
    </row>
    <row r="18260" spans="1:2" x14ac:dyDescent="0.2">
      <c r="A18260" t="s">
        <v>41</v>
      </c>
      <c r="B18260">
        <v>1.1371189062883039E-2</v>
      </c>
    </row>
    <row r="18261" spans="1:2" x14ac:dyDescent="0.2">
      <c r="A18261" t="s">
        <v>41</v>
      </c>
      <c r="B18261">
        <v>1.247616717155153E-2</v>
      </c>
    </row>
    <row r="18262" spans="1:2" x14ac:dyDescent="0.2">
      <c r="A18262" t="s">
        <v>41</v>
      </c>
      <c r="B18262">
        <v>2.7873391264976449E-4</v>
      </c>
    </row>
    <row r="18263" spans="1:2" x14ac:dyDescent="0.2">
      <c r="A18263" t="s">
        <v>41</v>
      </c>
      <c r="B18263">
        <v>0.11987827488225029</v>
      </c>
    </row>
    <row r="18264" spans="1:2" x14ac:dyDescent="0.2">
      <c r="A18264" t="s">
        <v>41</v>
      </c>
      <c r="B18264">
        <v>3.2456725634601107E-2</v>
      </c>
    </row>
    <row r="18265" spans="1:2" x14ac:dyDescent="0.2">
      <c r="A18265" t="s">
        <v>41</v>
      </c>
      <c r="B18265">
        <v>9.1837444264170065E-3</v>
      </c>
    </row>
    <row r="18266" spans="1:2" x14ac:dyDescent="0.2">
      <c r="A18266" t="s">
        <v>41</v>
      </c>
      <c r="B18266">
        <v>0.20354136332717709</v>
      </c>
    </row>
    <row r="18267" spans="1:2" x14ac:dyDescent="0.2">
      <c r="A18267" t="s">
        <v>41</v>
      </c>
      <c r="B18267">
        <v>4.9079264616621598E-3</v>
      </c>
    </row>
    <row r="18268" spans="1:2" x14ac:dyDescent="0.2">
      <c r="A18268" t="s">
        <v>41</v>
      </c>
      <c r="B18268">
        <v>0.27236638101560451</v>
      </c>
    </row>
    <row r="18269" spans="1:2" x14ac:dyDescent="0.2">
      <c r="A18269" t="s">
        <v>41</v>
      </c>
      <c r="B18269">
        <v>4.8430522346388782E-3</v>
      </c>
    </row>
    <row r="18270" spans="1:2" x14ac:dyDescent="0.2">
      <c r="A18270" t="s">
        <v>41</v>
      </c>
      <c r="B18270">
        <v>0.2298629506609188</v>
      </c>
    </row>
    <row r="18271" spans="1:2" x14ac:dyDescent="0.2">
      <c r="A18271" t="s">
        <v>41</v>
      </c>
      <c r="B18271">
        <v>7.0753070958606834E-5</v>
      </c>
    </row>
    <row r="18272" spans="1:2" x14ac:dyDescent="0.2">
      <c r="A18272" t="s">
        <v>41</v>
      </c>
      <c r="B18272">
        <v>1.1253914604876901E-2</v>
      </c>
    </row>
    <row r="18273" spans="1:2" x14ac:dyDescent="0.2">
      <c r="A18273" t="s">
        <v>41</v>
      </c>
      <c r="B18273">
        <v>0.10527034533069771</v>
      </c>
    </row>
    <row r="18274" spans="1:2" x14ac:dyDescent="0.2">
      <c r="A18274" t="s">
        <v>41</v>
      </c>
      <c r="B18274">
        <v>1.365087566756917E-2</v>
      </c>
    </row>
    <row r="18275" spans="1:2" x14ac:dyDescent="0.2">
      <c r="A18275" t="s">
        <v>41</v>
      </c>
      <c r="B18275">
        <v>2.5680696440991021E-2</v>
      </c>
    </row>
    <row r="18276" spans="1:2" x14ac:dyDescent="0.2">
      <c r="A18276" t="s">
        <v>41</v>
      </c>
      <c r="B18276">
        <v>2.1946865565596659E-2</v>
      </c>
    </row>
    <row r="18277" spans="1:2" x14ac:dyDescent="0.2">
      <c r="A18277" t="s">
        <v>41</v>
      </c>
      <c r="B18277">
        <v>8.9117226949067874E-2</v>
      </c>
    </row>
    <row r="18278" spans="1:2" x14ac:dyDescent="0.2">
      <c r="A18278" t="s">
        <v>41</v>
      </c>
      <c r="B18278">
        <v>9.4718963541151613E-4</v>
      </c>
    </row>
    <row r="18279" spans="1:2" x14ac:dyDescent="0.2">
      <c r="A18279" t="s">
        <v>41</v>
      </c>
      <c r="B18279">
        <v>6.3074046620278379E-3</v>
      </c>
    </row>
    <row r="18280" spans="1:2" x14ac:dyDescent="0.2">
      <c r="A18280" t="s">
        <v>41</v>
      </c>
      <c r="B18280">
        <v>7.6501800594989122E-3</v>
      </c>
    </row>
    <row r="18281" spans="1:2" x14ac:dyDescent="0.2">
      <c r="A18281" t="s">
        <v>41</v>
      </c>
      <c r="B18281">
        <v>2.738383682764944E-2</v>
      </c>
    </row>
    <row r="18282" spans="1:2" x14ac:dyDescent="0.2">
      <c r="A18282" t="s">
        <v>41</v>
      </c>
      <c r="B18282">
        <v>2.00639750131959E-5</v>
      </c>
    </row>
    <row r="18283" spans="1:2" x14ac:dyDescent="0.2">
      <c r="A18283" t="s">
        <v>41</v>
      </c>
      <c r="B18283">
        <v>2.1915454362877451E-2</v>
      </c>
    </row>
    <row r="18284" spans="1:2" x14ac:dyDescent="0.2">
      <c r="A18284" t="s">
        <v>41</v>
      </c>
      <c r="B18284">
        <v>0.10982942471778449</v>
      </c>
    </row>
    <row r="18285" spans="1:2" x14ac:dyDescent="0.2">
      <c r="A18285" t="s">
        <v>41</v>
      </c>
      <c r="B18285">
        <v>9.2299779407745142E-4</v>
      </c>
    </row>
    <row r="18286" spans="1:2" x14ac:dyDescent="0.2">
      <c r="A18286" t="s">
        <v>41</v>
      </c>
      <c r="B18286">
        <v>9.9793951634581379E-2</v>
      </c>
    </row>
    <row r="18287" spans="1:2" x14ac:dyDescent="0.2">
      <c r="A18287" t="s">
        <v>41</v>
      </c>
      <c r="B18287">
        <v>3.1331786657884391E-3</v>
      </c>
    </row>
    <row r="18288" spans="1:2" x14ac:dyDescent="0.2">
      <c r="A18288" t="s">
        <v>41</v>
      </c>
      <c r="B18288">
        <v>2.7917356124687709E-2</v>
      </c>
    </row>
    <row r="18289" spans="1:2" x14ac:dyDescent="0.2">
      <c r="A18289" t="s">
        <v>41</v>
      </c>
      <c r="B18289">
        <v>1.26025543191941E-2</v>
      </c>
    </row>
    <row r="18290" spans="1:2" x14ac:dyDescent="0.2">
      <c r="A18290" t="s">
        <v>41</v>
      </c>
      <c r="B18290">
        <v>5.1109745362343251E-3</v>
      </c>
    </row>
    <row r="18291" spans="1:2" x14ac:dyDescent="0.2">
      <c r="A18291" t="s">
        <v>41</v>
      </c>
      <c r="B18291">
        <v>8.9757193279208058E-2</v>
      </c>
    </row>
    <row r="18292" spans="1:2" x14ac:dyDescent="0.2">
      <c r="A18292" t="s">
        <v>41</v>
      </c>
      <c r="B18292">
        <v>8.0485177569536659E-2</v>
      </c>
    </row>
    <row r="18293" spans="1:2" x14ac:dyDescent="0.2">
      <c r="A18293" t="s">
        <v>41</v>
      </c>
      <c r="B18293">
        <v>2.1090779136127221E-2</v>
      </c>
    </row>
    <row r="18294" spans="1:2" x14ac:dyDescent="0.2">
      <c r="A18294" t="s">
        <v>41</v>
      </c>
      <c r="B18294">
        <v>1.0397554892794809E-3</v>
      </c>
    </row>
    <row r="18295" spans="1:2" x14ac:dyDescent="0.2">
      <c r="A18295" t="s">
        <v>41</v>
      </c>
      <c r="B18295">
        <v>1.9554260944956488E-2</v>
      </c>
    </row>
    <row r="18296" spans="1:2" x14ac:dyDescent="0.2">
      <c r="A18296" t="s">
        <v>41</v>
      </c>
      <c r="B18296">
        <v>3.4789938067774973E-2</v>
      </c>
    </row>
    <row r="18297" spans="1:2" x14ac:dyDescent="0.2">
      <c r="A18297" t="s">
        <v>41</v>
      </c>
      <c r="B18297">
        <v>9.0393551545297712E-2</v>
      </c>
    </row>
    <row r="18298" spans="1:2" x14ac:dyDescent="0.2">
      <c r="A18298" t="s">
        <v>41</v>
      </c>
      <c r="B18298">
        <v>0.14083383321252191</v>
      </c>
    </row>
    <row r="18299" spans="1:2" x14ac:dyDescent="0.2">
      <c r="A18299" t="s">
        <v>41</v>
      </c>
      <c r="B18299">
        <v>0.12303589205549589</v>
      </c>
    </row>
    <row r="18300" spans="1:2" x14ac:dyDescent="0.2">
      <c r="A18300" t="s">
        <v>41</v>
      </c>
      <c r="B18300">
        <v>0.12116228772419139</v>
      </c>
    </row>
    <row r="18301" spans="1:2" x14ac:dyDescent="0.2">
      <c r="A18301" t="s">
        <v>41</v>
      </c>
      <c r="B18301">
        <v>9.9734682108248984E-3</v>
      </c>
    </row>
    <row r="18302" spans="1:2" x14ac:dyDescent="0.2">
      <c r="A18302" t="s">
        <v>41</v>
      </c>
      <c r="B18302">
        <v>0.15092968000822601</v>
      </c>
    </row>
    <row r="18303" spans="1:2" x14ac:dyDescent="0.2">
      <c r="A18303" t="s">
        <v>41</v>
      </c>
      <c r="B18303">
        <v>2.336653606011041E-2</v>
      </c>
    </row>
    <row r="18304" spans="1:2" x14ac:dyDescent="0.2">
      <c r="A18304" t="s">
        <v>41</v>
      </c>
      <c r="B18304">
        <v>6.8544253941473787E-3</v>
      </c>
    </row>
    <row r="18305" spans="1:2" x14ac:dyDescent="0.2">
      <c r="A18305" t="s">
        <v>41</v>
      </c>
      <c r="B18305">
        <v>3.8058608682344008E-2</v>
      </c>
    </row>
    <row r="18306" spans="1:2" x14ac:dyDescent="0.2">
      <c r="A18306" t="s">
        <v>41</v>
      </c>
      <c r="B18306">
        <v>3.8039026415960242E-2</v>
      </c>
    </row>
    <row r="18307" spans="1:2" x14ac:dyDescent="0.2">
      <c r="A18307" t="s">
        <v>41</v>
      </c>
      <c r="B18307">
        <v>6.4642086824259204E-3</v>
      </c>
    </row>
    <row r="18308" spans="1:2" x14ac:dyDescent="0.2">
      <c r="A18308" t="s">
        <v>41</v>
      </c>
      <c r="B18308">
        <v>4.3025989114509064E-3</v>
      </c>
    </row>
    <row r="18309" spans="1:2" x14ac:dyDescent="0.2">
      <c r="A18309" t="s">
        <v>41</v>
      </c>
      <c r="B18309">
        <v>3.4191707018239592E-3</v>
      </c>
    </row>
    <row r="18310" spans="1:2" x14ac:dyDescent="0.2">
      <c r="A18310" t="s">
        <v>41</v>
      </c>
      <c r="B18310">
        <v>2.94444903007629E-3</v>
      </c>
    </row>
    <row r="18311" spans="1:2" x14ac:dyDescent="0.2">
      <c r="A18311" t="s">
        <v>41</v>
      </c>
      <c r="B18311">
        <v>1.853090063899265E-2</v>
      </c>
    </row>
    <row r="18312" spans="1:2" x14ac:dyDescent="0.2">
      <c r="A18312" t="s">
        <v>41</v>
      </c>
      <c r="B18312">
        <v>1.8452510466671849E-2</v>
      </c>
    </row>
    <row r="18313" spans="1:2" x14ac:dyDescent="0.2">
      <c r="A18313" t="s">
        <v>41</v>
      </c>
      <c r="B18313">
        <v>7.4616839541780111E-3</v>
      </c>
    </row>
    <row r="18314" spans="1:2" x14ac:dyDescent="0.2">
      <c r="A18314" t="s">
        <v>41</v>
      </c>
      <c r="B18314">
        <v>1.3382221987223719E-4</v>
      </c>
    </row>
    <row r="18315" spans="1:2" x14ac:dyDescent="0.2">
      <c r="A18315" t="s">
        <v>41</v>
      </c>
      <c r="B18315">
        <v>1.5201262307797839E-2</v>
      </c>
    </row>
    <row r="18316" spans="1:2" x14ac:dyDescent="0.2">
      <c r="A18316" t="s">
        <v>41</v>
      </c>
      <c r="B18316">
        <v>3.0216021704152829E-2</v>
      </c>
    </row>
    <row r="18317" spans="1:2" x14ac:dyDescent="0.2">
      <c r="A18317" t="s">
        <v>41</v>
      </c>
      <c r="B18317">
        <v>2.2743175158194021E-2</v>
      </c>
    </row>
    <row r="18318" spans="1:2" x14ac:dyDescent="0.2">
      <c r="A18318" t="s">
        <v>41</v>
      </c>
      <c r="B18318">
        <v>3.3819026206254432E-2</v>
      </c>
    </row>
    <row r="18319" spans="1:2" x14ac:dyDescent="0.2">
      <c r="A18319" t="s">
        <v>41</v>
      </c>
      <c r="B18319">
        <v>1.396001929800306E-2</v>
      </c>
    </row>
    <row r="18320" spans="1:2" x14ac:dyDescent="0.2">
      <c r="A18320" t="s">
        <v>41</v>
      </c>
      <c r="B18320">
        <v>1.9556430056585031E-2</v>
      </c>
    </row>
    <row r="18321" spans="1:2" x14ac:dyDescent="0.2">
      <c r="A18321" t="s">
        <v>41</v>
      </c>
      <c r="B18321">
        <v>7.0596574969969295E-2</v>
      </c>
    </row>
    <row r="18322" spans="1:2" x14ac:dyDescent="0.2">
      <c r="A18322" t="s">
        <v>41</v>
      </c>
      <c r="B18322">
        <v>4.1923425281153337E-2</v>
      </c>
    </row>
    <row r="18323" spans="1:2" x14ac:dyDescent="0.2">
      <c r="A18323" t="s">
        <v>41</v>
      </c>
      <c r="B18323">
        <v>3.3970727181329867E-2</v>
      </c>
    </row>
    <row r="18324" spans="1:2" x14ac:dyDescent="0.2">
      <c r="A18324" t="s">
        <v>41</v>
      </c>
      <c r="B18324">
        <v>5.6233391468686333E-3</v>
      </c>
    </row>
    <row r="18325" spans="1:2" x14ac:dyDescent="0.2">
      <c r="A18325" t="s">
        <v>41</v>
      </c>
      <c r="B18325">
        <v>4.6387333709509759E-2</v>
      </c>
    </row>
    <row r="18326" spans="1:2" x14ac:dyDescent="0.2">
      <c r="A18326" t="s">
        <v>41</v>
      </c>
      <c r="B18326">
        <v>5.3625735924031082E-3</v>
      </c>
    </row>
    <row r="18327" spans="1:2" x14ac:dyDescent="0.2">
      <c r="A18327" t="s">
        <v>41</v>
      </c>
      <c r="B18327">
        <v>1.46556245133489E-4</v>
      </c>
    </row>
    <row r="18328" spans="1:2" x14ac:dyDescent="0.2">
      <c r="A18328" t="s">
        <v>41</v>
      </c>
      <c r="B18328">
        <v>1.1475503750077999E-2</v>
      </c>
    </row>
    <row r="18329" spans="1:2" x14ac:dyDescent="0.2">
      <c r="A18329" t="s">
        <v>41</v>
      </c>
      <c r="B18329">
        <v>0.10315862952133451</v>
      </c>
    </row>
    <row r="18330" spans="1:2" x14ac:dyDescent="0.2">
      <c r="A18330" t="s">
        <v>41</v>
      </c>
      <c r="B18330">
        <v>3.3273239759697537E-2</v>
      </c>
    </row>
    <row r="18331" spans="1:2" x14ac:dyDescent="0.2">
      <c r="A18331" t="s">
        <v>41</v>
      </c>
      <c r="B18331">
        <v>2.2422452517996901E-2</v>
      </c>
    </row>
    <row r="18332" spans="1:2" x14ac:dyDescent="0.2">
      <c r="A18332" t="s">
        <v>41</v>
      </c>
      <c r="B18332">
        <v>1.8024813791969071E-2</v>
      </c>
    </row>
    <row r="18333" spans="1:2" x14ac:dyDescent="0.2">
      <c r="A18333" t="s">
        <v>41</v>
      </c>
      <c r="B18333">
        <v>1.1094272440977939E-3</v>
      </c>
    </row>
    <row r="18334" spans="1:2" x14ac:dyDescent="0.2">
      <c r="A18334" t="s">
        <v>41</v>
      </c>
      <c r="B18334">
        <v>3.6936082002428483E-2</v>
      </c>
    </row>
    <row r="18335" spans="1:2" x14ac:dyDescent="0.2">
      <c r="A18335" t="s">
        <v>41</v>
      </c>
      <c r="B18335">
        <v>4.7263697271971772E-2</v>
      </c>
    </row>
    <row r="18336" spans="1:2" x14ac:dyDescent="0.2">
      <c r="A18336" t="s">
        <v>41</v>
      </c>
      <c r="B18336">
        <v>1.8725086230985791E-2</v>
      </c>
    </row>
    <row r="18337" spans="1:2" x14ac:dyDescent="0.2">
      <c r="A18337" t="s">
        <v>41</v>
      </c>
      <c r="B18337">
        <v>2.6578340873375521E-3</v>
      </c>
    </row>
    <row r="18338" spans="1:2" x14ac:dyDescent="0.2">
      <c r="A18338" t="s">
        <v>41</v>
      </c>
      <c r="B18338">
        <v>5.4730726747332934E-3</v>
      </c>
    </row>
    <row r="18339" spans="1:2" x14ac:dyDescent="0.2">
      <c r="A18339" t="s">
        <v>41</v>
      </c>
      <c r="B18339">
        <v>0.11847919116992189</v>
      </c>
    </row>
    <row r="18340" spans="1:2" x14ac:dyDescent="0.2">
      <c r="A18340" t="s">
        <v>41</v>
      </c>
      <c r="B18340">
        <v>4.3413387867722641E-2</v>
      </c>
    </row>
    <row r="18341" spans="1:2" x14ac:dyDescent="0.2">
      <c r="A18341" t="s">
        <v>41</v>
      </c>
      <c r="B18341">
        <v>1.5782742165942889E-3</v>
      </c>
    </row>
    <row r="18342" spans="1:2" x14ac:dyDescent="0.2">
      <c r="A18342" t="s">
        <v>41</v>
      </c>
      <c r="B18342">
        <v>4.6097937114027321E-2</v>
      </c>
    </row>
    <row r="18343" spans="1:2" x14ac:dyDescent="0.2">
      <c r="A18343" t="s">
        <v>41</v>
      </c>
      <c r="B18343">
        <v>1.249273654026628E-2</v>
      </c>
    </row>
    <row r="18344" spans="1:2" x14ac:dyDescent="0.2">
      <c r="A18344" t="s">
        <v>41</v>
      </c>
      <c r="B18344">
        <v>0.17108634083672641</v>
      </c>
    </row>
    <row r="18345" spans="1:2" x14ac:dyDescent="0.2">
      <c r="A18345" t="s">
        <v>41</v>
      </c>
      <c r="B18345">
        <v>5.8151248164973754E-3</v>
      </c>
    </row>
    <row r="18346" spans="1:2" x14ac:dyDescent="0.2">
      <c r="A18346" t="s">
        <v>41</v>
      </c>
      <c r="B18346">
        <v>2.24258273980853E-2</v>
      </c>
    </row>
    <row r="18347" spans="1:2" x14ac:dyDescent="0.2">
      <c r="A18347" t="s">
        <v>41</v>
      </c>
      <c r="B18347">
        <v>5.357085026813968E-2</v>
      </c>
    </row>
    <row r="18348" spans="1:2" x14ac:dyDescent="0.2">
      <c r="A18348" t="s">
        <v>41</v>
      </c>
      <c r="B18348">
        <v>7.1993032738597917E-2</v>
      </c>
    </row>
    <row r="18349" spans="1:2" x14ac:dyDescent="0.2">
      <c r="A18349" t="s">
        <v>41</v>
      </c>
      <c r="B18349">
        <v>4.9890892632228354E-3</v>
      </c>
    </row>
    <row r="18350" spans="1:2" x14ac:dyDescent="0.2">
      <c r="A18350" t="s">
        <v>41</v>
      </c>
      <c r="B18350">
        <v>7.3828324925138133E-3</v>
      </c>
    </row>
    <row r="18351" spans="1:2" x14ac:dyDescent="0.2">
      <c r="A18351" t="s">
        <v>41</v>
      </c>
      <c r="B18351">
        <v>8.2191146479163812E-2</v>
      </c>
    </row>
    <row r="18352" spans="1:2" x14ac:dyDescent="0.2">
      <c r="A18352" t="s">
        <v>41</v>
      </c>
      <c r="B18352">
        <v>3.7262506162808677E-2</v>
      </c>
    </row>
    <row r="18353" spans="1:2" x14ac:dyDescent="0.2">
      <c r="A18353" t="s">
        <v>41</v>
      </c>
      <c r="B18353">
        <v>7.409171192816999E-2</v>
      </c>
    </row>
    <row r="18354" spans="1:2" x14ac:dyDescent="0.2">
      <c r="A18354" t="s">
        <v>41</v>
      </c>
      <c r="B18354">
        <v>1.2364757614469649E-2</v>
      </c>
    </row>
    <row r="18355" spans="1:2" x14ac:dyDescent="0.2">
      <c r="A18355" t="s">
        <v>41</v>
      </c>
      <c r="B18355">
        <v>1.257515547458676E-2</v>
      </c>
    </row>
    <row r="18356" spans="1:2" x14ac:dyDescent="0.2">
      <c r="A18356" t="s">
        <v>41</v>
      </c>
      <c r="B18356">
        <v>6.5683602721103851E-3</v>
      </c>
    </row>
    <row r="18357" spans="1:2" x14ac:dyDescent="0.2">
      <c r="A18357" t="s">
        <v>41</v>
      </c>
      <c r="B18357">
        <v>2.4764840317104131E-5</v>
      </c>
    </row>
    <row r="18358" spans="1:2" x14ac:dyDescent="0.2">
      <c r="A18358" t="s">
        <v>41</v>
      </c>
      <c r="B18358">
        <v>1.6996796215845711E-3</v>
      </c>
    </row>
    <row r="18359" spans="1:2" x14ac:dyDescent="0.2">
      <c r="A18359" t="s">
        <v>41</v>
      </c>
      <c r="B18359">
        <v>1.3835579172958971E-2</v>
      </c>
    </row>
    <row r="18360" spans="1:2" x14ac:dyDescent="0.2">
      <c r="A18360" t="s">
        <v>41</v>
      </c>
      <c r="B18360">
        <v>4.9629699324610366E-3</v>
      </c>
    </row>
    <row r="18361" spans="1:2" x14ac:dyDescent="0.2">
      <c r="A18361" t="s">
        <v>41</v>
      </c>
      <c r="B18361">
        <v>8.3728727347728293E-3</v>
      </c>
    </row>
    <row r="18362" spans="1:2" x14ac:dyDescent="0.2">
      <c r="A18362" t="s">
        <v>41</v>
      </c>
      <c r="B18362">
        <v>2.8412059911318569E-2</v>
      </c>
    </row>
    <row r="18363" spans="1:2" x14ac:dyDescent="0.2">
      <c r="A18363" t="s">
        <v>41</v>
      </c>
      <c r="B18363">
        <v>0.1176123324679377</v>
      </c>
    </row>
    <row r="18364" spans="1:2" x14ac:dyDescent="0.2">
      <c r="A18364" t="s">
        <v>41</v>
      </c>
      <c r="B18364">
        <v>5.8076856381625193E-2</v>
      </c>
    </row>
    <row r="18365" spans="1:2" x14ac:dyDescent="0.2">
      <c r="A18365" t="s">
        <v>41</v>
      </c>
      <c r="B18365">
        <v>4.5665965878156412E-2</v>
      </c>
    </row>
    <row r="18366" spans="1:2" x14ac:dyDescent="0.2">
      <c r="A18366" t="s">
        <v>41</v>
      </c>
      <c r="B18366">
        <v>1.6349114664539591E-2</v>
      </c>
    </row>
    <row r="18367" spans="1:2" x14ac:dyDescent="0.2">
      <c r="A18367" t="s">
        <v>41</v>
      </c>
      <c r="B18367">
        <v>1.287877445029229E-3</v>
      </c>
    </row>
    <row r="18368" spans="1:2" x14ac:dyDescent="0.2">
      <c r="A18368" t="s">
        <v>41</v>
      </c>
      <c r="B18368">
        <v>1.306091374299934E-3</v>
      </c>
    </row>
    <row r="18369" spans="1:2" x14ac:dyDescent="0.2">
      <c r="A18369" t="s">
        <v>41</v>
      </c>
      <c r="B18369">
        <v>2.736700759757071E-3</v>
      </c>
    </row>
    <row r="18370" spans="1:2" x14ac:dyDescent="0.2">
      <c r="A18370" t="s">
        <v>41</v>
      </c>
      <c r="B18370">
        <v>7.2134149600281416E-2</v>
      </c>
    </row>
    <row r="18371" spans="1:2" x14ac:dyDescent="0.2">
      <c r="A18371" t="s">
        <v>41</v>
      </c>
      <c r="B18371">
        <v>1.3286999238699139E-2</v>
      </c>
    </row>
    <row r="18372" spans="1:2" x14ac:dyDescent="0.2">
      <c r="A18372" t="s">
        <v>41</v>
      </c>
      <c r="B18372">
        <v>2.9778025604310088E-4</v>
      </c>
    </row>
    <row r="18373" spans="1:2" x14ac:dyDescent="0.2">
      <c r="A18373" t="s">
        <v>41</v>
      </c>
      <c r="B18373">
        <v>3.4224590386118692E-2</v>
      </c>
    </row>
    <row r="18374" spans="1:2" x14ac:dyDescent="0.2">
      <c r="A18374" t="s">
        <v>41</v>
      </c>
      <c r="B18374">
        <v>1.803537379123488E-2</v>
      </c>
    </row>
    <row r="18375" spans="1:2" x14ac:dyDescent="0.2">
      <c r="A18375" t="s">
        <v>41</v>
      </c>
      <c r="B18375">
        <v>2.4975273758531808E-4</v>
      </c>
    </row>
    <row r="18376" spans="1:2" x14ac:dyDescent="0.2">
      <c r="A18376" t="s">
        <v>41</v>
      </c>
      <c r="B18376">
        <v>8.4804345578706197E-3</v>
      </c>
    </row>
    <row r="18377" spans="1:2" x14ac:dyDescent="0.2">
      <c r="A18377" t="s">
        <v>41</v>
      </c>
      <c r="B18377">
        <v>0.1325705476197464</v>
      </c>
    </row>
    <row r="18378" spans="1:2" x14ac:dyDescent="0.2">
      <c r="A18378" t="s">
        <v>41</v>
      </c>
      <c r="B18378">
        <v>2.4485968903070421E-2</v>
      </c>
    </row>
    <row r="18379" spans="1:2" x14ac:dyDescent="0.2">
      <c r="A18379" t="s">
        <v>41</v>
      </c>
      <c r="B18379">
        <v>6.5252807365312471E-4</v>
      </c>
    </row>
    <row r="18380" spans="1:2" x14ac:dyDescent="0.2">
      <c r="A18380" t="s">
        <v>41</v>
      </c>
      <c r="B18380">
        <v>3.2783743329568571E-3</v>
      </c>
    </row>
    <row r="18381" spans="1:2" x14ac:dyDescent="0.2">
      <c r="A18381" t="s">
        <v>41</v>
      </c>
      <c r="B18381">
        <v>3.007568169557551E-2</v>
      </c>
    </row>
    <row r="18382" spans="1:2" x14ac:dyDescent="0.2">
      <c r="A18382" t="s">
        <v>41</v>
      </c>
      <c r="B18382">
        <v>4.6065689647846186E-3</v>
      </c>
    </row>
    <row r="18383" spans="1:2" x14ac:dyDescent="0.2">
      <c r="A18383" t="s">
        <v>41</v>
      </c>
      <c r="B18383">
        <v>5.1121810609642271E-3</v>
      </c>
    </row>
    <row r="18384" spans="1:2" x14ac:dyDescent="0.2">
      <c r="A18384" t="s">
        <v>41</v>
      </c>
      <c r="B18384">
        <v>6.5995317123968E-3</v>
      </c>
    </row>
    <row r="18385" spans="1:2" x14ac:dyDescent="0.2">
      <c r="A18385" t="s">
        <v>41</v>
      </c>
      <c r="B18385">
        <v>1.292247484188758E-2</v>
      </c>
    </row>
    <row r="18386" spans="1:2" x14ac:dyDescent="0.2">
      <c r="A18386" t="s">
        <v>41</v>
      </c>
      <c r="B18386">
        <v>2.3918114745302699E-4</v>
      </c>
    </row>
    <row r="18387" spans="1:2" x14ac:dyDescent="0.2">
      <c r="A18387" t="s">
        <v>41</v>
      </c>
      <c r="B18387">
        <v>3.9236430451826683E-2</v>
      </c>
    </row>
    <row r="18388" spans="1:2" x14ac:dyDescent="0.2">
      <c r="A18388" t="s">
        <v>41</v>
      </c>
      <c r="B18388">
        <v>1.359215902304833E-2</v>
      </c>
    </row>
    <row r="18389" spans="1:2" x14ac:dyDescent="0.2">
      <c r="A18389" t="s">
        <v>41</v>
      </c>
      <c r="B18389">
        <v>0.10013092500023479</v>
      </c>
    </row>
    <row r="18390" spans="1:2" x14ac:dyDescent="0.2">
      <c r="A18390" t="s">
        <v>41</v>
      </c>
      <c r="B18390">
        <v>1.542396131684143E-2</v>
      </c>
    </row>
    <row r="18391" spans="1:2" x14ac:dyDescent="0.2">
      <c r="A18391" t="s">
        <v>41</v>
      </c>
      <c r="B18391">
        <v>0.1237255342329102</v>
      </c>
    </row>
    <row r="18392" spans="1:2" x14ac:dyDescent="0.2">
      <c r="A18392" t="s">
        <v>41</v>
      </c>
      <c r="B18392">
        <v>2.1332539868921471E-2</v>
      </c>
    </row>
    <row r="18393" spans="1:2" x14ac:dyDescent="0.2">
      <c r="A18393" t="s">
        <v>41</v>
      </c>
      <c r="B18393">
        <v>4.472189008718408E-2</v>
      </c>
    </row>
    <row r="18394" spans="1:2" x14ac:dyDescent="0.2">
      <c r="A18394" t="s">
        <v>41</v>
      </c>
      <c r="B18394">
        <v>2.225434025419459E-2</v>
      </c>
    </row>
    <row r="18395" spans="1:2" x14ac:dyDescent="0.2">
      <c r="A18395" t="s">
        <v>41</v>
      </c>
      <c r="B18395">
        <v>3.0828622333144869E-2</v>
      </c>
    </row>
    <row r="18396" spans="1:2" x14ac:dyDescent="0.2">
      <c r="A18396" t="s">
        <v>41</v>
      </c>
      <c r="B18396">
        <v>4.4734838187093118E-2</v>
      </c>
    </row>
    <row r="18397" spans="1:2" x14ac:dyDescent="0.2">
      <c r="A18397" t="s">
        <v>41</v>
      </c>
      <c r="B18397">
        <v>5.9131129708874797E-3</v>
      </c>
    </row>
    <row r="18398" spans="1:2" x14ac:dyDescent="0.2">
      <c r="A18398" t="s">
        <v>41</v>
      </c>
      <c r="B18398">
        <v>4.1298550628867892E-2</v>
      </c>
    </row>
    <row r="18399" spans="1:2" x14ac:dyDescent="0.2">
      <c r="A18399" t="s">
        <v>41</v>
      </c>
      <c r="B18399">
        <v>2.4016740015352259E-2</v>
      </c>
    </row>
    <row r="18400" spans="1:2" x14ac:dyDescent="0.2">
      <c r="A18400" t="s">
        <v>41</v>
      </c>
      <c r="B18400">
        <v>6.2041414641242909E-3</v>
      </c>
    </row>
    <row r="18401" spans="1:2" x14ac:dyDescent="0.2">
      <c r="A18401" t="s">
        <v>41</v>
      </c>
      <c r="B18401">
        <v>8.9117034739914502E-2</v>
      </c>
    </row>
    <row r="18402" spans="1:2" x14ac:dyDescent="0.2">
      <c r="A18402" t="s">
        <v>41</v>
      </c>
      <c r="B18402">
        <v>3.4425574976608031E-2</v>
      </c>
    </row>
    <row r="18403" spans="1:2" x14ac:dyDescent="0.2">
      <c r="A18403" t="s">
        <v>41</v>
      </c>
      <c r="B18403">
        <v>5.5912863933467283E-2</v>
      </c>
    </row>
    <row r="18404" spans="1:2" x14ac:dyDescent="0.2">
      <c r="A18404" t="s">
        <v>41</v>
      </c>
      <c r="B18404">
        <v>3.8756966082281741E-3</v>
      </c>
    </row>
    <row r="18405" spans="1:2" x14ac:dyDescent="0.2">
      <c r="A18405" t="s">
        <v>41</v>
      </c>
      <c r="B18405">
        <v>2.42564275610091E-4</v>
      </c>
    </row>
    <row r="18406" spans="1:2" x14ac:dyDescent="0.2">
      <c r="A18406" t="s">
        <v>41</v>
      </c>
      <c r="B18406">
        <v>5.1824234330588581E-6</v>
      </c>
    </row>
    <row r="18407" spans="1:2" x14ac:dyDescent="0.2">
      <c r="A18407" t="s">
        <v>41</v>
      </c>
      <c r="B18407">
        <v>6.2144837944598796E-3</v>
      </c>
    </row>
    <row r="18408" spans="1:2" x14ac:dyDescent="0.2">
      <c r="A18408" t="s">
        <v>41</v>
      </c>
      <c r="B18408">
        <v>2.007271114556641E-2</v>
      </c>
    </row>
    <row r="18409" spans="1:2" x14ac:dyDescent="0.2">
      <c r="A18409" t="s">
        <v>41</v>
      </c>
      <c r="B18409">
        <v>3.0294478512178809E-2</v>
      </c>
    </row>
    <row r="18410" spans="1:2" x14ac:dyDescent="0.2">
      <c r="A18410" t="s">
        <v>41</v>
      </c>
      <c r="B18410">
        <v>3.5191744005169778E-2</v>
      </c>
    </row>
    <row r="18411" spans="1:2" x14ac:dyDescent="0.2">
      <c r="A18411" t="s">
        <v>41</v>
      </c>
      <c r="B18411">
        <v>0.13052789323996589</v>
      </c>
    </row>
    <row r="18412" spans="1:2" x14ac:dyDescent="0.2">
      <c r="A18412" t="s">
        <v>41</v>
      </c>
      <c r="B18412">
        <v>7.5088592997497372E-2</v>
      </c>
    </row>
    <row r="18413" spans="1:2" x14ac:dyDescent="0.2">
      <c r="A18413" t="s">
        <v>41</v>
      </c>
      <c r="B18413">
        <v>1.3037478127643439E-2</v>
      </c>
    </row>
    <row r="18414" spans="1:2" x14ac:dyDescent="0.2">
      <c r="A18414" t="s">
        <v>41</v>
      </c>
      <c r="B18414">
        <v>0.3979039190404039</v>
      </c>
    </row>
    <row r="18415" spans="1:2" x14ac:dyDescent="0.2">
      <c r="A18415" t="s">
        <v>41</v>
      </c>
      <c r="B18415">
        <v>2.0055153173330401E-2</v>
      </c>
    </row>
    <row r="18416" spans="1:2" x14ac:dyDescent="0.2">
      <c r="A18416" t="s">
        <v>41</v>
      </c>
      <c r="B18416">
        <v>2.267942687190772E-3</v>
      </c>
    </row>
    <row r="18417" spans="1:2" x14ac:dyDescent="0.2">
      <c r="A18417" t="s">
        <v>41</v>
      </c>
      <c r="B18417">
        <v>6.0896761158613089E-5</v>
      </c>
    </row>
    <row r="18418" spans="1:2" x14ac:dyDescent="0.2">
      <c r="A18418" t="s">
        <v>41</v>
      </c>
      <c r="B18418">
        <v>1.8305451757760771E-4</v>
      </c>
    </row>
    <row r="18419" spans="1:2" x14ac:dyDescent="0.2">
      <c r="A18419" t="s">
        <v>41</v>
      </c>
      <c r="B18419">
        <v>0.1057142952615636</v>
      </c>
    </row>
    <row r="18420" spans="1:2" x14ac:dyDescent="0.2">
      <c r="A18420" t="s">
        <v>41</v>
      </c>
      <c r="B18420">
        <v>2.5382713540100799E-4</v>
      </c>
    </row>
    <row r="18421" spans="1:2" x14ac:dyDescent="0.2">
      <c r="A18421" t="s">
        <v>41</v>
      </c>
      <c r="B18421">
        <v>3.9107395607277384E-3</v>
      </c>
    </row>
    <row r="18422" spans="1:2" x14ac:dyDescent="0.2">
      <c r="A18422" t="s">
        <v>41</v>
      </c>
      <c r="B18422">
        <v>6.5233804305939058E-2</v>
      </c>
    </row>
    <row r="18423" spans="1:2" x14ac:dyDescent="0.2">
      <c r="A18423" t="s">
        <v>41</v>
      </c>
      <c r="B18423">
        <v>3.095781021768718E-2</v>
      </c>
    </row>
    <row r="18424" spans="1:2" x14ac:dyDescent="0.2">
      <c r="A18424" t="s">
        <v>41</v>
      </c>
      <c r="B18424">
        <v>1.182736548844376E-3</v>
      </c>
    </row>
    <row r="18425" spans="1:2" x14ac:dyDescent="0.2">
      <c r="A18425" t="s">
        <v>41</v>
      </c>
      <c r="B18425">
        <v>0.1696643482101565</v>
      </c>
    </row>
    <row r="18426" spans="1:2" x14ac:dyDescent="0.2">
      <c r="A18426" t="s">
        <v>41</v>
      </c>
      <c r="B18426">
        <v>1.272423352142737E-2</v>
      </c>
    </row>
    <row r="18427" spans="1:2" x14ac:dyDescent="0.2">
      <c r="A18427" t="s">
        <v>41</v>
      </c>
      <c r="B18427">
        <v>6.2952196780486913E-3</v>
      </c>
    </row>
    <row r="18428" spans="1:2" x14ac:dyDescent="0.2">
      <c r="A18428" t="s">
        <v>41</v>
      </c>
      <c r="B18428">
        <v>1.6402488802518269E-3</v>
      </c>
    </row>
    <row r="18429" spans="1:2" x14ac:dyDescent="0.2">
      <c r="A18429" t="s">
        <v>41</v>
      </c>
      <c r="B18429">
        <v>5.2385753474480712E-2</v>
      </c>
    </row>
    <row r="18430" spans="1:2" x14ac:dyDescent="0.2">
      <c r="A18430" t="s">
        <v>41</v>
      </c>
      <c r="B18430">
        <v>6.7773081656888334E-2</v>
      </c>
    </row>
    <row r="18431" spans="1:2" x14ac:dyDescent="0.2">
      <c r="A18431" t="s">
        <v>41</v>
      </c>
      <c r="B18431">
        <v>4.9189344959666648E-2</v>
      </c>
    </row>
    <row r="18432" spans="1:2" x14ac:dyDescent="0.2">
      <c r="A18432" t="s">
        <v>41</v>
      </c>
      <c r="B18432">
        <v>1.0686759150587701E-2</v>
      </c>
    </row>
    <row r="18433" spans="1:2" x14ac:dyDescent="0.2">
      <c r="A18433" t="s">
        <v>41</v>
      </c>
      <c r="B18433">
        <v>1.6020639649735768E-2</v>
      </c>
    </row>
    <row r="18434" spans="1:2" x14ac:dyDescent="0.2">
      <c r="A18434" t="s">
        <v>41</v>
      </c>
      <c r="B18434">
        <v>1.6744206893681831E-5</v>
      </c>
    </row>
    <row r="18435" spans="1:2" x14ac:dyDescent="0.2">
      <c r="A18435" t="s">
        <v>41</v>
      </c>
      <c r="B18435">
        <v>4.1359541273785827E-2</v>
      </c>
    </row>
    <row r="18436" spans="1:2" x14ac:dyDescent="0.2">
      <c r="A18436" t="s">
        <v>41</v>
      </c>
      <c r="B18436">
        <v>9.6035121963618963E-2</v>
      </c>
    </row>
    <row r="18437" spans="1:2" x14ac:dyDescent="0.2">
      <c r="A18437" t="s">
        <v>41</v>
      </c>
      <c r="B18437">
        <v>1.7570274950649108E-2</v>
      </c>
    </row>
    <row r="18438" spans="1:2" x14ac:dyDescent="0.2">
      <c r="A18438" t="s">
        <v>41</v>
      </c>
      <c r="B18438">
        <v>6.0334756714542914E-3</v>
      </c>
    </row>
    <row r="18439" spans="1:2" x14ac:dyDescent="0.2">
      <c r="A18439" t="s">
        <v>41</v>
      </c>
      <c r="B18439">
        <v>8.1373370079452778E-3</v>
      </c>
    </row>
    <row r="18440" spans="1:2" x14ac:dyDescent="0.2">
      <c r="A18440" t="s">
        <v>41</v>
      </c>
      <c r="B18440">
        <v>4.840846572674451E-2</v>
      </c>
    </row>
    <row r="18441" spans="1:2" x14ac:dyDescent="0.2">
      <c r="A18441" t="s">
        <v>41</v>
      </c>
      <c r="B18441">
        <v>0.15559684800979939</v>
      </c>
    </row>
    <row r="18442" spans="1:2" x14ac:dyDescent="0.2">
      <c r="A18442" t="s">
        <v>41</v>
      </c>
      <c r="B18442">
        <v>6.3143539832253293E-2</v>
      </c>
    </row>
    <row r="18443" spans="1:2" x14ac:dyDescent="0.2">
      <c r="A18443" t="s">
        <v>41</v>
      </c>
      <c r="B18443">
        <v>7.2252647459251076E-3</v>
      </c>
    </row>
    <row r="18444" spans="1:2" x14ac:dyDescent="0.2">
      <c r="A18444" t="s">
        <v>41</v>
      </c>
      <c r="B18444">
        <v>7.6490406726999804E-2</v>
      </c>
    </row>
    <row r="18445" spans="1:2" x14ac:dyDescent="0.2">
      <c r="A18445" t="s">
        <v>41</v>
      </c>
      <c r="B18445">
        <v>5.7389292992288121E-3</v>
      </c>
    </row>
    <row r="18446" spans="1:2" x14ac:dyDescent="0.2">
      <c r="A18446" t="s">
        <v>41</v>
      </c>
      <c r="B18446">
        <v>1.533961505902637E-2</v>
      </c>
    </row>
    <row r="18447" spans="1:2" x14ac:dyDescent="0.2">
      <c r="A18447" t="s">
        <v>41</v>
      </c>
      <c r="B18447">
        <v>3.6916274521814341E-4</v>
      </c>
    </row>
    <row r="18448" spans="1:2" x14ac:dyDescent="0.2">
      <c r="A18448" t="s">
        <v>41</v>
      </c>
      <c r="B18448">
        <v>7.0386028183122673E-2</v>
      </c>
    </row>
    <row r="18449" spans="1:2" x14ac:dyDescent="0.2">
      <c r="A18449" t="s">
        <v>41</v>
      </c>
      <c r="B18449">
        <v>1.11514997526051E-2</v>
      </c>
    </row>
    <row r="18450" spans="1:2" x14ac:dyDescent="0.2">
      <c r="A18450" t="s">
        <v>41</v>
      </c>
      <c r="B18450">
        <v>9.0726525316831008E-5</v>
      </c>
    </row>
    <row r="18451" spans="1:2" x14ac:dyDescent="0.2">
      <c r="A18451" t="s">
        <v>41</v>
      </c>
      <c r="B18451">
        <v>9.8138967867034133E-5</v>
      </c>
    </row>
    <row r="18452" spans="1:2" x14ac:dyDescent="0.2">
      <c r="A18452" t="s">
        <v>41</v>
      </c>
      <c r="B18452">
        <v>1.9479862667791229E-2</v>
      </c>
    </row>
    <row r="18453" spans="1:2" x14ac:dyDescent="0.2">
      <c r="A18453" t="s">
        <v>41</v>
      </c>
      <c r="B18453">
        <v>1.8700622466918391E-3</v>
      </c>
    </row>
    <row r="18454" spans="1:2" x14ac:dyDescent="0.2">
      <c r="A18454" t="s">
        <v>41</v>
      </c>
      <c r="B18454">
        <v>2.3973835546262649E-3</v>
      </c>
    </row>
    <row r="18455" spans="1:2" x14ac:dyDescent="0.2">
      <c r="A18455" t="s">
        <v>41</v>
      </c>
      <c r="B18455">
        <v>4.4585555698145478E-2</v>
      </c>
    </row>
    <row r="18456" spans="1:2" x14ac:dyDescent="0.2">
      <c r="A18456" t="s">
        <v>41</v>
      </c>
      <c r="B18456">
        <v>4.0100364763064562E-2</v>
      </c>
    </row>
    <row r="18457" spans="1:2" x14ac:dyDescent="0.2">
      <c r="A18457" t="s">
        <v>41</v>
      </c>
      <c r="B18457">
        <v>8.0821098480225673E-2</v>
      </c>
    </row>
    <row r="18458" spans="1:2" x14ac:dyDescent="0.2">
      <c r="A18458" t="s">
        <v>41</v>
      </c>
      <c r="B18458">
        <v>0.15026173153407449</v>
      </c>
    </row>
    <row r="18459" spans="1:2" x14ac:dyDescent="0.2">
      <c r="A18459" t="s">
        <v>41</v>
      </c>
      <c r="B18459">
        <v>1.9480755414770679E-2</v>
      </c>
    </row>
    <row r="18460" spans="1:2" x14ac:dyDescent="0.2">
      <c r="A18460" t="s">
        <v>41</v>
      </c>
      <c r="B18460">
        <v>9.01298663604162E-2</v>
      </c>
    </row>
    <row r="18461" spans="1:2" x14ac:dyDescent="0.2">
      <c r="A18461" t="s">
        <v>41</v>
      </c>
      <c r="B18461">
        <v>8.710376380751339E-2</v>
      </c>
    </row>
    <row r="18462" spans="1:2" x14ac:dyDescent="0.2">
      <c r="A18462" t="s">
        <v>41</v>
      </c>
      <c r="B18462">
        <v>2.837550316771353E-2</v>
      </c>
    </row>
    <row r="18463" spans="1:2" x14ac:dyDescent="0.2">
      <c r="A18463" t="s">
        <v>41</v>
      </c>
      <c r="B18463">
        <v>0.12652038038448421</v>
      </c>
    </row>
    <row r="18464" spans="1:2" x14ac:dyDescent="0.2">
      <c r="A18464" t="s">
        <v>41</v>
      </c>
      <c r="B18464">
        <v>3.004629021318217E-2</v>
      </c>
    </row>
    <row r="18465" spans="1:2" x14ac:dyDescent="0.2">
      <c r="A18465" t="s">
        <v>41</v>
      </c>
      <c r="B18465">
        <v>0.23813994282570841</v>
      </c>
    </row>
    <row r="18466" spans="1:2" x14ac:dyDescent="0.2">
      <c r="A18466" t="s">
        <v>41</v>
      </c>
      <c r="B18466">
        <v>2.3297383845245379E-2</v>
      </c>
    </row>
    <row r="18467" spans="1:2" x14ac:dyDescent="0.2">
      <c r="A18467" t="s">
        <v>41</v>
      </c>
      <c r="B18467">
        <v>1.168774569512787E-2</v>
      </c>
    </row>
    <row r="18468" spans="1:2" x14ac:dyDescent="0.2">
      <c r="A18468" t="s">
        <v>41</v>
      </c>
      <c r="B18468">
        <v>0.10194643382629209</v>
      </c>
    </row>
    <row r="18469" spans="1:2" x14ac:dyDescent="0.2">
      <c r="A18469" t="s">
        <v>41</v>
      </c>
      <c r="B18469">
        <v>6.6752936830560827E-3</v>
      </c>
    </row>
    <row r="18470" spans="1:2" x14ac:dyDescent="0.2">
      <c r="A18470" t="s">
        <v>41</v>
      </c>
      <c r="B18470">
        <v>1.2054221165536121E-4</v>
      </c>
    </row>
    <row r="18471" spans="1:2" x14ac:dyDescent="0.2">
      <c r="A18471" t="s">
        <v>41</v>
      </c>
      <c r="B18471">
        <v>1.077861781795808E-3</v>
      </c>
    </row>
    <row r="18472" spans="1:2" x14ac:dyDescent="0.2">
      <c r="A18472" t="s">
        <v>41</v>
      </c>
      <c r="B18472">
        <v>4.3685641576285288E-2</v>
      </c>
    </row>
    <row r="18473" spans="1:2" x14ac:dyDescent="0.2">
      <c r="A18473" t="s">
        <v>41</v>
      </c>
      <c r="B18473">
        <v>9.7251755159843967E-4</v>
      </c>
    </row>
    <row r="18474" spans="1:2" x14ac:dyDescent="0.2">
      <c r="A18474" t="s">
        <v>41</v>
      </c>
      <c r="B18474">
        <v>1.53104015372163E-4</v>
      </c>
    </row>
    <row r="18475" spans="1:2" x14ac:dyDescent="0.2">
      <c r="A18475" t="s">
        <v>41</v>
      </c>
      <c r="B18475">
        <v>1.0040945936745651E-2</v>
      </c>
    </row>
    <row r="18476" spans="1:2" x14ac:dyDescent="0.2">
      <c r="A18476" t="s">
        <v>41</v>
      </c>
      <c r="B18476">
        <v>0.22223214547667139</v>
      </c>
    </row>
    <row r="18477" spans="1:2" x14ac:dyDescent="0.2">
      <c r="A18477" t="s">
        <v>41</v>
      </c>
      <c r="B18477">
        <v>3.5774338737805438E-2</v>
      </c>
    </row>
    <row r="18478" spans="1:2" x14ac:dyDescent="0.2">
      <c r="A18478" t="s">
        <v>41</v>
      </c>
      <c r="B18478">
        <v>4.8931950617242981E-2</v>
      </c>
    </row>
    <row r="18479" spans="1:2" x14ac:dyDescent="0.2">
      <c r="A18479" t="s">
        <v>41</v>
      </c>
      <c r="B18479">
        <v>0.1145179367962998</v>
      </c>
    </row>
    <row r="18480" spans="1:2" x14ac:dyDescent="0.2">
      <c r="A18480" t="s">
        <v>41</v>
      </c>
      <c r="B18480">
        <v>1.825587511794402E-3</v>
      </c>
    </row>
    <row r="18481" spans="1:2" x14ac:dyDescent="0.2">
      <c r="A18481" t="s">
        <v>41</v>
      </c>
      <c r="B18481">
        <v>6.8805536093347719E-2</v>
      </c>
    </row>
    <row r="18482" spans="1:2" x14ac:dyDescent="0.2">
      <c r="A18482" t="s">
        <v>41</v>
      </c>
      <c r="B18482">
        <v>3.0284170905567902E-3</v>
      </c>
    </row>
    <row r="18483" spans="1:2" x14ac:dyDescent="0.2">
      <c r="A18483" t="s">
        <v>41</v>
      </c>
      <c r="B18483">
        <v>5.8913347489132351E-3</v>
      </c>
    </row>
    <row r="18484" spans="1:2" x14ac:dyDescent="0.2">
      <c r="A18484" t="s">
        <v>41</v>
      </c>
      <c r="B18484">
        <v>1.176148742447758E-4</v>
      </c>
    </row>
    <row r="18485" spans="1:2" x14ac:dyDescent="0.2">
      <c r="A18485" t="s">
        <v>41</v>
      </c>
      <c r="B18485">
        <v>2.500086564286319E-2</v>
      </c>
    </row>
    <row r="18486" spans="1:2" x14ac:dyDescent="0.2">
      <c r="A18486" t="s">
        <v>41</v>
      </c>
      <c r="B18486">
        <v>1.4847111220265941E-2</v>
      </c>
    </row>
    <row r="18487" spans="1:2" x14ac:dyDescent="0.2">
      <c r="A18487" t="s">
        <v>41</v>
      </c>
      <c r="B18487">
        <v>9.1502794389651365E-2</v>
      </c>
    </row>
    <row r="18488" spans="1:2" x14ac:dyDescent="0.2">
      <c r="A18488" t="s">
        <v>41</v>
      </c>
      <c r="B18488">
        <v>1.951190211674303E-2</v>
      </c>
    </row>
    <row r="18489" spans="1:2" x14ac:dyDescent="0.2">
      <c r="A18489" t="s">
        <v>41</v>
      </c>
      <c r="B18489">
        <v>7.985911877187557E-3</v>
      </c>
    </row>
    <row r="18490" spans="1:2" x14ac:dyDescent="0.2">
      <c r="A18490" t="s">
        <v>41</v>
      </c>
      <c r="B18490">
        <v>0.16562500012539291</v>
      </c>
    </row>
    <row r="18491" spans="1:2" x14ac:dyDescent="0.2">
      <c r="A18491" t="s">
        <v>41</v>
      </c>
      <c r="B18491">
        <v>3.9640759193105952E-2</v>
      </c>
    </row>
    <row r="18492" spans="1:2" x14ac:dyDescent="0.2">
      <c r="A18492" t="s">
        <v>41</v>
      </c>
      <c r="B18492">
        <v>6.9822286485056728E-2</v>
      </c>
    </row>
    <row r="18493" spans="1:2" x14ac:dyDescent="0.2">
      <c r="A18493" t="s">
        <v>41</v>
      </c>
      <c r="B18493">
        <v>0.16849397642796041</v>
      </c>
    </row>
    <row r="18494" spans="1:2" x14ac:dyDescent="0.2">
      <c r="A18494" t="s">
        <v>41</v>
      </c>
      <c r="B18494">
        <v>8.1386408293319557E-2</v>
      </c>
    </row>
    <row r="18495" spans="1:2" x14ac:dyDescent="0.2">
      <c r="A18495" t="s">
        <v>41</v>
      </c>
      <c r="B18495">
        <v>3.5812996127204681E-3</v>
      </c>
    </row>
    <row r="18496" spans="1:2" x14ac:dyDescent="0.2">
      <c r="A18496" t="s">
        <v>41</v>
      </c>
      <c r="B18496">
        <v>6.9229354681753508E-2</v>
      </c>
    </row>
    <row r="18497" spans="1:2" x14ac:dyDescent="0.2">
      <c r="A18497" t="s">
        <v>41</v>
      </c>
      <c r="B18497">
        <v>6.5959269938364762E-2</v>
      </c>
    </row>
    <row r="18498" spans="1:2" x14ac:dyDescent="0.2">
      <c r="A18498" t="s">
        <v>41</v>
      </c>
      <c r="B18498">
        <v>6.8152411999408144E-3</v>
      </c>
    </row>
    <row r="18499" spans="1:2" x14ac:dyDescent="0.2">
      <c r="A18499" t="s">
        <v>41</v>
      </c>
      <c r="B18499">
        <v>3.9222922951080994E-3</v>
      </c>
    </row>
    <row r="18500" spans="1:2" x14ac:dyDescent="0.2">
      <c r="A18500" t="s">
        <v>41</v>
      </c>
      <c r="B18500">
        <v>2.2386554665549511E-2</v>
      </c>
    </row>
    <row r="18501" spans="1:2" x14ac:dyDescent="0.2">
      <c r="A18501" t="s">
        <v>41</v>
      </c>
      <c r="B18501">
        <v>1.3815477606349269E-3</v>
      </c>
    </row>
    <row r="18502" spans="1:2" x14ac:dyDescent="0.2">
      <c r="A18502" t="s">
        <v>41</v>
      </c>
      <c r="B18502">
        <v>1.7101320907472961E-2</v>
      </c>
    </row>
    <row r="18503" spans="1:2" x14ac:dyDescent="0.2">
      <c r="A18503" t="s">
        <v>41</v>
      </c>
      <c r="B18503">
        <v>1.289116920822897E-4</v>
      </c>
    </row>
    <row r="18504" spans="1:2" x14ac:dyDescent="0.2">
      <c r="A18504" t="s">
        <v>41</v>
      </c>
      <c r="B18504">
        <v>8.1594287287137135E-2</v>
      </c>
    </row>
    <row r="18505" spans="1:2" x14ac:dyDescent="0.2">
      <c r="A18505" t="s">
        <v>41</v>
      </c>
      <c r="B18505">
        <v>7.2969776102965289E-2</v>
      </c>
    </row>
    <row r="18506" spans="1:2" x14ac:dyDescent="0.2">
      <c r="A18506" t="s">
        <v>41</v>
      </c>
      <c r="B18506">
        <v>5.9801609466593082E-2</v>
      </c>
    </row>
    <row r="18507" spans="1:2" x14ac:dyDescent="0.2">
      <c r="A18507" t="s">
        <v>41</v>
      </c>
      <c r="B18507">
        <v>8.9741069943403917E-2</v>
      </c>
    </row>
    <row r="18508" spans="1:2" x14ac:dyDescent="0.2">
      <c r="A18508" t="s">
        <v>41</v>
      </c>
      <c r="B18508">
        <v>7.1502362878669512E-2</v>
      </c>
    </row>
    <row r="18509" spans="1:2" x14ac:dyDescent="0.2">
      <c r="A18509" t="s">
        <v>41</v>
      </c>
      <c r="B18509">
        <v>2.1415421650961002E-3</v>
      </c>
    </row>
    <row r="18510" spans="1:2" x14ac:dyDescent="0.2">
      <c r="A18510" t="s">
        <v>41</v>
      </c>
      <c r="B18510">
        <v>0.10472890270003921</v>
      </c>
    </row>
    <row r="18511" spans="1:2" x14ac:dyDescent="0.2">
      <c r="A18511" t="s">
        <v>41</v>
      </c>
      <c r="B18511">
        <v>1.257525816447547E-2</v>
      </c>
    </row>
    <row r="18512" spans="1:2" x14ac:dyDescent="0.2">
      <c r="A18512" t="s">
        <v>41</v>
      </c>
      <c r="B18512">
        <v>6.4156509914518045E-2</v>
      </c>
    </row>
    <row r="18513" spans="1:2" x14ac:dyDescent="0.2">
      <c r="A18513" t="s">
        <v>41</v>
      </c>
      <c r="B18513">
        <v>1.4972964972543861E-3</v>
      </c>
    </row>
    <row r="18514" spans="1:2" x14ac:dyDescent="0.2">
      <c r="A18514" t="s">
        <v>41</v>
      </c>
      <c r="B18514">
        <v>8.6076875154203925E-2</v>
      </c>
    </row>
    <row r="18515" spans="1:2" x14ac:dyDescent="0.2">
      <c r="A18515" t="s">
        <v>41</v>
      </c>
      <c r="B18515">
        <v>6.172829934156232E-2</v>
      </c>
    </row>
    <row r="18516" spans="1:2" x14ac:dyDescent="0.2">
      <c r="A18516" t="s">
        <v>41</v>
      </c>
      <c r="B18516">
        <v>0.1236554881063443</v>
      </c>
    </row>
    <row r="18517" spans="1:2" x14ac:dyDescent="0.2">
      <c r="A18517" t="s">
        <v>41</v>
      </c>
      <c r="B18517">
        <v>2.9689821850866549E-2</v>
      </c>
    </row>
    <row r="18518" spans="1:2" x14ac:dyDescent="0.2">
      <c r="A18518" t="s">
        <v>41</v>
      </c>
      <c r="B18518">
        <v>6.8865860847330262E-3</v>
      </c>
    </row>
    <row r="18519" spans="1:2" x14ac:dyDescent="0.2">
      <c r="A18519" t="s">
        <v>41</v>
      </c>
      <c r="B18519">
        <v>6.1224842286933256E-4</v>
      </c>
    </row>
    <row r="18520" spans="1:2" x14ac:dyDescent="0.2">
      <c r="A18520" t="s">
        <v>41</v>
      </c>
      <c r="B18520">
        <v>2.368303520959503E-2</v>
      </c>
    </row>
    <row r="18521" spans="1:2" x14ac:dyDescent="0.2">
      <c r="A18521" t="s">
        <v>41</v>
      </c>
      <c r="B18521">
        <v>8.423636622997277E-4</v>
      </c>
    </row>
    <row r="18522" spans="1:2" x14ac:dyDescent="0.2">
      <c r="A18522" t="s">
        <v>41</v>
      </c>
      <c r="B18522">
        <v>7.0168280662585847E-4</v>
      </c>
    </row>
    <row r="18523" spans="1:2" x14ac:dyDescent="0.2">
      <c r="A18523" t="s">
        <v>41</v>
      </c>
      <c r="B18523">
        <v>0.3844467857173236</v>
      </c>
    </row>
    <row r="18524" spans="1:2" x14ac:dyDescent="0.2">
      <c r="A18524" t="s">
        <v>41</v>
      </c>
      <c r="B18524">
        <v>2.0535059156627011E-2</v>
      </c>
    </row>
    <row r="18525" spans="1:2" x14ac:dyDescent="0.2">
      <c r="A18525" t="s">
        <v>41</v>
      </c>
      <c r="B18525">
        <v>2.3555577838024751E-3</v>
      </c>
    </row>
    <row r="18526" spans="1:2" x14ac:dyDescent="0.2">
      <c r="A18526" t="s">
        <v>41</v>
      </c>
      <c r="B18526">
        <v>2.0820648015838491E-2</v>
      </c>
    </row>
    <row r="18527" spans="1:2" x14ac:dyDescent="0.2">
      <c r="A18527" t="s">
        <v>41</v>
      </c>
      <c r="B18527">
        <v>7.1771874434853555E-2</v>
      </c>
    </row>
    <row r="18528" spans="1:2" x14ac:dyDescent="0.2">
      <c r="A18528" t="s">
        <v>41</v>
      </c>
      <c r="B18528">
        <v>4.0961996368447877E-2</v>
      </c>
    </row>
    <row r="18529" spans="1:2" x14ac:dyDescent="0.2">
      <c r="A18529" t="s">
        <v>41</v>
      </c>
      <c r="B18529">
        <v>6.2156631331231624E-3</v>
      </c>
    </row>
    <row r="18530" spans="1:2" x14ac:dyDescent="0.2">
      <c r="A18530" t="s">
        <v>41</v>
      </c>
      <c r="B18530">
        <v>4.8963114581045741E-2</v>
      </c>
    </row>
    <row r="18531" spans="1:2" x14ac:dyDescent="0.2">
      <c r="A18531" t="s">
        <v>41</v>
      </c>
      <c r="B18531">
        <v>6.5774874457955157E-2</v>
      </c>
    </row>
    <row r="18532" spans="1:2" x14ac:dyDescent="0.2">
      <c r="A18532" t="s">
        <v>41</v>
      </c>
      <c r="B18532">
        <v>8.3078371320229882E-3</v>
      </c>
    </row>
    <row r="18533" spans="1:2" x14ac:dyDescent="0.2">
      <c r="A18533" t="s">
        <v>41</v>
      </c>
      <c r="B18533">
        <v>5.9039806291100172E-3</v>
      </c>
    </row>
    <row r="18534" spans="1:2" x14ac:dyDescent="0.2">
      <c r="A18534" t="s">
        <v>41</v>
      </c>
      <c r="B18534">
        <v>5.9805125282766602E-2</v>
      </c>
    </row>
    <row r="18535" spans="1:2" x14ac:dyDescent="0.2">
      <c r="A18535" t="s">
        <v>41</v>
      </c>
      <c r="B18535">
        <v>7.3731082397591194E-3</v>
      </c>
    </row>
    <row r="18536" spans="1:2" x14ac:dyDescent="0.2">
      <c r="A18536" t="s">
        <v>41</v>
      </c>
      <c r="B18536">
        <v>4.2516133549530648E-2</v>
      </c>
    </row>
    <row r="18537" spans="1:2" x14ac:dyDescent="0.2">
      <c r="A18537" t="s">
        <v>41</v>
      </c>
      <c r="B18537">
        <v>1.645171682919189E-2</v>
      </c>
    </row>
    <row r="18538" spans="1:2" x14ac:dyDescent="0.2">
      <c r="A18538" t="s">
        <v>41</v>
      </c>
      <c r="B18538">
        <v>1.7591732125979979E-2</v>
      </c>
    </row>
    <row r="18539" spans="1:2" x14ac:dyDescent="0.2">
      <c r="A18539" t="s">
        <v>41</v>
      </c>
      <c r="B18539">
        <v>3.2784605946527767E-2</v>
      </c>
    </row>
    <row r="18540" spans="1:2" x14ac:dyDescent="0.2">
      <c r="A18540" t="s">
        <v>41</v>
      </c>
      <c r="B18540">
        <v>2.7752683955435401E-2</v>
      </c>
    </row>
    <row r="18541" spans="1:2" x14ac:dyDescent="0.2">
      <c r="A18541" t="s">
        <v>41</v>
      </c>
      <c r="B18541">
        <v>3.0153843172855192E-2</v>
      </c>
    </row>
    <row r="18542" spans="1:2" x14ac:dyDescent="0.2">
      <c r="A18542" t="s">
        <v>41</v>
      </c>
      <c r="B18542">
        <v>2.4614759713226912E-2</v>
      </c>
    </row>
    <row r="18543" spans="1:2" x14ac:dyDescent="0.2">
      <c r="A18543" t="s">
        <v>41</v>
      </c>
      <c r="B18543">
        <v>4.164761997040245E-2</v>
      </c>
    </row>
    <row r="18544" spans="1:2" x14ac:dyDescent="0.2">
      <c r="A18544" t="s">
        <v>41</v>
      </c>
      <c r="B18544">
        <v>1.317957564364924E-3</v>
      </c>
    </row>
    <row r="18545" spans="1:2" x14ac:dyDescent="0.2">
      <c r="A18545" t="s">
        <v>41</v>
      </c>
      <c r="B18545">
        <v>6.55612741103484E-4</v>
      </c>
    </row>
    <row r="18546" spans="1:2" x14ac:dyDescent="0.2">
      <c r="A18546" t="s">
        <v>41</v>
      </c>
      <c r="B18546">
        <v>9.4283305614670798E-3</v>
      </c>
    </row>
    <row r="18547" spans="1:2" x14ac:dyDescent="0.2">
      <c r="A18547" t="s">
        <v>41</v>
      </c>
      <c r="B18547">
        <v>0.13575131534599111</v>
      </c>
    </row>
    <row r="18548" spans="1:2" x14ac:dyDescent="0.2">
      <c r="A18548" t="s">
        <v>41</v>
      </c>
      <c r="B18548">
        <v>3.5040215656149787E-2</v>
      </c>
    </row>
    <row r="18549" spans="1:2" x14ac:dyDescent="0.2">
      <c r="A18549" t="s">
        <v>41</v>
      </c>
      <c r="B18549">
        <v>2.3300153902506279E-2</v>
      </c>
    </row>
    <row r="18550" spans="1:2" x14ac:dyDescent="0.2">
      <c r="A18550" t="s">
        <v>41</v>
      </c>
      <c r="B18550">
        <v>1.067479615652767E-2</v>
      </c>
    </row>
    <row r="18551" spans="1:2" x14ac:dyDescent="0.2">
      <c r="A18551" t="s">
        <v>41</v>
      </c>
      <c r="B18551">
        <v>1.0344508126611579E-2</v>
      </c>
    </row>
    <row r="18552" spans="1:2" x14ac:dyDescent="0.2">
      <c r="A18552" t="s">
        <v>41</v>
      </c>
      <c r="B18552">
        <v>1.4174904751992351E-2</v>
      </c>
    </row>
    <row r="18553" spans="1:2" x14ac:dyDescent="0.2">
      <c r="A18553" t="s">
        <v>41</v>
      </c>
      <c r="B18553">
        <v>7.8702944057774227E-2</v>
      </c>
    </row>
    <row r="18554" spans="1:2" x14ac:dyDescent="0.2">
      <c r="A18554" t="s">
        <v>41</v>
      </c>
      <c r="B18554">
        <v>3.1312167356279397E-2</v>
      </c>
    </row>
    <row r="18555" spans="1:2" x14ac:dyDescent="0.2">
      <c r="A18555" t="s">
        <v>41</v>
      </c>
      <c r="B18555">
        <v>2.4805050696707239E-2</v>
      </c>
    </row>
    <row r="18556" spans="1:2" x14ac:dyDescent="0.2">
      <c r="A18556" t="s">
        <v>41</v>
      </c>
      <c r="B18556">
        <v>2.3389355697021048E-3</v>
      </c>
    </row>
    <row r="18557" spans="1:2" x14ac:dyDescent="0.2">
      <c r="A18557" t="s">
        <v>41</v>
      </c>
      <c r="B18557">
        <v>2.8394176283346169E-3</v>
      </c>
    </row>
    <row r="18558" spans="1:2" x14ac:dyDescent="0.2">
      <c r="A18558" t="s">
        <v>41</v>
      </c>
      <c r="B18558">
        <v>4.9607961499514852E-3</v>
      </c>
    </row>
    <row r="18559" spans="1:2" x14ac:dyDescent="0.2">
      <c r="A18559" t="s">
        <v>41</v>
      </c>
      <c r="B18559">
        <v>0.24346073955788469</v>
      </c>
    </row>
    <row r="18560" spans="1:2" x14ac:dyDescent="0.2">
      <c r="A18560" t="s">
        <v>41</v>
      </c>
      <c r="B18560">
        <v>6.923921809367295E-3</v>
      </c>
    </row>
    <row r="18561" spans="1:2" x14ac:dyDescent="0.2">
      <c r="A18561" t="s">
        <v>41</v>
      </c>
      <c r="B18561">
        <v>3.8181933641239903E-2</v>
      </c>
    </row>
    <row r="18562" spans="1:2" x14ac:dyDescent="0.2">
      <c r="A18562" t="s">
        <v>41</v>
      </c>
      <c r="B18562">
        <v>4.2852852049024559E-3</v>
      </c>
    </row>
    <row r="18563" spans="1:2" x14ac:dyDescent="0.2">
      <c r="A18563" t="s">
        <v>41</v>
      </c>
      <c r="B18563">
        <v>2.1936260652531958E-3</v>
      </c>
    </row>
    <row r="18564" spans="1:2" x14ac:dyDescent="0.2">
      <c r="A18564" t="s">
        <v>41</v>
      </c>
      <c r="B18564">
        <v>1.5461283425379221E-2</v>
      </c>
    </row>
    <row r="18565" spans="1:2" x14ac:dyDescent="0.2">
      <c r="A18565" t="s">
        <v>41</v>
      </c>
      <c r="B18565">
        <v>3.4566512082036649E-2</v>
      </c>
    </row>
    <row r="18566" spans="1:2" x14ac:dyDescent="0.2">
      <c r="A18566" t="s">
        <v>41</v>
      </c>
      <c r="B18566">
        <v>2.9118453321755E-2</v>
      </c>
    </row>
    <row r="18567" spans="1:2" x14ac:dyDescent="0.2">
      <c r="A18567" t="s">
        <v>41</v>
      </c>
      <c r="B18567">
        <v>3.6491476206203188E-2</v>
      </c>
    </row>
    <row r="18568" spans="1:2" x14ac:dyDescent="0.2">
      <c r="A18568" t="s">
        <v>41</v>
      </c>
      <c r="B18568">
        <v>6.4980230955712814E-2</v>
      </c>
    </row>
    <row r="18569" spans="1:2" x14ac:dyDescent="0.2">
      <c r="A18569" t="s">
        <v>41</v>
      </c>
      <c r="B18569">
        <v>3.1030993702385601E-6</v>
      </c>
    </row>
    <row r="18570" spans="1:2" x14ac:dyDescent="0.2">
      <c r="A18570" t="s">
        <v>41</v>
      </c>
      <c r="B18570">
        <v>0.37246823787130717</v>
      </c>
    </row>
    <row r="18571" spans="1:2" x14ac:dyDescent="0.2">
      <c r="A18571" t="s">
        <v>41</v>
      </c>
      <c r="B18571">
        <v>4.2127762197585739E-6</v>
      </c>
    </row>
    <row r="18572" spans="1:2" x14ac:dyDescent="0.2">
      <c r="A18572" t="s">
        <v>41</v>
      </c>
      <c r="B18572">
        <v>3.3901421527270048E-2</v>
      </c>
    </row>
    <row r="18573" spans="1:2" x14ac:dyDescent="0.2">
      <c r="A18573" t="s">
        <v>41</v>
      </c>
      <c r="B18573">
        <v>9.1015410672009467E-2</v>
      </c>
    </row>
    <row r="18574" spans="1:2" x14ac:dyDescent="0.2">
      <c r="A18574" t="s">
        <v>41</v>
      </c>
      <c r="B18574">
        <v>3.9318998894375512E-2</v>
      </c>
    </row>
    <row r="18575" spans="1:2" x14ac:dyDescent="0.2">
      <c r="A18575" t="s">
        <v>41</v>
      </c>
      <c r="B18575">
        <v>1.068449771621072E-2</v>
      </c>
    </row>
    <row r="18576" spans="1:2" x14ac:dyDescent="0.2">
      <c r="A18576" t="s">
        <v>41</v>
      </c>
      <c r="B18576">
        <v>3.0207396060244468E-4</v>
      </c>
    </row>
    <row r="18577" spans="1:2" x14ac:dyDescent="0.2">
      <c r="A18577" t="s">
        <v>41</v>
      </c>
      <c r="B18577">
        <v>4.4951667985682056E-6</v>
      </c>
    </row>
    <row r="18578" spans="1:2" x14ac:dyDescent="0.2">
      <c r="A18578" t="s">
        <v>41</v>
      </c>
      <c r="B18578">
        <v>7.6462772107539489E-3</v>
      </c>
    </row>
    <row r="18579" spans="1:2" x14ac:dyDescent="0.2">
      <c r="A18579" t="s">
        <v>41</v>
      </c>
      <c r="B18579">
        <v>6.6923739467556143E-2</v>
      </c>
    </row>
    <row r="18580" spans="1:2" x14ac:dyDescent="0.2">
      <c r="A18580" t="s">
        <v>41</v>
      </c>
      <c r="B18580">
        <v>2.6848196155263571E-3</v>
      </c>
    </row>
    <row r="18581" spans="1:2" x14ac:dyDescent="0.2">
      <c r="A18581" t="s">
        <v>41</v>
      </c>
      <c r="B18581">
        <v>4.6380574870460989E-2</v>
      </c>
    </row>
    <row r="18582" spans="1:2" x14ac:dyDescent="0.2">
      <c r="A18582" t="s">
        <v>41</v>
      </c>
      <c r="B18582">
        <v>4.0064070309560051E-3</v>
      </c>
    </row>
    <row r="18583" spans="1:2" x14ac:dyDescent="0.2">
      <c r="A18583" t="s">
        <v>41</v>
      </c>
      <c r="B18583">
        <v>6.244800720532262E-2</v>
      </c>
    </row>
    <row r="18584" spans="1:2" x14ac:dyDescent="0.2">
      <c r="A18584" t="s">
        <v>41</v>
      </c>
      <c r="B18584">
        <v>0.10789523393556399</v>
      </c>
    </row>
    <row r="18585" spans="1:2" x14ac:dyDescent="0.2">
      <c r="A18585" t="s">
        <v>41</v>
      </c>
      <c r="B18585">
        <v>5.839462435984677E-2</v>
      </c>
    </row>
    <row r="18586" spans="1:2" x14ac:dyDescent="0.2">
      <c r="A18586" t="s">
        <v>41</v>
      </c>
      <c r="B18586">
        <v>5.0062380409131357E-2</v>
      </c>
    </row>
    <row r="18587" spans="1:2" x14ac:dyDescent="0.2">
      <c r="A18587" t="s">
        <v>41</v>
      </c>
      <c r="B18587">
        <v>6.6170616877371025E-2</v>
      </c>
    </row>
    <row r="18588" spans="1:2" x14ac:dyDescent="0.2">
      <c r="A18588" t="s">
        <v>41</v>
      </c>
      <c r="B18588">
        <v>1.9097067556734789E-2</v>
      </c>
    </row>
    <row r="18589" spans="1:2" x14ac:dyDescent="0.2">
      <c r="A18589" t="s">
        <v>41</v>
      </c>
      <c r="B18589">
        <v>2.5282392824352851E-3</v>
      </c>
    </row>
    <row r="18590" spans="1:2" x14ac:dyDescent="0.2">
      <c r="A18590" t="s">
        <v>41</v>
      </c>
      <c r="B18590">
        <v>2.430345822099111E-3</v>
      </c>
    </row>
    <row r="18591" spans="1:2" x14ac:dyDescent="0.2">
      <c r="A18591" t="s">
        <v>41</v>
      </c>
      <c r="B18591">
        <v>1.9521685518613548E-2</v>
      </c>
    </row>
    <row r="18592" spans="1:2" x14ac:dyDescent="0.2">
      <c r="A18592" t="s">
        <v>41</v>
      </c>
      <c r="B18592">
        <v>9.8513787823908072E-2</v>
      </c>
    </row>
    <row r="18593" spans="1:2" x14ac:dyDescent="0.2">
      <c r="A18593" t="s">
        <v>41</v>
      </c>
      <c r="B18593">
        <v>3.2083183869032313E-2</v>
      </c>
    </row>
    <row r="18594" spans="1:2" x14ac:dyDescent="0.2">
      <c r="A18594" t="s">
        <v>41</v>
      </c>
      <c r="B18594">
        <v>8.8342152680809249E-4</v>
      </c>
    </row>
    <row r="18595" spans="1:2" x14ac:dyDescent="0.2">
      <c r="A18595" t="s">
        <v>41</v>
      </c>
      <c r="B18595">
        <v>4.8463548239021097E-2</v>
      </c>
    </row>
    <row r="18596" spans="1:2" x14ac:dyDescent="0.2">
      <c r="A18596" t="s">
        <v>41</v>
      </c>
      <c r="B18596">
        <v>4.0882532028164047E-2</v>
      </c>
    </row>
    <row r="18597" spans="1:2" x14ac:dyDescent="0.2">
      <c r="A18597" t="s">
        <v>41</v>
      </c>
      <c r="B18597">
        <v>2.0415415886037461E-2</v>
      </c>
    </row>
    <row r="18598" spans="1:2" x14ac:dyDescent="0.2">
      <c r="A18598" t="s">
        <v>41</v>
      </c>
      <c r="B18598">
        <v>4.1746877548887174E-3</v>
      </c>
    </row>
    <row r="18599" spans="1:2" x14ac:dyDescent="0.2">
      <c r="A18599" t="s">
        <v>41</v>
      </c>
      <c r="B18599">
        <v>2.0809122522456262E-2</v>
      </c>
    </row>
    <row r="18600" spans="1:2" x14ac:dyDescent="0.2">
      <c r="A18600" t="s">
        <v>41</v>
      </c>
      <c r="B18600">
        <v>1.198456391793834E-3</v>
      </c>
    </row>
    <row r="18601" spans="1:2" x14ac:dyDescent="0.2">
      <c r="A18601" t="s">
        <v>41</v>
      </c>
      <c r="B18601">
        <v>6.8099457573780553E-2</v>
      </c>
    </row>
    <row r="18602" spans="1:2" x14ac:dyDescent="0.2">
      <c r="A18602" t="s">
        <v>41</v>
      </c>
      <c r="B18602">
        <v>1.4575185684558961E-2</v>
      </c>
    </row>
    <row r="18603" spans="1:2" x14ac:dyDescent="0.2">
      <c r="A18603" t="s">
        <v>41</v>
      </c>
      <c r="B18603">
        <v>2.751447008033292E-2</v>
      </c>
    </row>
    <row r="18604" spans="1:2" x14ac:dyDescent="0.2">
      <c r="A18604" t="s">
        <v>41</v>
      </c>
      <c r="B18604">
        <v>1.4706237712365341E-2</v>
      </c>
    </row>
    <row r="18605" spans="1:2" x14ac:dyDescent="0.2">
      <c r="A18605" t="s">
        <v>41</v>
      </c>
      <c r="B18605">
        <v>2.3889885189426922E-2</v>
      </c>
    </row>
    <row r="18606" spans="1:2" x14ac:dyDescent="0.2">
      <c r="A18606" t="s">
        <v>41</v>
      </c>
      <c r="B18606">
        <v>6.2867646283841783E-3</v>
      </c>
    </row>
    <row r="18607" spans="1:2" x14ac:dyDescent="0.2">
      <c r="A18607" t="s">
        <v>41</v>
      </c>
      <c r="B18607">
        <v>1.88882351420927E-3</v>
      </c>
    </row>
    <row r="18608" spans="1:2" x14ac:dyDescent="0.2">
      <c r="A18608" t="s">
        <v>41</v>
      </c>
      <c r="B18608">
        <v>4.4075561346170078E-2</v>
      </c>
    </row>
    <row r="18609" spans="1:2" x14ac:dyDescent="0.2">
      <c r="A18609" t="s">
        <v>41</v>
      </c>
      <c r="B18609">
        <v>6.3716463985606486E-2</v>
      </c>
    </row>
    <row r="18610" spans="1:2" x14ac:dyDescent="0.2">
      <c r="A18610" t="s">
        <v>41</v>
      </c>
      <c r="B18610">
        <v>2.3172506335893409E-2</v>
      </c>
    </row>
    <row r="18611" spans="1:2" x14ac:dyDescent="0.2">
      <c r="A18611" t="s">
        <v>41</v>
      </c>
      <c r="B18611">
        <v>9.0290800794279535E-2</v>
      </c>
    </row>
    <row r="18612" spans="1:2" x14ac:dyDescent="0.2">
      <c r="A18612" t="s">
        <v>41</v>
      </c>
      <c r="B18612">
        <v>4.9853874129403009E-3</v>
      </c>
    </row>
    <row r="18613" spans="1:2" x14ac:dyDescent="0.2">
      <c r="A18613" t="s">
        <v>41</v>
      </c>
      <c r="B18613">
        <v>5.0411937396986914E-3</v>
      </c>
    </row>
    <row r="18614" spans="1:2" x14ac:dyDescent="0.2">
      <c r="A18614" t="s">
        <v>41</v>
      </c>
      <c r="B18614">
        <v>3.3615174687985923E-2</v>
      </c>
    </row>
    <row r="18615" spans="1:2" x14ac:dyDescent="0.2">
      <c r="A18615" t="s">
        <v>41</v>
      </c>
      <c r="B18615">
        <v>7.0504063877039558E-2</v>
      </c>
    </row>
    <row r="18616" spans="1:2" x14ac:dyDescent="0.2">
      <c r="A18616" t="s">
        <v>41</v>
      </c>
      <c r="B18616">
        <v>6.1907008590824542E-2</v>
      </c>
    </row>
    <row r="18617" spans="1:2" x14ac:dyDescent="0.2">
      <c r="A18617" t="s">
        <v>41</v>
      </c>
      <c r="B18617">
        <v>1.9945762149806701E-3</v>
      </c>
    </row>
    <row r="18618" spans="1:2" x14ac:dyDescent="0.2">
      <c r="A18618" t="s">
        <v>41</v>
      </c>
      <c r="B18618">
        <v>2.682259993472513E-2</v>
      </c>
    </row>
    <row r="18619" spans="1:2" x14ac:dyDescent="0.2">
      <c r="A18619" t="s">
        <v>41</v>
      </c>
      <c r="B18619">
        <v>1.721683129396467E-6</v>
      </c>
    </row>
    <row r="18620" spans="1:2" x14ac:dyDescent="0.2">
      <c r="A18620" t="s">
        <v>41</v>
      </c>
      <c r="B18620">
        <v>8.1575510753916891E-2</v>
      </c>
    </row>
    <row r="18621" spans="1:2" x14ac:dyDescent="0.2">
      <c r="A18621" t="s">
        <v>41</v>
      </c>
      <c r="B18621">
        <v>2.3579441742116461E-4</v>
      </c>
    </row>
    <row r="18622" spans="1:2" x14ac:dyDescent="0.2">
      <c r="A18622" t="s">
        <v>41</v>
      </c>
      <c r="B18622">
        <v>0.13642228926397459</v>
      </c>
    </row>
    <row r="18623" spans="1:2" x14ac:dyDescent="0.2">
      <c r="A18623" t="s">
        <v>41</v>
      </c>
      <c r="B18623">
        <v>1.045089961195933E-2</v>
      </c>
    </row>
    <row r="18624" spans="1:2" x14ac:dyDescent="0.2">
      <c r="A18624" t="s">
        <v>41</v>
      </c>
      <c r="B18624">
        <v>3.7414701543030389E-3</v>
      </c>
    </row>
    <row r="18625" spans="1:2" x14ac:dyDescent="0.2">
      <c r="A18625" t="s">
        <v>41</v>
      </c>
      <c r="B18625">
        <v>2.043812517784183E-3</v>
      </c>
    </row>
    <row r="18626" spans="1:2" x14ac:dyDescent="0.2">
      <c r="A18626" t="s">
        <v>41</v>
      </c>
      <c r="B18626">
        <v>1.0616256904381061E-2</v>
      </c>
    </row>
    <row r="18627" spans="1:2" x14ac:dyDescent="0.2">
      <c r="A18627" t="s">
        <v>41</v>
      </c>
      <c r="B18627">
        <v>3.654123663653519E-2</v>
      </c>
    </row>
    <row r="18628" spans="1:2" x14ac:dyDescent="0.2">
      <c r="A18628" t="s">
        <v>41</v>
      </c>
      <c r="B18628">
        <v>3.9718802035114582E-2</v>
      </c>
    </row>
    <row r="18629" spans="1:2" x14ac:dyDescent="0.2">
      <c r="A18629" t="s">
        <v>41</v>
      </c>
      <c r="B18629">
        <v>0.12549666754874261</v>
      </c>
    </row>
    <row r="18630" spans="1:2" x14ac:dyDescent="0.2">
      <c r="A18630" t="s">
        <v>41</v>
      </c>
      <c r="B18630">
        <v>7.5472865333419903E-2</v>
      </c>
    </row>
    <row r="18631" spans="1:2" x14ac:dyDescent="0.2">
      <c r="A18631" t="s">
        <v>41</v>
      </c>
      <c r="B18631">
        <v>5.6148588899521679E-3</v>
      </c>
    </row>
    <row r="18632" spans="1:2" x14ac:dyDescent="0.2">
      <c r="A18632" t="s">
        <v>41</v>
      </c>
      <c r="B18632">
        <v>1.2834749817815631E-2</v>
      </c>
    </row>
    <row r="18633" spans="1:2" x14ac:dyDescent="0.2">
      <c r="A18633" t="s">
        <v>41</v>
      </c>
      <c r="B18633">
        <v>1.6275969291893459E-3</v>
      </c>
    </row>
    <row r="18634" spans="1:2" x14ac:dyDescent="0.2">
      <c r="A18634" t="s">
        <v>41</v>
      </c>
      <c r="B18634">
        <v>0.18752591044575639</v>
      </c>
    </row>
    <row r="18635" spans="1:2" x14ac:dyDescent="0.2">
      <c r="A18635" t="s">
        <v>41</v>
      </c>
      <c r="B18635">
        <v>1.78107348340939E-3</v>
      </c>
    </row>
    <row r="18636" spans="1:2" x14ac:dyDescent="0.2">
      <c r="A18636" t="s">
        <v>41</v>
      </c>
      <c r="B18636">
        <v>9.6722086558518328E-3</v>
      </c>
    </row>
    <row r="18637" spans="1:2" x14ac:dyDescent="0.2">
      <c r="A18637" t="s">
        <v>41</v>
      </c>
      <c r="B18637">
        <v>2.673822422580741E-3</v>
      </c>
    </row>
    <row r="18638" spans="1:2" x14ac:dyDescent="0.2">
      <c r="A18638" t="s">
        <v>41</v>
      </c>
      <c r="B18638">
        <v>7.4903312791145593E-2</v>
      </c>
    </row>
    <row r="18639" spans="1:2" x14ac:dyDescent="0.2">
      <c r="A18639" t="s">
        <v>41</v>
      </c>
      <c r="B18639">
        <v>0.180520682784617</v>
      </c>
    </row>
    <row r="18640" spans="1:2" x14ac:dyDescent="0.2">
      <c r="A18640" t="s">
        <v>41</v>
      </c>
      <c r="B18640">
        <v>7.0929698661268525E-2</v>
      </c>
    </row>
    <row r="18641" spans="1:2" x14ac:dyDescent="0.2">
      <c r="A18641" t="s">
        <v>41</v>
      </c>
      <c r="B18641">
        <v>0.1142548712614905</v>
      </c>
    </row>
    <row r="18642" spans="1:2" x14ac:dyDescent="0.2">
      <c r="A18642" t="s">
        <v>41</v>
      </c>
      <c r="B18642">
        <v>0.14197652500808311</v>
      </c>
    </row>
    <row r="18643" spans="1:2" x14ac:dyDescent="0.2">
      <c r="A18643" t="s">
        <v>41</v>
      </c>
      <c r="B18643">
        <v>2.2105418524465131E-4</v>
      </c>
    </row>
    <row r="18644" spans="1:2" x14ac:dyDescent="0.2">
      <c r="A18644" t="s">
        <v>41</v>
      </c>
      <c r="B18644">
        <v>1.868288020588138E-3</v>
      </c>
    </row>
    <row r="18645" spans="1:2" x14ac:dyDescent="0.2">
      <c r="A18645" t="s">
        <v>41</v>
      </c>
      <c r="B18645">
        <v>1.8920308036993409E-2</v>
      </c>
    </row>
    <row r="18646" spans="1:2" x14ac:dyDescent="0.2">
      <c r="A18646" t="s">
        <v>41</v>
      </c>
      <c r="B18646">
        <v>8.3492510505655759E-2</v>
      </c>
    </row>
    <row r="18647" spans="1:2" x14ac:dyDescent="0.2">
      <c r="A18647" t="s">
        <v>41</v>
      </c>
      <c r="B18647">
        <v>1.322373391286891E-2</v>
      </c>
    </row>
    <row r="18648" spans="1:2" x14ac:dyDescent="0.2">
      <c r="A18648" t="s">
        <v>41</v>
      </c>
      <c r="B18648">
        <v>8.5144710795841405E-3</v>
      </c>
    </row>
    <row r="18649" spans="1:2" x14ac:dyDescent="0.2">
      <c r="A18649" t="s">
        <v>41</v>
      </c>
      <c r="B18649">
        <v>5.0463437624677088E-3</v>
      </c>
    </row>
    <row r="18650" spans="1:2" x14ac:dyDescent="0.2">
      <c r="A18650" t="s">
        <v>41</v>
      </c>
      <c r="B18650">
        <v>2.01286708474957E-3</v>
      </c>
    </row>
    <row r="18651" spans="1:2" x14ac:dyDescent="0.2">
      <c r="A18651" t="s">
        <v>41</v>
      </c>
      <c r="B18651">
        <v>9.447535667053808E-3</v>
      </c>
    </row>
    <row r="18652" spans="1:2" x14ac:dyDescent="0.2">
      <c r="A18652" t="s">
        <v>41</v>
      </c>
      <c r="B18652">
        <v>5.8839074967078853E-2</v>
      </c>
    </row>
    <row r="18653" spans="1:2" x14ac:dyDescent="0.2">
      <c r="A18653" t="s">
        <v>41</v>
      </c>
      <c r="B18653">
        <v>5.5102558045272421E-4</v>
      </c>
    </row>
    <row r="18654" spans="1:2" x14ac:dyDescent="0.2">
      <c r="A18654" t="s">
        <v>41</v>
      </c>
      <c r="B18654">
        <v>1.223906156354038E-2</v>
      </c>
    </row>
    <row r="18655" spans="1:2" x14ac:dyDescent="0.2">
      <c r="A18655" t="s">
        <v>41</v>
      </c>
      <c r="B18655">
        <v>1.8961706587828919E-3</v>
      </c>
    </row>
    <row r="18656" spans="1:2" x14ac:dyDescent="0.2">
      <c r="A18656" t="s">
        <v>41</v>
      </c>
      <c r="B18656">
        <v>1.1359516666660241E-3</v>
      </c>
    </row>
    <row r="18657" spans="1:2" x14ac:dyDescent="0.2">
      <c r="A18657" t="s">
        <v>41</v>
      </c>
      <c r="B18657">
        <v>8.4150988098478874E-2</v>
      </c>
    </row>
    <row r="18658" spans="1:2" x14ac:dyDescent="0.2">
      <c r="A18658" t="s">
        <v>41</v>
      </c>
      <c r="B18658">
        <v>1.510609345523051E-5</v>
      </c>
    </row>
    <row r="18659" spans="1:2" x14ac:dyDescent="0.2">
      <c r="A18659" t="s">
        <v>41</v>
      </c>
      <c r="B18659">
        <v>2.9546566110666309E-2</v>
      </c>
    </row>
    <row r="18660" spans="1:2" x14ac:dyDescent="0.2">
      <c r="A18660" t="s">
        <v>41</v>
      </c>
      <c r="B18660">
        <v>2.192616725215479E-2</v>
      </c>
    </row>
    <row r="18661" spans="1:2" x14ac:dyDescent="0.2">
      <c r="A18661" t="s">
        <v>41</v>
      </c>
      <c r="B18661">
        <v>4.4404587020090416E-3</v>
      </c>
    </row>
    <row r="18662" spans="1:2" x14ac:dyDescent="0.2">
      <c r="A18662" t="s">
        <v>41</v>
      </c>
      <c r="B18662">
        <v>3.3081961129035609E-3</v>
      </c>
    </row>
    <row r="18663" spans="1:2" x14ac:dyDescent="0.2">
      <c r="A18663" t="s">
        <v>41</v>
      </c>
      <c r="B18663">
        <v>0.18168383901008689</v>
      </c>
    </row>
    <row r="18664" spans="1:2" x14ac:dyDescent="0.2">
      <c r="A18664" t="s">
        <v>41</v>
      </c>
      <c r="B18664">
        <v>0.32946504158308709</v>
      </c>
    </row>
    <row r="18665" spans="1:2" x14ac:dyDescent="0.2">
      <c r="A18665" t="s">
        <v>41</v>
      </c>
      <c r="B18665">
        <v>3.6875107087038779E-3</v>
      </c>
    </row>
    <row r="18666" spans="1:2" x14ac:dyDescent="0.2">
      <c r="A18666" t="s">
        <v>41</v>
      </c>
      <c r="B18666">
        <v>4.4913220672829428E-2</v>
      </c>
    </row>
    <row r="18667" spans="1:2" x14ac:dyDescent="0.2">
      <c r="A18667" t="s">
        <v>41</v>
      </c>
      <c r="B18667">
        <v>1.1016206311135199E-3</v>
      </c>
    </row>
    <row r="18668" spans="1:2" x14ac:dyDescent="0.2">
      <c r="A18668" t="s">
        <v>41</v>
      </c>
      <c r="B18668">
        <v>0.10291287699522531</v>
      </c>
    </row>
    <row r="18669" spans="1:2" x14ac:dyDescent="0.2">
      <c r="A18669" t="s">
        <v>41</v>
      </c>
      <c r="B18669">
        <v>6.9694377845497257E-4</v>
      </c>
    </row>
    <row r="18670" spans="1:2" x14ac:dyDescent="0.2">
      <c r="A18670" t="s">
        <v>41</v>
      </c>
      <c r="B18670">
        <v>2.8940720716534858E-3</v>
      </c>
    </row>
    <row r="18671" spans="1:2" x14ac:dyDescent="0.2">
      <c r="A18671" t="s">
        <v>41</v>
      </c>
      <c r="B18671">
        <v>4.263453902667258E-2</v>
      </c>
    </row>
    <row r="18672" spans="1:2" x14ac:dyDescent="0.2">
      <c r="A18672" t="s">
        <v>41</v>
      </c>
      <c r="B18672">
        <v>1.0650711619485611E-2</v>
      </c>
    </row>
    <row r="18673" spans="1:2" x14ac:dyDescent="0.2">
      <c r="A18673" t="s">
        <v>41</v>
      </c>
      <c r="B18673">
        <v>5.8471399721495843E-2</v>
      </c>
    </row>
    <row r="18674" spans="1:2" x14ac:dyDescent="0.2">
      <c r="A18674" t="s">
        <v>41</v>
      </c>
      <c r="B18674">
        <v>1.790714651254022E-3</v>
      </c>
    </row>
    <row r="18675" spans="1:2" x14ac:dyDescent="0.2">
      <c r="A18675" t="s">
        <v>41</v>
      </c>
      <c r="B18675">
        <v>3.4196896636019547E-2</v>
      </c>
    </row>
    <row r="18676" spans="1:2" x14ac:dyDescent="0.2">
      <c r="A18676" t="s">
        <v>41</v>
      </c>
      <c r="B18676">
        <v>2.6392603244074549E-2</v>
      </c>
    </row>
    <row r="18677" spans="1:2" x14ac:dyDescent="0.2">
      <c r="A18677" t="s">
        <v>41</v>
      </c>
      <c r="B18677">
        <v>5.5937727443197922E-2</v>
      </c>
    </row>
    <row r="18678" spans="1:2" x14ac:dyDescent="0.2">
      <c r="A18678" t="s">
        <v>41</v>
      </c>
      <c r="B18678">
        <v>4.812701191067581E-3</v>
      </c>
    </row>
    <row r="18679" spans="1:2" x14ac:dyDescent="0.2">
      <c r="A18679" t="s">
        <v>41</v>
      </c>
      <c r="B18679">
        <v>9.2905004259807855E-3</v>
      </c>
    </row>
    <row r="18680" spans="1:2" x14ac:dyDescent="0.2">
      <c r="A18680" t="s">
        <v>41</v>
      </c>
      <c r="B18680">
        <v>6.4493939145246704E-2</v>
      </c>
    </row>
    <row r="18681" spans="1:2" x14ac:dyDescent="0.2">
      <c r="A18681" t="s">
        <v>41</v>
      </c>
      <c r="B18681">
        <v>2.6517746633241801E-2</v>
      </c>
    </row>
    <row r="18682" spans="1:2" x14ac:dyDescent="0.2">
      <c r="A18682" t="s">
        <v>41</v>
      </c>
      <c r="B18682">
        <v>4.113457981181412E-2</v>
      </c>
    </row>
    <row r="18683" spans="1:2" x14ac:dyDescent="0.2">
      <c r="A18683" t="s">
        <v>41</v>
      </c>
      <c r="B18683">
        <v>7.6985873205714928E-4</v>
      </c>
    </row>
    <row r="18684" spans="1:2" x14ac:dyDescent="0.2">
      <c r="A18684" t="s">
        <v>41</v>
      </c>
      <c r="B18684">
        <v>3.7338936403896739E-6</v>
      </c>
    </row>
    <row r="18685" spans="1:2" x14ac:dyDescent="0.2">
      <c r="A18685" t="s">
        <v>41</v>
      </c>
      <c r="B18685">
        <v>0.1015262537439693</v>
      </c>
    </row>
    <row r="18686" spans="1:2" x14ac:dyDescent="0.2">
      <c r="A18686" t="s">
        <v>41</v>
      </c>
      <c r="B18686">
        <v>4.278435481673204E-2</v>
      </c>
    </row>
    <row r="18687" spans="1:2" x14ac:dyDescent="0.2">
      <c r="A18687" t="s">
        <v>41</v>
      </c>
      <c r="B18687">
        <v>2.4823454819398291E-2</v>
      </c>
    </row>
    <row r="18688" spans="1:2" x14ac:dyDescent="0.2">
      <c r="A18688" t="s">
        <v>41</v>
      </c>
      <c r="B18688">
        <v>3.6167539574449847E-4</v>
      </c>
    </row>
    <row r="18689" spans="1:2" x14ac:dyDescent="0.2">
      <c r="A18689" t="s">
        <v>41</v>
      </c>
      <c r="B18689">
        <v>3.1451440771319339E-2</v>
      </c>
    </row>
    <row r="18690" spans="1:2" x14ac:dyDescent="0.2">
      <c r="A18690" t="s">
        <v>41</v>
      </c>
      <c r="B18690">
        <v>6.6798049846094054E-3</v>
      </c>
    </row>
    <row r="18691" spans="1:2" x14ac:dyDescent="0.2">
      <c r="A18691" t="s">
        <v>41</v>
      </c>
      <c r="B18691">
        <v>5.4255727905771163E-2</v>
      </c>
    </row>
    <row r="18692" spans="1:2" x14ac:dyDescent="0.2">
      <c r="A18692" t="s">
        <v>41</v>
      </c>
      <c r="B18692">
        <v>2.7669660140141491E-2</v>
      </c>
    </row>
    <row r="18693" spans="1:2" x14ac:dyDescent="0.2">
      <c r="A18693" t="s">
        <v>41</v>
      </c>
      <c r="B18693">
        <v>1.351813717968575E-2</v>
      </c>
    </row>
    <row r="18694" spans="1:2" x14ac:dyDescent="0.2">
      <c r="A18694" t="s">
        <v>41</v>
      </c>
      <c r="B18694">
        <v>8.1979996388925613E-5</v>
      </c>
    </row>
    <row r="18695" spans="1:2" x14ac:dyDescent="0.2">
      <c r="A18695" t="s">
        <v>41</v>
      </c>
      <c r="B18695">
        <v>0.15027470883550259</v>
      </c>
    </row>
    <row r="18696" spans="1:2" x14ac:dyDescent="0.2">
      <c r="A18696" t="s">
        <v>41</v>
      </c>
      <c r="B18696">
        <v>9.6605690302897784E-5</v>
      </c>
    </row>
    <row r="18697" spans="1:2" x14ac:dyDescent="0.2">
      <c r="A18697" t="s">
        <v>41</v>
      </c>
      <c r="B18697">
        <v>1.398017821994069E-2</v>
      </c>
    </row>
    <row r="18698" spans="1:2" x14ac:dyDescent="0.2">
      <c r="A18698" t="s">
        <v>41</v>
      </c>
      <c r="B18698">
        <v>3.688304597890379E-3</v>
      </c>
    </row>
    <row r="18699" spans="1:2" x14ac:dyDescent="0.2">
      <c r="A18699" t="s">
        <v>41</v>
      </c>
      <c r="B18699">
        <v>2.430223494110928E-4</v>
      </c>
    </row>
    <row r="18700" spans="1:2" x14ac:dyDescent="0.2">
      <c r="A18700" t="s">
        <v>41</v>
      </c>
      <c r="B18700">
        <v>6.0572857213280977E-2</v>
      </c>
    </row>
    <row r="18701" spans="1:2" x14ac:dyDescent="0.2">
      <c r="A18701" t="s">
        <v>41</v>
      </c>
      <c r="B18701">
        <v>9.4530435000428348E-4</v>
      </c>
    </row>
    <row r="18702" spans="1:2" x14ac:dyDescent="0.2">
      <c r="A18702" t="s">
        <v>41</v>
      </c>
      <c r="B18702">
        <v>9.6317952184001854E-3</v>
      </c>
    </row>
    <row r="18703" spans="1:2" x14ac:dyDescent="0.2">
      <c r="A18703" t="s">
        <v>41</v>
      </c>
      <c r="B18703">
        <v>4.9047370994013129E-3</v>
      </c>
    </row>
    <row r="18704" spans="1:2" x14ac:dyDescent="0.2">
      <c r="A18704" t="s">
        <v>41</v>
      </c>
      <c r="B18704">
        <v>6.6031457168769236E-6</v>
      </c>
    </row>
    <row r="18705" spans="1:2" x14ac:dyDescent="0.2">
      <c r="A18705" t="s">
        <v>41</v>
      </c>
      <c r="B18705">
        <v>4.4176825212335347E-2</v>
      </c>
    </row>
    <row r="18706" spans="1:2" x14ac:dyDescent="0.2">
      <c r="A18706" t="s">
        <v>41</v>
      </c>
      <c r="B18706">
        <v>3.3417113357303568E-4</v>
      </c>
    </row>
    <row r="18707" spans="1:2" x14ac:dyDescent="0.2">
      <c r="A18707" t="s">
        <v>41</v>
      </c>
      <c r="B18707">
        <v>4.4553008078096479E-4</v>
      </c>
    </row>
    <row r="18708" spans="1:2" x14ac:dyDescent="0.2">
      <c r="A18708" t="s">
        <v>41</v>
      </c>
      <c r="B18708">
        <v>2.023400779080331E-2</v>
      </c>
    </row>
    <row r="18709" spans="1:2" x14ac:dyDescent="0.2">
      <c r="A18709" t="s">
        <v>41</v>
      </c>
      <c r="B18709">
        <v>1.7610668808064609E-3</v>
      </c>
    </row>
    <row r="18710" spans="1:2" x14ac:dyDescent="0.2">
      <c r="A18710" t="s">
        <v>41</v>
      </c>
      <c r="B18710">
        <v>1.2462006855342491E-2</v>
      </c>
    </row>
    <row r="18711" spans="1:2" x14ac:dyDescent="0.2">
      <c r="A18711" t="s">
        <v>41</v>
      </c>
      <c r="B18711">
        <v>3.495959549482897E-3</v>
      </c>
    </row>
    <row r="18712" spans="1:2" x14ac:dyDescent="0.2">
      <c r="A18712" t="s">
        <v>41</v>
      </c>
      <c r="B18712">
        <v>2.1210905855524102E-2</v>
      </c>
    </row>
    <row r="18713" spans="1:2" x14ac:dyDescent="0.2">
      <c r="A18713" t="s">
        <v>41</v>
      </c>
      <c r="B18713">
        <v>9.2857575459381003E-2</v>
      </c>
    </row>
    <row r="18714" spans="1:2" x14ac:dyDescent="0.2">
      <c r="A18714" t="s">
        <v>41</v>
      </c>
      <c r="B18714">
        <v>3.0153063171343142E-3</v>
      </c>
    </row>
    <row r="18715" spans="1:2" x14ac:dyDescent="0.2">
      <c r="A18715" t="s">
        <v>41</v>
      </c>
      <c r="B18715">
        <v>4.4451573999577221E-2</v>
      </c>
    </row>
    <row r="18716" spans="1:2" x14ac:dyDescent="0.2">
      <c r="A18716" t="s">
        <v>41</v>
      </c>
      <c r="B18716">
        <v>9.4139444490477397E-2</v>
      </c>
    </row>
    <row r="18717" spans="1:2" x14ac:dyDescent="0.2">
      <c r="A18717" t="s">
        <v>41</v>
      </c>
      <c r="B18717">
        <v>0.16660747523594099</v>
      </c>
    </row>
    <row r="18718" spans="1:2" x14ac:dyDescent="0.2">
      <c r="A18718" t="s">
        <v>41</v>
      </c>
      <c r="B18718">
        <v>4.245884842376868E-3</v>
      </c>
    </row>
    <row r="18719" spans="1:2" x14ac:dyDescent="0.2">
      <c r="A18719" t="s">
        <v>41</v>
      </c>
      <c r="B18719">
        <v>1.0487320078389151E-2</v>
      </c>
    </row>
    <row r="18720" spans="1:2" x14ac:dyDescent="0.2">
      <c r="A18720" t="s">
        <v>41</v>
      </c>
      <c r="B18720">
        <v>0.1295249969823552</v>
      </c>
    </row>
    <row r="18721" spans="1:2" x14ac:dyDescent="0.2">
      <c r="A18721" t="s">
        <v>41</v>
      </c>
      <c r="B18721">
        <v>2.8712966422982382E-3</v>
      </c>
    </row>
    <row r="18722" spans="1:2" x14ac:dyDescent="0.2">
      <c r="A18722" t="s">
        <v>41</v>
      </c>
      <c r="B18722">
        <v>7.0825999246609816E-3</v>
      </c>
    </row>
    <row r="18723" spans="1:2" x14ac:dyDescent="0.2">
      <c r="A18723" t="s">
        <v>41</v>
      </c>
      <c r="B18723">
        <v>2.4053617043683362E-3</v>
      </c>
    </row>
    <row r="18724" spans="1:2" x14ac:dyDescent="0.2">
      <c r="A18724" t="s">
        <v>41</v>
      </c>
      <c r="B18724">
        <v>3.4723783974351941E-2</v>
      </c>
    </row>
    <row r="18725" spans="1:2" x14ac:dyDescent="0.2">
      <c r="A18725" t="s">
        <v>41</v>
      </c>
      <c r="B18725">
        <v>1.3119637543533851E-3</v>
      </c>
    </row>
    <row r="18726" spans="1:2" x14ac:dyDescent="0.2">
      <c r="A18726" t="s">
        <v>41</v>
      </c>
      <c r="B18726">
        <v>0.1071236356126343</v>
      </c>
    </row>
    <row r="18727" spans="1:2" x14ac:dyDescent="0.2">
      <c r="A18727" t="s">
        <v>41</v>
      </c>
      <c r="B18727">
        <v>3.1355386703501457E-2</v>
      </c>
    </row>
    <row r="18728" spans="1:2" x14ac:dyDescent="0.2">
      <c r="A18728" t="s">
        <v>41</v>
      </c>
      <c r="B18728">
        <v>1.927491973568107E-2</v>
      </c>
    </row>
    <row r="18729" spans="1:2" x14ac:dyDescent="0.2">
      <c r="A18729" t="s">
        <v>41</v>
      </c>
      <c r="B18729">
        <v>0.13362057908289779</v>
      </c>
    </row>
    <row r="18730" spans="1:2" x14ac:dyDescent="0.2">
      <c r="A18730" t="s">
        <v>41</v>
      </c>
      <c r="B18730">
        <v>9.6563185743961943E-3</v>
      </c>
    </row>
    <row r="18731" spans="1:2" x14ac:dyDescent="0.2">
      <c r="A18731" t="s">
        <v>41</v>
      </c>
      <c r="B18731">
        <v>2.7924168717011529E-2</v>
      </c>
    </row>
    <row r="18732" spans="1:2" x14ac:dyDescent="0.2">
      <c r="A18732" t="s">
        <v>41</v>
      </c>
      <c r="B18732">
        <v>1.1099048247468881E-2</v>
      </c>
    </row>
    <row r="18733" spans="1:2" x14ac:dyDescent="0.2">
      <c r="A18733" t="s">
        <v>41</v>
      </c>
      <c r="B18733">
        <v>8.2802525919246084E-2</v>
      </c>
    </row>
    <row r="18734" spans="1:2" x14ac:dyDescent="0.2">
      <c r="A18734" t="s">
        <v>41</v>
      </c>
      <c r="B18734">
        <v>4.8056327972556545E-7</v>
      </c>
    </row>
    <row r="18735" spans="1:2" x14ac:dyDescent="0.2">
      <c r="A18735" t="s">
        <v>41</v>
      </c>
      <c r="B18735">
        <v>1.514357787272924E-2</v>
      </c>
    </row>
    <row r="18736" spans="1:2" x14ac:dyDescent="0.2">
      <c r="A18736" t="s">
        <v>41</v>
      </c>
      <c r="B18736">
        <v>0.17169152117883529</v>
      </c>
    </row>
    <row r="18737" spans="1:2" x14ac:dyDescent="0.2">
      <c r="A18737" t="s">
        <v>41</v>
      </c>
      <c r="B18737">
        <v>0.14839666063858489</v>
      </c>
    </row>
    <row r="18738" spans="1:2" x14ac:dyDescent="0.2">
      <c r="A18738" t="s">
        <v>41</v>
      </c>
      <c r="B18738">
        <v>6.0317484646851938E-2</v>
      </c>
    </row>
    <row r="18739" spans="1:2" x14ac:dyDescent="0.2">
      <c r="A18739" t="s">
        <v>41</v>
      </c>
      <c r="B18739">
        <v>1.8234921526989469E-3</v>
      </c>
    </row>
    <row r="18740" spans="1:2" x14ac:dyDescent="0.2">
      <c r="A18740" t="s">
        <v>41</v>
      </c>
      <c r="B18740">
        <v>4.0686032281669338E-3</v>
      </c>
    </row>
    <row r="18741" spans="1:2" x14ac:dyDescent="0.2">
      <c r="A18741" t="s">
        <v>41</v>
      </c>
      <c r="B18741">
        <v>0.20861529690616029</v>
      </c>
    </row>
    <row r="18742" spans="1:2" x14ac:dyDescent="0.2">
      <c r="A18742" t="s">
        <v>41</v>
      </c>
      <c r="B18742">
        <v>7.081097435934447E-2</v>
      </c>
    </row>
    <row r="18743" spans="1:2" x14ac:dyDescent="0.2">
      <c r="A18743" t="s">
        <v>41</v>
      </c>
      <c r="B18743">
        <v>4.0841519146457513E-2</v>
      </c>
    </row>
    <row r="18744" spans="1:2" x14ac:dyDescent="0.2">
      <c r="A18744" t="s">
        <v>41</v>
      </c>
      <c r="B18744">
        <v>1.064612190460057E-5</v>
      </c>
    </row>
    <row r="18745" spans="1:2" x14ac:dyDescent="0.2">
      <c r="A18745" t="s">
        <v>41</v>
      </c>
      <c r="B18745">
        <v>2.3466232254193531E-2</v>
      </c>
    </row>
    <row r="18746" spans="1:2" x14ac:dyDescent="0.2">
      <c r="A18746" t="s">
        <v>41</v>
      </c>
      <c r="B18746">
        <v>2.6984568135448579E-3</v>
      </c>
    </row>
    <row r="18747" spans="1:2" x14ac:dyDescent="0.2">
      <c r="A18747" t="s">
        <v>41</v>
      </c>
      <c r="B18747">
        <v>1.9105049408436381E-2</v>
      </c>
    </row>
    <row r="18748" spans="1:2" x14ac:dyDescent="0.2">
      <c r="A18748" t="s">
        <v>41</v>
      </c>
      <c r="B18748">
        <v>1.69698183988265E-4</v>
      </c>
    </row>
    <row r="18749" spans="1:2" x14ac:dyDescent="0.2">
      <c r="A18749" t="s">
        <v>41</v>
      </c>
      <c r="B18749">
        <v>3.3677371742817597E-2</v>
      </c>
    </row>
    <row r="18750" spans="1:2" x14ac:dyDescent="0.2">
      <c r="A18750" t="s">
        <v>41</v>
      </c>
      <c r="B18750">
        <v>2.1729844655072879E-3</v>
      </c>
    </row>
    <row r="18751" spans="1:2" x14ac:dyDescent="0.2">
      <c r="A18751" t="s">
        <v>41</v>
      </c>
      <c r="B18751">
        <v>1.5409144424208709E-2</v>
      </c>
    </row>
    <row r="18752" spans="1:2" x14ac:dyDescent="0.2">
      <c r="A18752" t="s">
        <v>41</v>
      </c>
      <c r="B18752">
        <v>5.2371344638731832E-2</v>
      </c>
    </row>
    <row r="18753" spans="1:2" x14ac:dyDescent="0.2">
      <c r="A18753" t="s">
        <v>41</v>
      </c>
      <c r="B18753">
        <v>3.4953513937801883E-2</v>
      </c>
    </row>
    <row r="18754" spans="1:2" x14ac:dyDescent="0.2">
      <c r="A18754" t="s">
        <v>41</v>
      </c>
      <c r="B18754">
        <v>3.2076392459291281E-2</v>
      </c>
    </row>
    <row r="18755" spans="1:2" x14ac:dyDescent="0.2">
      <c r="A18755" t="s">
        <v>41</v>
      </c>
      <c r="B18755">
        <v>4.1677658321777063E-2</v>
      </c>
    </row>
    <row r="18756" spans="1:2" x14ac:dyDescent="0.2">
      <c r="A18756" t="s">
        <v>41</v>
      </c>
      <c r="B18756">
        <v>2.146291895203101E-4</v>
      </c>
    </row>
    <row r="18757" spans="1:2" x14ac:dyDescent="0.2">
      <c r="A18757" t="s">
        <v>41</v>
      </c>
      <c r="B18757">
        <v>1.1546284202298531E-2</v>
      </c>
    </row>
    <row r="18758" spans="1:2" x14ac:dyDescent="0.2">
      <c r="A18758" t="s">
        <v>41</v>
      </c>
      <c r="B18758">
        <v>4.8334909141294347E-3</v>
      </c>
    </row>
    <row r="18759" spans="1:2" x14ac:dyDescent="0.2">
      <c r="A18759" t="s">
        <v>41</v>
      </c>
      <c r="B18759">
        <v>1.4210259952680551E-3</v>
      </c>
    </row>
    <row r="18760" spans="1:2" x14ac:dyDescent="0.2">
      <c r="A18760" t="s">
        <v>41</v>
      </c>
      <c r="B18760">
        <v>0.25530935338943822</v>
      </c>
    </row>
    <row r="18761" spans="1:2" x14ac:dyDescent="0.2">
      <c r="A18761" t="s">
        <v>41</v>
      </c>
      <c r="B18761">
        <v>0.18571411016476</v>
      </c>
    </row>
    <row r="18762" spans="1:2" x14ac:dyDescent="0.2">
      <c r="A18762" t="s">
        <v>41</v>
      </c>
      <c r="B18762">
        <v>1.8382627095098081E-2</v>
      </c>
    </row>
    <row r="18763" spans="1:2" x14ac:dyDescent="0.2">
      <c r="A18763" t="s">
        <v>41</v>
      </c>
      <c r="B18763">
        <v>7.1648636969513846E-2</v>
      </c>
    </row>
    <row r="18764" spans="1:2" x14ac:dyDescent="0.2">
      <c r="A18764" t="s">
        <v>41</v>
      </c>
      <c r="B18764">
        <v>3.9993075018762703E-4</v>
      </c>
    </row>
    <row r="18765" spans="1:2" x14ac:dyDescent="0.2">
      <c r="A18765" t="s">
        <v>41</v>
      </c>
      <c r="B18765">
        <v>1.153407920090999E-3</v>
      </c>
    </row>
    <row r="18766" spans="1:2" x14ac:dyDescent="0.2">
      <c r="A18766" t="s">
        <v>41</v>
      </c>
      <c r="B18766">
        <v>6.9831551608192211E-2</v>
      </c>
    </row>
    <row r="18767" spans="1:2" x14ac:dyDescent="0.2">
      <c r="A18767" t="s">
        <v>41</v>
      </c>
      <c r="B18767">
        <v>2.8973519243552511E-2</v>
      </c>
    </row>
    <row r="18768" spans="1:2" x14ac:dyDescent="0.2">
      <c r="A18768" t="s">
        <v>41</v>
      </c>
      <c r="B18768">
        <v>4.8098419483209032E-3</v>
      </c>
    </row>
    <row r="18769" spans="1:2" x14ac:dyDescent="0.2">
      <c r="A18769" t="s">
        <v>41</v>
      </c>
      <c r="B18769">
        <v>5.0120066076304592E-3</v>
      </c>
    </row>
    <row r="18770" spans="1:2" x14ac:dyDescent="0.2">
      <c r="A18770" t="s">
        <v>41</v>
      </c>
      <c r="B18770">
        <v>0.1074068416642858</v>
      </c>
    </row>
    <row r="18771" spans="1:2" x14ac:dyDescent="0.2">
      <c r="A18771" t="s">
        <v>41</v>
      </c>
      <c r="B18771">
        <v>7.9064575554744776E-3</v>
      </c>
    </row>
    <row r="18772" spans="1:2" x14ac:dyDescent="0.2">
      <c r="A18772" t="s">
        <v>41</v>
      </c>
      <c r="B18772">
        <v>7.2757568299017583E-2</v>
      </c>
    </row>
    <row r="18773" spans="1:2" x14ac:dyDescent="0.2">
      <c r="A18773" t="s">
        <v>41</v>
      </c>
      <c r="B18773">
        <v>1.9552995888744151E-3</v>
      </c>
    </row>
    <row r="18774" spans="1:2" x14ac:dyDescent="0.2">
      <c r="A18774" t="s">
        <v>41</v>
      </c>
      <c r="B18774">
        <v>2.3873840620950101E-2</v>
      </c>
    </row>
    <row r="18775" spans="1:2" x14ac:dyDescent="0.2">
      <c r="A18775" t="s">
        <v>41</v>
      </c>
      <c r="B18775">
        <v>3.5917546399682698E-2</v>
      </c>
    </row>
    <row r="18776" spans="1:2" x14ac:dyDescent="0.2">
      <c r="A18776" t="s">
        <v>41</v>
      </c>
      <c r="B18776">
        <v>3.1318101093470663E-2</v>
      </c>
    </row>
    <row r="18777" spans="1:2" x14ac:dyDescent="0.2">
      <c r="A18777" t="s">
        <v>41</v>
      </c>
      <c r="B18777">
        <v>3.0859119353859881E-3</v>
      </c>
    </row>
    <row r="18778" spans="1:2" x14ac:dyDescent="0.2">
      <c r="A18778" t="s">
        <v>41</v>
      </c>
      <c r="B18778">
        <v>1.735654710323109E-4</v>
      </c>
    </row>
    <row r="18779" spans="1:2" x14ac:dyDescent="0.2">
      <c r="A18779" t="s">
        <v>41</v>
      </c>
      <c r="B18779">
        <v>2.9033761217306161E-2</v>
      </c>
    </row>
    <row r="18780" spans="1:2" x14ac:dyDescent="0.2">
      <c r="A18780" t="s">
        <v>41</v>
      </c>
      <c r="B18780">
        <v>4.0400318645634758E-3</v>
      </c>
    </row>
    <row r="18781" spans="1:2" x14ac:dyDescent="0.2">
      <c r="A18781" t="s">
        <v>41</v>
      </c>
      <c r="B18781">
        <v>0.14530755341209539</v>
      </c>
    </row>
    <row r="18782" spans="1:2" x14ac:dyDescent="0.2">
      <c r="A18782" t="s">
        <v>41</v>
      </c>
      <c r="B18782">
        <v>0.1491956967202305</v>
      </c>
    </row>
    <row r="18783" spans="1:2" x14ac:dyDescent="0.2">
      <c r="A18783" t="s">
        <v>41</v>
      </c>
      <c r="B18783">
        <v>1.2730977432104719E-2</v>
      </c>
    </row>
    <row r="18784" spans="1:2" x14ac:dyDescent="0.2">
      <c r="A18784" t="s">
        <v>41</v>
      </c>
      <c r="B18784">
        <v>1.062027722574399E-2</v>
      </c>
    </row>
    <row r="18785" spans="1:2" x14ac:dyDescent="0.2">
      <c r="A18785" t="s">
        <v>41</v>
      </c>
      <c r="B18785">
        <v>2.3260899447506641E-2</v>
      </c>
    </row>
    <row r="18786" spans="1:2" x14ac:dyDescent="0.2">
      <c r="A18786" t="s">
        <v>41</v>
      </c>
      <c r="B18786">
        <v>7.3748918230167493E-2</v>
      </c>
    </row>
    <row r="18787" spans="1:2" x14ac:dyDescent="0.2">
      <c r="A18787" t="s">
        <v>41</v>
      </c>
      <c r="B18787">
        <v>1.6088111535537131E-3</v>
      </c>
    </row>
    <row r="18788" spans="1:2" x14ac:dyDescent="0.2">
      <c r="A18788" t="s">
        <v>41</v>
      </c>
      <c r="B18788">
        <v>1.1265235042540621E-2</v>
      </c>
    </row>
    <row r="18789" spans="1:2" x14ac:dyDescent="0.2">
      <c r="A18789" t="s">
        <v>41</v>
      </c>
      <c r="B18789">
        <v>5.2152251464095967E-3</v>
      </c>
    </row>
    <row r="18790" spans="1:2" x14ac:dyDescent="0.2">
      <c r="A18790" t="s">
        <v>41</v>
      </c>
      <c r="B18790">
        <v>0.1319487369208712</v>
      </c>
    </row>
    <row r="18791" spans="1:2" x14ac:dyDescent="0.2">
      <c r="A18791" t="s">
        <v>41</v>
      </c>
      <c r="B18791">
        <v>0.16924221453310359</v>
      </c>
    </row>
    <row r="18792" spans="1:2" x14ac:dyDescent="0.2">
      <c r="A18792" t="s">
        <v>41</v>
      </c>
      <c r="B18792">
        <v>3.7466857649660619E-3</v>
      </c>
    </row>
    <row r="18793" spans="1:2" x14ac:dyDescent="0.2">
      <c r="A18793" t="s">
        <v>41</v>
      </c>
      <c r="B18793">
        <v>4.4173843967988402E-3</v>
      </c>
    </row>
    <row r="18794" spans="1:2" x14ac:dyDescent="0.2">
      <c r="A18794" t="s">
        <v>41</v>
      </c>
      <c r="B18794">
        <v>3.9591846544719922E-2</v>
      </c>
    </row>
    <row r="18795" spans="1:2" x14ac:dyDescent="0.2">
      <c r="A18795" t="s">
        <v>41</v>
      </c>
      <c r="B18795">
        <v>2.6427432549767089E-3</v>
      </c>
    </row>
    <row r="18796" spans="1:2" x14ac:dyDescent="0.2">
      <c r="A18796" t="s">
        <v>41</v>
      </c>
      <c r="B18796">
        <v>4.3638200739699604E-3</v>
      </c>
    </row>
    <row r="18797" spans="1:2" x14ac:dyDescent="0.2">
      <c r="A18797" t="s">
        <v>41</v>
      </c>
      <c r="B18797">
        <v>1.038876047112236E-2</v>
      </c>
    </row>
    <row r="18798" spans="1:2" x14ac:dyDescent="0.2">
      <c r="A18798" t="s">
        <v>41</v>
      </c>
      <c r="B18798">
        <v>1.6307678613614041E-4</v>
      </c>
    </row>
    <row r="18799" spans="1:2" x14ac:dyDescent="0.2">
      <c r="A18799" t="s">
        <v>41</v>
      </c>
      <c r="B18799">
        <v>0.38813219005429578</v>
      </c>
    </row>
    <row r="18800" spans="1:2" x14ac:dyDescent="0.2">
      <c r="A18800" t="s">
        <v>41</v>
      </c>
      <c r="B18800">
        <v>6.3548591969475932E-2</v>
      </c>
    </row>
    <row r="18801" spans="1:2" x14ac:dyDescent="0.2">
      <c r="A18801" t="s">
        <v>41</v>
      </c>
      <c r="B18801">
        <v>1.2431183389292499E-2</v>
      </c>
    </row>
    <row r="18802" spans="1:2" x14ac:dyDescent="0.2">
      <c r="A18802" t="s">
        <v>41</v>
      </c>
      <c r="B18802">
        <v>6.0424459159480137E-2</v>
      </c>
    </row>
    <row r="18803" spans="1:2" x14ac:dyDescent="0.2">
      <c r="A18803" t="s">
        <v>41</v>
      </c>
      <c r="B18803">
        <v>5.7607935329557769E-3</v>
      </c>
    </row>
    <row r="18804" spans="1:2" x14ac:dyDescent="0.2">
      <c r="A18804" t="s">
        <v>41</v>
      </c>
      <c r="B18804">
        <v>1.375174674223578E-2</v>
      </c>
    </row>
    <row r="18805" spans="1:2" x14ac:dyDescent="0.2">
      <c r="A18805" t="s">
        <v>41</v>
      </c>
      <c r="B18805">
        <v>9.8160433091087906E-4</v>
      </c>
    </row>
    <row r="18806" spans="1:2" x14ac:dyDescent="0.2">
      <c r="A18806" t="s">
        <v>41</v>
      </c>
      <c r="B18806">
        <v>2.6973804071174109E-2</v>
      </c>
    </row>
    <row r="18807" spans="1:2" x14ac:dyDescent="0.2">
      <c r="A18807" t="s">
        <v>41</v>
      </c>
      <c r="B18807">
        <v>5.1219118268996944E-4</v>
      </c>
    </row>
    <row r="18808" spans="1:2" x14ac:dyDescent="0.2">
      <c r="A18808" t="s">
        <v>41</v>
      </c>
      <c r="B18808">
        <v>8.2497132841516718E-2</v>
      </c>
    </row>
    <row r="18809" spans="1:2" x14ac:dyDescent="0.2">
      <c r="A18809" t="s">
        <v>41</v>
      </c>
      <c r="B18809">
        <v>4.2493292256229331E-4</v>
      </c>
    </row>
    <row r="18810" spans="1:2" x14ac:dyDescent="0.2">
      <c r="A18810" t="s">
        <v>41</v>
      </c>
      <c r="B18810">
        <v>3.7648683604729727E-2</v>
      </c>
    </row>
    <row r="18811" spans="1:2" x14ac:dyDescent="0.2">
      <c r="A18811" t="s">
        <v>41</v>
      </c>
      <c r="B18811">
        <v>4.5995130166429643E-3</v>
      </c>
    </row>
    <row r="18812" spans="1:2" x14ac:dyDescent="0.2">
      <c r="A18812" t="s">
        <v>41</v>
      </c>
      <c r="B18812">
        <v>3.138163305700381E-4</v>
      </c>
    </row>
    <row r="18813" spans="1:2" x14ac:dyDescent="0.2">
      <c r="A18813" t="s">
        <v>41</v>
      </c>
      <c r="B18813">
        <v>3.7222564935944218E-2</v>
      </c>
    </row>
    <row r="18814" spans="1:2" x14ac:dyDescent="0.2">
      <c r="A18814" t="s">
        <v>41</v>
      </c>
      <c r="B18814">
        <v>9.2637668203919832E-3</v>
      </c>
    </row>
    <row r="18815" spans="1:2" x14ac:dyDescent="0.2">
      <c r="A18815" t="s">
        <v>41</v>
      </c>
      <c r="B18815">
        <v>0.1130683249369967</v>
      </c>
    </row>
    <row r="18816" spans="1:2" x14ac:dyDescent="0.2">
      <c r="A18816" t="s">
        <v>41</v>
      </c>
      <c r="B18816">
        <v>1.4084229643862581E-4</v>
      </c>
    </row>
    <row r="18817" spans="1:2" x14ac:dyDescent="0.2">
      <c r="A18817" t="s">
        <v>41</v>
      </c>
      <c r="B18817">
        <v>2.72425794747807E-2</v>
      </c>
    </row>
    <row r="18818" spans="1:2" x14ac:dyDescent="0.2">
      <c r="A18818" t="s">
        <v>41</v>
      </c>
      <c r="B18818">
        <v>0.2841211481995185</v>
      </c>
    </row>
    <row r="18819" spans="1:2" x14ac:dyDescent="0.2">
      <c r="A18819" t="s">
        <v>41</v>
      </c>
      <c r="B18819">
        <v>1.8551271189326531E-5</v>
      </c>
    </row>
    <row r="18820" spans="1:2" x14ac:dyDescent="0.2">
      <c r="A18820" t="s">
        <v>41</v>
      </c>
      <c r="B18820">
        <v>2.2285941850993311E-2</v>
      </c>
    </row>
    <row r="18821" spans="1:2" x14ac:dyDescent="0.2">
      <c r="A18821" t="s">
        <v>41</v>
      </c>
      <c r="B18821">
        <v>5.2040831274990929E-3</v>
      </c>
    </row>
    <row r="18822" spans="1:2" x14ac:dyDescent="0.2">
      <c r="A18822" t="s">
        <v>41</v>
      </c>
      <c r="B18822">
        <v>3.8743854168437057E-2</v>
      </c>
    </row>
    <row r="18823" spans="1:2" x14ac:dyDescent="0.2">
      <c r="A18823" t="s">
        <v>41</v>
      </c>
      <c r="B18823">
        <v>5.1100963614447492E-2</v>
      </c>
    </row>
    <row r="18824" spans="1:2" x14ac:dyDescent="0.2">
      <c r="A18824" t="s">
        <v>41</v>
      </c>
      <c r="B18824">
        <v>1.0515391256903039E-2</v>
      </c>
    </row>
    <row r="18825" spans="1:2" x14ac:dyDescent="0.2">
      <c r="A18825" t="s">
        <v>41</v>
      </c>
      <c r="B18825">
        <v>7.0516641126421309E-3</v>
      </c>
    </row>
    <row r="18826" spans="1:2" x14ac:dyDescent="0.2">
      <c r="A18826" t="s">
        <v>41</v>
      </c>
      <c r="B18826">
        <v>9.7090406265077922E-3</v>
      </c>
    </row>
    <row r="18827" spans="1:2" x14ac:dyDescent="0.2">
      <c r="A18827" t="s">
        <v>41</v>
      </c>
      <c r="B18827">
        <v>8.5168469321050821E-5</v>
      </c>
    </row>
    <row r="18828" spans="1:2" x14ac:dyDescent="0.2">
      <c r="A18828" t="s">
        <v>41</v>
      </c>
      <c r="B18828">
        <v>8.154759568163028E-3</v>
      </c>
    </row>
    <row r="18829" spans="1:2" x14ac:dyDescent="0.2">
      <c r="A18829" t="s">
        <v>41</v>
      </c>
      <c r="B18829">
        <v>2.760891853559555E-2</v>
      </c>
    </row>
    <row r="18830" spans="1:2" x14ac:dyDescent="0.2">
      <c r="A18830" t="s">
        <v>41</v>
      </c>
      <c r="B18830">
        <v>7.8539436639556093E-2</v>
      </c>
    </row>
    <row r="18831" spans="1:2" x14ac:dyDescent="0.2">
      <c r="A18831" t="s">
        <v>41</v>
      </c>
      <c r="B18831">
        <v>9.5659303044992594E-4</v>
      </c>
    </row>
    <row r="18832" spans="1:2" x14ac:dyDescent="0.2">
      <c r="A18832" t="s">
        <v>41</v>
      </c>
      <c r="B18832">
        <v>9.4416975552357174E-3</v>
      </c>
    </row>
    <row r="18833" spans="1:2" x14ac:dyDescent="0.2">
      <c r="A18833" t="s">
        <v>41</v>
      </c>
      <c r="B18833">
        <v>1.7270161966823631E-2</v>
      </c>
    </row>
    <row r="18834" spans="1:2" x14ac:dyDescent="0.2">
      <c r="A18834" t="s">
        <v>41</v>
      </c>
      <c r="B18834">
        <v>6.9143891366869603E-3</v>
      </c>
    </row>
    <row r="18835" spans="1:2" x14ac:dyDescent="0.2">
      <c r="A18835" t="s">
        <v>41</v>
      </c>
      <c r="B18835">
        <v>2.326838454442548E-2</v>
      </c>
    </row>
    <row r="18836" spans="1:2" x14ac:dyDescent="0.2">
      <c r="A18836" t="s">
        <v>41</v>
      </c>
      <c r="B18836">
        <v>4.3102544284691291E-2</v>
      </c>
    </row>
    <row r="18837" spans="1:2" x14ac:dyDescent="0.2">
      <c r="A18837" t="s">
        <v>41</v>
      </c>
      <c r="B18837">
        <v>2.027684043266587E-3</v>
      </c>
    </row>
    <row r="18838" spans="1:2" x14ac:dyDescent="0.2">
      <c r="A18838" t="s">
        <v>41</v>
      </c>
      <c r="B18838">
        <v>1.82218555020297E-3</v>
      </c>
    </row>
    <row r="18839" spans="1:2" x14ac:dyDescent="0.2">
      <c r="A18839" t="s">
        <v>41</v>
      </c>
      <c r="B18839">
        <v>3.6323833142828277E-2</v>
      </c>
    </row>
    <row r="18840" spans="1:2" x14ac:dyDescent="0.2">
      <c r="A18840" t="s">
        <v>41</v>
      </c>
      <c r="B18840">
        <v>7.4662571076512863E-2</v>
      </c>
    </row>
    <row r="18841" spans="1:2" x14ac:dyDescent="0.2">
      <c r="A18841" t="s">
        <v>41</v>
      </c>
      <c r="B18841">
        <v>5.009046017677965E-2</v>
      </c>
    </row>
    <row r="18842" spans="1:2" x14ac:dyDescent="0.2">
      <c r="A18842" t="s">
        <v>41</v>
      </c>
      <c r="B18842">
        <v>6.5727036431377006E-2</v>
      </c>
    </row>
    <row r="18843" spans="1:2" x14ac:dyDescent="0.2">
      <c r="A18843" t="s">
        <v>41</v>
      </c>
      <c r="B18843">
        <v>3.3119946154093638E-2</v>
      </c>
    </row>
    <row r="18844" spans="1:2" x14ac:dyDescent="0.2">
      <c r="A18844" t="s">
        <v>41</v>
      </c>
      <c r="B18844">
        <v>2.4671875712164448E-2</v>
      </c>
    </row>
    <row r="18845" spans="1:2" x14ac:dyDescent="0.2">
      <c r="A18845" t="s">
        <v>41</v>
      </c>
      <c r="B18845">
        <v>4.2784877608508243E-2</v>
      </c>
    </row>
    <row r="18846" spans="1:2" x14ac:dyDescent="0.2">
      <c r="A18846" t="s">
        <v>41</v>
      </c>
      <c r="B18846">
        <v>5.8095223549387683E-2</v>
      </c>
    </row>
    <row r="18847" spans="1:2" x14ac:dyDescent="0.2">
      <c r="A18847" t="s">
        <v>41</v>
      </c>
      <c r="B18847">
        <v>2.9929657371818852E-4</v>
      </c>
    </row>
    <row r="18848" spans="1:2" x14ac:dyDescent="0.2">
      <c r="A18848" t="s">
        <v>41</v>
      </c>
      <c r="B18848">
        <v>0.22969598632782609</v>
      </c>
    </row>
    <row r="18849" spans="1:2" x14ac:dyDescent="0.2">
      <c r="A18849" t="s">
        <v>41</v>
      </c>
      <c r="B18849">
        <v>6.8892609160496332E-2</v>
      </c>
    </row>
    <row r="18850" spans="1:2" x14ac:dyDescent="0.2">
      <c r="A18850" t="s">
        <v>41</v>
      </c>
      <c r="B18850">
        <v>1.6263359833468269E-4</v>
      </c>
    </row>
    <row r="18851" spans="1:2" x14ac:dyDescent="0.2">
      <c r="A18851" t="s">
        <v>41</v>
      </c>
      <c r="B18851">
        <v>1.550075198687439E-3</v>
      </c>
    </row>
    <row r="18852" spans="1:2" x14ac:dyDescent="0.2">
      <c r="A18852" t="s">
        <v>41</v>
      </c>
      <c r="B18852">
        <v>1.276510624027871E-2</v>
      </c>
    </row>
    <row r="18853" spans="1:2" x14ac:dyDescent="0.2">
      <c r="A18853" t="s">
        <v>41</v>
      </c>
      <c r="B18853">
        <v>3.5659171608354301E-3</v>
      </c>
    </row>
    <row r="18854" spans="1:2" x14ac:dyDescent="0.2">
      <c r="A18854" t="s">
        <v>41</v>
      </c>
      <c r="B18854">
        <v>2.0324038606785999E-3</v>
      </c>
    </row>
    <row r="18855" spans="1:2" x14ac:dyDescent="0.2">
      <c r="A18855" t="s">
        <v>41</v>
      </c>
      <c r="B18855">
        <v>6.2321040059324373E-2</v>
      </c>
    </row>
    <row r="18856" spans="1:2" x14ac:dyDescent="0.2">
      <c r="A18856" t="s">
        <v>41</v>
      </c>
      <c r="B18856">
        <v>3.5625576461136177E-2</v>
      </c>
    </row>
    <row r="18857" spans="1:2" x14ac:dyDescent="0.2">
      <c r="A18857" t="s">
        <v>41</v>
      </c>
      <c r="B18857">
        <v>3.013496263593041E-5</v>
      </c>
    </row>
    <row r="18858" spans="1:2" x14ac:dyDescent="0.2">
      <c r="A18858" t="s">
        <v>41</v>
      </c>
      <c r="B18858">
        <v>2.792065784974607E-2</v>
      </c>
    </row>
    <row r="18859" spans="1:2" x14ac:dyDescent="0.2">
      <c r="A18859" t="s">
        <v>41</v>
      </c>
      <c r="B18859">
        <v>3.3362490337758073E-2</v>
      </c>
    </row>
    <row r="18860" spans="1:2" x14ac:dyDescent="0.2">
      <c r="A18860" t="s">
        <v>41</v>
      </c>
      <c r="B18860">
        <v>1.5644284058652369E-3</v>
      </c>
    </row>
    <row r="18861" spans="1:2" x14ac:dyDescent="0.2">
      <c r="A18861" t="s">
        <v>41</v>
      </c>
      <c r="B18861">
        <v>3.8523163507291351E-3</v>
      </c>
    </row>
    <row r="18862" spans="1:2" x14ac:dyDescent="0.2">
      <c r="A18862" t="s">
        <v>41</v>
      </c>
      <c r="B18862">
        <v>2.4188797211454279E-2</v>
      </c>
    </row>
    <row r="18863" spans="1:2" x14ac:dyDescent="0.2">
      <c r="A18863" t="s">
        <v>41</v>
      </c>
      <c r="B18863">
        <v>6.0336125892225256E-3</v>
      </c>
    </row>
    <row r="18864" spans="1:2" x14ac:dyDescent="0.2">
      <c r="A18864" t="s">
        <v>41</v>
      </c>
      <c r="B18864">
        <v>5.0223704957053084E-4</v>
      </c>
    </row>
    <row r="18865" spans="1:2" x14ac:dyDescent="0.2">
      <c r="A18865" t="s">
        <v>41</v>
      </c>
      <c r="B18865">
        <v>0.14367735211419011</v>
      </c>
    </row>
    <row r="18866" spans="1:2" x14ac:dyDescent="0.2">
      <c r="A18866" t="s">
        <v>41</v>
      </c>
      <c r="B18866">
        <v>0.3155286063941477</v>
      </c>
    </row>
    <row r="18867" spans="1:2" x14ac:dyDescent="0.2">
      <c r="A18867" t="s">
        <v>41</v>
      </c>
      <c r="B18867">
        <v>3.9666409588190448E-5</v>
      </c>
    </row>
    <row r="18868" spans="1:2" x14ac:dyDescent="0.2">
      <c r="A18868" t="s">
        <v>41</v>
      </c>
      <c r="B18868">
        <v>2.143181025731444E-2</v>
      </c>
    </row>
    <row r="18869" spans="1:2" x14ac:dyDescent="0.2">
      <c r="A18869" t="s">
        <v>41</v>
      </c>
      <c r="B18869">
        <v>0.18613063148791559</v>
      </c>
    </row>
    <row r="18870" spans="1:2" x14ac:dyDescent="0.2">
      <c r="A18870" t="s">
        <v>41</v>
      </c>
      <c r="B18870">
        <v>6.6593738579854289E-2</v>
      </c>
    </row>
    <row r="18871" spans="1:2" x14ac:dyDescent="0.2">
      <c r="A18871" t="s">
        <v>41</v>
      </c>
      <c r="B18871">
        <v>1.007463703156708E-2</v>
      </c>
    </row>
    <row r="18872" spans="1:2" x14ac:dyDescent="0.2">
      <c r="A18872" t="s">
        <v>41</v>
      </c>
      <c r="B18872">
        <v>7.1296752456716517E-3</v>
      </c>
    </row>
    <row r="18873" spans="1:2" x14ac:dyDescent="0.2">
      <c r="A18873" t="s">
        <v>41</v>
      </c>
      <c r="B18873">
        <v>0.1035228318279985</v>
      </c>
    </row>
    <row r="18874" spans="1:2" x14ac:dyDescent="0.2">
      <c r="A18874" t="s">
        <v>41</v>
      </c>
      <c r="B18874">
        <v>0.1138536416980092</v>
      </c>
    </row>
    <row r="18875" spans="1:2" x14ac:dyDescent="0.2">
      <c r="A18875" t="s">
        <v>41</v>
      </c>
      <c r="B18875">
        <v>2.839415005945756E-2</v>
      </c>
    </row>
    <row r="18876" spans="1:2" x14ac:dyDescent="0.2">
      <c r="A18876" t="s">
        <v>41</v>
      </c>
      <c r="B18876">
        <v>0.30924614993828969</v>
      </c>
    </row>
    <row r="18877" spans="1:2" x14ac:dyDescent="0.2">
      <c r="A18877" t="s">
        <v>41</v>
      </c>
      <c r="B18877">
        <v>1.5905283364218589E-2</v>
      </c>
    </row>
    <row r="18878" spans="1:2" x14ac:dyDescent="0.2">
      <c r="A18878" t="s">
        <v>41</v>
      </c>
      <c r="B18878">
        <v>0.25138973409739812</v>
      </c>
    </row>
    <row r="18879" spans="1:2" x14ac:dyDescent="0.2">
      <c r="A18879" t="s">
        <v>41</v>
      </c>
      <c r="B18879">
        <v>4.5670437875221506E-3</v>
      </c>
    </row>
    <row r="18880" spans="1:2" x14ac:dyDescent="0.2">
      <c r="A18880" t="s">
        <v>41</v>
      </c>
      <c r="B18880">
        <v>1.6864183072642369E-3</v>
      </c>
    </row>
    <row r="18881" spans="1:2" x14ac:dyDescent="0.2">
      <c r="A18881" t="s">
        <v>41</v>
      </c>
      <c r="B18881">
        <v>4.0697661546785668E-2</v>
      </c>
    </row>
    <row r="18882" spans="1:2" x14ac:dyDescent="0.2">
      <c r="A18882" t="s">
        <v>41</v>
      </c>
      <c r="B18882">
        <v>4.0801303405702323E-2</v>
      </c>
    </row>
    <row r="18883" spans="1:2" x14ac:dyDescent="0.2">
      <c r="A18883" t="s">
        <v>41</v>
      </c>
      <c r="B18883">
        <v>7.8794007963162604E-2</v>
      </c>
    </row>
    <row r="18884" spans="1:2" x14ac:dyDescent="0.2">
      <c r="A18884" t="s">
        <v>41</v>
      </c>
      <c r="B18884">
        <v>5.9804875999597162E-2</v>
      </c>
    </row>
    <row r="18885" spans="1:2" x14ac:dyDescent="0.2">
      <c r="A18885" t="s">
        <v>41</v>
      </c>
      <c r="B18885">
        <v>3.7066469047296602E-2</v>
      </c>
    </row>
    <row r="18886" spans="1:2" x14ac:dyDescent="0.2">
      <c r="A18886" t="s">
        <v>41</v>
      </c>
      <c r="B18886">
        <v>1.4245344263627221E-2</v>
      </c>
    </row>
    <row r="18887" spans="1:2" x14ac:dyDescent="0.2">
      <c r="A18887" t="s">
        <v>41</v>
      </c>
      <c r="B18887">
        <v>2.0704330502752111E-4</v>
      </c>
    </row>
    <row r="18888" spans="1:2" x14ac:dyDescent="0.2">
      <c r="A18888" t="s">
        <v>41</v>
      </c>
      <c r="B18888">
        <v>5.5559474598166007E-2</v>
      </c>
    </row>
    <row r="18889" spans="1:2" x14ac:dyDescent="0.2">
      <c r="A18889" t="s">
        <v>41</v>
      </c>
      <c r="B18889">
        <v>2.7993698159604952E-2</v>
      </c>
    </row>
    <row r="18890" spans="1:2" x14ac:dyDescent="0.2">
      <c r="A18890" t="s">
        <v>41</v>
      </c>
      <c r="B18890">
        <v>8.3300216662053117E-2</v>
      </c>
    </row>
    <row r="18891" spans="1:2" x14ac:dyDescent="0.2">
      <c r="A18891" t="s">
        <v>41</v>
      </c>
      <c r="B18891">
        <v>5.7807090059003308E-4</v>
      </c>
    </row>
    <row r="18892" spans="1:2" x14ac:dyDescent="0.2">
      <c r="A18892" t="s">
        <v>41</v>
      </c>
      <c r="B18892">
        <v>1.792703415750552E-4</v>
      </c>
    </row>
    <row r="18893" spans="1:2" x14ac:dyDescent="0.2">
      <c r="A18893" t="s">
        <v>41</v>
      </c>
      <c r="B18893">
        <v>2.2303350496385991E-2</v>
      </c>
    </row>
    <row r="18894" spans="1:2" x14ac:dyDescent="0.2">
      <c r="A18894" t="s">
        <v>41</v>
      </c>
      <c r="B18894">
        <v>1.139240543702735E-4</v>
      </c>
    </row>
    <row r="18895" spans="1:2" x14ac:dyDescent="0.2">
      <c r="A18895" t="s">
        <v>41</v>
      </c>
      <c r="B18895">
        <v>3.3270881696513273E-2</v>
      </c>
    </row>
    <row r="18896" spans="1:2" x14ac:dyDescent="0.2">
      <c r="A18896" t="s">
        <v>41</v>
      </c>
      <c r="B18896">
        <v>0.12741215309638271</v>
      </c>
    </row>
    <row r="18897" spans="1:2" x14ac:dyDescent="0.2">
      <c r="A18897" t="s">
        <v>41</v>
      </c>
      <c r="B18897">
        <v>4.0477722989000757E-2</v>
      </c>
    </row>
    <row r="18898" spans="1:2" x14ac:dyDescent="0.2">
      <c r="A18898" t="s">
        <v>41</v>
      </c>
      <c r="B18898">
        <v>6.3373841521363605E-4</v>
      </c>
    </row>
    <row r="18899" spans="1:2" x14ac:dyDescent="0.2">
      <c r="A18899" t="s">
        <v>41</v>
      </c>
      <c r="B18899">
        <v>4.1656031645077576E-3</v>
      </c>
    </row>
    <row r="18900" spans="1:2" x14ac:dyDescent="0.2">
      <c r="A18900" t="s">
        <v>41</v>
      </c>
      <c r="B18900">
        <v>1.492974971985717E-2</v>
      </c>
    </row>
    <row r="18901" spans="1:2" x14ac:dyDescent="0.2">
      <c r="A18901" t="s">
        <v>41</v>
      </c>
      <c r="B18901">
        <v>2.594257356726692E-3</v>
      </c>
    </row>
    <row r="18902" spans="1:2" x14ac:dyDescent="0.2">
      <c r="A18902" t="s">
        <v>41</v>
      </c>
      <c r="B18902">
        <v>0.14616855717409019</v>
      </c>
    </row>
    <row r="18903" spans="1:2" x14ac:dyDescent="0.2">
      <c r="A18903" t="s">
        <v>41</v>
      </c>
      <c r="B18903">
        <v>6.4765167037421412E-2</v>
      </c>
    </row>
    <row r="18904" spans="1:2" x14ac:dyDescent="0.2">
      <c r="A18904" t="s">
        <v>41</v>
      </c>
      <c r="B18904">
        <v>7.7498595328161501E-3</v>
      </c>
    </row>
    <row r="18905" spans="1:2" x14ac:dyDescent="0.2">
      <c r="A18905" t="s">
        <v>41</v>
      </c>
      <c r="B18905">
        <v>4.3551010162999337E-2</v>
      </c>
    </row>
    <row r="18906" spans="1:2" x14ac:dyDescent="0.2">
      <c r="A18906" t="s">
        <v>41</v>
      </c>
      <c r="B18906">
        <v>4.3310783813832021E-2</v>
      </c>
    </row>
    <row r="18907" spans="1:2" x14ac:dyDescent="0.2">
      <c r="A18907" t="s">
        <v>41</v>
      </c>
      <c r="B18907">
        <v>0.46879945339937878</v>
      </c>
    </row>
    <row r="18908" spans="1:2" x14ac:dyDescent="0.2">
      <c r="A18908" t="s">
        <v>41</v>
      </c>
      <c r="B18908">
        <v>1.3880944961591649E-2</v>
      </c>
    </row>
    <row r="18909" spans="1:2" x14ac:dyDescent="0.2">
      <c r="A18909" t="s">
        <v>41</v>
      </c>
      <c r="B18909">
        <v>1.095394561463348E-4</v>
      </c>
    </row>
    <row r="18910" spans="1:2" x14ac:dyDescent="0.2">
      <c r="A18910" t="s">
        <v>41</v>
      </c>
      <c r="B18910">
        <v>1.5772781832179561E-5</v>
      </c>
    </row>
    <row r="18911" spans="1:2" x14ac:dyDescent="0.2">
      <c r="A18911" t="s">
        <v>41</v>
      </c>
      <c r="B18911">
        <v>7.0675285947221056E-2</v>
      </c>
    </row>
    <row r="18912" spans="1:2" x14ac:dyDescent="0.2">
      <c r="A18912" t="s">
        <v>41</v>
      </c>
      <c r="B18912">
        <v>4.6212628804081612E-2</v>
      </c>
    </row>
    <row r="18913" spans="1:2" x14ac:dyDescent="0.2">
      <c r="A18913" t="s">
        <v>41</v>
      </c>
      <c r="B18913">
        <v>0.1107434837902276</v>
      </c>
    </row>
    <row r="18914" spans="1:2" x14ac:dyDescent="0.2">
      <c r="A18914" t="s">
        <v>41</v>
      </c>
      <c r="B18914">
        <v>9.0598862619107878E-2</v>
      </c>
    </row>
    <row r="18915" spans="1:2" x14ac:dyDescent="0.2">
      <c r="A18915" t="s">
        <v>41</v>
      </c>
      <c r="B18915">
        <v>1.2192047342012961E-2</v>
      </c>
    </row>
    <row r="18916" spans="1:2" x14ac:dyDescent="0.2">
      <c r="A18916" t="s">
        <v>41</v>
      </c>
      <c r="B18916">
        <v>0.20279279816842061</v>
      </c>
    </row>
    <row r="18917" spans="1:2" x14ac:dyDescent="0.2">
      <c r="A18917" t="s">
        <v>41</v>
      </c>
      <c r="B18917">
        <v>4.8994908081978483E-4</v>
      </c>
    </row>
    <row r="18918" spans="1:2" x14ac:dyDescent="0.2">
      <c r="A18918" t="s">
        <v>41</v>
      </c>
      <c r="B18918">
        <v>3.9098459605931826E-3</v>
      </c>
    </row>
    <row r="18919" spans="1:2" x14ac:dyDescent="0.2">
      <c r="A18919" t="s">
        <v>41</v>
      </c>
      <c r="B18919">
        <v>2.478743262980199E-2</v>
      </c>
    </row>
    <row r="18920" spans="1:2" x14ac:dyDescent="0.2">
      <c r="A18920" t="s">
        <v>41</v>
      </c>
      <c r="B18920">
        <v>0.1074418854296925</v>
      </c>
    </row>
    <row r="18921" spans="1:2" x14ac:dyDescent="0.2">
      <c r="A18921" t="s">
        <v>41</v>
      </c>
      <c r="B18921">
        <v>5.5962990747790986E-3</v>
      </c>
    </row>
    <row r="18922" spans="1:2" x14ac:dyDescent="0.2">
      <c r="A18922" t="s">
        <v>41</v>
      </c>
      <c r="B18922">
        <v>1.4542629582811051E-3</v>
      </c>
    </row>
    <row r="18923" spans="1:2" x14ac:dyDescent="0.2">
      <c r="A18923" t="s">
        <v>41</v>
      </c>
      <c r="B18923">
        <v>1.0458242115677361E-3</v>
      </c>
    </row>
    <row r="18924" spans="1:2" x14ac:dyDescent="0.2">
      <c r="A18924" t="s">
        <v>41</v>
      </c>
      <c r="B18924">
        <v>0.21099055644696241</v>
      </c>
    </row>
    <row r="18925" spans="1:2" x14ac:dyDescent="0.2">
      <c r="A18925" t="s">
        <v>41</v>
      </c>
      <c r="B18925">
        <v>2.3160997346974629E-2</v>
      </c>
    </row>
    <row r="18926" spans="1:2" x14ac:dyDescent="0.2">
      <c r="A18926" t="s">
        <v>41</v>
      </c>
      <c r="B18926">
        <v>8.6711806921435652E-6</v>
      </c>
    </row>
    <row r="18927" spans="1:2" x14ac:dyDescent="0.2">
      <c r="A18927" t="s">
        <v>41</v>
      </c>
      <c r="B18927">
        <v>2.12445963031721E-2</v>
      </c>
    </row>
    <row r="18928" spans="1:2" x14ac:dyDescent="0.2">
      <c r="A18928" t="s">
        <v>41</v>
      </c>
      <c r="B18928">
        <v>5.2126121765524003E-2</v>
      </c>
    </row>
    <row r="18929" spans="1:2" x14ac:dyDescent="0.2">
      <c r="A18929" t="s">
        <v>41</v>
      </c>
      <c r="B18929">
        <v>2.3693216372477569E-2</v>
      </c>
    </row>
    <row r="18930" spans="1:2" x14ac:dyDescent="0.2">
      <c r="A18930" t="s">
        <v>41</v>
      </c>
      <c r="B18930">
        <v>6.5197121468496544E-4</v>
      </c>
    </row>
    <row r="18931" spans="1:2" x14ac:dyDescent="0.2">
      <c r="A18931" t="s">
        <v>41</v>
      </c>
      <c r="B18931">
        <v>5.295204312021129E-3</v>
      </c>
    </row>
    <row r="18932" spans="1:2" x14ac:dyDescent="0.2">
      <c r="A18932" t="s">
        <v>41</v>
      </c>
      <c r="B18932">
        <v>0.22290868748448309</v>
      </c>
    </row>
    <row r="18933" spans="1:2" x14ac:dyDescent="0.2">
      <c r="A18933" t="s">
        <v>41</v>
      </c>
      <c r="B18933">
        <v>1.5695529272511392E-2</v>
      </c>
    </row>
    <row r="18934" spans="1:2" x14ac:dyDescent="0.2">
      <c r="A18934" t="s">
        <v>41</v>
      </c>
      <c r="B18934">
        <v>5.8847742542043058E-3</v>
      </c>
    </row>
    <row r="18935" spans="1:2" x14ac:dyDescent="0.2">
      <c r="A18935" t="s">
        <v>41</v>
      </c>
      <c r="B18935">
        <v>5.4492844829812093E-3</v>
      </c>
    </row>
    <row r="18936" spans="1:2" x14ac:dyDescent="0.2">
      <c r="A18936" t="s">
        <v>41</v>
      </c>
      <c r="B18936">
        <v>1.6063551137360801E-3</v>
      </c>
    </row>
    <row r="18937" spans="1:2" x14ac:dyDescent="0.2">
      <c r="A18937" t="s">
        <v>41</v>
      </c>
      <c r="B18937">
        <v>1.1838818543385979E-5</v>
      </c>
    </row>
    <row r="18938" spans="1:2" x14ac:dyDescent="0.2">
      <c r="A18938" t="s">
        <v>41</v>
      </c>
      <c r="B18938">
        <v>1.3995269503612519E-2</v>
      </c>
    </row>
    <row r="18939" spans="1:2" x14ac:dyDescent="0.2">
      <c r="A18939" t="s">
        <v>41</v>
      </c>
      <c r="B18939">
        <v>5.2734671104677222E-3</v>
      </c>
    </row>
    <row r="18940" spans="1:2" x14ac:dyDescent="0.2">
      <c r="A18940" t="s">
        <v>41</v>
      </c>
      <c r="B18940">
        <v>1.6711598092743469E-3</v>
      </c>
    </row>
    <row r="18941" spans="1:2" x14ac:dyDescent="0.2">
      <c r="A18941" t="s">
        <v>41</v>
      </c>
      <c r="B18941">
        <v>9.8759790579852069E-3</v>
      </c>
    </row>
    <row r="18942" spans="1:2" x14ac:dyDescent="0.2">
      <c r="A18942" t="s">
        <v>41</v>
      </c>
      <c r="B18942">
        <v>4.9310499949031687E-2</v>
      </c>
    </row>
    <row r="18943" spans="1:2" x14ac:dyDescent="0.2">
      <c r="A18943" t="s">
        <v>41</v>
      </c>
      <c r="B18943">
        <v>1.966481039523826E-2</v>
      </c>
    </row>
    <row r="18944" spans="1:2" x14ac:dyDescent="0.2">
      <c r="A18944" t="s">
        <v>41</v>
      </c>
      <c r="B18944">
        <v>1.040924142347022E-4</v>
      </c>
    </row>
    <row r="18945" spans="1:2" x14ac:dyDescent="0.2">
      <c r="A18945" t="s">
        <v>41</v>
      </c>
      <c r="B18945">
        <v>0.17559893189771031</v>
      </c>
    </row>
    <row r="18946" spans="1:2" x14ac:dyDescent="0.2">
      <c r="A18946" t="s">
        <v>41</v>
      </c>
      <c r="B18946">
        <v>3.6259692798601423E-4</v>
      </c>
    </row>
    <row r="18947" spans="1:2" x14ac:dyDescent="0.2">
      <c r="A18947" t="s">
        <v>41</v>
      </c>
      <c r="B18947">
        <v>9.3262074260568317E-3</v>
      </c>
    </row>
    <row r="18948" spans="1:2" x14ac:dyDescent="0.2">
      <c r="A18948" t="s">
        <v>41</v>
      </c>
      <c r="B18948">
        <v>0.1171562708191846</v>
      </c>
    </row>
    <row r="18949" spans="1:2" x14ac:dyDescent="0.2">
      <c r="A18949" t="s">
        <v>41</v>
      </c>
      <c r="B18949">
        <v>7.1624484970469027E-2</v>
      </c>
    </row>
    <row r="18950" spans="1:2" x14ac:dyDescent="0.2">
      <c r="A18950" t="s">
        <v>41</v>
      </c>
      <c r="B18950">
        <v>2.862340481672665E-3</v>
      </c>
    </row>
    <row r="18951" spans="1:2" x14ac:dyDescent="0.2">
      <c r="A18951" t="s">
        <v>41</v>
      </c>
      <c r="B18951">
        <v>2.0693140393241442E-2</v>
      </c>
    </row>
    <row r="18952" spans="1:2" x14ac:dyDescent="0.2">
      <c r="A18952" t="s">
        <v>41</v>
      </c>
      <c r="B18952">
        <v>8.7003321605380601E-2</v>
      </c>
    </row>
    <row r="18953" spans="1:2" x14ac:dyDescent="0.2">
      <c r="A18953" t="s">
        <v>41</v>
      </c>
      <c r="B18953">
        <v>2.8240155172377771E-2</v>
      </c>
    </row>
    <row r="18954" spans="1:2" x14ac:dyDescent="0.2">
      <c r="A18954" t="s">
        <v>41</v>
      </c>
      <c r="B18954">
        <v>5.673729476989664E-2</v>
      </c>
    </row>
    <row r="18955" spans="1:2" x14ac:dyDescent="0.2">
      <c r="A18955" t="s">
        <v>41</v>
      </c>
      <c r="B18955">
        <v>0.15300931233475509</v>
      </c>
    </row>
    <row r="18956" spans="1:2" x14ac:dyDescent="0.2">
      <c r="A18956" t="s">
        <v>41</v>
      </c>
      <c r="B18956">
        <v>5.3065579037432142E-2</v>
      </c>
    </row>
    <row r="18957" spans="1:2" x14ac:dyDescent="0.2">
      <c r="A18957" t="s">
        <v>41</v>
      </c>
      <c r="B18957">
        <v>0.24169902205729241</v>
      </c>
    </row>
    <row r="18958" spans="1:2" x14ac:dyDescent="0.2">
      <c r="A18958" t="s">
        <v>41</v>
      </c>
      <c r="B18958">
        <v>1.288684836837461E-2</v>
      </c>
    </row>
    <row r="18959" spans="1:2" x14ac:dyDescent="0.2">
      <c r="A18959" t="s">
        <v>41</v>
      </c>
      <c r="B18959">
        <v>2.5897301251538659E-2</v>
      </c>
    </row>
    <row r="18960" spans="1:2" x14ac:dyDescent="0.2">
      <c r="A18960" t="s">
        <v>41</v>
      </c>
      <c r="B18960">
        <v>3.4485961971771451E-2</v>
      </c>
    </row>
    <row r="18961" spans="1:2" x14ac:dyDescent="0.2">
      <c r="A18961" t="s">
        <v>41</v>
      </c>
      <c r="B18961">
        <v>9.7146604892794919E-5</v>
      </c>
    </row>
    <row r="18962" spans="1:2" x14ac:dyDescent="0.2">
      <c r="A18962" t="s">
        <v>41</v>
      </c>
      <c r="B18962">
        <v>2.305790713243883E-2</v>
      </c>
    </row>
    <row r="18963" spans="1:2" x14ac:dyDescent="0.2">
      <c r="A18963" t="s">
        <v>41</v>
      </c>
      <c r="B18963">
        <v>1.4845582318429029E-3</v>
      </c>
    </row>
    <row r="18964" spans="1:2" x14ac:dyDescent="0.2">
      <c r="A18964" t="s">
        <v>41</v>
      </c>
      <c r="B18964">
        <v>3.370541555569595E-5</v>
      </c>
    </row>
    <row r="18965" spans="1:2" x14ac:dyDescent="0.2">
      <c r="A18965" t="s">
        <v>41</v>
      </c>
      <c r="B18965">
        <v>1.9709617252173021E-2</v>
      </c>
    </row>
    <row r="18966" spans="1:2" x14ac:dyDescent="0.2">
      <c r="A18966" t="s">
        <v>41</v>
      </c>
      <c r="B18966">
        <v>2.6479641618134542E-3</v>
      </c>
    </row>
    <row r="18967" spans="1:2" x14ac:dyDescent="0.2">
      <c r="A18967" t="s">
        <v>41</v>
      </c>
      <c r="B18967">
        <v>4.5151744163407498E-4</v>
      </c>
    </row>
    <row r="18968" spans="1:2" x14ac:dyDescent="0.2">
      <c r="A18968" t="s">
        <v>41</v>
      </c>
      <c r="B18968">
        <v>3.09332446860725E-2</v>
      </c>
    </row>
    <row r="18969" spans="1:2" x14ac:dyDescent="0.2">
      <c r="A18969" t="s">
        <v>41</v>
      </c>
      <c r="B18969">
        <v>1.9897294737779569E-3</v>
      </c>
    </row>
    <row r="18970" spans="1:2" x14ac:dyDescent="0.2">
      <c r="A18970" t="s">
        <v>41</v>
      </c>
      <c r="B18970">
        <v>6.561913738053482E-3</v>
      </c>
    </row>
    <row r="18971" spans="1:2" x14ac:dyDescent="0.2">
      <c r="A18971" t="s">
        <v>41</v>
      </c>
      <c r="B18971">
        <v>4.2079249056332528E-2</v>
      </c>
    </row>
    <row r="18972" spans="1:2" x14ac:dyDescent="0.2">
      <c r="A18972" t="s">
        <v>41</v>
      </c>
      <c r="B18972">
        <v>1.3830924205184839E-2</v>
      </c>
    </row>
    <row r="18973" spans="1:2" x14ac:dyDescent="0.2">
      <c r="A18973" t="s">
        <v>41</v>
      </c>
      <c r="B18973">
        <v>0.1258687531303081</v>
      </c>
    </row>
    <row r="18974" spans="1:2" x14ac:dyDescent="0.2">
      <c r="A18974" t="s">
        <v>41</v>
      </c>
      <c r="B18974">
        <v>8.6488546683249901E-5</v>
      </c>
    </row>
    <row r="18975" spans="1:2" x14ac:dyDescent="0.2">
      <c r="A18975" t="s">
        <v>41</v>
      </c>
      <c r="B18975">
        <v>0.1805985407603026</v>
      </c>
    </row>
    <row r="18976" spans="1:2" x14ac:dyDescent="0.2">
      <c r="A18976" t="s">
        <v>41</v>
      </c>
      <c r="B18976">
        <v>3.9424703914060499E-3</v>
      </c>
    </row>
    <row r="18977" spans="1:2" x14ac:dyDescent="0.2">
      <c r="A18977" t="s">
        <v>41</v>
      </c>
      <c r="B18977">
        <v>2.08896859638108E-2</v>
      </c>
    </row>
    <row r="18978" spans="1:2" x14ac:dyDescent="0.2">
      <c r="A18978" t="s">
        <v>41</v>
      </c>
      <c r="B18978">
        <v>5.3350891876753459E-2</v>
      </c>
    </row>
    <row r="18979" spans="1:2" x14ac:dyDescent="0.2">
      <c r="A18979" t="s">
        <v>41</v>
      </c>
      <c r="B18979">
        <v>4.8898146139516929E-2</v>
      </c>
    </row>
    <row r="18980" spans="1:2" x14ac:dyDescent="0.2">
      <c r="A18980" t="s">
        <v>41</v>
      </c>
      <c r="B18980">
        <v>1.60723515743415E-2</v>
      </c>
    </row>
    <row r="18981" spans="1:2" x14ac:dyDescent="0.2">
      <c r="A18981" t="s">
        <v>41</v>
      </c>
      <c r="B18981">
        <v>6.1165762653645261E-2</v>
      </c>
    </row>
    <row r="18982" spans="1:2" x14ac:dyDescent="0.2">
      <c r="A18982" t="s">
        <v>41</v>
      </c>
      <c r="B18982">
        <v>9.38310318293607E-2</v>
      </c>
    </row>
    <row r="18983" spans="1:2" x14ac:dyDescent="0.2">
      <c r="A18983" t="s">
        <v>41</v>
      </c>
      <c r="B18983">
        <v>1.359170910235008E-2</v>
      </c>
    </row>
    <row r="18984" spans="1:2" x14ac:dyDescent="0.2">
      <c r="A18984" t="s">
        <v>41</v>
      </c>
      <c r="B18984">
        <v>1.8292762487650549E-3</v>
      </c>
    </row>
    <row r="18985" spans="1:2" x14ac:dyDescent="0.2">
      <c r="A18985" t="s">
        <v>41</v>
      </c>
      <c r="B18985">
        <v>2.7534792359056759E-2</v>
      </c>
    </row>
    <row r="18986" spans="1:2" x14ac:dyDescent="0.2">
      <c r="A18986" t="s">
        <v>41</v>
      </c>
      <c r="B18986">
        <v>1.8648877239239581E-2</v>
      </c>
    </row>
    <row r="18987" spans="1:2" x14ac:dyDescent="0.2">
      <c r="A18987" t="s">
        <v>41</v>
      </c>
      <c r="B18987">
        <v>1.6747808103076971E-3</v>
      </c>
    </row>
    <row r="18988" spans="1:2" x14ac:dyDescent="0.2">
      <c r="A18988" t="s">
        <v>41</v>
      </c>
      <c r="B18988">
        <v>0.17470888869919171</v>
      </c>
    </row>
    <row r="18989" spans="1:2" x14ac:dyDescent="0.2">
      <c r="A18989" t="s">
        <v>41</v>
      </c>
      <c r="B18989">
        <v>0.13239109060935891</v>
      </c>
    </row>
    <row r="18990" spans="1:2" x14ac:dyDescent="0.2">
      <c r="A18990" t="s">
        <v>41</v>
      </c>
      <c r="B18990">
        <v>7.4926383281650466E-2</v>
      </c>
    </row>
    <row r="18991" spans="1:2" x14ac:dyDescent="0.2">
      <c r="A18991" t="s">
        <v>41</v>
      </c>
      <c r="B18991">
        <v>5.9220141266050352E-2</v>
      </c>
    </row>
    <row r="18992" spans="1:2" x14ac:dyDescent="0.2">
      <c r="A18992" t="s">
        <v>41</v>
      </c>
      <c r="B18992">
        <v>0.14300735968352321</v>
      </c>
    </row>
    <row r="18993" spans="1:2" x14ac:dyDescent="0.2">
      <c r="A18993" t="s">
        <v>41</v>
      </c>
      <c r="B18993">
        <v>2.509098442370461E-3</v>
      </c>
    </row>
    <row r="18994" spans="1:2" x14ac:dyDescent="0.2">
      <c r="A18994" t="s">
        <v>41</v>
      </c>
      <c r="B18994">
        <v>5.3694785575364667E-2</v>
      </c>
    </row>
    <row r="18995" spans="1:2" x14ac:dyDescent="0.2">
      <c r="A18995" t="s">
        <v>41</v>
      </c>
      <c r="B18995">
        <v>1.996462072311489E-2</v>
      </c>
    </row>
    <row r="18996" spans="1:2" x14ac:dyDescent="0.2">
      <c r="A18996" t="s">
        <v>41</v>
      </c>
      <c r="B18996">
        <v>4.723070666942164E-2</v>
      </c>
    </row>
    <row r="18997" spans="1:2" x14ac:dyDescent="0.2">
      <c r="A18997" t="s">
        <v>41</v>
      </c>
      <c r="B18997">
        <v>4.9654267534572583E-2</v>
      </c>
    </row>
    <row r="18998" spans="1:2" x14ac:dyDescent="0.2">
      <c r="A18998" t="s">
        <v>41</v>
      </c>
      <c r="B18998">
        <v>1.2357594723672041E-3</v>
      </c>
    </row>
    <row r="18999" spans="1:2" x14ac:dyDescent="0.2">
      <c r="A18999" t="s">
        <v>41</v>
      </c>
      <c r="B18999">
        <v>2.9550328124864241E-2</v>
      </c>
    </row>
    <row r="19000" spans="1:2" x14ac:dyDescent="0.2">
      <c r="A19000" t="s">
        <v>41</v>
      </c>
      <c r="B19000">
        <v>7.3063780743810591E-3</v>
      </c>
    </row>
    <row r="19001" spans="1:2" x14ac:dyDescent="0.2">
      <c r="A19001" t="s">
        <v>41</v>
      </c>
      <c r="B19001">
        <v>4.575218852270968E-3</v>
      </c>
    </row>
    <row r="19002" spans="1:2" x14ac:dyDescent="0.2">
      <c r="A19002" t="s">
        <v>41</v>
      </c>
      <c r="B19002">
        <v>8.2220869207478064E-2</v>
      </c>
    </row>
    <row r="19003" spans="1:2" x14ac:dyDescent="0.2">
      <c r="A19003" t="s">
        <v>41</v>
      </c>
      <c r="B19003">
        <v>2.5323368369469801E-3</v>
      </c>
    </row>
    <row r="19004" spans="1:2" x14ac:dyDescent="0.2">
      <c r="A19004" t="s">
        <v>41</v>
      </c>
      <c r="B19004">
        <v>5.9328982283703979E-3</v>
      </c>
    </row>
    <row r="19005" spans="1:2" x14ac:dyDescent="0.2">
      <c r="A19005" t="s">
        <v>41</v>
      </c>
      <c r="B19005">
        <v>5.3851357966960833E-4</v>
      </c>
    </row>
    <row r="19006" spans="1:2" x14ac:dyDescent="0.2">
      <c r="A19006" t="s">
        <v>41</v>
      </c>
      <c r="B19006">
        <v>8.2194816360671497E-2</v>
      </c>
    </row>
    <row r="19007" spans="1:2" x14ac:dyDescent="0.2">
      <c r="A19007" t="s">
        <v>41</v>
      </c>
      <c r="B19007">
        <v>2.4500903099036191E-3</v>
      </c>
    </row>
    <row r="19008" spans="1:2" x14ac:dyDescent="0.2">
      <c r="A19008" t="s">
        <v>41</v>
      </c>
      <c r="B19008">
        <v>0.1149798174276624</v>
      </c>
    </row>
    <row r="19009" spans="1:2" x14ac:dyDescent="0.2">
      <c r="A19009" t="s">
        <v>41</v>
      </c>
      <c r="B19009">
        <v>3.9065525431041581E-2</v>
      </c>
    </row>
    <row r="19010" spans="1:2" x14ac:dyDescent="0.2">
      <c r="A19010" t="s">
        <v>41</v>
      </c>
      <c r="B19010">
        <v>1.3585198101088161E-3</v>
      </c>
    </row>
    <row r="19011" spans="1:2" x14ac:dyDescent="0.2">
      <c r="A19011" t="s">
        <v>41</v>
      </c>
      <c r="B19011">
        <v>9.572080473031086E-2</v>
      </c>
    </row>
    <row r="19012" spans="1:2" x14ac:dyDescent="0.2">
      <c r="A19012" t="s">
        <v>41</v>
      </c>
      <c r="B19012">
        <v>2.6117860454766268E-4</v>
      </c>
    </row>
    <row r="19013" spans="1:2" x14ac:dyDescent="0.2">
      <c r="A19013" t="s">
        <v>41</v>
      </c>
      <c r="B19013">
        <v>1.474517236229711E-3</v>
      </c>
    </row>
    <row r="19014" spans="1:2" x14ac:dyDescent="0.2">
      <c r="A19014" t="s">
        <v>41</v>
      </c>
      <c r="B19014">
        <v>3.1261090010449633E-2</v>
      </c>
    </row>
    <row r="19015" spans="1:2" x14ac:dyDescent="0.2">
      <c r="A19015" t="s">
        <v>41</v>
      </c>
      <c r="B19015">
        <v>0.19626383370750181</v>
      </c>
    </row>
    <row r="19016" spans="1:2" x14ac:dyDescent="0.2">
      <c r="A19016" t="s">
        <v>41</v>
      </c>
      <c r="B19016">
        <v>2.1077037238528721E-2</v>
      </c>
    </row>
    <row r="19017" spans="1:2" x14ac:dyDescent="0.2">
      <c r="A19017" t="s">
        <v>41</v>
      </c>
      <c r="B19017">
        <v>6.2575209997637327E-3</v>
      </c>
    </row>
    <row r="19018" spans="1:2" x14ac:dyDescent="0.2">
      <c r="A19018" t="s">
        <v>41</v>
      </c>
      <c r="B19018">
        <v>4.2210633658900099E-2</v>
      </c>
    </row>
    <row r="19019" spans="1:2" x14ac:dyDescent="0.2">
      <c r="A19019" t="s">
        <v>41</v>
      </c>
      <c r="B19019">
        <v>2.41700665887512E-3</v>
      </c>
    </row>
    <row r="19020" spans="1:2" x14ac:dyDescent="0.2">
      <c r="A19020" t="s">
        <v>41</v>
      </c>
      <c r="B19020">
        <v>5.0912099674421007E-2</v>
      </c>
    </row>
    <row r="19021" spans="1:2" x14ac:dyDescent="0.2">
      <c r="A19021" t="s">
        <v>41</v>
      </c>
      <c r="B19021">
        <v>7.9939565928438872E-2</v>
      </c>
    </row>
    <row r="19022" spans="1:2" x14ac:dyDescent="0.2">
      <c r="A19022" t="s">
        <v>41</v>
      </c>
      <c r="B19022">
        <v>9.6883877516240613E-4</v>
      </c>
    </row>
    <row r="19023" spans="1:2" x14ac:dyDescent="0.2">
      <c r="A19023" t="s">
        <v>41</v>
      </c>
      <c r="B19023">
        <v>3.306185319582378E-3</v>
      </c>
    </row>
    <row r="19024" spans="1:2" x14ac:dyDescent="0.2">
      <c r="A19024" t="s">
        <v>41</v>
      </c>
      <c r="B19024">
        <v>1.314394422180531E-2</v>
      </c>
    </row>
    <row r="19025" spans="1:2" x14ac:dyDescent="0.2">
      <c r="A19025" t="s">
        <v>41</v>
      </c>
      <c r="B19025">
        <v>0.1004142811186849</v>
      </c>
    </row>
    <row r="19026" spans="1:2" x14ac:dyDescent="0.2">
      <c r="A19026" t="s">
        <v>41</v>
      </c>
      <c r="B19026">
        <v>5.4447198843091682E-3</v>
      </c>
    </row>
    <row r="19027" spans="1:2" x14ac:dyDescent="0.2">
      <c r="A19027" t="s">
        <v>41</v>
      </c>
      <c r="B19027">
        <v>3.3004054341679738E-2</v>
      </c>
    </row>
    <row r="19028" spans="1:2" x14ac:dyDescent="0.2">
      <c r="A19028" t="s">
        <v>41</v>
      </c>
      <c r="B19028">
        <v>4.7299643375250389E-3</v>
      </c>
    </row>
    <row r="19029" spans="1:2" x14ac:dyDescent="0.2">
      <c r="A19029" t="s">
        <v>41</v>
      </c>
      <c r="B19029">
        <v>1.0046180646172691E-4</v>
      </c>
    </row>
    <row r="19030" spans="1:2" x14ac:dyDescent="0.2">
      <c r="A19030" t="s">
        <v>41</v>
      </c>
      <c r="B19030">
        <v>1.9770103434088582E-2</v>
      </c>
    </row>
    <row r="19031" spans="1:2" x14ac:dyDescent="0.2">
      <c r="A19031" t="s">
        <v>41</v>
      </c>
      <c r="B19031">
        <v>3.7042356672678523E-5</v>
      </c>
    </row>
    <row r="19032" spans="1:2" x14ac:dyDescent="0.2">
      <c r="A19032" t="s">
        <v>41</v>
      </c>
      <c r="B19032">
        <v>1.6955761355056938E-2</v>
      </c>
    </row>
    <row r="19033" spans="1:2" x14ac:dyDescent="0.2">
      <c r="A19033" t="s">
        <v>41</v>
      </c>
      <c r="B19033">
        <v>4.1225379857369293E-2</v>
      </c>
    </row>
    <row r="19034" spans="1:2" x14ac:dyDescent="0.2">
      <c r="A19034" t="s">
        <v>41</v>
      </c>
      <c r="B19034">
        <v>0.1238894129595131</v>
      </c>
    </row>
    <row r="19035" spans="1:2" x14ac:dyDescent="0.2">
      <c r="A19035" t="s">
        <v>41</v>
      </c>
      <c r="B19035">
        <v>6.3683960598602818E-3</v>
      </c>
    </row>
    <row r="19036" spans="1:2" x14ac:dyDescent="0.2">
      <c r="A19036" t="s">
        <v>41</v>
      </c>
      <c r="B19036">
        <v>1.603182467870168E-3</v>
      </c>
    </row>
    <row r="19037" spans="1:2" x14ac:dyDescent="0.2">
      <c r="A19037" t="s">
        <v>41</v>
      </c>
      <c r="B19037">
        <v>6.0022017634864264E-3</v>
      </c>
    </row>
    <row r="19038" spans="1:2" x14ac:dyDescent="0.2">
      <c r="A19038" t="s">
        <v>41</v>
      </c>
      <c r="B19038">
        <v>4.2852014671973526E-3</v>
      </c>
    </row>
    <row r="19039" spans="1:2" x14ac:dyDescent="0.2">
      <c r="A19039" t="s">
        <v>41</v>
      </c>
      <c r="B19039">
        <v>1.846254180443152E-4</v>
      </c>
    </row>
    <row r="19040" spans="1:2" x14ac:dyDescent="0.2">
      <c r="A19040" t="s">
        <v>41</v>
      </c>
      <c r="B19040">
        <v>7.2825861626344413E-3</v>
      </c>
    </row>
    <row r="19041" spans="1:2" x14ac:dyDescent="0.2">
      <c r="A19041" t="s">
        <v>41</v>
      </c>
      <c r="B19041">
        <v>0.16723640057573719</v>
      </c>
    </row>
    <row r="19042" spans="1:2" x14ac:dyDescent="0.2">
      <c r="A19042" t="s">
        <v>41</v>
      </c>
      <c r="B19042">
        <v>0.20014833354448669</v>
      </c>
    </row>
    <row r="19043" spans="1:2" x14ac:dyDescent="0.2">
      <c r="A19043" t="s">
        <v>41</v>
      </c>
      <c r="B19043">
        <v>1.480779598001192E-3</v>
      </c>
    </row>
    <row r="19044" spans="1:2" x14ac:dyDescent="0.2">
      <c r="A19044" t="s">
        <v>41</v>
      </c>
      <c r="B19044">
        <v>3.7928867446614389E-2</v>
      </c>
    </row>
    <row r="19045" spans="1:2" x14ac:dyDescent="0.2">
      <c r="A19045" t="s">
        <v>41</v>
      </c>
      <c r="B19045">
        <v>4.8950796849833722E-4</v>
      </c>
    </row>
    <row r="19046" spans="1:2" x14ac:dyDescent="0.2">
      <c r="A19046" t="s">
        <v>41</v>
      </c>
      <c r="B19046">
        <v>0.22997837445294231</v>
      </c>
    </row>
    <row r="19047" spans="1:2" x14ac:dyDescent="0.2">
      <c r="A19047" t="s">
        <v>41</v>
      </c>
      <c r="B19047">
        <v>5.0149137039724463E-2</v>
      </c>
    </row>
    <row r="19048" spans="1:2" x14ac:dyDescent="0.2">
      <c r="A19048" t="s">
        <v>41</v>
      </c>
      <c r="B19048">
        <v>1.205448904744499E-3</v>
      </c>
    </row>
    <row r="19049" spans="1:2" x14ac:dyDescent="0.2">
      <c r="A19049" t="s">
        <v>41</v>
      </c>
      <c r="B19049">
        <v>1.5489781149800039E-3</v>
      </c>
    </row>
    <row r="19050" spans="1:2" x14ac:dyDescent="0.2">
      <c r="A19050" t="s">
        <v>41</v>
      </c>
      <c r="B19050">
        <v>3.4668093135592597E-2</v>
      </c>
    </row>
    <row r="19051" spans="1:2" x14ac:dyDescent="0.2">
      <c r="A19051" t="s">
        <v>41</v>
      </c>
      <c r="B19051">
        <v>7.3399553839765153E-2</v>
      </c>
    </row>
    <row r="19052" spans="1:2" x14ac:dyDescent="0.2">
      <c r="A19052" t="s">
        <v>41</v>
      </c>
      <c r="B19052">
        <v>3.3558887461770942E-4</v>
      </c>
    </row>
    <row r="19053" spans="1:2" x14ac:dyDescent="0.2">
      <c r="A19053" t="s">
        <v>41</v>
      </c>
      <c r="B19053">
        <v>1.5061517853723229E-2</v>
      </c>
    </row>
    <row r="19054" spans="1:2" x14ac:dyDescent="0.2">
      <c r="A19054" t="s">
        <v>41</v>
      </c>
      <c r="B19054">
        <v>8.008082102176628E-3</v>
      </c>
    </row>
    <row r="19055" spans="1:2" x14ac:dyDescent="0.2">
      <c r="A19055" t="s">
        <v>41</v>
      </c>
      <c r="B19055">
        <v>1.951321503188663E-3</v>
      </c>
    </row>
    <row r="19056" spans="1:2" x14ac:dyDescent="0.2">
      <c r="A19056" t="s">
        <v>41</v>
      </c>
      <c r="B19056">
        <v>9.6520564372066797E-3</v>
      </c>
    </row>
    <row r="19057" spans="1:2" x14ac:dyDescent="0.2">
      <c r="A19057" t="s">
        <v>41</v>
      </c>
      <c r="B19057">
        <v>8.5583544263280631E-2</v>
      </c>
    </row>
    <row r="19058" spans="1:2" x14ac:dyDescent="0.2">
      <c r="A19058" t="s">
        <v>41</v>
      </c>
      <c r="B19058">
        <v>2.3472152843778789E-2</v>
      </c>
    </row>
    <row r="19059" spans="1:2" x14ac:dyDescent="0.2">
      <c r="A19059" t="s">
        <v>41</v>
      </c>
      <c r="B19059">
        <v>3.59203061699509E-3</v>
      </c>
    </row>
    <row r="19060" spans="1:2" x14ac:dyDescent="0.2">
      <c r="A19060" t="s">
        <v>41</v>
      </c>
      <c r="B19060">
        <v>0.1033605127823775</v>
      </c>
    </row>
    <row r="19061" spans="1:2" x14ac:dyDescent="0.2">
      <c r="A19061" t="s">
        <v>41</v>
      </c>
      <c r="B19061">
        <v>3.4726886468527951E-4</v>
      </c>
    </row>
    <row r="19062" spans="1:2" x14ac:dyDescent="0.2">
      <c r="A19062" t="s">
        <v>41</v>
      </c>
      <c r="B19062">
        <v>1.7652862179688979E-3</v>
      </c>
    </row>
    <row r="19063" spans="1:2" x14ac:dyDescent="0.2">
      <c r="A19063" t="s">
        <v>41</v>
      </c>
      <c r="B19063">
        <v>0.12781094766287451</v>
      </c>
    </row>
    <row r="19064" spans="1:2" x14ac:dyDescent="0.2">
      <c r="A19064" t="s">
        <v>41</v>
      </c>
      <c r="B19064">
        <v>0.10511999227996389</v>
      </c>
    </row>
    <row r="19065" spans="1:2" x14ac:dyDescent="0.2">
      <c r="A19065" t="s">
        <v>41</v>
      </c>
      <c r="B19065">
        <v>3.0708396310836879E-2</v>
      </c>
    </row>
    <row r="19066" spans="1:2" x14ac:dyDescent="0.2">
      <c r="A19066" t="s">
        <v>41</v>
      </c>
      <c r="B19066">
        <v>0.25647417112392218</v>
      </c>
    </row>
    <row r="19067" spans="1:2" x14ac:dyDescent="0.2">
      <c r="A19067" t="s">
        <v>41</v>
      </c>
      <c r="B19067">
        <v>5.135276268214084E-2</v>
      </c>
    </row>
    <row r="19068" spans="1:2" x14ac:dyDescent="0.2">
      <c r="A19068" t="s">
        <v>41</v>
      </c>
      <c r="B19068">
        <v>2.2478731536086372E-3</v>
      </c>
    </row>
    <row r="19069" spans="1:2" x14ac:dyDescent="0.2">
      <c r="A19069" t="s">
        <v>41</v>
      </c>
      <c r="B19069">
        <v>8.0189546704608539E-2</v>
      </c>
    </row>
    <row r="19070" spans="1:2" x14ac:dyDescent="0.2">
      <c r="A19070" t="s">
        <v>41</v>
      </c>
      <c r="B19070">
        <v>4.754219319990971E-2</v>
      </c>
    </row>
    <row r="19071" spans="1:2" x14ac:dyDescent="0.2">
      <c r="A19071" t="s">
        <v>41</v>
      </c>
      <c r="B19071">
        <v>1.03347682909315E-2</v>
      </c>
    </row>
    <row r="19072" spans="1:2" x14ac:dyDescent="0.2">
      <c r="A19072" t="s">
        <v>41</v>
      </c>
      <c r="B19072">
        <v>8.0416386347187174E-2</v>
      </c>
    </row>
    <row r="19073" spans="1:2" x14ac:dyDescent="0.2">
      <c r="A19073" t="s">
        <v>41</v>
      </c>
      <c r="B19073">
        <v>7.2016331123264332E-2</v>
      </c>
    </row>
    <row r="19074" spans="1:2" x14ac:dyDescent="0.2">
      <c r="A19074" t="s">
        <v>41</v>
      </c>
      <c r="B19074">
        <v>1.1171023713870689E-3</v>
      </c>
    </row>
    <row r="19075" spans="1:2" x14ac:dyDescent="0.2">
      <c r="A19075" t="s">
        <v>41</v>
      </c>
      <c r="B19075">
        <v>1.055536813226632E-2</v>
      </c>
    </row>
    <row r="19076" spans="1:2" x14ac:dyDescent="0.2">
      <c r="A19076" t="s">
        <v>41</v>
      </c>
      <c r="B19076">
        <v>4.2546102574988247E-2</v>
      </c>
    </row>
    <row r="19077" spans="1:2" x14ac:dyDescent="0.2">
      <c r="A19077" t="s">
        <v>41</v>
      </c>
      <c r="B19077">
        <v>2.9795766297535659E-4</v>
      </c>
    </row>
    <row r="19078" spans="1:2" x14ac:dyDescent="0.2">
      <c r="A19078" t="s">
        <v>41</v>
      </c>
      <c r="B19078">
        <v>9.7359058921830943E-5</v>
      </c>
    </row>
    <row r="19079" spans="1:2" x14ac:dyDescent="0.2">
      <c r="A19079" t="s">
        <v>41</v>
      </c>
      <c r="B19079">
        <v>5.2128088274672191E-2</v>
      </c>
    </row>
    <row r="19080" spans="1:2" x14ac:dyDescent="0.2">
      <c r="A19080" t="s">
        <v>41</v>
      </c>
      <c r="B19080">
        <v>9.9614854015733445E-2</v>
      </c>
    </row>
    <row r="19081" spans="1:2" x14ac:dyDescent="0.2">
      <c r="A19081" t="s">
        <v>41</v>
      </c>
      <c r="B19081">
        <v>4.4272298062312247E-2</v>
      </c>
    </row>
    <row r="19082" spans="1:2" x14ac:dyDescent="0.2">
      <c r="A19082" t="s">
        <v>41</v>
      </c>
      <c r="B19082">
        <v>6.8111957645420329E-3</v>
      </c>
    </row>
    <row r="19083" spans="1:2" x14ac:dyDescent="0.2">
      <c r="A19083" t="s">
        <v>41</v>
      </c>
      <c r="B19083">
        <v>3.726327402031604E-5</v>
      </c>
    </row>
    <row r="19084" spans="1:2" x14ac:dyDescent="0.2">
      <c r="A19084" t="s">
        <v>41</v>
      </c>
      <c r="B19084">
        <v>7.8132152999781268E-2</v>
      </c>
    </row>
    <row r="19085" spans="1:2" x14ac:dyDescent="0.2">
      <c r="A19085" t="s">
        <v>41</v>
      </c>
      <c r="B19085">
        <v>1.016489938746123E-2</v>
      </c>
    </row>
    <row r="19086" spans="1:2" x14ac:dyDescent="0.2">
      <c r="A19086" t="s">
        <v>41</v>
      </c>
      <c r="B19086">
        <v>6.5605084443183581E-2</v>
      </c>
    </row>
    <row r="19087" spans="1:2" x14ac:dyDescent="0.2">
      <c r="A19087" t="s">
        <v>41</v>
      </c>
      <c r="B19087">
        <v>6.8315714988050558E-2</v>
      </c>
    </row>
    <row r="19088" spans="1:2" x14ac:dyDescent="0.2">
      <c r="A19088" t="s">
        <v>41</v>
      </c>
      <c r="B19088">
        <v>4.3721005799943653E-2</v>
      </c>
    </row>
    <row r="19089" spans="1:2" x14ac:dyDescent="0.2">
      <c r="A19089" t="s">
        <v>41</v>
      </c>
      <c r="B19089">
        <v>1.494308425196489E-2</v>
      </c>
    </row>
    <row r="19090" spans="1:2" x14ac:dyDescent="0.2">
      <c r="A19090" t="s">
        <v>41</v>
      </c>
      <c r="B19090">
        <v>2.843210737192281E-2</v>
      </c>
    </row>
    <row r="19091" spans="1:2" x14ac:dyDescent="0.2">
      <c r="A19091" t="s">
        <v>41</v>
      </c>
      <c r="B19091">
        <v>9.7003408929526191E-2</v>
      </c>
    </row>
    <row r="19092" spans="1:2" x14ac:dyDescent="0.2">
      <c r="A19092" t="s">
        <v>41</v>
      </c>
      <c r="B19092">
        <v>2.1477952515328691E-2</v>
      </c>
    </row>
    <row r="19093" spans="1:2" x14ac:dyDescent="0.2">
      <c r="A19093" t="s">
        <v>41</v>
      </c>
      <c r="B19093">
        <v>2.7627485794897041E-2</v>
      </c>
    </row>
    <row r="19094" spans="1:2" x14ac:dyDescent="0.2">
      <c r="A19094" t="s">
        <v>41</v>
      </c>
      <c r="B19094">
        <v>1.6364843128391371E-6</v>
      </c>
    </row>
    <row r="19095" spans="1:2" x14ac:dyDescent="0.2">
      <c r="A19095" t="s">
        <v>41</v>
      </c>
      <c r="B19095">
        <v>2.5764193023311229E-2</v>
      </c>
    </row>
    <row r="19096" spans="1:2" x14ac:dyDescent="0.2">
      <c r="A19096" t="s">
        <v>41</v>
      </c>
      <c r="B19096">
        <v>4.5921122794534419E-4</v>
      </c>
    </row>
    <row r="19097" spans="1:2" x14ac:dyDescent="0.2">
      <c r="A19097" t="s">
        <v>41</v>
      </c>
      <c r="B19097">
        <v>7.552123682441314E-2</v>
      </c>
    </row>
    <row r="19098" spans="1:2" x14ac:dyDescent="0.2">
      <c r="A19098" t="s">
        <v>41</v>
      </c>
      <c r="B19098">
        <v>3.1361837116687941E-3</v>
      </c>
    </row>
    <row r="19099" spans="1:2" x14ac:dyDescent="0.2">
      <c r="A19099" t="s">
        <v>41</v>
      </c>
      <c r="B19099">
        <v>1.6802524645675221E-2</v>
      </c>
    </row>
    <row r="19100" spans="1:2" x14ac:dyDescent="0.2">
      <c r="A19100" t="s">
        <v>41</v>
      </c>
      <c r="B19100">
        <v>6.7685132011114701E-2</v>
      </c>
    </row>
    <row r="19101" spans="1:2" x14ac:dyDescent="0.2">
      <c r="A19101" t="s">
        <v>41</v>
      </c>
      <c r="B19101">
        <v>6.0527895110970897E-2</v>
      </c>
    </row>
    <row r="19102" spans="1:2" x14ac:dyDescent="0.2">
      <c r="A19102" t="s">
        <v>41</v>
      </c>
      <c r="B19102">
        <v>8.2485799732336051E-2</v>
      </c>
    </row>
    <row r="19103" spans="1:2" x14ac:dyDescent="0.2">
      <c r="A19103" t="s">
        <v>41</v>
      </c>
      <c r="B19103">
        <v>3.4047528132248872E-2</v>
      </c>
    </row>
    <row r="19104" spans="1:2" x14ac:dyDescent="0.2">
      <c r="A19104" t="s">
        <v>41</v>
      </c>
      <c r="B19104">
        <v>3.0906701632896771E-3</v>
      </c>
    </row>
    <row r="19105" spans="1:2" x14ac:dyDescent="0.2">
      <c r="A19105" t="s">
        <v>41</v>
      </c>
      <c r="B19105">
        <v>5.2087877056285932E-2</v>
      </c>
    </row>
    <row r="19106" spans="1:2" x14ac:dyDescent="0.2">
      <c r="A19106" t="s">
        <v>41</v>
      </c>
      <c r="B19106">
        <v>4.4152090292416402E-3</v>
      </c>
    </row>
    <row r="19107" spans="1:2" x14ac:dyDescent="0.2">
      <c r="A19107" t="s">
        <v>41</v>
      </c>
      <c r="B19107">
        <v>1.705210397464774E-2</v>
      </c>
    </row>
    <row r="19108" spans="1:2" x14ac:dyDescent="0.2">
      <c r="A19108" t="s">
        <v>41</v>
      </c>
      <c r="B19108">
        <v>9.3212071553527842E-4</v>
      </c>
    </row>
    <row r="19109" spans="1:2" x14ac:dyDescent="0.2">
      <c r="A19109" t="s">
        <v>41</v>
      </c>
      <c r="B19109">
        <v>7.4811794060679837E-2</v>
      </c>
    </row>
    <row r="19110" spans="1:2" x14ac:dyDescent="0.2">
      <c r="A19110" t="s">
        <v>41</v>
      </c>
      <c r="B19110">
        <v>4.1263030174951698E-3</v>
      </c>
    </row>
    <row r="19111" spans="1:2" x14ac:dyDescent="0.2">
      <c r="A19111" t="s">
        <v>41</v>
      </c>
      <c r="B19111">
        <v>5.0852397293219331E-2</v>
      </c>
    </row>
    <row r="19112" spans="1:2" x14ac:dyDescent="0.2">
      <c r="A19112" t="s">
        <v>41</v>
      </c>
      <c r="B19112">
        <v>0.12899059665378321</v>
      </c>
    </row>
    <row r="19113" spans="1:2" x14ac:dyDescent="0.2">
      <c r="A19113" t="s">
        <v>41</v>
      </c>
      <c r="B19113">
        <v>4.9350589548012407E-2</v>
      </c>
    </row>
    <row r="19114" spans="1:2" x14ac:dyDescent="0.2">
      <c r="A19114" t="s">
        <v>41</v>
      </c>
      <c r="B19114">
        <v>5.2185049686536263E-2</v>
      </c>
    </row>
    <row r="19115" spans="1:2" x14ac:dyDescent="0.2">
      <c r="A19115" t="s">
        <v>41</v>
      </c>
      <c r="B19115">
        <v>0.13327123100133551</v>
      </c>
    </row>
    <row r="19116" spans="1:2" x14ac:dyDescent="0.2">
      <c r="A19116" t="s">
        <v>41</v>
      </c>
      <c r="B19116">
        <v>0.15435939001947019</v>
      </c>
    </row>
    <row r="19117" spans="1:2" x14ac:dyDescent="0.2">
      <c r="A19117" t="s">
        <v>41</v>
      </c>
      <c r="B19117">
        <v>1.9651893159348122E-2</v>
      </c>
    </row>
    <row r="19118" spans="1:2" x14ac:dyDescent="0.2">
      <c r="A19118" t="s">
        <v>41</v>
      </c>
      <c r="B19118">
        <v>4.8638911659621198E-2</v>
      </c>
    </row>
    <row r="19119" spans="1:2" x14ac:dyDescent="0.2">
      <c r="A19119" t="s">
        <v>41</v>
      </c>
      <c r="B19119">
        <v>3.1350941463648141E-4</v>
      </c>
    </row>
    <row r="19120" spans="1:2" x14ac:dyDescent="0.2">
      <c r="A19120" t="s">
        <v>41</v>
      </c>
      <c r="B19120">
        <v>5.4403941893110819E-4</v>
      </c>
    </row>
    <row r="19121" spans="1:2" x14ac:dyDescent="0.2">
      <c r="A19121" t="s">
        <v>41</v>
      </c>
      <c r="B19121">
        <v>1.2703909894822729E-2</v>
      </c>
    </row>
    <row r="19122" spans="1:2" x14ac:dyDescent="0.2">
      <c r="A19122" t="s">
        <v>41</v>
      </c>
      <c r="B19122">
        <v>2.4736324662233741E-2</v>
      </c>
    </row>
    <row r="19123" spans="1:2" x14ac:dyDescent="0.2">
      <c r="A19123" t="s">
        <v>41</v>
      </c>
      <c r="B19123">
        <v>9.6744718796928031E-2</v>
      </c>
    </row>
    <row r="19124" spans="1:2" x14ac:dyDescent="0.2">
      <c r="A19124" t="s">
        <v>41</v>
      </c>
      <c r="B19124">
        <v>5.5930170219236082E-2</v>
      </c>
    </row>
    <row r="19125" spans="1:2" x14ac:dyDescent="0.2">
      <c r="A19125" t="s">
        <v>41</v>
      </c>
      <c r="B19125">
        <v>2.4841169160738641E-4</v>
      </c>
    </row>
    <row r="19126" spans="1:2" x14ac:dyDescent="0.2">
      <c r="A19126" t="s">
        <v>41</v>
      </c>
      <c r="B19126">
        <v>6.3331968514506176E-3</v>
      </c>
    </row>
    <row r="19127" spans="1:2" x14ac:dyDescent="0.2">
      <c r="A19127" t="s">
        <v>41</v>
      </c>
      <c r="B19127">
        <v>1.2747333301596161E-2</v>
      </c>
    </row>
    <row r="19128" spans="1:2" x14ac:dyDescent="0.2">
      <c r="A19128" t="s">
        <v>41</v>
      </c>
      <c r="B19128">
        <v>1.1827690785992219E-2</v>
      </c>
    </row>
    <row r="19129" spans="1:2" x14ac:dyDescent="0.2">
      <c r="A19129" t="s">
        <v>41</v>
      </c>
      <c r="B19129">
        <v>7.8835009430688885E-4</v>
      </c>
    </row>
    <row r="19130" spans="1:2" x14ac:dyDescent="0.2">
      <c r="A19130" t="s">
        <v>41</v>
      </c>
      <c r="B19130">
        <v>2.8997861014171341E-2</v>
      </c>
    </row>
    <row r="19131" spans="1:2" x14ac:dyDescent="0.2">
      <c r="A19131" t="s">
        <v>41</v>
      </c>
      <c r="B19131">
        <v>0.1109910374204367</v>
      </c>
    </row>
    <row r="19132" spans="1:2" x14ac:dyDescent="0.2">
      <c r="A19132" t="s">
        <v>41</v>
      </c>
      <c r="B19132">
        <v>5.7147564675977591E-2</v>
      </c>
    </row>
    <row r="19133" spans="1:2" x14ac:dyDescent="0.2">
      <c r="A19133" t="s">
        <v>41</v>
      </c>
      <c r="B19133">
        <v>1.8907876574991711E-5</v>
      </c>
    </row>
    <row r="19134" spans="1:2" x14ac:dyDescent="0.2">
      <c r="A19134" t="s">
        <v>41</v>
      </c>
      <c r="B19134">
        <v>1.366741083271328E-2</v>
      </c>
    </row>
    <row r="19135" spans="1:2" x14ac:dyDescent="0.2">
      <c r="A19135" t="s">
        <v>41</v>
      </c>
      <c r="B19135">
        <v>3.3818826243821039E-3</v>
      </c>
    </row>
    <row r="19136" spans="1:2" x14ac:dyDescent="0.2">
      <c r="A19136" t="s">
        <v>41</v>
      </c>
      <c r="B19136">
        <v>1.4006993451807229E-2</v>
      </c>
    </row>
    <row r="19137" spans="1:2" x14ac:dyDescent="0.2">
      <c r="A19137" t="s">
        <v>41</v>
      </c>
      <c r="B19137">
        <v>3.3929948320399861E-2</v>
      </c>
    </row>
    <row r="19138" spans="1:2" x14ac:dyDescent="0.2">
      <c r="A19138" t="s">
        <v>41</v>
      </c>
      <c r="B19138">
        <v>5.5714375275340844E-3</v>
      </c>
    </row>
    <row r="19139" spans="1:2" x14ac:dyDescent="0.2">
      <c r="A19139" t="s">
        <v>41</v>
      </c>
      <c r="B19139">
        <v>0.1137893181468613</v>
      </c>
    </row>
    <row r="19140" spans="1:2" x14ac:dyDescent="0.2">
      <c r="A19140" t="s">
        <v>41</v>
      </c>
      <c r="B19140">
        <v>2.4113330448919949E-2</v>
      </c>
    </row>
    <row r="19141" spans="1:2" x14ac:dyDescent="0.2">
      <c r="A19141" t="s">
        <v>41</v>
      </c>
      <c r="B19141">
        <v>0.19610624237261609</v>
      </c>
    </row>
    <row r="19142" spans="1:2" x14ac:dyDescent="0.2">
      <c r="A19142" t="s">
        <v>41</v>
      </c>
      <c r="B19142">
        <v>8.7789807073482828E-3</v>
      </c>
    </row>
    <row r="19143" spans="1:2" x14ac:dyDescent="0.2">
      <c r="A19143" t="s">
        <v>41</v>
      </c>
      <c r="B19143">
        <v>2.4359086930564211E-2</v>
      </c>
    </row>
    <row r="19144" spans="1:2" x14ac:dyDescent="0.2">
      <c r="A19144" t="s">
        <v>41</v>
      </c>
      <c r="B19144">
        <v>5.6055756772931953E-2</v>
      </c>
    </row>
    <row r="19145" spans="1:2" x14ac:dyDescent="0.2">
      <c r="A19145" t="s">
        <v>41</v>
      </c>
      <c r="B19145">
        <v>1.7082437088224101E-2</v>
      </c>
    </row>
    <row r="19146" spans="1:2" x14ac:dyDescent="0.2">
      <c r="A19146" t="s">
        <v>41</v>
      </c>
      <c r="B19146">
        <v>3.4586006075719933E-2</v>
      </c>
    </row>
    <row r="19147" spans="1:2" x14ac:dyDescent="0.2">
      <c r="A19147" t="s">
        <v>41</v>
      </c>
      <c r="B19147">
        <v>3.2223492574520167E-2</v>
      </c>
    </row>
    <row r="19148" spans="1:2" x14ac:dyDescent="0.2">
      <c r="A19148" t="s">
        <v>41</v>
      </c>
      <c r="B19148">
        <v>5.5756416011476302E-2</v>
      </c>
    </row>
    <row r="19149" spans="1:2" x14ac:dyDescent="0.2">
      <c r="A19149" t="s">
        <v>41</v>
      </c>
      <c r="B19149">
        <v>1.074477934802642E-4</v>
      </c>
    </row>
    <row r="19150" spans="1:2" x14ac:dyDescent="0.2">
      <c r="A19150" t="s">
        <v>41</v>
      </c>
      <c r="B19150">
        <v>4.8991139459392707E-2</v>
      </c>
    </row>
    <row r="19151" spans="1:2" x14ac:dyDescent="0.2">
      <c r="A19151" t="s">
        <v>41</v>
      </c>
      <c r="B19151">
        <v>8.9668513544871598E-4</v>
      </c>
    </row>
    <row r="19152" spans="1:2" x14ac:dyDescent="0.2">
      <c r="A19152" t="s">
        <v>41</v>
      </c>
      <c r="B19152">
        <v>7.2535978532416556E-2</v>
      </c>
    </row>
    <row r="19153" spans="1:2" x14ac:dyDescent="0.2">
      <c r="A19153" t="s">
        <v>41</v>
      </c>
      <c r="B19153">
        <v>1.471518006516814E-2</v>
      </c>
    </row>
    <row r="19154" spans="1:2" x14ac:dyDescent="0.2">
      <c r="A19154" t="s">
        <v>41</v>
      </c>
      <c r="B19154">
        <v>5.527399652275744E-2</v>
      </c>
    </row>
    <row r="19155" spans="1:2" x14ac:dyDescent="0.2">
      <c r="A19155" t="s">
        <v>41</v>
      </c>
      <c r="B19155">
        <v>1.419892098737729E-2</v>
      </c>
    </row>
    <row r="19156" spans="1:2" x14ac:dyDescent="0.2">
      <c r="A19156" t="s">
        <v>41</v>
      </c>
      <c r="B19156">
        <v>4.1000754410496221E-3</v>
      </c>
    </row>
    <row r="19157" spans="1:2" x14ac:dyDescent="0.2">
      <c r="A19157" t="s">
        <v>41</v>
      </c>
      <c r="B19157">
        <v>9.1332337425064081E-3</v>
      </c>
    </row>
    <row r="19158" spans="1:2" x14ac:dyDescent="0.2">
      <c r="A19158" t="s">
        <v>41</v>
      </c>
      <c r="B19158">
        <v>1.1104454866451291E-2</v>
      </c>
    </row>
    <row r="19159" spans="1:2" x14ac:dyDescent="0.2">
      <c r="A19159" t="s">
        <v>41</v>
      </c>
      <c r="B19159">
        <v>2.2226956832515191E-2</v>
      </c>
    </row>
    <row r="19160" spans="1:2" x14ac:dyDescent="0.2">
      <c r="A19160" t="s">
        <v>41</v>
      </c>
      <c r="B19160">
        <v>1.3338357282632879E-2</v>
      </c>
    </row>
    <row r="19161" spans="1:2" x14ac:dyDescent="0.2">
      <c r="A19161" t="s">
        <v>41</v>
      </c>
      <c r="B19161">
        <v>1.057841649794611E-3</v>
      </c>
    </row>
    <row r="19162" spans="1:2" x14ac:dyDescent="0.2">
      <c r="A19162" t="s">
        <v>41</v>
      </c>
      <c r="B19162">
        <v>3.1095996638202839E-2</v>
      </c>
    </row>
    <row r="19163" spans="1:2" x14ac:dyDescent="0.2">
      <c r="A19163" t="s">
        <v>41</v>
      </c>
      <c r="B19163">
        <v>4.7504749555503101E-2</v>
      </c>
    </row>
    <row r="19164" spans="1:2" x14ac:dyDescent="0.2">
      <c r="A19164" t="s">
        <v>41</v>
      </c>
      <c r="B19164">
        <v>3.5903827330874272E-5</v>
      </c>
    </row>
    <row r="19165" spans="1:2" x14ac:dyDescent="0.2">
      <c r="A19165" t="s">
        <v>41</v>
      </c>
      <c r="B19165">
        <v>1.3836807240960041E-3</v>
      </c>
    </row>
    <row r="19166" spans="1:2" x14ac:dyDescent="0.2">
      <c r="A19166" t="s">
        <v>41</v>
      </c>
      <c r="B19166">
        <v>0.45252876839194112</v>
      </c>
    </row>
    <row r="19167" spans="1:2" x14ac:dyDescent="0.2">
      <c r="A19167" t="s">
        <v>41</v>
      </c>
      <c r="B19167">
        <v>2.62321663866294E-2</v>
      </c>
    </row>
    <row r="19168" spans="1:2" x14ac:dyDescent="0.2">
      <c r="A19168" t="s">
        <v>41</v>
      </c>
      <c r="B19168">
        <v>8.0864142425632779E-2</v>
      </c>
    </row>
    <row r="19169" spans="1:2" x14ac:dyDescent="0.2">
      <c r="A19169" t="s">
        <v>41</v>
      </c>
      <c r="B19169">
        <v>2.1092906257073721E-2</v>
      </c>
    </row>
    <row r="19170" spans="1:2" x14ac:dyDescent="0.2">
      <c r="A19170" t="s">
        <v>41</v>
      </c>
      <c r="B19170">
        <v>1.6582575906319289E-2</v>
      </c>
    </row>
    <row r="19171" spans="1:2" x14ac:dyDescent="0.2">
      <c r="A19171" t="s">
        <v>41</v>
      </c>
      <c r="B19171">
        <v>5.854916838142965E-2</v>
      </c>
    </row>
    <row r="19172" spans="1:2" x14ac:dyDescent="0.2">
      <c r="A19172" t="s">
        <v>41</v>
      </c>
      <c r="B19172">
        <v>1.895722589198812E-2</v>
      </c>
    </row>
    <row r="19173" spans="1:2" x14ac:dyDescent="0.2">
      <c r="A19173" t="s">
        <v>41</v>
      </c>
      <c r="B19173">
        <v>2.4618312481497821E-2</v>
      </c>
    </row>
    <row r="19174" spans="1:2" x14ac:dyDescent="0.2">
      <c r="A19174" t="s">
        <v>41</v>
      </c>
      <c r="B19174">
        <v>0.14256887913396929</v>
      </c>
    </row>
    <row r="19175" spans="1:2" x14ac:dyDescent="0.2">
      <c r="A19175" t="s">
        <v>41</v>
      </c>
      <c r="B19175">
        <v>4.6506507865990976E-3</v>
      </c>
    </row>
    <row r="19176" spans="1:2" x14ac:dyDescent="0.2">
      <c r="A19176" t="s">
        <v>41</v>
      </c>
      <c r="B19176">
        <v>1.771160178477171E-2</v>
      </c>
    </row>
    <row r="19177" spans="1:2" x14ac:dyDescent="0.2">
      <c r="A19177" t="s">
        <v>41</v>
      </c>
      <c r="B19177">
        <v>2.9656232932944171E-3</v>
      </c>
    </row>
    <row r="19178" spans="1:2" x14ac:dyDescent="0.2">
      <c r="A19178" t="s">
        <v>41</v>
      </c>
      <c r="B19178">
        <v>7.3690697955531181E-2</v>
      </c>
    </row>
    <row r="19179" spans="1:2" x14ac:dyDescent="0.2">
      <c r="A19179" t="s">
        <v>41</v>
      </c>
      <c r="B19179">
        <v>5.2496356189535298E-5</v>
      </c>
    </row>
    <row r="19180" spans="1:2" x14ac:dyDescent="0.2">
      <c r="A19180" t="s">
        <v>41</v>
      </c>
      <c r="B19180">
        <v>1.2238314705248501E-4</v>
      </c>
    </row>
    <row r="19181" spans="1:2" x14ac:dyDescent="0.2">
      <c r="A19181" t="s">
        <v>41</v>
      </c>
      <c r="B19181">
        <v>1.6047613675292841E-2</v>
      </c>
    </row>
    <row r="19182" spans="1:2" x14ac:dyDescent="0.2">
      <c r="A19182" t="s">
        <v>41</v>
      </c>
      <c r="B19182">
        <v>7.3004062042817619E-2</v>
      </c>
    </row>
    <row r="19183" spans="1:2" x14ac:dyDescent="0.2">
      <c r="A19183" t="s">
        <v>41</v>
      </c>
      <c r="B19183">
        <v>1.078075345480678E-2</v>
      </c>
    </row>
    <row r="19184" spans="1:2" x14ac:dyDescent="0.2">
      <c r="A19184" t="s">
        <v>41</v>
      </c>
      <c r="B19184">
        <v>1.283170374184694E-2</v>
      </c>
    </row>
    <row r="19185" spans="1:2" x14ac:dyDescent="0.2">
      <c r="A19185" t="s">
        <v>41</v>
      </c>
      <c r="B19185">
        <v>2.3498595651210711E-2</v>
      </c>
    </row>
    <row r="19186" spans="1:2" x14ac:dyDescent="0.2">
      <c r="A19186" t="s">
        <v>41</v>
      </c>
      <c r="B19186">
        <v>1.1477394583720881E-2</v>
      </c>
    </row>
    <row r="19187" spans="1:2" x14ac:dyDescent="0.2">
      <c r="A19187" t="s">
        <v>41</v>
      </c>
      <c r="B19187">
        <v>6.9639712929021602E-3</v>
      </c>
    </row>
    <row r="19188" spans="1:2" x14ac:dyDescent="0.2">
      <c r="A19188" t="s">
        <v>41</v>
      </c>
      <c r="B19188">
        <v>6.2946128716968919E-2</v>
      </c>
    </row>
    <row r="19189" spans="1:2" x14ac:dyDescent="0.2">
      <c r="A19189" t="s">
        <v>41</v>
      </c>
      <c r="B19189">
        <v>0.14041725202727029</v>
      </c>
    </row>
    <row r="19190" spans="1:2" x14ac:dyDescent="0.2">
      <c r="A19190" t="s">
        <v>41</v>
      </c>
      <c r="B19190">
        <v>1.7727915795018309E-5</v>
      </c>
    </row>
    <row r="19191" spans="1:2" x14ac:dyDescent="0.2">
      <c r="A19191" t="s">
        <v>41</v>
      </c>
      <c r="B19191">
        <v>4.3476487497165713E-2</v>
      </c>
    </row>
    <row r="19192" spans="1:2" x14ac:dyDescent="0.2">
      <c r="A19192" t="s">
        <v>41</v>
      </c>
      <c r="B19192">
        <v>2.1934070873386839E-2</v>
      </c>
    </row>
    <row r="19193" spans="1:2" x14ac:dyDescent="0.2">
      <c r="A19193" t="s">
        <v>41</v>
      </c>
      <c r="B19193">
        <v>6.6461707653299174E-3</v>
      </c>
    </row>
    <row r="19194" spans="1:2" x14ac:dyDescent="0.2">
      <c r="A19194" t="s">
        <v>41</v>
      </c>
      <c r="B19194">
        <v>3.0087784500710479E-2</v>
      </c>
    </row>
    <row r="19195" spans="1:2" x14ac:dyDescent="0.2">
      <c r="A19195" t="s">
        <v>41</v>
      </c>
      <c r="B19195">
        <v>6.2894749003367112E-3</v>
      </c>
    </row>
    <row r="19196" spans="1:2" x14ac:dyDescent="0.2">
      <c r="A19196" t="s">
        <v>41</v>
      </c>
      <c r="B19196">
        <v>0.16598307366398179</v>
      </c>
    </row>
    <row r="19197" spans="1:2" x14ac:dyDescent="0.2">
      <c r="A19197" t="s">
        <v>41</v>
      </c>
      <c r="B19197">
        <v>0.26819765735055301</v>
      </c>
    </row>
    <row r="19198" spans="1:2" x14ac:dyDescent="0.2">
      <c r="A19198" t="s">
        <v>41</v>
      </c>
      <c r="B19198">
        <v>1.7735590416163569E-3</v>
      </c>
    </row>
    <row r="19199" spans="1:2" x14ac:dyDescent="0.2">
      <c r="A19199" t="s">
        <v>41</v>
      </c>
      <c r="B19199">
        <v>5.7962540892517067E-2</v>
      </c>
    </row>
    <row r="19200" spans="1:2" x14ac:dyDescent="0.2">
      <c r="A19200" t="s">
        <v>41</v>
      </c>
      <c r="B19200">
        <v>9.5121513585435524E-2</v>
      </c>
    </row>
    <row r="19201" spans="1:2" x14ac:dyDescent="0.2">
      <c r="A19201" t="s">
        <v>41</v>
      </c>
      <c r="B19201">
        <v>3.6072240175488157E-2</v>
      </c>
    </row>
    <row r="19202" spans="1:2" x14ac:dyDescent="0.2">
      <c r="A19202" t="s">
        <v>41</v>
      </c>
      <c r="B19202">
        <v>1.6226041777415601E-2</v>
      </c>
    </row>
    <row r="19203" spans="1:2" x14ac:dyDescent="0.2">
      <c r="A19203" t="s">
        <v>41</v>
      </c>
      <c r="B19203">
        <v>3.8580833015751437E-2</v>
      </c>
    </row>
    <row r="19204" spans="1:2" x14ac:dyDescent="0.2">
      <c r="A19204" t="s">
        <v>41</v>
      </c>
      <c r="B19204">
        <v>6.4925878845829574E-3</v>
      </c>
    </row>
    <row r="19205" spans="1:2" x14ac:dyDescent="0.2">
      <c r="A19205" t="s">
        <v>41</v>
      </c>
      <c r="B19205">
        <v>3.316648592811211E-2</v>
      </c>
    </row>
    <row r="19206" spans="1:2" x14ac:dyDescent="0.2">
      <c r="A19206" t="s">
        <v>41</v>
      </c>
      <c r="B19206">
        <v>5.5178786292864657E-2</v>
      </c>
    </row>
    <row r="19207" spans="1:2" x14ac:dyDescent="0.2">
      <c r="A19207" t="s">
        <v>41</v>
      </c>
      <c r="B19207">
        <v>4.6793619845386658E-5</v>
      </c>
    </row>
    <row r="19208" spans="1:2" x14ac:dyDescent="0.2">
      <c r="A19208" t="s">
        <v>41</v>
      </c>
      <c r="B19208">
        <v>1.2785877360608209E-2</v>
      </c>
    </row>
    <row r="19209" spans="1:2" x14ac:dyDescent="0.2">
      <c r="A19209" t="s">
        <v>41</v>
      </c>
      <c r="B19209">
        <v>2.1573279528672828E-2</v>
      </c>
    </row>
    <row r="19210" spans="1:2" x14ac:dyDescent="0.2">
      <c r="A19210" t="s">
        <v>41</v>
      </c>
      <c r="B19210">
        <v>9.9925555572773828E-2</v>
      </c>
    </row>
    <row r="19211" spans="1:2" x14ac:dyDescent="0.2">
      <c r="A19211" t="s">
        <v>41</v>
      </c>
      <c r="B19211">
        <v>3.4491243251655312E-4</v>
      </c>
    </row>
    <row r="19212" spans="1:2" x14ac:dyDescent="0.2">
      <c r="A19212" t="s">
        <v>41</v>
      </c>
      <c r="B19212">
        <v>1.6043541775207951E-2</v>
      </c>
    </row>
    <row r="19213" spans="1:2" x14ac:dyDescent="0.2">
      <c r="A19213" t="s">
        <v>41</v>
      </c>
      <c r="B19213">
        <v>6.761178253228417E-4</v>
      </c>
    </row>
    <row r="19214" spans="1:2" x14ac:dyDescent="0.2">
      <c r="A19214" t="s">
        <v>41</v>
      </c>
      <c r="B19214">
        <v>3.6988081423131702E-2</v>
      </c>
    </row>
    <row r="19215" spans="1:2" x14ac:dyDescent="0.2">
      <c r="A19215" t="s">
        <v>41</v>
      </c>
      <c r="B19215">
        <v>3.6412245456485692E-2</v>
      </c>
    </row>
    <row r="19216" spans="1:2" x14ac:dyDescent="0.2">
      <c r="A19216" t="s">
        <v>41</v>
      </c>
      <c r="B19216">
        <v>4.6211142189083732E-2</v>
      </c>
    </row>
    <row r="19217" spans="1:2" x14ac:dyDescent="0.2">
      <c r="A19217" t="s">
        <v>41</v>
      </c>
      <c r="B19217">
        <v>1.5297306088998821E-2</v>
      </c>
    </row>
    <row r="19218" spans="1:2" x14ac:dyDescent="0.2">
      <c r="A19218" t="s">
        <v>41</v>
      </c>
      <c r="B19218">
        <v>1.4649390712828669E-5</v>
      </c>
    </row>
    <row r="19219" spans="1:2" x14ac:dyDescent="0.2">
      <c r="A19219" t="s">
        <v>41</v>
      </c>
      <c r="B19219">
        <v>2.8604322652046821E-2</v>
      </c>
    </row>
    <row r="19220" spans="1:2" x14ac:dyDescent="0.2">
      <c r="A19220" t="s">
        <v>41</v>
      </c>
      <c r="B19220">
        <v>8.0475721023609226E-2</v>
      </c>
    </row>
    <row r="19221" spans="1:2" x14ac:dyDescent="0.2">
      <c r="A19221" t="s">
        <v>41</v>
      </c>
      <c r="B19221">
        <v>1.6521042687889229E-3</v>
      </c>
    </row>
    <row r="19222" spans="1:2" x14ac:dyDescent="0.2">
      <c r="A19222" t="s">
        <v>41</v>
      </c>
      <c r="B19222">
        <v>3.8252376893686317E-2</v>
      </c>
    </row>
    <row r="19223" spans="1:2" x14ac:dyDescent="0.2">
      <c r="A19223" t="s">
        <v>41</v>
      </c>
      <c r="B19223">
        <v>0.19226142204996771</v>
      </c>
    </row>
    <row r="19224" spans="1:2" x14ac:dyDescent="0.2">
      <c r="A19224" t="s">
        <v>41</v>
      </c>
      <c r="B19224">
        <v>6.910793117338887E-3</v>
      </c>
    </row>
    <row r="19225" spans="1:2" x14ac:dyDescent="0.2">
      <c r="A19225" t="s">
        <v>41</v>
      </c>
      <c r="B19225">
        <v>0.24446201355453739</v>
      </c>
    </row>
    <row r="19226" spans="1:2" x14ac:dyDescent="0.2">
      <c r="A19226" t="s">
        <v>41</v>
      </c>
      <c r="B19226">
        <v>1.8001358741740251E-2</v>
      </c>
    </row>
    <row r="19227" spans="1:2" x14ac:dyDescent="0.2">
      <c r="A19227" t="s">
        <v>41</v>
      </c>
      <c r="B19227">
        <v>9.4594984076021738E-2</v>
      </c>
    </row>
    <row r="19228" spans="1:2" x14ac:dyDescent="0.2">
      <c r="A19228" t="s">
        <v>41</v>
      </c>
      <c r="B19228">
        <v>0.10535177120870309</v>
      </c>
    </row>
    <row r="19229" spans="1:2" x14ac:dyDescent="0.2">
      <c r="A19229" t="s">
        <v>41</v>
      </c>
      <c r="B19229">
        <v>8.5183125720792785E-2</v>
      </c>
    </row>
    <row r="19230" spans="1:2" x14ac:dyDescent="0.2">
      <c r="A19230" t="s">
        <v>41</v>
      </c>
      <c r="B19230">
        <v>2.9390759482267551E-2</v>
      </c>
    </row>
    <row r="19231" spans="1:2" x14ac:dyDescent="0.2">
      <c r="A19231" t="s">
        <v>41</v>
      </c>
      <c r="B19231">
        <v>0.11630101700372431</v>
      </c>
    </row>
    <row r="19232" spans="1:2" x14ac:dyDescent="0.2">
      <c r="A19232" t="s">
        <v>41</v>
      </c>
      <c r="B19232">
        <v>1.7421532174014431E-2</v>
      </c>
    </row>
    <row r="19233" spans="1:2" x14ac:dyDescent="0.2">
      <c r="A19233" t="s">
        <v>41</v>
      </c>
      <c r="B19233">
        <v>0.13416031951914739</v>
      </c>
    </row>
    <row r="19234" spans="1:2" x14ac:dyDescent="0.2">
      <c r="A19234" t="s">
        <v>41</v>
      </c>
      <c r="B19234">
        <v>0.1212384172030407</v>
      </c>
    </row>
    <row r="19235" spans="1:2" x14ac:dyDescent="0.2">
      <c r="A19235" t="s">
        <v>41</v>
      </c>
      <c r="B19235">
        <v>0.2002469799180002</v>
      </c>
    </row>
    <row r="19236" spans="1:2" x14ac:dyDescent="0.2">
      <c r="A19236" t="s">
        <v>41</v>
      </c>
      <c r="B19236">
        <v>2.146694714506148E-2</v>
      </c>
    </row>
    <row r="19237" spans="1:2" x14ac:dyDescent="0.2">
      <c r="A19237" t="s">
        <v>41</v>
      </c>
      <c r="B19237">
        <v>3.2178244442240822E-2</v>
      </c>
    </row>
    <row r="19238" spans="1:2" x14ac:dyDescent="0.2">
      <c r="A19238" t="s">
        <v>41</v>
      </c>
      <c r="B19238">
        <v>5.9073020142751731E-2</v>
      </c>
    </row>
    <row r="19239" spans="1:2" x14ac:dyDescent="0.2">
      <c r="A19239" t="s">
        <v>41</v>
      </c>
      <c r="B19239">
        <v>5.5538872860036892E-2</v>
      </c>
    </row>
    <row r="19240" spans="1:2" x14ac:dyDescent="0.2">
      <c r="A19240" t="s">
        <v>41</v>
      </c>
      <c r="B19240">
        <v>4.1319881147851012E-2</v>
      </c>
    </row>
    <row r="19241" spans="1:2" x14ac:dyDescent="0.2">
      <c r="A19241" t="s">
        <v>41</v>
      </c>
      <c r="B19241">
        <v>7.0673315834871686E-2</v>
      </c>
    </row>
    <row r="19242" spans="1:2" x14ac:dyDescent="0.2">
      <c r="A19242" t="s">
        <v>41</v>
      </c>
      <c r="B19242">
        <v>7.4069715137199399E-3</v>
      </c>
    </row>
    <row r="19243" spans="1:2" x14ac:dyDescent="0.2">
      <c r="A19243" t="s">
        <v>41</v>
      </c>
      <c r="B19243">
        <v>1.730773655706175E-3</v>
      </c>
    </row>
    <row r="19244" spans="1:2" x14ac:dyDescent="0.2">
      <c r="A19244" t="s">
        <v>41</v>
      </c>
      <c r="B19244">
        <v>9.0857632821652823E-2</v>
      </c>
    </row>
    <row r="19245" spans="1:2" x14ac:dyDescent="0.2">
      <c r="A19245" t="s">
        <v>41</v>
      </c>
      <c r="B19245">
        <v>0.2276239815379868</v>
      </c>
    </row>
    <row r="19246" spans="1:2" x14ac:dyDescent="0.2">
      <c r="A19246" t="s">
        <v>41</v>
      </c>
      <c r="B19246">
        <v>6.3301311443343389E-3</v>
      </c>
    </row>
    <row r="19247" spans="1:2" x14ac:dyDescent="0.2">
      <c r="A19247" t="s">
        <v>41</v>
      </c>
      <c r="B19247">
        <v>3.3354951525972338E-3</v>
      </c>
    </row>
    <row r="19248" spans="1:2" x14ac:dyDescent="0.2">
      <c r="A19248" t="s">
        <v>41</v>
      </c>
      <c r="B19248">
        <v>4.7397912237628903E-3</v>
      </c>
    </row>
    <row r="19249" spans="1:2" x14ac:dyDescent="0.2">
      <c r="A19249" t="s">
        <v>41</v>
      </c>
      <c r="B19249">
        <v>0.1039108073302004</v>
      </c>
    </row>
    <row r="19250" spans="1:2" x14ac:dyDescent="0.2">
      <c r="A19250" t="s">
        <v>41</v>
      </c>
      <c r="B19250">
        <v>0.17818961953979279</v>
      </c>
    </row>
    <row r="19251" spans="1:2" x14ac:dyDescent="0.2">
      <c r="A19251" t="s">
        <v>41</v>
      </c>
      <c r="B19251">
        <v>0.16885631023519351</v>
      </c>
    </row>
    <row r="19252" spans="1:2" x14ac:dyDescent="0.2">
      <c r="A19252" t="s">
        <v>41</v>
      </c>
      <c r="B19252">
        <v>1.357970848037415E-2</v>
      </c>
    </row>
    <row r="19253" spans="1:2" x14ac:dyDescent="0.2">
      <c r="A19253" t="s">
        <v>41</v>
      </c>
      <c r="B19253">
        <v>2.03698911472141E-2</v>
      </c>
    </row>
    <row r="19254" spans="1:2" x14ac:dyDescent="0.2">
      <c r="A19254" t="s">
        <v>41</v>
      </c>
      <c r="B19254">
        <v>1.2698752292791271E-3</v>
      </c>
    </row>
    <row r="19255" spans="1:2" x14ac:dyDescent="0.2">
      <c r="A19255" t="s">
        <v>41</v>
      </c>
      <c r="B19255">
        <v>2.8896473328949731E-2</v>
      </c>
    </row>
    <row r="19256" spans="1:2" x14ac:dyDescent="0.2">
      <c r="A19256" t="s">
        <v>41</v>
      </c>
      <c r="B19256">
        <v>1.5413368142066289E-2</v>
      </c>
    </row>
    <row r="19257" spans="1:2" x14ac:dyDescent="0.2">
      <c r="A19257" t="s">
        <v>41</v>
      </c>
      <c r="B19257">
        <v>3.107473687832929E-3</v>
      </c>
    </row>
    <row r="19258" spans="1:2" x14ac:dyDescent="0.2">
      <c r="A19258" t="s">
        <v>41</v>
      </c>
      <c r="B19258">
        <v>6.5845501525795269E-3</v>
      </c>
    </row>
    <row r="19259" spans="1:2" x14ac:dyDescent="0.2">
      <c r="A19259" t="s">
        <v>41</v>
      </c>
      <c r="B19259">
        <v>1.090375351430084E-3</v>
      </c>
    </row>
    <row r="19260" spans="1:2" x14ac:dyDescent="0.2">
      <c r="A19260" t="s">
        <v>41</v>
      </c>
      <c r="B19260">
        <v>6.5606269248331683E-2</v>
      </c>
    </row>
    <row r="19261" spans="1:2" x14ac:dyDescent="0.2">
      <c r="A19261" t="s">
        <v>41</v>
      </c>
      <c r="B19261">
        <v>1.9943758164506109E-2</v>
      </c>
    </row>
    <row r="19262" spans="1:2" x14ac:dyDescent="0.2">
      <c r="A19262" t="s">
        <v>41</v>
      </c>
      <c r="B19262">
        <v>5.7201263884571252E-2</v>
      </c>
    </row>
    <row r="19263" spans="1:2" x14ac:dyDescent="0.2">
      <c r="A19263" t="s">
        <v>41</v>
      </c>
      <c r="B19263">
        <v>2.1195488508378491E-2</v>
      </c>
    </row>
    <row r="19264" spans="1:2" x14ac:dyDescent="0.2">
      <c r="A19264" t="s">
        <v>41</v>
      </c>
      <c r="B19264">
        <v>1.174252495912298E-2</v>
      </c>
    </row>
    <row r="19265" spans="1:2" x14ac:dyDescent="0.2">
      <c r="A19265" t="s">
        <v>41</v>
      </c>
      <c r="B19265">
        <v>4.0313855840315993E-3</v>
      </c>
    </row>
    <row r="19266" spans="1:2" x14ac:dyDescent="0.2">
      <c r="A19266" t="s">
        <v>41</v>
      </c>
      <c r="B19266">
        <v>1.85192669830303E-4</v>
      </c>
    </row>
    <row r="19267" spans="1:2" x14ac:dyDescent="0.2">
      <c r="A19267" t="s">
        <v>41</v>
      </c>
      <c r="B19267">
        <v>5.2909018289526433E-3</v>
      </c>
    </row>
    <row r="19268" spans="1:2" x14ac:dyDescent="0.2">
      <c r="A19268" t="s">
        <v>41</v>
      </c>
      <c r="B19268">
        <v>4.5645788147525854E-3</v>
      </c>
    </row>
    <row r="19269" spans="1:2" x14ac:dyDescent="0.2">
      <c r="A19269" t="s">
        <v>41</v>
      </c>
      <c r="B19269">
        <v>5.8460787754781576E-3</v>
      </c>
    </row>
    <row r="19270" spans="1:2" x14ac:dyDescent="0.2">
      <c r="A19270" t="s">
        <v>41</v>
      </c>
      <c r="B19270">
        <v>2.13070042306065E-2</v>
      </c>
    </row>
    <row r="19271" spans="1:2" x14ac:dyDescent="0.2">
      <c r="A19271" t="s">
        <v>41</v>
      </c>
      <c r="B19271">
        <v>4.6483519582369397E-2</v>
      </c>
    </row>
    <row r="19272" spans="1:2" x14ac:dyDescent="0.2">
      <c r="A19272" t="s">
        <v>41</v>
      </c>
      <c r="B19272">
        <v>2.9642674838530341E-3</v>
      </c>
    </row>
    <row r="19273" spans="1:2" x14ac:dyDescent="0.2">
      <c r="A19273" t="s">
        <v>41</v>
      </c>
      <c r="B19273">
        <v>1.63026415042411E-2</v>
      </c>
    </row>
    <row r="19274" spans="1:2" x14ac:dyDescent="0.2">
      <c r="A19274" t="s">
        <v>41</v>
      </c>
      <c r="B19274">
        <v>2.6066252452222719E-2</v>
      </c>
    </row>
    <row r="19275" spans="1:2" x14ac:dyDescent="0.2">
      <c r="A19275" t="s">
        <v>41</v>
      </c>
      <c r="B19275">
        <v>1.5246995227958471E-2</v>
      </c>
    </row>
    <row r="19276" spans="1:2" x14ac:dyDescent="0.2">
      <c r="A19276" t="s">
        <v>41</v>
      </c>
      <c r="B19276">
        <v>6.9340148258436152E-2</v>
      </c>
    </row>
    <row r="19277" spans="1:2" x14ac:dyDescent="0.2">
      <c r="A19277" t="s">
        <v>41</v>
      </c>
      <c r="B19277">
        <v>0.11407836895108241</v>
      </c>
    </row>
    <row r="19278" spans="1:2" x14ac:dyDescent="0.2">
      <c r="A19278" t="s">
        <v>41</v>
      </c>
      <c r="B19278">
        <v>2.511217396891197E-3</v>
      </c>
    </row>
    <row r="19279" spans="1:2" x14ac:dyDescent="0.2">
      <c r="A19279" t="s">
        <v>41</v>
      </c>
      <c r="B19279">
        <v>1.400070569670353E-2</v>
      </c>
    </row>
    <row r="19280" spans="1:2" x14ac:dyDescent="0.2">
      <c r="A19280" t="s">
        <v>41</v>
      </c>
      <c r="B19280">
        <v>2.4860201177016261E-2</v>
      </c>
    </row>
    <row r="19281" spans="1:2" x14ac:dyDescent="0.2">
      <c r="A19281" t="s">
        <v>41</v>
      </c>
      <c r="B19281">
        <v>5.947166939141324E-3</v>
      </c>
    </row>
    <row r="19282" spans="1:2" x14ac:dyDescent="0.2">
      <c r="A19282" t="s">
        <v>41</v>
      </c>
      <c r="B19282">
        <v>1.4016884648941019E-2</v>
      </c>
    </row>
    <row r="19283" spans="1:2" x14ac:dyDescent="0.2">
      <c r="A19283" t="s">
        <v>41</v>
      </c>
      <c r="B19283">
        <v>4.6367108821332333E-2</v>
      </c>
    </row>
    <row r="19284" spans="1:2" x14ac:dyDescent="0.2">
      <c r="A19284" t="s">
        <v>41</v>
      </c>
      <c r="B19284">
        <v>0.12334972063814111</v>
      </c>
    </row>
    <row r="19285" spans="1:2" x14ac:dyDescent="0.2">
      <c r="A19285" t="s">
        <v>41</v>
      </c>
      <c r="B19285">
        <v>5.6172317367843014E-3</v>
      </c>
    </row>
    <row r="19286" spans="1:2" x14ac:dyDescent="0.2">
      <c r="A19286" t="s">
        <v>41</v>
      </c>
      <c r="B19286">
        <v>2.4256755713198849E-2</v>
      </c>
    </row>
    <row r="19287" spans="1:2" x14ac:dyDescent="0.2">
      <c r="A19287" t="s">
        <v>41</v>
      </c>
      <c r="B19287">
        <v>9.1954141831956937E-3</v>
      </c>
    </row>
    <row r="19288" spans="1:2" x14ac:dyDescent="0.2">
      <c r="A19288" t="s">
        <v>41</v>
      </c>
      <c r="B19288">
        <v>6.3882345707107158E-2</v>
      </c>
    </row>
    <row r="19289" spans="1:2" x14ac:dyDescent="0.2">
      <c r="A19289" t="s">
        <v>41</v>
      </c>
      <c r="B19289">
        <v>2.162781039647288E-3</v>
      </c>
    </row>
    <row r="19290" spans="1:2" x14ac:dyDescent="0.2">
      <c r="A19290" t="s">
        <v>41</v>
      </c>
      <c r="B19290">
        <v>7.8222045664449902E-2</v>
      </c>
    </row>
    <row r="19291" spans="1:2" x14ac:dyDescent="0.2">
      <c r="A19291" t="s">
        <v>41</v>
      </c>
      <c r="B19291">
        <v>8.5275706872165236E-2</v>
      </c>
    </row>
    <row r="19292" spans="1:2" x14ac:dyDescent="0.2">
      <c r="A19292" t="s">
        <v>41</v>
      </c>
      <c r="B19292">
        <v>7.7962333554904339E-2</v>
      </c>
    </row>
    <row r="19293" spans="1:2" x14ac:dyDescent="0.2">
      <c r="A19293" t="s">
        <v>41</v>
      </c>
      <c r="B19293">
        <v>1.7298471557305128E-2</v>
      </c>
    </row>
    <row r="19294" spans="1:2" x14ac:dyDescent="0.2">
      <c r="A19294" t="s">
        <v>41</v>
      </c>
      <c r="B19294">
        <v>0.1136675600031668</v>
      </c>
    </row>
    <row r="19295" spans="1:2" x14ac:dyDescent="0.2">
      <c r="A19295" t="s">
        <v>41</v>
      </c>
      <c r="B19295">
        <v>5.8274103152587957E-2</v>
      </c>
    </row>
    <row r="19296" spans="1:2" x14ac:dyDescent="0.2">
      <c r="A19296" t="s">
        <v>41</v>
      </c>
      <c r="B19296">
        <v>5.7505940925115517E-3</v>
      </c>
    </row>
    <row r="19297" spans="1:2" x14ac:dyDescent="0.2">
      <c r="A19297" t="s">
        <v>41</v>
      </c>
      <c r="B19297">
        <v>2.1331201965451459E-2</v>
      </c>
    </row>
    <row r="19298" spans="1:2" x14ac:dyDescent="0.2">
      <c r="A19298" t="s">
        <v>41</v>
      </c>
      <c r="B19298">
        <v>2.7005457368117661E-2</v>
      </c>
    </row>
    <row r="19299" spans="1:2" x14ac:dyDescent="0.2">
      <c r="A19299" t="s">
        <v>41</v>
      </c>
      <c r="B19299">
        <v>2.0305683297003659E-2</v>
      </c>
    </row>
    <row r="19300" spans="1:2" x14ac:dyDescent="0.2">
      <c r="A19300" t="s">
        <v>41</v>
      </c>
      <c r="B19300">
        <v>4.1378854175916469E-2</v>
      </c>
    </row>
    <row r="19301" spans="1:2" x14ac:dyDescent="0.2">
      <c r="A19301" t="s">
        <v>41</v>
      </c>
      <c r="B19301">
        <v>2.7128384235081682E-2</v>
      </c>
    </row>
    <row r="19302" spans="1:2" x14ac:dyDescent="0.2">
      <c r="A19302" t="s">
        <v>41</v>
      </c>
      <c r="B19302">
        <v>3.119026331930164E-2</v>
      </c>
    </row>
    <row r="19303" spans="1:2" x14ac:dyDescent="0.2">
      <c r="A19303" t="s">
        <v>41</v>
      </c>
      <c r="B19303">
        <v>3.3772909437278842E-2</v>
      </c>
    </row>
    <row r="19304" spans="1:2" x14ac:dyDescent="0.2">
      <c r="A19304" t="s">
        <v>41</v>
      </c>
      <c r="B19304">
        <v>7.3479358060793531E-2</v>
      </c>
    </row>
    <row r="19305" spans="1:2" x14ac:dyDescent="0.2">
      <c r="A19305" t="s">
        <v>41</v>
      </c>
      <c r="B19305">
        <v>3.0045848135989539E-2</v>
      </c>
    </row>
    <row r="19306" spans="1:2" x14ac:dyDescent="0.2">
      <c r="A19306" t="s">
        <v>41</v>
      </c>
      <c r="B19306">
        <v>9.2022446345289E-3</v>
      </c>
    </row>
    <row r="19307" spans="1:2" x14ac:dyDescent="0.2">
      <c r="A19307" t="s">
        <v>41</v>
      </c>
      <c r="B19307">
        <v>6.810579465496458E-2</v>
      </c>
    </row>
    <row r="19308" spans="1:2" x14ac:dyDescent="0.2">
      <c r="A19308" t="s">
        <v>41</v>
      </c>
      <c r="B19308">
        <v>3.7569784886039011E-3</v>
      </c>
    </row>
    <row r="19309" spans="1:2" x14ac:dyDescent="0.2">
      <c r="A19309" t="s">
        <v>41</v>
      </c>
      <c r="B19309">
        <v>3.545819879853473E-3</v>
      </c>
    </row>
    <row r="19310" spans="1:2" x14ac:dyDescent="0.2">
      <c r="A19310" t="s">
        <v>41</v>
      </c>
      <c r="B19310">
        <v>7.3828385879232905E-2</v>
      </c>
    </row>
    <row r="19311" spans="1:2" x14ac:dyDescent="0.2">
      <c r="A19311" t="s">
        <v>41</v>
      </c>
      <c r="B19311">
        <v>2.2998255219119912E-6</v>
      </c>
    </row>
    <row r="19312" spans="1:2" x14ac:dyDescent="0.2">
      <c r="A19312" t="s">
        <v>41</v>
      </c>
      <c r="B19312">
        <v>3.5554006163598162E-2</v>
      </c>
    </row>
    <row r="19313" spans="1:2" x14ac:dyDescent="0.2">
      <c r="A19313" t="s">
        <v>41</v>
      </c>
      <c r="B19313">
        <v>2.3194125024204042E-3</v>
      </c>
    </row>
    <row r="19314" spans="1:2" x14ac:dyDescent="0.2">
      <c r="A19314" t="s">
        <v>41</v>
      </c>
      <c r="B19314">
        <v>0.17837392383134271</v>
      </c>
    </row>
    <row r="19315" spans="1:2" x14ac:dyDescent="0.2">
      <c r="A19315" t="s">
        <v>41</v>
      </c>
      <c r="B19315">
        <v>2.601868532192753E-2</v>
      </c>
    </row>
    <row r="19316" spans="1:2" x14ac:dyDescent="0.2">
      <c r="A19316" t="s">
        <v>41</v>
      </c>
      <c r="B19316">
        <v>9.4160110546072096E-3</v>
      </c>
    </row>
    <row r="19317" spans="1:2" x14ac:dyDescent="0.2">
      <c r="A19317" t="s">
        <v>41</v>
      </c>
      <c r="B19317">
        <v>5.1257387821943452E-2</v>
      </c>
    </row>
    <row r="19318" spans="1:2" x14ac:dyDescent="0.2">
      <c r="A19318" t="s">
        <v>41</v>
      </c>
      <c r="B19318">
        <v>6.0204174005220601E-3</v>
      </c>
    </row>
    <row r="19319" spans="1:2" x14ac:dyDescent="0.2">
      <c r="A19319" t="s">
        <v>41</v>
      </c>
      <c r="B19319">
        <v>3.5181348154417198E-3</v>
      </c>
    </row>
    <row r="19320" spans="1:2" x14ac:dyDescent="0.2">
      <c r="A19320" t="s">
        <v>41</v>
      </c>
      <c r="B19320">
        <v>3.0580495445259429E-2</v>
      </c>
    </row>
    <row r="19321" spans="1:2" x14ac:dyDescent="0.2">
      <c r="A19321" t="s">
        <v>41</v>
      </c>
      <c r="B19321">
        <v>6.0427449723344786E-3</v>
      </c>
    </row>
    <row r="19322" spans="1:2" x14ac:dyDescent="0.2">
      <c r="A19322" t="s">
        <v>41</v>
      </c>
      <c r="B19322">
        <v>3.3742788748776793E-2</v>
      </c>
    </row>
    <row r="19323" spans="1:2" x14ac:dyDescent="0.2">
      <c r="A19323" t="s">
        <v>41</v>
      </c>
      <c r="B19323">
        <v>6.0170765541198712E-3</v>
      </c>
    </row>
    <row r="19324" spans="1:2" x14ac:dyDescent="0.2">
      <c r="A19324" t="s">
        <v>41</v>
      </c>
      <c r="B19324">
        <v>5.6018988501997491E-2</v>
      </c>
    </row>
    <row r="19325" spans="1:2" x14ac:dyDescent="0.2">
      <c r="A19325" t="s">
        <v>41</v>
      </c>
      <c r="B19325">
        <v>0.11914021610794361</v>
      </c>
    </row>
    <row r="19326" spans="1:2" x14ac:dyDescent="0.2">
      <c r="A19326" t="s">
        <v>41</v>
      </c>
      <c r="B19326">
        <v>2.709684097359499E-2</v>
      </c>
    </row>
    <row r="19327" spans="1:2" x14ac:dyDescent="0.2">
      <c r="A19327" t="s">
        <v>41</v>
      </c>
      <c r="B19327">
        <v>2.5882295905232722E-2</v>
      </c>
    </row>
    <row r="19328" spans="1:2" x14ac:dyDescent="0.2">
      <c r="A19328" t="s">
        <v>41</v>
      </c>
      <c r="B19328">
        <v>1.135789341263271E-2</v>
      </c>
    </row>
    <row r="19329" spans="1:2" x14ac:dyDescent="0.2">
      <c r="A19329" t="s">
        <v>41</v>
      </c>
      <c r="B19329">
        <v>1.373734171990171E-2</v>
      </c>
    </row>
    <row r="19330" spans="1:2" x14ac:dyDescent="0.2">
      <c r="A19330" t="s">
        <v>41</v>
      </c>
      <c r="B19330">
        <v>0.21475954243708789</v>
      </c>
    </row>
    <row r="19331" spans="1:2" x14ac:dyDescent="0.2">
      <c r="A19331" t="s">
        <v>41</v>
      </c>
      <c r="B19331">
        <v>5.9014219495294729E-3</v>
      </c>
    </row>
    <row r="19332" spans="1:2" x14ac:dyDescent="0.2">
      <c r="A19332" t="s">
        <v>41</v>
      </c>
      <c r="B19332">
        <v>0.1415362609336728</v>
      </c>
    </row>
    <row r="19333" spans="1:2" x14ac:dyDescent="0.2">
      <c r="A19333" t="s">
        <v>41</v>
      </c>
      <c r="B19333">
        <v>0.23110670418863721</v>
      </c>
    </row>
    <row r="19334" spans="1:2" x14ac:dyDescent="0.2">
      <c r="A19334" t="s">
        <v>41</v>
      </c>
      <c r="B19334">
        <v>2.376148382210785E-3</v>
      </c>
    </row>
    <row r="19335" spans="1:2" x14ac:dyDescent="0.2">
      <c r="A19335" t="s">
        <v>41</v>
      </c>
      <c r="B19335">
        <v>0.10348224859542179</v>
      </c>
    </row>
    <row r="19336" spans="1:2" x14ac:dyDescent="0.2">
      <c r="A19336" t="s">
        <v>41</v>
      </c>
      <c r="B19336">
        <v>6.6998116815957243E-3</v>
      </c>
    </row>
    <row r="19337" spans="1:2" x14ac:dyDescent="0.2">
      <c r="A19337" t="s">
        <v>41</v>
      </c>
      <c r="B19337">
        <v>0.1180744272493621</v>
      </c>
    </row>
    <row r="19338" spans="1:2" x14ac:dyDescent="0.2">
      <c r="A19338" t="s">
        <v>41</v>
      </c>
      <c r="B19338">
        <v>1.902176245692655E-2</v>
      </c>
    </row>
    <row r="19339" spans="1:2" x14ac:dyDescent="0.2">
      <c r="A19339" t="s">
        <v>41</v>
      </c>
      <c r="B19339">
        <v>9.8081809207988702E-2</v>
      </c>
    </row>
    <row r="19340" spans="1:2" x14ac:dyDescent="0.2">
      <c r="A19340" t="s">
        <v>41</v>
      </c>
      <c r="B19340">
        <v>3.2582181309234848E-2</v>
      </c>
    </row>
    <row r="19341" spans="1:2" x14ac:dyDescent="0.2">
      <c r="A19341" t="s">
        <v>41</v>
      </c>
      <c r="B19341">
        <v>1.177560854061366E-2</v>
      </c>
    </row>
    <row r="19342" spans="1:2" x14ac:dyDescent="0.2">
      <c r="A19342" t="s">
        <v>41</v>
      </c>
      <c r="B19342">
        <v>3.5623668693101178E-2</v>
      </c>
    </row>
    <row r="19343" spans="1:2" x14ac:dyDescent="0.2">
      <c r="A19343" t="s">
        <v>41</v>
      </c>
      <c r="B19343">
        <v>6.5004532652956915E-4</v>
      </c>
    </row>
    <row r="19344" spans="1:2" x14ac:dyDescent="0.2">
      <c r="A19344" t="s">
        <v>41</v>
      </c>
      <c r="B19344">
        <v>5.6466669816390702E-3</v>
      </c>
    </row>
    <row r="19345" spans="1:2" x14ac:dyDescent="0.2">
      <c r="A19345" t="s">
        <v>41</v>
      </c>
      <c r="B19345">
        <v>2.9039277833009639E-2</v>
      </c>
    </row>
    <row r="19346" spans="1:2" x14ac:dyDescent="0.2">
      <c r="A19346" t="s">
        <v>41</v>
      </c>
      <c r="B19346">
        <v>7.8887673891465671E-3</v>
      </c>
    </row>
    <row r="19347" spans="1:2" x14ac:dyDescent="0.2">
      <c r="A19347" t="s">
        <v>41</v>
      </c>
      <c r="B19347">
        <v>1.591023939978109E-2</v>
      </c>
    </row>
    <row r="19348" spans="1:2" x14ac:dyDescent="0.2">
      <c r="A19348" t="s">
        <v>41</v>
      </c>
      <c r="B19348">
        <v>3.394257316407634E-3</v>
      </c>
    </row>
    <row r="19349" spans="1:2" x14ac:dyDescent="0.2">
      <c r="A19349" t="s">
        <v>41</v>
      </c>
      <c r="B19349">
        <v>3.155512725003462E-2</v>
      </c>
    </row>
    <row r="19350" spans="1:2" x14ac:dyDescent="0.2">
      <c r="A19350" t="s">
        <v>41</v>
      </c>
      <c r="B19350">
        <v>2.631278210372678E-3</v>
      </c>
    </row>
    <row r="19351" spans="1:2" x14ac:dyDescent="0.2">
      <c r="A19351" t="s">
        <v>41</v>
      </c>
      <c r="B19351">
        <v>1.9445832419420109E-2</v>
      </c>
    </row>
    <row r="19352" spans="1:2" x14ac:dyDescent="0.2">
      <c r="A19352" t="s">
        <v>41</v>
      </c>
      <c r="B19352">
        <v>1.072799650888967E-2</v>
      </c>
    </row>
    <row r="19353" spans="1:2" x14ac:dyDescent="0.2">
      <c r="A19353" t="s">
        <v>41</v>
      </c>
      <c r="B19353">
        <v>7.3123791178030251E-3</v>
      </c>
    </row>
    <row r="19354" spans="1:2" x14ac:dyDescent="0.2">
      <c r="A19354" t="s">
        <v>41</v>
      </c>
      <c r="B19354">
        <v>2.055019963142612E-3</v>
      </c>
    </row>
    <row r="19355" spans="1:2" x14ac:dyDescent="0.2">
      <c r="A19355" t="s">
        <v>41</v>
      </c>
      <c r="B19355">
        <v>9.7519565458668023E-3</v>
      </c>
    </row>
    <row r="19356" spans="1:2" x14ac:dyDescent="0.2">
      <c r="A19356" t="s">
        <v>41</v>
      </c>
      <c r="B19356">
        <v>2.854769535876045E-6</v>
      </c>
    </row>
    <row r="19357" spans="1:2" x14ac:dyDescent="0.2">
      <c r="A19357" t="s">
        <v>41</v>
      </c>
      <c r="B19357">
        <v>7.5271834585050268E-2</v>
      </c>
    </row>
    <row r="19358" spans="1:2" x14ac:dyDescent="0.2">
      <c r="A19358" t="s">
        <v>41</v>
      </c>
      <c r="B19358">
        <v>5.0597702611282491E-3</v>
      </c>
    </row>
    <row r="19359" spans="1:2" x14ac:dyDescent="0.2">
      <c r="A19359" t="s">
        <v>41</v>
      </c>
      <c r="B19359">
        <v>0.15724853682186579</v>
      </c>
    </row>
    <row r="19360" spans="1:2" x14ac:dyDescent="0.2">
      <c r="A19360" t="s">
        <v>41</v>
      </c>
      <c r="B19360">
        <v>1.8371732004582642E-2</v>
      </c>
    </row>
    <row r="19361" spans="1:2" x14ac:dyDescent="0.2">
      <c r="A19361" t="s">
        <v>41</v>
      </c>
      <c r="B19361">
        <v>4.3917534278565373E-2</v>
      </c>
    </row>
    <row r="19362" spans="1:2" x14ac:dyDescent="0.2">
      <c r="A19362" t="s">
        <v>41</v>
      </c>
      <c r="B19362">
        <v>1.6129726078351059E-4</v>
      </c>
    </row>
    <row r="19363" spans="1:2" x14ac:dyDescent="0.2">
      <c r="A19363" t="s">
        <v>41</v>
      </c>
      <c r="B19363">
        <v>3.0465942633032709E-2</v>
      </c>
    </row>
    <row r="19364" spans="1:2" x14ac:dyDescent="0.2">
      <c r="A19364" t="s">
        <v>41</v>
      </c>
      <c r="B19364">
        <v>1.257624747399211E-3</v>
      </c>
    </row>
    <row r="19365" spans="1:2" x14ac:dyDescent="0.2">
      <c r="A19365" t="s">
        <v>41</v>
      </c>
      <c r="B19365">
        <v>5.2522038679000183E-2</v>
      </c>
    </row>
    <row r="19366" spans="1:2" x14ac:dyDescent="0.2">
      <c r="A19366" t="s">
        <v>41</v>
      </c>
      <c r="B19366">
        <v>9.630111540391173E-3</v>
      </c>
    </row>
    <row r="19367" spans="1:2" x14ac:dyDescent="0.2">
      <c r="A19367" t="s">
        <v>41</v>
      </c>
      <c r="B19367">
        <v>3.6664952586933031E-2</v>
      </c>
    </row>
    <row r="19368" spans="1:2" x14ac:dyDescent="0.2">
      <c r="A19368" t="s">
        <v>41</v>
      </c>
      <c r="B19368">
        <v>9.4538751387422959E-3</v>
      </c>
    </row>
    <row r="19369" spans="1:2" x14ac:dyDescent="0.2">
      <c r="A19369" t="s">
        <v>41</v>
      </c>
      <c r="B19369">
        <v>8.495503259891013E-4</v>
      </c>
    </row>
    <row r="19370" spans="1:2" x14ac:dyDescent="0.2">
      <c r="A19370" t="s">
        <v>41</v>
      </c>
      <c r="B19370">
        <v>8.7581642183057751E-2</v>
      </c>
    </row>
    <row r="19371" spans="1:2" x14ac:dyDescent="0.2">
      <c r="A19371" t="s">
        <v>41</v>
      </c>
      <c r="B19371">
        <v>3.026747585287937E-2</v>
      </c>
    </row>
    <row r="19372" spans="1:2" x14ac:dyDescent="0.2">
      <c r="A19372" t="s">
        <v>41</v>
      </c>
      <c r="B19372">
        <v>2.903389445495097E-2</v>
      </c>
    </row>
    <row r="19373" spans="1:2" x14ac:dyDescent="0.2">
      <c r="A19373" t="s">
        <v>41</v>
      </c>
      <c r="B19373">
        <v>1.8306549339754841E-2</v>
      </c>
    </row>
    <row r="19374" spans="1:2" x14ac:dyDescent="0.2">
      <c r="A19374" t="s">
        <v>41</v>
      </c>
      <c r="B19374">
        <v>3.6828668845086949E-3</v>
      </c>
    </row>
    <row r="19375" spans="1:2" x14ac:dyDescent="0.2">
      <c r="A19375" t="s">
        <v>41</v>
      </c>
      <c r="B19375">
        <v>7.7303110340923409E-2</v>
      </c>
    </row>
    <row r="19376" spans="1:2" x14ac:dyDescent="0.2">
      <c r="A19376" t="s">
        <v>41</v>
      </c>
      <c r="B19376">
        <v>8.8463287728846041E-4</v>
      </c>
    </row>
    <row r="19377" spans="1:2" x14ac:dyDescent="0.2">
      <c r="A19377" t="s">
        <v>41</v>
      </c>
      <c r="B19377">
        <v>3.9154084306972647E-2</v>
      </c>
    </row>
    <row r="19378" spans="1:2" x14ac:dyDescent="0.2">
      <c r="A19378" t="s">
        <v>41</v>
      </c>
      <c r="B19378">
        <v>1.7356616095368651E-3</v>
      </c>
    </row>
    <row r="19379" spans="1:2" x14ac:dyDescent="0.2">
      <c r="A19379" t="s">
        <v>41</v>
      </c>
      <c r="B19379">
        <v>0.20953694689003191</v>
      </c>
    </row>
    <row r="19380" spans="1:2" x14ac:dyDescent="0.2">
      <c r="A19380" t="s">
        <v>41</v>
      </c>
      <c r="B19380">
        <v>2.4993794808642941E-2</v>
      </c>
    </row>
    <row r="19381" spans="1:2" x14ac:dyDescent="0.2">
      <c r="A19381" t="s">
        <v>41</v>
      </c>
      <c r="B19381">
        <v>7.0651934475461919E-3</v>
      </c>
    </row>
    <row r="19382" spans="1:2" x14ac:dyDescent="0.2">
      <c r="A19382" t="s">
        <v>41</v>
      </c>
      <c r="B19382">
        <v>6.6786803822299512E-2</v>
      </c>
    </row>
    <row r="19383" spans="1:2" x14ac:dyDescent="0.2">
      <c r="A19383" t="s">
        <v>41</v>
      </c>
      <c r="B19383">
        <v>1.0179815176256209E-2</v>
      </c>
    </row>
    <row r="19384" spans="1:2" x14ac:dyDescent="0.2">
      <c r="A19384" t="s">
        <v>41</v>
      </c>
      <c r="B19384">
        <v>1.3862611410938469E-2</v>
      </c>
    </row>
    <row r="19385" spans="1:2" x14ac:dyDescent="0.2">
      <c r="A19385" t="s">
        <v>41</v>
      </c>
      <c r="B19385">
        <v>3.2614018436765702E-2</v>
      </c>
    </row>
    <row r="19386" spans="1:2" x14ac:dyDescent="0.2">
      <c r="A19386" t="s">
        <v>41</v>
      </c>
      <c r="B19386">
        <v>7.0430547386632902E-3</v>
      </c>
    </row>
    <row r="19387" spans="1:2" x14ac:dyDescent="0.2">
      <c r="A19387" t="s">
        <v>41</v>
      </c>
      <c r="B19387">
        <v>1.3554698831363071E-2</v>
      </c>
    </row>
    <row r="19388" spans="1:2" x14ac:dyDescent="0.2">
      <c r="A19388" t="s">
        <v>41</v>
      </c>
      <c r="B19388">
        <v>1.238623893713975E-2</v>
      </c>
    </row>
    <row r="19389" spans="1:2" x14ac:dyDescent="0.2">
      <c r="A19389" t="s">
        <v>41</v>
      </c>
      <c r="B19389">
        <v>1.2510474504921491E-2</v>
      </c>
    </row>
    <row r="19390" spans="1:2" x14ac:dyDescent="0.2">
      <c r="A19390" t="s">
        <v>41</v>
      </c>
      <c r="B19390">
        <v>0.2442212767725489</v>
      </c>
    </row>
    <row r="19391" spans="1:2" x14ac:dyDescent="0.2">
      <c r="A19391" t="s">
        <v>41</v>
      </c>
      <c r="B19391">
        <v>6.3534706037259858E-2</v>
      </c>
    </row>
    <row r="19392" spans="1:2" x14ac:dyDescent="0.2">
      <c r="A19392" t="s">
        <v>41</v>
      </c>
      <c r="B19392">
        <v>6.3501379454769524E-2</v>
      </c>
    </row>
    <row r="19393" spans="1:2" x14ac:dyDescent="0.2">
      <c r="A19393" t="s">
        <v>41</v>
      </c>
      <c r="B19393">
        <v>3.9893330017167439E-2</v>
      </c>
    </row>
    <row r="19394" spans="1:2" x14ac:dyDescent="0.2">
      <c r="A19394" t="s">
        <v>41</v>
      </c>
      <c r="B19394">
        <v>3.4974999806898222E-3</v>
      </c>
    </row>
    <row r="19395" spans="1:2" x14ac:dyDescent="0.2">
      <c r="A19395" t="s">
        <v>41</v>
      </c>
      <c r="B19395">
        <v>3.051012255567032E-3</v>
      </c>
    </row>
    <row r="19396" spans="1:2" x14ac:dyDescent="0.2">
      <c r="A19396" t="s">
        <v>41</v>
      </c>
      <c r="B19396">
        <v>7.6655953517703712E-2</v>
      </c>
    </row>
    <row r="19397" spans="1:2" x14ac:dyDescent="0.2">
      <c r="A19397" t="s">
        <v>41</v>
      </c>
      <c r="B19397">
        <v>0.15953300362153941</v>
      </c>
    </row>
    <row r="19398" spans="1:2" x14ac:dyDescent="0.2">
      <c r="A19398" t="s">
        <v>41</v>
      </c>
      <c r="B19398">
        <v>3.0099410834866339E-2</v>
      </c>
    </row>
    <row r="19399" spans="1:2" x14ac:dyDescent="0.2">
      <c r="A19399" t="s">
        <v>41</v>
      </c>
      <c r="B19399">
        <v>2.3101411761317081E-7</v>
      </c>
    </row>
    <row r="19400" spans="1:2" x14ac:dyDescent="0.2">
      <c r="A19400" t="s">
        <v>41</v>
      </c>
      <c r="B19400">
        <v>2.1478062467174871E-2</v>
      </c>
    </row>
    <row r="19401" spans="1:2" x14ac:dyDescent="0.2">
      <c r="A19401" t="s">
        <v>41</v>
      </c>
      <c r="B19401">
        <v>2.2174611297351099E-2</v>
      </c>
    </row>
    <row r="19402" spans="1:2" x14ac:dyDescent="0.2">
      <c r="A19402" t="s">
        <v>41</v>
      </c>
      <c r="B19402">
        <v>1.2398147145242791E-4</v>
      </c>
    </row>
    <row r="19403" spans="1:2" x14ac:dyDescent="0.2">
      <c r="A19403" t="s">
        <v>41</v>
      </c>
      <c r="B19403">
        <v>6.2952712542737599E-3</v>
      </c>
    </row>
    <row r="19404" spans="1:2" x14ac:dyDescent="0.2">
      <c r="A19404" t="s">
        <v>41</v>
      </c>
      <c r="B19404">
        <v>0.1199789769652793</v>
      </c>
    </row>
    <row r="19405" spans="1:2" x14ac:dyDescent="0.2">
      <c r="A19405" t="s">
        <v>41</v>
      </c>
      <c r="B19405">
        <v>4.3770700672703611E-2</v>
      </c>
    </row>
    <row r="19406" spans="1:2" x14ac:dyDescent="0.2">
      <c r="A19406" t="s">
        <v>41</v>
      </c>
      <c r="B19406">
        <v>2.6183088338649352E-4</v>
      </c>
    </row>
    <row r="19407" spans="1:2" x14ac:dyDescent="0.2">
      <c r="A19407" t="s">
        <v>41</v>
      </c>
      <c r="B19407">
        <v>9.1248481339344378E-3</v>
      </c>
    </row>
    <row r="19408" spans="1:2" x14ac:dyDescent="0.2">
      <c r="A19408" t="s">
        <v>41</v>
      </c>
      <c r="B19408">
        <v>7.4393591306975981E-3</v>
      </c>
    </row>
    <row r="19409" spans="1:2" x14ac:dyDescent="0.2">
      <c r="A19409" t="s">
        <v>41</v>
      </c>
      <c r="B19409">
        <v>4.0685286555839251E-2</v>
      </c>
    </row>
    <row r="19410" spans="1:2" x14ac:dyDescent="0.2">
      <c r="A19410" t="s">
        <v>41</v>
      </c>
      <c r="B19410">
        <v>6.7504613865532193E-4</v>
      </c>
    </row>
    <row r="19411" spans="1:2" x14ac:dyDescent="0.2">
      <c r="A19411" t="s">
        <v>41</v>
      </c>
      <c r="B19411">
        <v>7.3301056155969158E-2</v>
      </c>
    </row>
    <row r="19412" spans="1:2" x14ac:dyDescent="0.2">
      <c r="A19412" t="s">
        <v>41</v>
      </c>
      <c r="B19412">
        <v>2.5473165019651578E-4</v>
      </c>
    </row>
    <row r="19413" spans="1:2" x14ac:dyDescent="0.2">
      <c r="A19413" t="s">
        <v>41</v>
      </c>
      <c r="B19413">
        <v>5.3769155742487973E-3</v>
      </c>
    </row>
    <row r="19414" spans="1:2" x14ac:dyDescent="0.2">
      <c r="A19414" t="s">
        <v>41</v>
      </c>
      <c r="B19414">
        <v>1.074452927897873E-2</v>
      </c>
    </row>
    <row r="19415" spans="1:2" x14ac:dyDescent="0.2">
      <c r="A19415" t="s">
        <v>41</v>
      </c>
      <c r="B19415">
        <v>0.19541746509158331</v>
      </c>
    </row>
    <row r="19416" spans="1:2" x14ac:dyDescent="0.2">
      <c r="A19416" t="s">
        <v>41</v>
      </c>
      <c r="B19416">
        <v>0.1039190482609111</v>
      </c>
    </row>
    <row r="19417" spans="1:2" x14ac:dyDescent="0.2">
      <c r="A19417" t="s">
        <v>41</v>
      </c>
      <c r="B19417">
        <v>4.8576184398088529E-2</v>
      </c>
    </row>
    <row r="19418" spans="1:2" x14ac:dyDescent="0.2">
      <c r="A19418" t="s">
        <v>41</v>
      </c>
      <c r="B19418">
        <v>1.0221890499848899E-2</v>
      </c>
    </row>
    <row r="19419" spans="1:2" x14ac:dyDescent="0.2">
      <c r="A19419" t="s">
        <v>41</v>
      </c>
      <c r="B19419">
        <v>8.1473870586670327E-2</v>
      </c>
    </row>
    <row r="19420" spans="1:2" x14ac:dyDescent="0.2">
      <c r="A19420" t="s">
        <v>41</v>
      </c>
      <c r="B19420">
        <v>6.3117150121035248E-2</v>
      </c>
    </row>
    <row r="19421" spans="1:2" x14ac:dyDescent="0.2">
      <c r="A19421" t="s">
        <v>41</v>
      </c>
      <c r="B19421">
        <v>0.13468335559642089</v>
      </c>
    </row>
    <row r="19422" spans="1:2" x14ac:dyDescent="0.2">
      <c r="A19422" t="s">
        <v>41</v>
      </c>
      <c r="B19422">
        <v>4.5362064842209948E-2</v>
      </c>
    </row>
    <row r="19423" spans="1:2" x14ac:dyDescent="0.2">
      <c r="A19423" t="s">
        <v>41</v>
      </c>
      <c r="B19423">
        <v>2.6409343900826051E-2</v>
      </c>
    </row>
    <row r="19424" spans="1:2" x14ac:dyDescent="0.2">
      <c r="A19424" t="s">
        <v>41</v>
      </c>
      <c r="B19424">
        <v>1.0383041468718711E-2</v>
      </c>
    </row>
    <row r="19425" spans="1:2" x14ac:dyDescent="0.2">
      <c r="A19425" t="s">
        <v>41</v>
      </c>
      <c r="B19425">
        <v>1.316427710376322E-3</v>
      </c>
    </row>
    <row r="19426" spans="1:2" x14ac:dyDescent="0.2">
      <c r="A19426" t="s">
        <v>41</v>
      </c>
      <c r="B19426">
        <v>1.164165042981113E-3</v>
      </c>
    </row>
    <row r="19427" spans="1:2" x14ac:dyDescent="0.2">
      <c r="A19427" t="s">
        <v>41</v>
      </c>
      <c r="B19427">
        <v>1.6260641005838569E-4</v>
      </c>
    </row>
    <row r="19428" spans="1:2" x14ac:dyDescent="0.2">
      <c r="A19428" t="s">
        <v>41</v>
      </c>
      <c r="B19428">
        <v>7.2207963045800572E-3</v>
      </c>
    </row>
    <row r="19429" spans="1:2" x14ac:dyDescent="0.2">
      <c r="A19429" t="s">
        <v>41</v>
      </c>
      <c r="B19429">
        <v>7.5337152664701534E-2</v>
      </c>
    </row>
    <row r="19430" spans="1:2" x14ac:dyDescent="0.2">
      <c r="A19430" t="s">
        <v>41</v>
      </c>
      <c r="B19430">
        <v>3.251947988263892E-3</v>
      </c>
    </row>
    <row r="19431" spans="1:2" x14ac:dyDescent="0.2">
      <c r="A19431" t="s">
        <v>41</v>
      </c>
      <c r="B19431">
        <v>8.0041113420482368E-2</v>
      </c>
    </row>
    <row r="19432" spans="1:2" x14ac:dyDescent="0.2">
      <c r="A19432" t="s">
        <v>41</v>
      </c>
      <c r="B19432">
        <v>6.8475224890370945E-2</v>
      </c>
    </row>
    <row r="19433" spans="1:2" x14ac:dyDescent="0.2">
      <c r="A19433" t="s">
        <v>41</v>
      </c>
      <c r="B19433">
        <v>1.0180695336436949E-3</v>
      </c>
    </row>
    <row r="19434" spans="1:2" x14ac:dyDescent="0.2">
      <c r="A19434" t="s">
        <v>41</v>
      </c>
      <c r="B19434">
        <v>2.0055597645564749E-2</v>
      </c>
    </row>
    <row r="19435" spans="1:2" x14ac:dyDescent="0.2">
      <c r="A19435" t="s">
        <v>41</v>
      </c>
      <c r="B19435">
        <v>3.591268301303852E-3</v>
      </c>
    </row>
    <row r="19436" spans="1:2" x14ac:dyDescent="0.2">
      <c r="A19436" t="s">
        <v>41</v>
      </c>
      <c r="B19436">
        <v>3.6636536001068747E-2</v>
      </c>
    </row>
    <row r="19437" spans="1:2" x14ac:dyDescent="0.2">
      <c r="A19437" t="s">
        <v>41</v>
      </c>
      <c r="B19437">
        <v>9.383480852507553E-2</v>
      </c>
    </row>
    <row r="19438" spans="1:2" x14ac:dyDescent="0.2">
      <c r="A19438" t="s">
        <v>41</v>
      </c>
      <c r="B19438">
        <v>2.052250606700801E-2</v>
      </c>
    </row>
    <row r="19439" spans="1:2" x14ac:dyDescent="0.2">
      <c r="A19439" t="s">
        <v>41</v>
      </c>
      <c r="B19439">
        <v>3.2742798668404897E-2</v>
      </c>
    </row>
    <row r="19440" spans="1:2" x14ac:dyDescent="0.2">
      <c r="A19440" t="s">
        <v>41</v>
      </c>
      <c r="B19440">
        <v>6.1414498660816719E-5</v>
      </c>
    </row>
    <row r="19441" spans="1:2" x14ac:dyDescent="0.2">
      <c r="A19441" t="s">
        <v>41</v>
      </c>
      <c r="B19441">
        <v>5.070122442111602E-2</v>
      </c>
    </row>
    <row r="19442" spans="1:2" x14ac:dyDescent="0.2">
      <c r="A19442" t="s">
        <v>41</v>
      </c>
      <c r="B19442">
        <v>8.5940035123666103E-4</v>
      </c>
    </row>
    <row r="19443" spans="1:2" x14ac:dyDescent="0.2">
      <c r="A19443" t="s">
        <v>41</v>
      </c>
      <c r="B19443">
        <v>4.3205800245638137E-4</v>
      </c>
    </row>
    <row r="19444" spans="1:2" x14ac:dyDescent="0.2">
      <c r="A19444" t="s">
        <v>41</v>
      </c>
      <c r="B19444">
        <v>2.0419433152059411E-2</v>
      </c>
    </row>
    <row r="19445" spans="1:2" x14ac:dyDescent="0.2">
      <c r="A19445" t="s">
        <v>41</v>
      </c>
      <c r="B19445">
        <v>5.4669553617752156E-3</v>
      </c>
    </row>
    <row r="19446" spans="1:2" x14ac:dyDescent="0.2">
      <c r="A19446" t="s">
        <v>41</v>
      </c>
      <c r="B19446">
        <v>2.8644748392988809E-2</v>
      </c>
    </row>
    <row r="19447" spans="1:2" x14ac:dyDescent="0.2">
      <c r="A19447" t="s">
        <v>41</v>
      </c>
      <c r="B19447">
        <v>1.2643995099816511E-2</v>
      </c>
    </row>
    <row r="19448" spans="1:2" x14ac:dyDescent="0.2">
      <c r="A19448" t="s">
        <v>41</v>
      </c>
      <c r="B19448">
        <v>5.8323653890921534E-3</v>
      </c>
    </row>
    <row r="19449" spans="1:2" x14ac:dyDescent="0.2">
      <c r="A19449" t="s">
        <v>41</v>
      </c>
      <c r="B19449">
        <v>2.561163799542665E-2</v>
      </c>
    </row>
    <row r="19450" spans="1:2" x14ac:dyDescent="0.2">
      <c r="A19450" t="s">
        <v>41</v>
      </c>
      <c r="B19450">
        <v>1.248142521349227E-2</v>
      </c>
    </row>
    <row r="19451" spans="1:2" x14ac:dyDescent="0.2">
      <c r="A19451" t="s">
        <v>41</v>
      </c>
      <c r="B19451">
        <v>0.1810178541743438</v>
      </c>
    </row>
    <row r="19452" spans="1:2" x14ac:dyDescent="0.2">
      <c r="A19452" t="s">
        <v>41</v>
      </c>
      <c r="B19452">
        <v>2.091551583621765E-2</v>
      </c>
    </row>
    <row r="19453" spans="1:2" x14ac:dyDescent="0.2">
      <c r="A19453" t="s">
        <v>41</v>
      </c>
      <c r="B19453">
        <v>4.7642992898566661E-4</v>
      </c>
    </row>
    <row r="19454" spans="1:2" x14ac:dyDescent="0.2">
      <c r="A19454" t="s">
        <v>41</v>
      </c>
      <c r="B19454">
        <v>9.6874222577584268E-3</v>
      </c>
    </row>
    <row r="19455" spans="1:2" x14ac:dyDescent="0.2">
      <c r="A19455" t="s">
        <v>41</v>
      </c>
      <c r="B19455">
        <v>3.059987598360459E-3</v>
      </c>
    </row>
    <row r="19456" spans="1:2" x14ac:dyDescent="0.2">
      <c r="A19456" t="s">
        <v>41</v>
      </c>
      <c r="B19456">
        <v>6.6164650829045879E-2</v>
      </c>
    </row>
    <row r="19457" spans="1:2" x14ac:dyDescent="0.2">
      <c r="A19457" t="s">
        <v>41</v>
      </c>
      <c r="B19457">
        <v>1.6799449588251749E-3</v>
      </c>
    </row>
    <row r="19458" spans="1:2" x14ac:dyDescent="0.2">
      <c r="A19458" t="s">
        <v>41</v>
      </c>
      <c r="B19458">
        <v>9.7737026102887703E-2</v>
      </c>
    </row>
    <row r="19459" spans="1:2" x14ac:dyDescent="0.2">
      <c r="A19459" t="s">
        <v>41</v>
      </c>
      <c r="B19459">
        <v>8.6513611756284803E-3</v>
      </c>
    </row>
    <row r="19460" spans="1:2" x14ac:dyDescent="0.2">
      <c r="A19460" t="s">
        <v>41</v>
      </c>
      <c r="B19460">
        <v>2.1065556703031899E-2</v>
      </c>
    </row>
    <row r="19461" spans="1:2" x14ac:dyDescent="0.2">
      <c r="A19461" t="s">
        <v>41</v>
      </c>
      <c r="B19461">
        <v>3.2695148463613988E-2</v>
      </c>
    </row>
    <row r="19462" spans="1:2" x14ac:dyDescent="0.2">
      <c r="A19462" t="s">
        <v>41</v>
      </c>
      <c r="B19462">
        <v>9.8583715163790275E-3</v>
      </c>
    </row>
    <row r="19463" spans="1:2" x14ac:dyDescent="0.2">
      <c r="A19463" t="s">
        <v>41</v>
      </c>
      <c r="B19463">
        <v>0.1203245607962548</v>
      </c>
    </row>
    <row r="19464" spans="1:2" x14ac:dyDescent="0.2">
      <c r="A19464" t="s">
        <v>41</v>
      </c>
      <c r="B19464">
        <v>9.9734135311403405E-3</v>
      </c>
    </row>
    <row r="19465" spans="1:2" x14ac:dyDescent="0.2">
      <c r="A19465" t="s">
        <v>41</v>
      </c>
      <c r="B19465">
        <v>1.523612791487494E-9</v>
      </c>
    </row>
    <row r="19466" spans="1:2" x14ac:dyDescent="0.2">
      <c r="A19466" t="s">
        <v>41</v>
      </c>
      <c r="B19466">
        <v>5.3757167427673218E-2</v>
      </c>
    </row>
    <row r="19467" spans="1:2" x14ac:dyDescent="0.2">
      <c r="A19467" t="s">
        <v>41</v>
      </c>
      <c r="B19467">
        <v>1.222318503804232E-2</v>
      </c>
    </row>
    <row r="19468" spans="1:2" x14ac:dyDescent="0.2">
      <c r="A19468" t="s">
        <v>41</v>
      </c>
      <c r="B19468">
        <v>2.288132310737323E-3</v>
      </c>
    </row>
    <row r="19469" spans="1:2" x14ac:dyDescent="0.2">
      <c r="A19469" t="s">
        <v>41</v>
      </c>
      <c r="B19469">
        <v>1.445038379864272E-2</v>
      </c>
    </row>
    <row r="19470" spans="1:2" x14ac:dyDescent="0.2">
      <c r="A19470" t="s">
        <v>41</v>
      </c>
      <c r="B19470">
        <v>6.820719918606899E-2</v>
      </c>
    </row>
    <row r="19471" spans="1:2" x14ac:dyDescent="0.2">
      <c r="A19471" t="s">
        <v>41</v>
      </c>
      <c r="B19471">
        <v>2.827256497134667E-3</v>
      </c>
    </row>
    <row r="19472" spans="1:2" x14ac:dyDescent="0.2">
      <c r="A19472" t="s">
        <v>41</v>
      </c>
      <c r="B19472">
        <v>8.1670034778702494E-4</v>
      </c>
    </row>
    <row r="19473" spans="1:2" x14ac:dyDescent="0.2">
      <c r="A19473" t="s">
        <v>41</v>
      </c>
      <c r="B19473">
        <v>4.8494296084007127E-2</v>
      </c>
    </row>
    <row r="19474" spans="1:2" x14ac:dyDescent="0.2">
      <c r="A19474" t="s">
        <v>41</v>
      </c>
      <c r="B19474">
        <v>2.0117255213114579E-4</v>
      </c>
    </row>
    <row r="19475" spans="1:2" x14ac:dyDescent="0.2">
      <c r="A19475" t="s">
        <v>41</v>
      </c>
      <c r="B19475">
        <v>1.5512918242168721E-3</v>
      </c>
    </row>
    <row r="19476" spans="1:2" x14ac:dyDescent="0.2">
      <c r="A19476" t="s">
        <v>41</v>
      </c>
      <c r="B19476">
        <v>0.1332303058649921</v>
      </c>
    </row>
    <row r="19477" spans="1:2" x14ac:dyDescent="0.2">
      <c r="A19477" t="s">
        <v>41</v>
      </c>
      <c r="B19477">
        <v>5.9453658500174811E-4</v>
      </c>
    </row>
    <row r="19478" spans="1:2" x14ac:dyDescent="0.2">
      <c r="A19478" t="s">
        <v>41</v>
      </c>
      <c r="B19478">
        <v>7.242459238463117E-3</v>
      </c>
    </row>
    <row r="19479" spans="1:2" x14ac:dyDescent="0.2">
      <c r="A19479" t="s">
        <v>41</v>
      </c>
      <c r="B19479">
        <v>9.5301420519039226E-2</v>
      </c>
    </row>
    <row r="19480" spans="1:2" x14ac:dyDescent="0.2">
      <c r="A19480" t="s">
        <v>41</v>
      </c>
      <c r="B19480">
        <v>7.8181353886219718E-4</v>
      </c>
    </row>
    <row r="19481" spans="1:2" x14ac:dyDescent="0.2">
      <c r="A19481" t="s">
        <v>41</v>
      </c>
      <c r="B19481">
        <v>4.3916582927084891E-3</v>
      </c>
    </row>
    <row r="19482" spans="1:2" x14ac:dyDescent="0.2">
      <c r="A19482" t="s">
        <v>41</v>
      </c>
      <c r="B19482">
        <v>4.0814166016624021E-2</v>
      </c>
    </row>
    <row r="19483" spans="1:2" x14ac:dyDescent="0.2">
      <c r="A19483" t="s">
        <v>41</v>
      </c>
      <c r="B19483">
        <v>2.4541073045423859E-2</v>
      </c>
    </row>
    <row r="19484" spans="1:2" x14ac:dyDescent="0.2">
      <c r="A19484" t="s">
        <v>41</v>
      </c>
      <c r="B19484">
        <v>0.10686510013949931</v>
      </c>
    </row>
    <row r="19485" spans="1:2" x14ac:dyDescent="0.2">
      <c r="A19485" t="s">
        <v>41</v>
      </c>
      <c r="B19485">
        <v>2.525110403152619E-3</v>
      </c>
    </row>
    <row r="19486" spans="1:2" x14ac:dyDescent="0.2">
      <c r="A19486" t="s">
        <v>41</v>
      </c>
      <c r="B19486">
        <v>6.5639424572675456E-3</v>
      </c>
    </row>
    <row r="19487" spans="1:2" x14ac:dyDescent="0.2">
      <c r="A19487" t="s">
        <v>41</v>
      </c>
      <c r="B19487">
        <v>1.5180703169347051E-2</v>
      </c>
    </row>
    <row r="19488" spans="1:2" x14ac:dyDescent="0.2">
      <c r="A19488" t="s">
        <v>41</v>
      </c>
      <c r="B19488">
        <v>5.2892615358268613E-2</v>
      </c>
    </row>
    <row r="19489" spans="1:2" x14ac:dyDescent="0.2">
      <c r="A19489" t="s">
        <v>41</v>
      </c>
      <c r="B19489">
        <v>3.3565512033381983E-2</v>
      </c>
    </row>
    <row r="19490" spans="1:2" x14ac:dyDescent="0.2">
      <c r="A19490" t="s">
        <v>41</v>
      </c>
      <c r="B19490">
        <v>3.6022532195855161E-2</v>
      </c>
    </row>
    <row r="19491" spans="1:2" x14ac:dyDescent="0.2">
      <c r="A19491" t="s">
        <v>41</v>
      </c>
      <c r="B19491">
        <v>1.0115820566986009E-3</v>
      </c>
    </row>
    <row r="19492" spans="1:2" x14ac:dyDescent="0.2">
      <c r="A19492" t="s">
        <v>41</v>
      </c>
      <c r="B19492">
        <v>3.616399027397077E-3</v>
      </c>
    </row>
    <row r="19493" spans="1:2" x14ac:dyDescent="0.2">
      <c r="A19493" t="s">
        <v>41</v>
      </c>
      <c r="B19493">
        <v>3.3435512481774228E-3</v>
      </c>
    </row>
    <row r="19494" spans="1:2" x14ac:dyDescent="0.2">
      <c r="A19494" t="s">
        <v>41</v>
      </c>
      <c r="B19494">
        <v>2.0102951382757309E-2</v>
      </c>
    </row>
    <row r="19495" spans="1:2" x14ac:dyDescent="0.2">
      <c r="A19495" t="s">
        <v>41</v>
      </c>
      <c r="B19495">
        <v>1.1761805332076709E-3</v>
      </c>
    </row>
    <row r="19496" spans="1:2" x14ac:dyDescent="0.2">
      <c r="A19496" t="s">
        <v>41</v>
      </c>
      <c r="B19496">
        <v>9.9732758890919815E-2</v>
      </c>
    </row>
    <row r="19497" spans="1:2" x14ac:dyDescent="0.2">
      <c r="A19497" t="s">
        <v>41</v>
      </c>
      <c r="B19497">
        <v>9.8947038590606273E-2</v>
      </c>
    </row>
    <row r="19498" spans="1:2" x14ac:dyDescent="0.2">
      <c r="A19498" t="s">
        <v>41</v>
      </c>
      <c r="B19498">
        <v>4.5372525842501949E-4</v>
      </c>
    </row>
    <row r="19499" spans="1:2" x14ac:dyDescent="0.2">
      <c r="A19499" t="s">
        <v>41</v>
      </c>
      <c r="B19499">
        <v>1.147606298189963E-2</v>
      </c>
    </row>
    <row r="19500" spans="1:2" x14ac:dyDescent="0.2">
      <c r="A19500" t="s">
        <v>41</v>
      </c>
      <c r="B19500">
        <v>3.4767198786589397E-8</v>
      </c>
    </row>
    <row r="19501" spans="1:2" x14ac:dyDescent="0.2">
      <c r="A19501" t="s">
        <v>41</v>
      </c>
      <c r="B19501">
        <v>5.8798847131927836E-3</v>
      </c>
    </row>
    <row r="19502" spans="1:2" x14ac:dyDescent="0.2">
      <c r="A19502" t="s">
        <v>41</v>
      </c>
      <c r="B19502">
        <v>2.1823988309171978E-3</v>
      </c>
    </row>
    <row r="19503" spans="1:2" x14ac:dyDescent="0.2">
      <c r="A19503" t="s">
        <v>41</v>
      </c>
      <c r="B19503">
        <v>1.7090678635075959E-2</v>
      </c>
    </row>
    <row r="19504" spans="1:2" x14ac:dyDescent="0.2">
      <c r="A19504" t="s">
        <v>41</v>
      </c>
      <c r="B19504">
        <v>4.5541053188967728E-3</v>
      </c>
    </row>
    <row r="19505" spans="1:2" x14ac:dyDescent="0.2">
      <c r="A19505" t="s">
        <v>41</v>
      </c>
      <c r="B19505">
        <v>3.1823920468704299E-3</v>
      </c>
    </row>
    <row r="19506" spans="1:2" x14ac:dyDescent="0.2">
      <c r="A19506" t="s">
        <v>41</v>
      </c>
      <c r="B19506">
        <v>2.751458117342653E-2</v>
      </c>
    </row>
    <row r="19507" spans="1:2" x14ac:dyDescent="0.2">
      <c r="A19507" t="s">
        <v>41</v>
      </c>
      <c r="B19507">
        <v>2.3430783641167349E-2</v>
      </c>
    </row>
    <row r="19508" spans="1:2" x14ac:dyDescent="0.2">
      <c r="A19508" t="s">
        <v>41</v>
      </c>
      <c r="B19508">
        <v>3.326433370286153E-3</v>
      </c>
    </row>
    <row r="19509" spans="1:2" x14ac:dyDescent="0.2">
      <c r="A19509" t="s">
        <v>41</v>
      </c>
      <c r="B19509">
        <v>8.6875421073706605E-4</v>
      </c>
    </row>
    <row r="19510" spans="1:2" x14ac:dyDescent="0.2">
      <c r="A19510" t="s">
        <v>41</v>
      </c>
      <c r="B19510">
        <v>7.1678809031308077E-2</v>
      </c>
    </row>
    <row r="19511" spans="1:2" x14ac:dyDescent="0.2">
      <c r="A19511" t="s">
        <v>41</v>
      </c>
      <c r="B19511">
        <v>9.390174088885761E-5</v>
      </c>
    </row>
    <row r="19512" spans="1:2" x14ac:dyDescent="0.2">
      <c r="A19512" t="s">
        <v>41</v>
      </c>
      <c r="B19512">
        <v>0.1265509287368051</v>
      </c>
    </row>
    <row r="19513" spans="1:2" x14ac:dyDescent="0.2">
      <c r="A19513" t="s">
        <v>41</v>
      </c>
      <c r="B19513">
        <v>7.7512663627417155E-2</v>
      </c>
    </row>
    <row r="19514" spans="1:2" x14ac:dyDescent="0.2">
      <c r="A19514" t="s">
        <v>41</v>
      </c>
      <c r="B19514">
        <v>6.7973946008088593E-3</v>
      </c>
    </row>
    <row r="19515" spans="1:2" x14ac:dyDescent="0.2">
      <c r="A19515" t="s">
        <v>41</v>
      </c>
      <c r="B19515">
        <v>1.6144006884686311E-3</v>
      </c>
    </row>
    <row r="19516" spans="1:2" x14ac:dyDescent="0.2">
      <c r="A19516" t="s">
        <v>41</v>
      </c>
      <c r="B19516">
        <v>7.1982364992625447E-3</v>
      </c>
    </row>
    <row r="19517" spans="1:2" x14ac:dyDescent="0.2">
      <c r="A19517" t="s">
        <v>41</v>
      </c>
      <c r="B19517">
        <v>2.325726072251133E-2</v>
      </c>
    </row>
    <row r="19518" spans="1:2" x14ac:dyDescent="0.2">
      <c r="A19518" t="s">
        <v>41</v>
      </c>
      <c r="B19518">
        <v>5.0847894472312187E-2</v>
      </c>
    </row>
    <row r="19519" spans="1:2" x14ac:dyDescent="0.2">
      <c r="A19519" t="s">
        <v>41</v>
      </c>
      <c r="B19519">
        <v>7.8192098177332081E-4</v>
      </c>
    </row>
    <row r="19520" spans="1:2" x14ac:dyDescent="0.2">
      <c r="A19520" t="s">
        <v>41</v>
      </c>
      <c r="B19520">
        <v>0.23892094079540041</v>
      </c>
    </row>
    <row r="19521" spans="1:2" x14ac:dyDescent="0.2">
      <c r="A19521" t="s">
        <v>41</v>
      </c>
      <c r="B19521">
        <v>5.5418093693060388E-4</v>
      </c>
    </row>
    <row r="19522" spans="1:2" x14ac:dyDescent="0.2">
      <c r="A19522" t="s">
        <v>41</v>
      </c>
      <c r="B19522">
        <v>7.2508086939293559E-4</v>
      </c>
    </row>
    <row r="19523" spans="1:2" x14ac:dyDescent="0.2">
      <c r="A19523" t="s">
        <v>41</v>
      </c>
      <c r="B19523">
        <v>6.2930023844959271E-3</v>
      </c>
    </row>
    <row r="19524" spans="1:2" x14ac:dyDescent="0.2">
      <c r="A19524" t="s">
        <v>41</v>
      </c>
      <c r="B19524">
        <v>1.6695438757932779E-2</v>
      </c>
    </row>
    <row r="19525" spans="1:2" x14ac:dyDescent="0.2">
      <c r="A19525" t="s">
        <v>41</v>
      </c>
      <c r="B19525">
        <v>4.5080314025392809E-2</v>
      </c>
    </row>
    <row r="19526" spans="1:2" x14ac:dyDescent="0.2">
      <c r="A19526" t="s">
        <v>41</v>
      </c>
      <c r="B19526">
        <v>5.9625373498144452E-3</v>
      </c>
    </row>
    <row r="19527" spans="1:2" x14ac:dyDescent="0.2">
      <c r="A19527" t="s">
        <v>41</v>
      </c>
      <c r="B19527">
        <v>5.9122107397644452E-3</v>
      </c>
    </row>
    <row r="19528" spans="1:2" x14ac:dyDescent="0.2">
      <c r="A19528" t="s">
        <v>41</v>
      </c>
      <c r="B19528">
        <v>3.045649608023338E-4</v>
      </c>
    </row>
    <row r="19529" spans="1:2" x14ac:dyDescent="0.2">
      <c r="A19529" t="s">
        <v>41</v>
      </c>
      <c r="B19529">
        <v>5.1744133379679758E-3</v>
      </c>
    </row>
    <row r="19530" spans="1:2" x14ac:dyDescent="0.2">
      <c r="A19530" t="s">
        <v>41</v>
      </c>
      <c r="B19530">
        <v>1.420971232176849E-2</v>
      </c>
    </row>
    <row r="19531" spans="1:2" x14ac:dyDescent="0.2">
      <c r="A19531" t="s">
        <v>41</v>
      </c>
      <c r="B19531">
        <v>2.7727280913149022E-3</v>
      </c>
    </row>
    <row r="19532" spans="1:2" x14ac:dyDescent="0.2">
      <c r="A19532" t="s">
        <v>41</v>
      </c>
      <c r="B19532">
        <v>7.8358805830425204E-4</v>
      </c>
    </row>
    <row r="19533" spans="1:2" x14ac:dyDescent="0.2">
      <c r="A19533" t="s">
        <v>41</v>
      </c>
      <c r="B19533">
        <v>6.1122255807436687E-2</v>
      </c>
    </row>
    <row r="19534" spans="1:2" x14ac:dyDescent="0.2">
      <c r="A19534" t="s">
        <v>41</v>
      </c>
      <c r="B19534">
        <v>3.5850921218032128E-2</v>
      </c>
    </row>
    <row r="19535" spans="1:2" x14ac:dyDescent="0.2">
      <c r="A19535" t="s">
        <v>41</v>
      </c>
      <c r="B19535">
        <v>9.9847530162827103E-2</v>
      </c>
    </row>
    <row r="19536" spans="1:2" x14ac:dyDescent="0.2">
      <c r="A19536" t="s">
        <v>41</v>
      </c>
      <c r="B19536">
        <v>1.4423415858032531E-3</v>
      </c>
    </row>
    <row r="19537" spans="1:2" x14ac:dyDescent="0.2">
      <c r="A19537" t="s">
        <v>41</v>
      </c>
      <c r="B19537">
        <v>7.6788848161889578E-2</v>
      </c>
    </row>
    <row r="19538" spans="1:2" x14ac:dyDescent="0.2">
      <c r="A19538" t="s">
        <v>41</v>
      </c>
      <c r="B19538">
        <v>8.6325709044240417E-3</v>
      </c>
    </row>
    <row r="19539" spans="1:2" x14ac:dyDescent="0.2">
      <c r="A19539" t="s">
        <v>41</v>
      </c>
      <c r="B19539">
        <v>8.0376094563026079E-3</v>
      </c>
    </row>
    <row r="19540" spans="1:2" x14ac:dyDescent="0.2">
      <c r="A19540" t="s">
        <v>41</v>
      </c>
      <c r="B19540">
        <v>1.0720903250635129E-2</v>
      </c>
    </row>
    <row r="19541" spans="1:2" x14ac:dyDescent="0.2">
      <c r="A19541" t="s">
        <v>41</v>
      </c>
      <c r="B19541">
        <v>3.4726522922656772E-4</v>
      </c>
    </row>
    <row r="19542" spans="1:2" x14ac:dyDescent="0.2">
      <c r="A19542" t="s">
        <v>41</v>
      </c>
      <c r="B19542">
        <v>2.4050010870583009E-2</v>
      </c>
    </row>
    <row r="19543" spans="1:2" x14ac:dyDescent="0.2">
      <c r="A19543" t="s">
        <v>41</v>
      </c>
      <c r="B19543">
        <v>2.3908911641394189E-2</v>
      </c>
    </row>
    <row r="19544" spans="1:2" x14ac:dyDescent="0.2">
      <c r="A19544" t="s">
        <v>41</v>
      </c>
      <c r="B19544">
        <v>2.5446810291390069E-2</v>
      </c>
    </row>
    <row r="19545" spans="1:2" x14ac:dyDescent="0.2">
      <c r="A19545" t="s">
        <v>41</v>
      </c>
      <c r="B19545">
        <v>0.10924750833036551</v>
      </c>
    </row>
    <row r="19546" spans="1:2" x14ac:dyDescent="0.2">
      <c r="A19546" t="s">
        <v>41</v>
      </c>
      <c r="B19546">
        <v>1.368659693841479E-3</v>
      </c>
    </row>
    <row r="19547" spans="1:2" x14ac:dyDescent="0.2">
      <c r="A19547" t="s">
        <v>41</v>
      </c>
      <c r="B19547">
        <v>5.0732719611061849E-3</v>
      </c>
    </row>
    <row r="19548" spans="1:2" x14ac:dyDescent="0.2">
      <c r="A19548" t="s">
        <v>41</v>
      </c>
      <c r="B19548">
        <v>2.4395158517230842E-3</v>
      </c>
    </row>
    <row r="19549" spans="1:2" x14ac:dyDescent="0.2">
      <c r="A19549" t="s">
        <v>41</v>
      </c>
      <c r="B19549">
        <v>2.6180462253658221E-2</v>
      </c>
    </row>
    <row r="19550" spans="1:2" x14ac:dyDescent="0.2">
      <c r="A19550" t="s">
        <v>41</v>
      </c>
      <c r="B19550">
        <v>1.7681057494645101E-3</v>
      </c>
    </row>
    <row r="19551" spans="1:2" x14ac:dyDescent="0.2">
      <c r="A19551" t="s">
        <v>41</v>
      </c>
      <c r="B19551">
        <v>2.5844687759659309E-2</v>
      </c>
    </row>
    <row r="19552" spans="1:2" x14ac:dyDescent="0.2">
      <c r="A19552" t="s">
        <v>41</v>
      </c>
      <c r="B19552">
        <v>5.6291121079974249E-2</v>
      </c>
    </row>
    <row r="19553" spans="1:2" x14ac:dyDescent="0.2">
      <c r="A19553" t="s">
        <v>41</v>
      </c>
      <c r="B19553">
        <v>6.0724432948330298E-3</v>
      </c>
    </row>
    <row r="19554" spans="1:2" x14ac:dyDescent="0.2">
      <c r="A19554" t="s">
        <v>41</v>
      </c>
      <c r="B19554">
        <v>9.3220134232407936E-5</v>
      </c>
    </row>
    <row r="19555" spans="1:2" x14ac:dyDescent="0.2">
      <c r="A19555" t="s">
        <v>41</v>
      </c>
      <c r="B19555">
        <v>3.8187296312364061E-2</v>
      </c>
    </row>
    <row r="19556" spans="1:2" x14ac:dyDescent="0.2">
      <c r="A19556" t="s">
        <v>41</v>
      </c>
      <c r="B19556">
        <v>9.7618644113839359E-5</v>
      </c>
    </row>
    <row r="19557" spans="1:2" x14ac:dyDescent="0.2">
      <c r="A19557" t="s">
        <v>41</v>
      </c>
      <c r="B19557">
        <v>6.2956719500956604E-2</v>
      </c>
    </row>
    <row r="19558" spans="1:2" x14ac:dyDescent="0.2">
      <c r="A19558" t="s">
        <v>41</v>
      </c>
      <c r="B19558">
        <v>2.0821448922125781E-2</v>
      </c>
    </row>
    <row r="19559" spans="1:2" x14ac:dyDescent="0.2">
      <c r="A19559" t="s">
        <v>41</v>
      </c>
      <c r="B19559">
        <v>6.4196534215671397E-3</v>
      </c>
    </row>
    <row r="19560" spans="1:2" x14ac:dyDescent="0.2">
      <c r="A19560" t="s">
        <v>41</v>
      </c>
      <c r="B19560">
        <v>1.151003435036047E-3</v>
      </c>
    </row>
    <row r="19561" spans="1:2" x14ac:dyDescent="0.2">
      <c r="A19561" t="s">
        <v>41</v>
      </c>
      <c r="B19561">
        <v>1.467147983088779E-3</v>
      </c>
    </row>
    <row r="19562" spans="1:2" x14ac:dyDescent="0.2">
      <c r="A19562" t="s">
        <v>41</v>
      </c>
      <c r="B19562">
        <v>4.3407632865940397E-2</v>
      </c>
    </row>
    <row r="19563" spans="1:2" x14ac:dyDescent="0.2">
      <c r="A19563" t="s">
        <v>41</v>
      </c>
      <c r="B19563">
        <v>1.6236016445396739E-3</v>
      </c>
    </row>
    <row r="19564" spans="1:2" x14ac:dyDescent="0.2">
      <c r="A19564" t="s">
        <v>41</v>
      </c>
      <c r="B19564">
        <v>9.1177045953113378E-2</v>
      </c>
    </row>
    <row r="19565" spans="1:2" x14ac:dyDescent="0.2">
      <c r="A19565" t="s">
        <v>41</v>
      </c>
      <c r="B19565">
        <v>1.8919326064275599E-2</v>
      </c>
    </row>
    <row r="19566" spans="1:2" x14ac:dyDescent="0.2">
      <c r="A19566" t="s">
        <v>41</v>
      </c>
      <c r="B19566">
        <v>4.1223565406135476E-3</v>
      </c>
    </row>
    <row r="19567" spans="1:2" x14ac:dyDescent="0.2">
      <c r="A19567" t="s">
        <v>41</v>
      </c>
      <c r="B19567">
        <v>1.8925508427391269E-2</v>
      </c>
    </row>
    <row r="19568" spans="1:2" x14ac:dyDescent="0.2">
      <c r="A19568" t="s">
        <v>41</v>
      </c>
      <c r="B19568">
        <v>0.1097293751128343</v>
      </c>
    </row>
    <row r="19569" spans="1:2" x14ac:dyDescent="0.2">
      <c r="A19569" t="s">
        <v>41</v>
      </c>
      <c r="B19569">
        <v>0.13063027983517991</v>
      </c>
    </row>
    <row r="19570" spans="1:2" x14ac:dyDescent="0.2">
      <c r="A19570" t="s">
        <v>41</v>
      </c>
      <c r="B19570">
        <v>3.3649734604290771E-3</v>
      </c>
    </row>
    <row r="19571" spans="1:2" x14ac:dyDescent="0.2">
      <c r="A19571" t="s">
        <v>41</v>
      </c>
      <c r="B19571">
        <v>3.2880671567603331E-4</v>
      </c>
    </row>
    <row r="19572" spans="1:2" x14ac:dyDescent="0.2">
      <c r="A19572" t="s">
        <v>41</v>
      </c>
      <c r="B19572">
        <v>8.7207155718971308E-7</v>
      </c>
    </row>
    <row r="19573" spans="1:2" x14ac:dyDescent="0.2">
      <c r="A19573" t="s">
        <v>41</v>
      </c>
      <c r="B19573">
        <v>2.851400713645313E-3</v>
      </c>
    </row>
    <row r="19574" spans="1:2" x14ac:dyDescent="0.2">
      <c r="A19574" t="s">
        <v>41</v>
      </c>
      <c r="B19574">
        <v>8.275207653221206E-3</v>
      </c>
    </row>
    <row r="19575" spans="1:2" x14ac:dyDescent="0.2">
      <c r="A19575" t="s">
        <v>41</v>
      </c>
      <c r="B19575">
        <v>2.8578490595565501E-5</v>
      </c>
    </row>
    <row r="19576" spans="1:2" x14ac:dyDescent="0.2">
      <c r="A19576" t="s">
        <v>41</v>
      </c>
      <c r="B19576">
        <v>2.070954936645442E-2</v>
      </c>
    </row>
    <row r="19577" spans="1:2" x14ac:dyDescent="0.2">
      <c r="A19577" t="s">
        <v>41</v>
      </c>
      <c r="B19577">
        <v>8.8591570972994083E-2</v>
      </c>
    </row>
    <row r="19578" spans="1:2" x14ac:dyDescent="0.2">
      <c r="A19578" t="s">
        <v>41</v>
      </c>
      <c r="B19578">
        <v>3.6602054263428219E-2</v>
      </c>
    </row>
    <row r="19579" spans="1:2" x14ac:dyDescent="0.2">
      <c r="A19579" t="s">
        <v>41</v>
      </c>
      <c r="B19579">
        <v>7.9341045527238085E-3</v>
      </c>
    </row>
    <row r="19580" spans="1:2" x14ac:dyDescent="0.2">
      <c r="A19580" t="s">
        <v>41</v>
      </c>
      <c r="B19580">
        <v>9.9733491359015325E-3</v>
      </c>
    </row>
    <row r="19581" spans="1:2" x14ac:dyDescent="0.2">
      <c r="A19581" t="s">
        <v>41</v>
      </c>
      <c r="B19581">
        <v>3.8068137281253911E-2</v>
      </c>
    </row>
    <row r="19582" spans="1:2" x14ac:dyDescent="0.2">
      <c r="A19582" t="s">
        <v>41</v>
      </c>
      <c r="B19582">
        <v>5.5341689055632415E-4</v>
      </c>
    </row>
    <row r="19583" spans="1:2" x14ac:dyDescent="0.2">
      <c r="A19583" t="s">
        <v>41</v>
      </c>
      <c r="B19583">
        <v>0.12107353377827069</v>
      </c>
    </row>
    <row r="19584" spans="1:2" x14ac:dyDescent="0.2">
      <c r="A19584" t="s">
        <v>41</v>
      </c>
      <c r="B19584">
        <v>1.76891476197738E-3</v>
      </c>
    </row>
    <row r="19585" spans="1:2" x14ac:dyDescent="0.2">
      <c r="A19585" t="s">
        <v>41</v>
      </c>
      <c r="B19585">
        <v>3.9264824859908121E-4</v>
      </c>
    </row>
    <row r="19586" spans="1:2" x14ac:dyDescent="0.2">
      <c r="A19586" t="s">
        <v>41</v>
      </c>
      <c r="B19586">
        <v>7.0691909716745771E-3</v>
      </c>
    </row>
    <row r="19587" spans="1:2" x14ac:dyDescent="0.2">
      <c r="A19587" t="s">
        <v>41</v>
      </c>
      <c r="B19587">
        <v>9.4301355792270058E-4</v>
      </c>
    </row>
    <row r="19588" spans="1:2" x14ac:dyDescent="0.2">
      <c r="A19588" t="s">
        <v>41</v>
      </c>
      <c r="B19588">
        <v>5.947173472973899E-2</v>
      </c>
    </row>
    <row r="19589" spans="1:2" x14ac:dyDescent="0.2">
      <c r="A19589" t="s">
        <v>41</v>
      </c>
      <c r="B19589">
        <v>1.7092184802691701E-4</v>
      </c>
    </row>
    <row r="19590" spans="1:2" x14ac:dyDescent="0.2">
      <c r="A19590" t="s">
        <v>41</v>
      </c>
      <c r="B19590">
        <v>2.9080007526869789E-2</v>
      </c>
    </row>
    <row r="19591" spans="1:2" x14ac:dyDescent="0.2">
      <c r="A19591" t="s">
        <v>41</v>
      </c>
      <c r="B19591">
        <v>6.2320881581081289E-2</v>
      </c>
    </row>
    <row r="19592" spans="1:2" x14ac:dyDescent="0.2">
      <c r="A19592" t="s">
        <v>41</v>
      </c>
      <c r="B19592">
        <v>8.7668025576066455E-3</v>
      </c>
    </row>
    <row r="19593" spans="1:2" x14ac:dyDescent="0.2">
      <c r="A19593" t="s">
        <v>41</v>
      </c>
      <c r="B19593">
        <v>0.18087010242965421</v>
      </c>
    </row>
    <row r="19594" spans="1:2" x14ac:dyDescent="0.2">
      <c r="A19594" t="s">
        <v>41</v>
      </c>
      <c r="B19594">
        <v>4.611483362254587E-4</v>
      </c>
    </row>
    <row r="19595" spans="1:2" x14ac:dyDescent="0.2">
      <c r="A19595" t="s">
        <v>41</v>
      </c>
      <c r="B19595">
        <v>0.1245870449678954</v>
      </c>
    </row>
    <row r="19596" spans="1:2" x14ac:dyDescent="0.2">
      <c r="A19596" t="s">
        <v>41</v>
      </c>
      <c r="B19596">
        <v>9.9562832294248782E-2</v>
      </c>
    </row>
    <row r="19597" spans="1:2" x14ac:dyDescent="0.2">
      <c r="A19597" t="s">
        <v>41</v>
      </c>
      <c r="B19597">
        <v>3.8965662109942119E-3</v>
      </c>
    </row>
    <row r="19598" spans="1:2" x14ac:dyDescent="0.2">
      <c r="A19598" t="s">
        <v>41</v>
      </c>
      <c r="B19598">
        <v>9.8990085762079572E-3</v>
      </c>
    </row>
    <row r="19599" spans="1:2" x14ac:dyDescent="0.2">
      <c r="A19599" t="s">
        <v>41</v>
      </c>
      <c r="B19599">
        <v>1.010924642936839E-3</v>
      </c>
    </row>
    <row r="19600" spans="1:2" x14ac:dyDescent="0.2">
      <c r="A19600" t="s">
        <v>41</v>
      </c>
      <c r="B19600">
        <v>1.100875444860938E-2</v>
      </c>
    </row>
    <row r="19601" spans="1:2" x14ac:dyDescent="0.2">
      <c r="A19601" t="s">
        <v>41</v>
      </c>
      <c r="B19601">
        <v>8.292345624523878E-2</v>
      </c>
    </row>
    <row r="19602" spans="1:2" x14ac:dyDescent="0.2">
      <c r="A19602" t="s">
        <v>41</v>
      </c>
      <c r="B19602">
        <v>8.7804499776659162E-3</v>
      </c>
    </row>
    <row r="19603" spans="1:2" x14ac:dyDescent="0.2">
      <c r="A19603" t="s">
        <v>41</v>
      </c>
      <c r="B19603">
        <v>1.286350768671796E-2</v>
      </c>
    </row>
    <row r="19604" spans="1:2" x14ac:dyDescent="0.2">
      <c r="A19604" t="s">
        <v>41</v>
      </c>
      <c r="B19604">
        <v>2.2465676089029499E-2</v>
      </c>
    </row>
    <row r="19605" spans="1:2" x14ac:dyDescent="0.2">
      <c r="A19605" t="s">
        <v>41</v>
      </c>
      <c r="B19605">
        <v>2.0547034861577722E-3</v>
      </c>
    </row>
    <row r="19606" spans="1:2" x14ac:dyDescent="0.2">
      <c r="A19606" t="s">
        <v>41</v>
      </c>
      <c r="B19606">
        <v>4.4925089391226747E-3</v>
      </c>
    </row>
    <row r="19607" spans="1:2" x14ac:dyDescent="0.2">
      <c r="A19607" t="s">
        <v>41</v>
      </c>
      <c r="B19607">
        <v>1.5662451975102739E-2</v>
      </c>
    </row>
    <row r="19608" spans="1:2" x14ac:dyDescent="0.2">
      <c r="A19608" t="s">
        <v>41</v>
      </c>
      <c r="B19608">
        <v>3.4821635499989729E-3</v>
      </c>
    </row>
    <row r="19609" spans="1:2" x14ac:dyDescent="0.2">
      <c r="A19609" t="s">
        <v>41</v>
      </c>
      <c r="B19609">
        <v>2.3468742269855292E-2</v>
      </c>
    </row>
    <row r="19610" spans="1:2" x14ac:dyDescent="0.2">
      <c r="A19610" t="s">
        <v>41</v>
      </c>
      <c r="B19610">
        <v>3.5847398135156028E-2</v>
      </c>
    </row>
    <row r="19611" spans="1:2" x14ac:dyDescent="0.2">
      <c r="A19611" t="s">
        <v>41</v>
      </c>
      <c r="B19611">
        <v>6.1638700373444211E-3</v>
      </c>
    </row>
    <row r="19612" spans="1:2" x14ac:dyDescent="0.2">
      <c r="A19612" t="s">
        <v>41</v>
      </c>
      <c r="B19612">
        <v>0.1606331926577946</v>
      </c>
    </row>
    <row r="19613" spans="1:2" x14ac:dyDescent="0.2">
      <c r="A19613" t="s">
        <v>41</v>
      </c>
      <c r="B19613">
        <v>1.093966647753297E-3</v>
      </c>
    </row>
    <row r="19614" spans="1:2" x14ac:dyDescent="0.2">
      <c r="A19614" t="s">
        <v>41</v>
      </c>
      <c r="B19614">
        <v>7.2706217974604082E-2</v>
      </c>
    </row>
    <row r="19615" spans="1:2" x14ac:dyDescent="0.2">
      <c r="A19615" t="s">
        <v>41</v>
      </c>
      <c r="B19615">
        <v>4.2414876046658057E-3</v>
      </c>
    </row>
    <row r="19616" spans="1:2" x14ac:dyDescent="0.2">
      <c r="A19616" t="s">
        <v>41</v>
      </c>
      <c r="B19616">
        <v>3.8574510513659677E-2</v>
      </c>
    </row>
    <row r="19617" spans="1:2" x14ac:dyDescent="0.2">
      <c r="A19617" t="s">
        <v>41</v>
      </c>
      <c r="B19617">
        <v>8.0805574556099158E-2</v>
      </c>
    </row>
    <row r="19618" spans="1:2" x14ac:dyDescent="0.2">
      <c r="A19618" t="s">
        <v>41</v>
      </c>
      <c r="B19618">
        <v>0.13257520091805761</v>
      </c>
    </row>
    <row r="19619" spans="1:2" x14ac:dyDescent="0.2">
      <c r="A19619" t="s">
        <v>41</v>
      </c>
      <c r="B19619">
        <v>4.3941144648474983E-3</v>
      </c>
    </row>
    <row r="19620" spans="1:2" x14ac:dyDescent="0.2">
      <c r="A19620" t="s">
        <v>41</v>
      </c>
      <c r="B19620">
        <v>3.4334214426821608E-2</v>
      </c>
    </row>
    <row r="19621" spans="1:2" x14ac:dyDescent="0.2">
      <c r="A19621" t="s">
        <v>41</v>
      </c>
      <c r="B19621">
        <v>3.3013934347317919E-2</v>
      </c>
    </row>
    <row r="19622" spans="1:2" x14ac:dyDescent="0.2">
      <c r="A19622" t="s">
        <v>41</v>
      </c>
      <c r="B19622">
        <v>7.9666354249940952E-4</v>
      </c>
    </row>
    <row r="19623" spans="1:2" x14ac:dyDescent="0.2">
      <c r="A19623" t="s">
        <v>41</v>
      </c>
      <c r="B19623">
        <v>3.0600184752600508E-3</v>
      </c>
    </row>
    <row r="19624" spans="1:2" x14ac:dyDescent="0.2">
      <c r="A19624" t="s">
        <v>41</v>
      </c>
      <c r="B19624">
        <v>1.7482798782844311E-2</v>
      </c>
    </row>
    <row r="19625" spans="1:2" x14ac:dyDescent="0.2">
      <c r="A19625" t="s">
        <v>41</v>
      </c>
      <c r="B19625">
        <v>2.0961747668010511E-2</v>
      </c>
    </row>
    <row r="19626" spans="1:2" x14ac:dyDescent="0.2">
      <c r="A19626" t="s">
        <v>41</v>
      </c>
      <c r="B19626">
        <v>0.18575625969886231</v>
      </c>
    </row>
    <row r="19627" spans="1:2" x14ac:dyDescent="0.2">
      <c r="A19627" t="s">
        <v>41</v>
      </c>
      <c r="B19627">
        <v>3.5617583166715587E-2</v>
      </c>
    </row>
    <row r="19628" spans="1:2" x14ac:dyDescent="0.2">
      <c r="A19628" t="s">
        <v>41</v>
      </c>
      <c r="B19628">
        <v>1.2894531188974431E-2</v>
      </c>
    </row>
    <row r="19629" spans="1:2" x14ac:dyDescent="0.2">
      <c r="A19629" t="s">
        <v>41</v>
      </c>
      <c r="B19629">
        <v>9.1116843197539543E-3</v>
      </c>
    </row>
    <row r="19630" spans="1:2" x14ac:dyDescent="0.2">
      <c r="A19630" t="s">
        <v>41</v>
      </c>
      <c r="B19630">
        <v>6.0259207636501937E-2</v>
      </c>
    </row>
    <row r="19631" spans="1:2" x14ac:dyDescent="0.2">
      <c r="A19631" t="s">
        <v>41</v>
      </c>
      <c r="B19631">
        <v>2.4442760596909089E-2</v>
      </c>
    </row>
    <row r="19632" spans="1:2" x14ac:dyDescent="0.2">
      <c r="A19632" t="s">
        <v>41</v>
      </c>
      <c r="B19632">
        <v>0.3253014290730849</v>
      </c>
    </row>
    <row r="19633" spans="1:2" x14ac:dyDescent="0.2">
      <c r="A19633" t="s">
        <v>41</v>
      </c>
      <c r="B19633">
        <v>4.995334967959808E-2</v>
      </c>
    </row>
    <row r="19634" spans="1:2" x14ac:dyDescent="0.2">
      <c r="A19634" t="s">
        <v>41</v>
      </c>
      <c r="B19634">
        <v>5.2471922953714056E-3</v>
      </c>
    </row>
    <row r="19635" spans="1:2" x14ac:dyDescent="0.2">
      <c r="A19635" t="s">
        <v>41</v>
      </c>
      <c r="B19635">
        <v>1.403950095157047E-2</v>
      </c>
    </row>
    <row r="19636" spans="1:2" x14ac:dyDescent="0.2">
      <c r="A19636" t="s">
        <v>41</v>
      </c>
      <c r="B19636">
        <v>6.3230370501632382E-4</v>
      </c>
    </row>
    <row r="19637" spans="1:2" x14ac:dyDescent="0.2">
      <c r="A19637" t="s">
        <v>41</v>
      </c>
      <c r="B19637">
        <v>3.333383162875081E-2</v>
      </c>
    </row>
    <row r="19638" spans="1:2" x14ac:dyDescent="0.2">
      <c r="A19638" t="s">
        <v>41</v>
      </c>
      <c r="B19638">
        <v>0.1012163838678081</v>
      </c>
    </row>
    <row r="19639" spans="1:2" x14ac:dyDescent="0.2">
      <c r="A19639" t="s">
        <v>41</v>
      </c>
      <c r="B19639">
        <v>1.1898562013668009E-5</v>
      </c>
    </row>
    <row r="19640" spans="1:2" x14ac:dyDescent="0.2">
      <c r="A19640" t="s">
        <v>41</v>
      </c>
      <c r="B19640">
        <v>0.25148745193916933</v>
      </c>
    </row>
    <row r="19641" spans="1:2" x14ac:dyDescent="0.2">
      <c r="A19641" t="s">
        <v>41</v>
      </c>
      <c r="B19641">
        <v>1.480159972405581E-3</v>
      </c>
    </row>
    <row r="19642" spans="1:2" x14ac:dyDescent="0.2">
      <c r="A19642" t="s">
        <v>41</v>
      </c>
      <c r="B19642">
        <v>4.7983758054212178E-2</v>
      </c>
    </row>
    <row r="19643" spans="1:2" x14ac:dyDescent="0.2">
      <c r="A19643" t="s">
        <v>41</v>
      </c>
      <c r="B19643">
        <v>1.139562892511325E-2</v>
      </c>
    </row>
    <row r="19644" spans="1:2" x14ac:dyDescent="0.2">
      <c r="A19644" t="s">
        <v>41</v>
      </c>
      <c r="B19644">
        <v>4.8167115088285639E-3</v>
      </c>
    </row>
    <row r="19645" spans="1:2" x14ac:dyDescent="0.2">
      <c r="A19645" t="s">
        <v>41</v>
      </c>
      <c r="B19645">
        <v>3.7287865822085542E-2</v>
      </c>
    </row>
    <row r="19646" spans="1:2" x14ac:dyDescent="0.2">
      <c r="A19646" t="s">
        <v>41</v>
      </c>
      <c r="B19646">
        <v>5.814810368368839E-2</v>
      </c>
    </row>
    <row r="19647" spans="1:2" x14ac:dyDescent="0.2">
      <c r="A19647" t="s">
        <v>41</v>
      </c>
      <c r="B19647">
        <v>2.2161460386974641E-3</v>
      </c>
    </row>
    <row r="19648" spans="1:2" x14ac:dyDescent="0.2">
      <c r="A19648" t="s">
        <v>41</v>
      </c>
      <c r="B19648">
        <v>7.4556881573803691E-2</v>
      </c>
    </row>
    <row r="19649" spans="1:2" x14ac:dyDescent="0.2">
      <c r="A19649" t="s">
        <v>41</v>
      </c>
      <c r="B19649">
        <v>0.1001751125327134</v>
      </c>
    </row>
    <row r="19650" spans="1:2" x14ac:dyDescent="0.2">
      <c r="A19650" t="s">
        <v>41</v>
      </c>
      <c r="B19650">
        <v>0.15882795417123419</v>
      </c>
    </row>
    <row r="19651" spans="1:2" x14ac:dyDescent="0.2">
      <c r="A19651" t="s">
        <v>41</v>
      </c>
      <c r="B19651">
        <v>0.22818020899856239</v>
      </c>
    </row>
    <row r="19652" spans="1:2" x14ac:dyDescent="0.2">
      <c r="A19652" t="s">
        <v>41</v>
      </c>
      <c r="B19652">
        <v>2.6546193571937988E-3</v>
      </c>
    </row>
    <row r="19653" spans="1:2" x14ac:dyDescent="0.2">
      <c r="A19653" t="s">
        <v>41</v>
      </c>
      <c r="B19653">
        <v>7.3900493650416399E-2</v>
      </c>
    </row>
    <row r="19654" spans="1:2" x14ac:dyDescent="0.2">
      <c r="A19654" t="s">
        <v>41</v>
      </c>
      <c r="B19654">
        <v>8.7699508414734728E-3</v>
      </c>
    </row>
    <row r="19655" spans="1:2" x14ac:dyDescent="0.2">
      <c r="A19655" t="s">
        <v>41</v>
      </c>
      <c r="B19655">
        <v>2.7333868592049888E-3</v>
      </c>
    </row>
    <row r="19656" spans="1:2" x14ac:dyDescent="0.2">
      <c r="A19656" t="s">
        <v>41</v>
      </c>
      <c r="B19656">
        <v>2.0021376841614651E-3</v>
      </c>
    </row>
    <row r="19657" spans="1:2" x14ac:dyDescent="0.2">
      <c r="A19657" t="s">
        <v>41</v>
      </c>
      <c r="B19657">
        <v>1.226722549443859E-2</v>
      </c>
    </row>
    <row r="19658" spans="1:2" x14ac:dyDescent="0.2">
      <c r="A19658" t="s">
        <v>41</v>
      </c>
      <c r="B19658">
        <v>1.330591689540084E-4</v>
      </c>
    </row>
    <row r="19659" spans="1:2" x14ac:dyDescent="0.2">
      <c r="A19659" t="s">
        <v>41</v>
      </c>
      <c r="B19659">
        <v>7.0523100516584059E-5</v>
      </c>
    </row>
    <row r="19660" spans="1:2" x14ac:dyDescent="0.2">
      <c r="A19660" t="s">
        <v>41</v>
      </c>
      <c r="B19660">
        <v>0.1525121208993685</v>
      </c>
    </row>
    <row r="19661" spans="1:2" x14ac:dyDescent="0.2">
      <c r="A19661" t="s">
        <v>41</v>
      </c>
      <c r="B19661">
        <v>4.3431626157279801E-3</v>
      </c>
    </row>
    <row r="19662" spans="1:2" x14ac:dyDescent="0.2">
      <c r="A19662" t="s">
        <v>41</v>
      </c>
      <c r="B19662">
        <v>2.7676996567380652E-3</v>
      </c>
    </row>
    <row r="19663" spans="1:2" x14ac:dyDescent="0.2">
      <c r="A19663" t="s">
        <v>41</v>
      </c>
      <c r="B19663">
        <v>0.14210778271527011</v>
      </c>
    </row>
    <row r="19664" spans="1:2" x14ac:dyDescent="0.2">
      <c r="A19664" t="s">
        <v>41</v>
      </c>
      <c r="B19664">
        <v>0.12886156065921381</v>
      </c>
    </row>
    <row r="19665" spans="1:2" x14ac:dyDescent="0.2">
      <c r="A19665" t="s">
        <v>41</v>
      </c>
      <c r="B19665">
        <v>0.16793388035168419</v>
      </c>
    </row>
    <row r="19666" spans="1:2" x14ac:dyDescent="0.2">
      <c r="A19666" t="s">
        <v>41</v>
      </c>
      <c r="B19666">
        <v>0.11374478928197911</v>
      </c>
    </row>
    <row r="19667" spans="1:2" x14ac:dyDescent="0.2">
      <c r="A19667" t="s">
        <v>41</v>
      </c>
      <c r="B19667">
        <v>3.4132376337440477E-2</v>
      </c>
    </row>
    <row r="19668" spans="1:2" x14ac:dyDescent="0.2">
      <c r="A19668" t="s">
        <v>41</v>
      </c>
      <c r="B19668">
        <v>2.642045293684836E-4</v>
      </c>
    </row>
    <row r="19669" spans="1:2" x14ac:dyDescent="0.2">
      <c r="A19669" t="s">
        <v>41</v>
      </c>
      <c r="B19669">
        <v>3.9755008032415377E-2</v>
      </c>
    </row>
    <row r="19670" spans="1:2" x14ac:dyDescent="0.2">
      <c r="A19670" t="s">
        <v>41</v>
      </c>
      <c r="B19670">
        <v>2.5802516378216071E-3</v>
      </c>
    </row>
    <row r="19671" spans="1:2" x14ac:dyDescent="0.2">
      <c r="A19671" t="s">
        <v>41</v>
      </c>
      <c r="B19671">
        <v>5.2273666001632857E-2</v>
      </c>
    </row>
    <row r="19672" spans="1:2" x14ac:dyDescent="0.2">
      <c r="A19672" t="s">
        <v>41</v>
      </c>
      <c r="B19672">
        <v>5.1127062347996022E-2</v>
      </c>
    </row>
    <row r="19673" spans="1:2" x14ac:dyDescent="0.2">
      <c r="A19673" t="s">
        <v>41</v>
      </c>
      <c r="B19673">
        <v>2.7226339726459488E-2</v>
      </c>
    </row>
    <row r="19674" spans="1:2" x14ac:dyDescent="0.2">
      <c r="A19674" t="s">
        <v>41</v>
      </c>
      <c r="B19674">
        <v>4.7500920597399743E-3</v>
      </c>
    </row>
    <row r="19675" spans="1:2" x14ac:dyDescent="0.2">
      <c r="A19675" t="s">
        <v>41</v>
      </c>
      <c r="B19675">
        <v>2.5975243841939171E-3</v>
      </c>
    </row>
    <row r="19676" spans="1:2" x14ac:dyDescent="0.2">
      <c r="A19676" t="s">
        <v>41</v>
      </c>
      <c r="B19676">
        <v>1.6793301621864651E-4</v>
      </c>
    </row>
    <row r="19677" spans="1:2" x14ac:dyDescent="0.2">
      <c r="A19677" t="s">
        <v>41</v>
      </c>
      <c r="B19677">
        <v>2.9197571651059522E-3</v>
      </c>
    </row>
    <row r="19678" spans="1:2" x14ac:dyDescent="0.2">
      <c r="A19678" t="s">
        <v>41</v>
      </c>
      <c r="B19678">
        <v>1.909642356874963E-3</v>
      </c>
    </row>
    <row r="19679" spans="1:2" x14ac:dyDescent="0.2">
      <c r="A19679" t="s">
        <v>41</v>
      </c>
      <c r="B19679">
        <v>3.1002267666890848E-4</v>
      </c>
    </row>
    <row r="19680" spans="1:2" x14ac:dyDescent="0.2">
      <c r="A19680" t="s">
        <v>41</v>
      </c>
      <c r="B19680">
        <v>5.1801860011899903E-2</v>
      </c>
    </row>
    <row r="19681" spans="1:2" x14ac:dyDescent="0.2">
      <c r="A19681" t="s">
        <v>41</v>
      </c>
      <c r="B19681">
        <v>8.9576016858792018E-2</v>
      </c>
    </row>
    <row r="19682" spans="1:2" x14ac:dyDescent="0.2">
      <c r="A19682" t="s">
        <v>41</v>
      </c>
      <c r="B19682">
        <v>3.8941383033629369E-3</v>
      </c>
    </row>
    <row r="19683" spans="1:2" x14ac:dyDescent="0.2">
      <c r="A19683" t="s">
        <v>41</v>
      </c>
      <c r="B19683">
        <v>5.1462047370454123E-4</v>
      </c>
    </row>
    <row r="19684" spans="1:2" x14ac:dyDescent="0.2">
      <c r="A19684" t="s">
        <v>41</v>
      </c>
      <c r="B19684">
        <v>2.3220943949192612E-3</v>
      </c>
    </row>
    <row r="19685" spans="1:2" x14ac:dyDescent="0.2">
      <c r="A19685" t="s">
        <v>41</v>
      </c>
      <c r="B19685">
        <v>1.504911631814432E-4</v>
      </c>
    </row>
    <row r="19686" spans="1:2" x14ac:dyDescent="0.2">
      <c r="A19686" t="s">
        <v>41</v>
      </c>
      <c r="B19686">
        <v>0.20092341554050841</v>
      </c>
    </row>
    <row r="19687" spans="1:2" x14ac:dyDescent="0.2">
      <c r="A19687" t="s">
        <v>41</v>
      </c>
      <c r="B19687">
        <v>0.12190667439417679</v>
      </c>
    </row>
    <row r="19688" spans="1:2" x14ac:dyDescent="0.2">
      <c r="A19688" t="s">
        <v>41</v>
      </c>
      <c r="B19688">
        <v>0.13009910767913949</v>
      </c>
    </row>
    <row r="19689" spans="1:2" x14ac:dyDescent="0.2">
      <c r="A19689" t="s">
        <v>41</v>
      </c>
      <c r="B19689">
        <v>0.19286099444178831</v>
      </c>
    </row>
    <row r="19690" spans="1:2" x14ac:dyDescent="0.2">
      <c r="A19690" t="s">
        <v>41</v>
      </c>
      <c r="B19690">
        <v>2.387482925786721E-3</v>
      </c>
    </row>
    <row r="19691" spans="1:2" x14ac:dyDescent="0.2">
      <c r="A19691" t="s">
        <v>41</v>
      </c>
      <c r="B19691">
        <v>3.7653885028920969E-4</v>
      </c>
    </row>
    <row r="19692" spans="1:2" x14ac:dyDescent="0.2">
      <c r="A19692" t="s">
        <v>41</v>
      </c>
      <c r="B19692">
        <v>5.6057561880135109E-3</v>
      </c>
    </row>
    <row r="19693" spans="1:2" x14ac:dyDescent="0.2">
      <c r="A19693" t="s">
        <v>41</v>
      </c>
      <c r="B19693">
        <v>4.6601423745152859E-3</v>
      </c>
    </row>
    <row r="19694" spans="1:2" x14ac:dyDescent="0.2">
      <c r="A19694" t="s">
        <v>41</v>
      </c>
      <c r="B19694">
        <v>9.8175041254314754E-3</v>
      </c>
    </row>
    <row r="19695" spans="1:2" x14ac:dyDescent="0.2">
      <c r="A19695" t="s">
        <v>41</v>
      </c>
      <c r="B19695">
        <v>0.22052897502803301</v>
      </c>
    </row>
    <row r="19696" spans="1:2" x14ac:dyDescent="0.2">
      <c r="A19696" t="s">
        <v>41</v>
      </c>
      <c r="B19696">
        <v>1.17704883496883E-3</v>
      </c>
    </row>
    <row r="19697" spans="1:2" x14ac:dyDescent="0.2">
      <c r="A19697" t="s">
        <v>41</v>
      </c>
      <c r="B19697">
        <v>5.4850300386817603E-2</v>
      </c>
    </row>
    <row r="19698" spans="1:2" x14ac:dyDescent="0.2">
      <c r="A19698" t="s">
        <v>41</v>
      </c>
      <c r="B19698">
        <v>0.1491887783669468</v>
      </c>
    </row>
    <row r="19699" spans="1:2" x14ac:dyDescent="0.2">
      <c r="A19699" t="s">
        <v>41</v>
      </c>
      <c r="B19699">
        <v>1.9504911339450651E-2</v>
      </c>
    </row>
    <row r="19700" spans="1:2" x14ac:dyDescent="0.2">
      <c r="A19700" t="s">
        <v>41</v>
      </c>
      <c r="B19700">
        <v>9.3020251347582295E-2</v>
      </c>
    </row>
    <row r="19701" spans="1:2" x14ac:dyDescent="0.2">
      <c r="A19701" t="s">
        <v>41</v>
      </c>
      <c r="B19701">
        <v>5.7389055128245206E-3</v>
      </c>
    </row>
    <row r="19702" spans="1:2" x14ac:dyDescent="0.2">
      <c r="A19702" t="s">
        <v>41</v>
      </c>
      <c r="B19702">
        <v>3.7504300439435527E-2</v>
      </c>
    </row>
    <row r="19703" spans="1:2" x14ac:dyDescent="0.2">
      <c r="A19703" t="s">
        <v>41</v>
      </c>
      <c r="B19703">
        <v>2.3602718081265791E-2</v>
      </c>
    </row>
    <row r="19704" spans="1:2" x14ac:dyDescent="0.2">
      <c r="A19704" t="s">
        <v>41</v>
      </c>
      <c r="B19704">
        <v>4.4060844226095568E-2</v>
      </c>
    </row>
    <row r="19705" spans="1:2" x14ac:dyDescent="0.2">
      <c r="A19705" t="s">
        <v>41</v>
      </c>
      <c r="B19705">
        <v>1.172098444034031E-2</v>
      </c>
    </row>
    <row r="19706" spans="1:2" x14ac:dyDescent="0.2">
      <c r="A19706" t="s">
        <v>41</v>
      </c>
      <c r="B19706">
        <v>2.8258399219133871E-2</v>
      </c>
    </row>
    <row r="19707" spans="1:2" x14ac:dyDescent="0.2">
      <c r="A19707" t="s">
        <v>41</v>
      </c>
      <c r="B19707">
        <v>8.9175893151460128E-2</v>
      </c>
    </row>
    <row r="19708" spans="1:2" x14ac:dyDescent="0.2">
      <c r="A19708" t="s">
        <v>41</v>
      </c>
      <c r="B19708">
        <v>1.115382885672478E-4</v>
      </c>
    </row>
    <row r="19709" spans="1:2" x14ac:dyDescent="0.2">
      <c r="A19709" t="s">
        <v>41</v>
      </c>
      <c r="B19709">
        <v>2.4837906289208459E-2</v>
      </c>
    </row>
    <row r="19710" spans="1:2" x14ac:dyDescent="0.2">
      <c r="A19710" t="s">
        <v>41</v>
      </c>
      <c r="B19710">
        <v>1.605642088267745E-2</v>
      </c>
    </row>
    <row r="19711" spans="1:2" x14ac:dyDescent="0.2">
      <c r="A19711" t="s">
        <v>41</v>
      </c>
      <c r="B19711">
        <v>8.4454829480955507E-3</v>
      </c>
    </row>
    <row r="19712" spans="1:2" x14ac:dyDescent="0.2">
      <c r="A19712" t="s">
        <v>41</v>
      </c>
      <c r="B19712">
        <v>0.28198669422956618</v>
      </c>
    </row>
    <row r="19713" spans="1:2" x14ac:dyDescent="0.2">
      <c r="A19713" t="s">
        <v>41</v>
      </c>
      <c r="B19713">
        <v>5.2133975921546449E-2</v>
      </c>
    </row>
    <row r="19714" spans="1:2" x14ac:dyDescent="0.2">
      <c r="A19714" t="s">
        <v>41</v>
      </c>
      <c r="B19714">
        <v>5.3536459485525878E-4</v>
      </c>
    </row>
    <row r="19715" spans="1:2" x14ac:dyDescent="0.2">
      <c r="A19715" t="s">
        <v>41</v>
      </c>
      <c r="B19715">
        <v>1.7077665971698689E-2</v>
      </c>
    </row>
    <row r="19716" spans="1:2" x14ac:dyDescent="0.2">
      <c r="A19716" t="s">
        <v>41</v>
      </c>
      <c r="B19716">
        <v>9.5582955045718676E-2</v>
      </c>
    </row>
    <row r="19717" spans="1:2" x14ac:dyDescent="0.2">
      <c r="A19717" t="s">
        <v>41</v>
      </c>
      <c r="B19717">
        <v>5.2044521952032685E-4</v>
      </c>
    </row>
    <row r="19718" spans="1:2" x14ac:dyDescent="0.2">
      <c r="A19718" t="s">
        <v>41</v>
      </c>
      <c r="B19718">
        <v>9.255829661098991E-2</v>
      </c>
    </row>
    <row r="19719" spans="1:2" x14ac:dyDescent="0.2">
      <c r="A19719" t="s">
        <v>41</v>
      </c>
      <c r="B19719">
        <v>9.4730538464649072E-6</v>
      </c>
    </row>
    <row r="19720" spans="1:2" x14ac:dyDescent="0.2">
      <c r="A19720" t="s">
        <v>41</v>
      </c>
      <c r="B19720">
        <v>0.1650389584570697</v>
      </c>
    </row>
    <row r="19721" spans="1:2" x14ac:dyDescent="0.2">
      <c r="A19721" t="s">
        <v>41</v>
      </c>
      <c r="B19721">
        <v>5.6379718111884136E-3</v>
      </c>
    </row>
    <row r="19722" spans="1:2" x14ac:dyDescent="0.2">
      <c r="A19722" t="s">
        <v>41</v>
      </c>
      <c r="B19722">
        <v>3.2440443529041192E-2</v>
      </c>
    </row>
    <row r="19723" spans="1:2" x14ac:dyDescent="0.2">
      <c r="A19723" t="s">
        <v>41</v>
      </c>
      <c r="B19723">
        <v>6.2158304972359524E-5</v>
      </c>
    </row>
    <row r="19724" spans="1:2" x14ac:dyDescent="0.2">
      <c r="A19724" t="s">
        <v>41</v>
      </c>
      <c r="B19724">
        <v>1.7749327710157581E-2</v>
      </c>
    </row>
    <row r="19725" spans="1:2" x14ac:dyDescent="0.2">
      <c r="A19725" t="s">
        <v>41</v>
      </c>
      <c r="B19725">
        <v>9.073864050083702E-3</v>
      </c>
    </row>
    <row r="19726" spans="1:2" x14ac:dyDescent="0.2">
      <c r="A19726" t="s">
        <v>41</v>
      </c>
      <c r="B19726">
        <v>2.9436925380749161E-3</v>
      </c>
    </row>
    <row r="19727" spans="1:2" x14ac:dyDescent="0.2">
      <c r="A19727" t="s">
        <v>41</v>
      </c>
      <c r="B19727">
        <v>6.0508668935355114E-4</v>
      </c>
    </row>
    <row r="19728" spans="1:2" x14ac:dyDescent="0.2">
      <c r="A19728" t="s">
        <v>41</v>
      </c>
      <c r="B19728">
        <v>2.2078924797680481E-3</v>
      </c>
    </row>
    <row r="19729" spans="1:2" x14ac:dyDescent="0.2">
      <c r="A19729" t="s">
        <v>41</v>
      </c>
      <c r="B19729">
        <v>4.8021381679519409E-4</v>
      </c>
    </row>
    <row r="19730" spans="1:2" x14ac:dyDescent="0.2">
      <c r="A19730" t="s">
        <v>41</v>
      </c>
      <c r="B19730">
        <v>0.11216448799296611</v>
      </c>
    </row>
    <row r="19731" spans="1:2" x14ac:dyDescent="0.2">
      <c r="A19731" t="s">
        <v>41</v>
      </c>
      <c r="B19731">
        <v>4.1266970090734212E-3</v>
      </c>
    </row>
    <row r="19732" spans="1:2" x14ac:dyDescent="0.2">
      <c r="A19732" t="s">
        <v>41</v>
      </c>
      <c r="B19732">
        <v>5.11860741720368E-2</v>
      </c>
    </row>
    <row r="19733" spans="1:2" x14ac:dyDescent="0.2">
      <c r="A19733" t="s">
        <v>41</v>
      </c>
      <c r="B19733">
        <v>0.16362806291940049</v>
      </c>
    </row>
    <row r="19734" spans="1:2" x14ac:dyDescent="0.2">
      <c r="A19734" t="s">
        <v>41</v>
      </c>
      <c r="B19734">
        <v>5.4350907057675868E-2</v>
      </c>
    </row>
    <row r="19735" spans="1:2" x14ac:dyDescent="0.2">
      <c r="A19735" t="s">
        <v>41</v>
      </c>
      <c r="B19735">
        <v>0.12953164642564161</v>
      </c>
    </row>
    <row r="19736" spans="1:2" x14ac:dyDescent="0.2">
      <c r="A19736" t="s">
        <v>41</v>
      </c>
      <c r="B19736">
        <v>4.3662018720524998E-6</v>
      </c>
    </row>
    <row r="19737" spans="1:2" x14ac:dyDescent="0.2">
      <c r="A19737" t="s">
        <v>41</v>
      </c>
      <c r="B19737">
        <v>1.3602505365878811E-2</v>
      </c>
    </row>
    <row r="19738" spans="1:2" x14ac:dyDescent="0.2">
      <c r="A19738" t="s">
        <v>41</v>
      </c>
      <c r="B19738">
        <v>5.7801153014294782E-2</v>
      </c>
    </row>
    <row r="19739" spans="1:2" x14ac:dyDescent="0.2">
      <c r="A19739" t="s">
        <v>41</v>
      </c>
      <c r="B19739">
        <v>0.36051831008383561</v>
      </c>
    </row>
    <row r="19740" spans="1:2" x14ac:dyDescent="0.2">
      <c r="A19740" t="s">
        <v>41</v>
      </c>
      <c r="B19740">
        <v>3.5769225925527559E-2</v>
      </c>
    </row>
    <row r="19741" spans="1:2" x14ac:dyDescent="0.2">
      <c r="A19741" t="s">
        <v>41</v>
      </c>
      <c r="B19741">
        <v>4.3063531789473093E-2</v>
      </c>
    </row>
    <row r="19742" spans="1:2" x14ac:dyDescent="0.2">
      <c r="A19742" t="s">
        <v>41</v>
      </c>
      <c r="B19742">
        <v>1.3061521316937161E-4</v>
      </c>
    </row>
    <row r="19743" spans="1:2" x14ac:dyDescent="0.2">
      <c r="A19743" t="s">
        <v>41</v>
      </c>
      <c r="B19743">
        <v>2.2662724428486052E-3</v>
      </c>
    </row>
    <row r="19744" spans="1:2" x14ac:dyDescent="0.2">
      <c r="A19744" t="s">
        <v>41</v>
      </c>
      <c r="B19744">
        <v>0.35871480296320601</v>
      </c>
    </row>
    <row r="19745" spans="1:2" x14ac:dyDescent="0.2">
      <c r="A19745" t="s">
        <v>41</v>
      </c>
      <c r="B19745">
        <v>3.9688083809642838E-2</v>
      </c>
    </row>
    <row r="19746" spans="1:2" x14ac:dyDescent="0.2">
      <c r="A19746" t="s">
        <v>41</v>
      </c>
      <c r="B19746">
        <v>0.1491409433762296</v>
      </c>
    </row>
    <row r="19747" spans="1:2" x14ac:dyDescent="0.2">
      <c r="A19747" t="s">
        <v>41</v>
      </c>
      <c r="B19747">
        <v>2.493195346726396E-2</v>
      </c>
    </row>
    <row r="19748" spans="1:2" x14ac:dyDescent="0.2">
      <c r="A19748" t="s">
        <v>41</v>
      </c>
      <c r="B19748">
        <v>9.8512132870431923E-3</v>
      </c>
    </row>
    <row r="19749" spans="1:2" x14ac:dyDescent="0.2">
      <c r="A19749" t="s">
        <v>41</v>
      </c>
      <c r="B19749">
        <v>5.4704536463016429E-2</v>
      </c>
    </row>
    <row r="19750" spans="1:2" x14ac:dyDescent="0.2">
      <c r="A19750" t="s">
        <v>41</v>
      </c>
      <c r="B19750">
        <v>6.1853104639562839E-2</v>
      </c>
    </row>
    <row r="19751" spans="1:2" x14ac:dyDescent="0.2">
      <c r="A19751" t="s">
        <v>41</v>
      </c>
      <c r="B19751">
        <v>6.1232059627479019E-2</v>
      </c>
    </row>
    <row r="19752" spans="1:2" x14ac:dyDescent="0.2">
      <c r="A19752" t="s">
        <v>41</v>
      </c>
      <c r="B19752">
        <v>6.8096915813961054E-3</v>
      </c>
    </row>
    <row r="19753" spans="1:2" x14ac:dyDescent="0.2">
      <c r="A19753" t="s">
        <v>41</v>
      </c>
      <c r="B19753">
        <v>8.7076949003559334E-2</v>
      </c>
    </row>
    <row r="19754" spans="1:2" x14ac:dyDescent="0.2">
      <c r="A19754" t="s">
        <v>41</v>
      </c>
      <c r="B19754">
        <v>2.2391597295998818E-2</v>
      </c>
    </row>
    <row r="19755" spans="1:2" x14ac:dyDescent="0.2">
      <c r="A19755" t="s">
        <v>41</v>
      </c>
      <c r="B19755">
        <v>3.8099228482573189E-3</v>
      </c>
    </row>
    <row r="19756" spans="1:2" x14ac:dyDescent="0.2">
      <c r="A19756" t="s">
        <v>41</v>
      </c>
      <c r="B19756">
        <v>4.1411574836036641E-4</v>
      </c>
    </row>
    <row r="19757" spans="1:2" x14ac:dyDescent="0.2">
      <c r="A19757" t="s">
        <v>41</v>
      </c>
      <c r="B19757">
        <v>3.090088870700169E-3</v>
      </c>
    </row>
    <row r="19758" spans="1:2" x14ac:dyDescent="0.2">
      <c r="A19758" t="s">
        <v>41</v>
      </c>
      <c r="B19758">
        <v>2.4135788872907901E-2</v>
      </c>
    </row>
    <row r="19759" spans="1:2" x14ac:dyDescent="0.2">
      <c r="A19759" t="s">
        <v>41</v>
      </c>
      <c r="B19759">
        <v>3.0473636700701249E-2</v>
      </c>
    </row>
    <row r="19760" spans="1:2" x14ac:dyDescent="0.2">
      <c r="A19760" t="s">
        <v>41</v>
      </c>
      <c r="B19760">
        <v>4.0679793437398692E-2</v>
      </c>
    </row>
    <row r="19761" spans="1:2" x14ac:dyDescent="0.2">
      <c r="A19761" t="s">
        <v>41</v>
      </c>
      <c r="B19761">
        <v>5.833908164484447E-2</v>
      </c>
    </row>
    <row r="19762" spans="1:2" x14ac:dyDescent="0.2">
      <c r="A19762" t="s">
        <v>41</v>
      </c>
      <c r="B19762">
        <v>0.23670134108722449</v>
      </c>
    </row>
    <row r="19763" spans="1:2" x14ac:dyDescent="0.2">
      <c r="A19763" t="s">
        <v>41</v>
      </c>
      <c r="B19763">
        <v>0.1116440782426852</v>
      </c>
    </row>
    <row r="19764" spans="1:2" x14ac:dyDescent="0.2">
      <c r="A19764" t="s">
        <v>41</v>
      </c>
      <c r="B19764">
        <v>3.6904119774355038E-2</v>
      </c>
    </row>
    <row r="19765" spans="1:2" x14ac:dyDescent="0.2">
      <c r="A19765" t="s">
        <v>41</v>
      </c>
      <c r="B19765">
        <v>0.149086603090651</v>
      </c>
    </row>
    <row r="19766" spans="1:2" x14ac:dyDescent="0.2">
      <c r="A19766" t="s">
        <v>41</v>
      </c>
      <c r="B19766">
        <v>6.1949935525852477E-2</v>
      </c>
    </row>
    <row r="19767" spans="1:2" x14ac:dyDescent="0.2">
      <c r="A19767" t="s">
        <v>41</v>
      </c>
      <c r="B19767">
        <v>5.1773017886669326E-4</v>
      </c>
    </row>
    <row r="19768" spans="1:2" x14ac:dyDescent="0.2">
      <c r="A19768" t="s">
        <v>41</v>
      </c>
      <c r="B19768">
        <v>3.7755878310078983E-2</v>
      </c>
    </row>
    <row r="19769" spans="1:2" x14ac:dyDescent="0.2">
      <c r="A19769" t="s">
        <v>41</v>
      </c>
      <c r="B19769">
        <v>1.6461253816592251E-2</v>
      </c>
    </row>
    <row r="19770" spans="1:2" x14ac:dyDescent="0.2">
      <c r="A19770" t="s">
        <v>41</v>
      </c>
      <c r="B19770">
        <v>0.1168122430591321</v>
      </c>
    </row>
    <row r="19771" spans="1:2" x14ac:dyDescent="0.2">
      <c r="A19771" t="s">
        <v>41</v>
      </c>
      <c r="B19771">
        <v>4.9402157820287007E-2</v>
      </c>
    </row>
    <row r="19772" spans="1:2" x14ac:dyDescent="0.2">
      <c r="A19772" t="s">
        <v>41</v>
      </c>
      <c r="B19772">
        <v>1.1073515401792239E-2</v>
      </c>
    </row>
    <row r="19773" spans="1:2" x14ac:dyDescent="0.2">
      <c r="A19773" t="s">
        <v>41</v>
      </c>
      <c r="B19773">
        <v>0.31737459365783249</v>
      </c>
    </row>
    <row r="19774" spans="1:2" x14ac:dyDescent="0.2">
      <c r="A19774" t="s">
        <v>41</v>
      </c>
      <c r="B19774">
        <v>0.1303564838719847</v>
      </c>
    </row>
    <row r="19775" spans="1:2" x14ac:dyDescent="0.2">
      <c r="A19775" t="s">
        <v>41</v>
      </c>
      <c r="B19775">
        <v>3.5142738481451441E-2</v>
      </c>
    </row>
    <row r="19776" spans="1:2" x14ac:dyDescent="0.2">
      <c r="A19776" t="s">
        <v>41</v>
      </c>
      <c r="B19776">
        <v>3.285194642141942E-4</v>
      </c>
    </row>
    <row r="19777" spans="1:2" x14ac:dyDescent="0.2">
      <c r="A19777" t="s">
        <v>41</v>
      </c>
      <c r="B19777">
        <v>2.661032570250299E-5</v>
      </c>
    </row>
    <row r="19778" spans="1:2" x14ac:dyDescent="0.2">
      <c r="A19778" t="s">
        <v>41</v>
      </c>
      <c r="B19778">
        <v>1.408845100035727E-2</v>
      </c>
    </row>
    <row r="19779" spans="1:2" x14ac:dyDescent="0.2">
      <c r="A19779" t="s">
        <v>41</v>
      </c>
      <c r="B19779">
        <v>3.8181920099928268E-2</v>
      </c>
    </row>
    <row r="19780" spans="1:2" x14ac:dyDescent="0.2">
      <c r="A19780" t="s">
        <v>41</v>
      </c>
      <c r="B19780">
        <v>4.038641681049393E-3</v>
      </c>
    </row>
    <row r="19781" spans="1:2" x14ac:dyDescent="0.2">
      <c r="A19781" t="s">
        <v>41</v>
      </c>
      <c r="B19781">
        <v>4.7976534759609717E-2</v>
      </c>
    </row>
    <row r="19782" spans="1:2" x14ac:dyDescent="0.2">
      <c r="A19782" t="s">
        <v>41</v>
      </c>
      <c r="B19782">
        <v>1.2761460644501571E-2</v>
      </c>
    </row>
    <row r="19783" spans="1:2" x14ac:dyDescent="0.2">
      <c r="A19783" t="s">
        <v>41</v>
      </c>
      <c r="B19783">
        <v>6.9019307728346857E-2</v>
      </c>
    </row>
    <row r="19784" spans="1:2" x14ac:dyDescent="0.2">
      <c r="A19784" t="s">
        <v>41</v>
      </c>
      <c r="B19784">
        <v>4.2626126840291656E-3</v>
      </c>
    </row>
    <row r="19785" spans="1:2" x14ac:dyDescent="0.2">
      <c r="A19785" t="s">
        <v>41</v>
      </c>
      <c r="B19785">
        <v>1.506694500366446E-3</v>
      </c>
    </row>
    <row r="19786" spans="1:2" x14ac:dyDescent="0.2">
      <c r="A19786" t="s">
        <v>41</v>
      </c>
      <c r="B19786">
        <v>3.7571203203986991E-2</v>
      </c>
    </row>
    <row r="19787" spans="1:2" x14ac:dyDescent="0.2">
      <c r="A19787" t="s">
        <v>41</v>
      </c>
      <c r="B19787">
        <v>1.8369803233106111E-2</v>
      </c>
    </row>
    <row r="19788" spans="1:2" x14ac:dyDescent="0.2">
      <c r="A19788" t="s">
        <v>41</v>
      </c>
      <c r="B19788">
        <v>4.0120892811318587E-2</v>
      </c>
    </row>
    <row r="19789" spans="1:2" x14ac:dyDescent="0.2">
      <c r="A19789" t="s">
        <v>41</v>
      </c>
      <c r="B19789">
        <v>0.14251972304709559</v>
      </c>
    </row>
    <row r="19790" spans="1:2" x14ac:dyDescent="0.2">
      <c r="A19790" t="s">
        <v>41</v>
      </c>
      <c r="B19790">
        <v>6.0213779635547304E-3</v>
      </c>
    </row>
    <row r="19791" spans="1:2" x14ac:dyDescent="0.2">
      <c r="A19791" t="s">
        <v>41</v>
      </c>
      <c r="B19791">
        <v>6.5379750421515892E-3</v>
      </c>
    </row>
    <row r="19792" spans="1:2" x14ac:dyDescent="0.2">
      <c r="A19792" t="s">
        <v>41</v>
      </c>
      <c r="B19792">
        <v>3.8104964900631527E-4</v>
      </c>
    </row>
    <row r="19793" spans="1:2" x14ac:dyDescent="0.2">
      <c r="A19793" t="s">
        <v>41</v>
      </c>
      <c r="B19793">
        <v>1.161203143611245E-2</v>
      </c>
    </row>
    <row r="19794" spans="1:2" x14ac:dyDescent="0.2">
      <c r="A19794" t="s">
        <v>41</v>
      </c>
      <c r="B19794">
        <v>8.7203626267979839E-3</v>
      </c>
    </row>
    <row r="19795" spans="1:2" x14ac:dyDescent="0.2">
      <c r="A19795" t="s">
        <v>41</v>
      </c>
      <c r="B19795">
        <v>3.503399056041467E-3</v>
      </c>
    </row>
    <row r="19796" spans="1:2" x14ac:dyDescent="0.2">
      <c r="A19796" t="s">
        <v>41</v>
      </c>
      <c r="B19796">
        <v>6.0684354665676232E-2</v>
      </c>
    </row>
    <row r="19797" spans="1:2" x14ac:dyDescent="0.2">
      <c r="A19797" t="s">
        <v>41</v>
      </c>
      <c r="B19797">
        <v>7.6595292237940371E-2</v>
      </c>
    </row>
    <row r="19798" spans="1:2" x14ac:dyDescent="0.2">
      <c r="A19798" t="s">
        <v>41</v>
      </c>
      <c r="B19798">
        <v>1.8768896636212059E-5</v>
      </c>
    </row>
    <row r="19799" spans="1:2" x14ac:dyDescent="0.2">
      <c r="A19799" t="s">
        <v>41</v>
      </c>
      <c r="B19799">
        <v>8.3952984702847178E-2</v>
      </c>
    </row>
    <row r="19800" spans="1:2" x14ac:dyDescent="0.2">
      <c r="A19800" t="s">
        <v>41</v>
      </c>
      <c r="B19800">
        <v>1.542435013852772E-2</v>
      </c>
    </row>
    <row r="19801" spans="1:2" x14ac:dyDescent="0.2">
      <c r="A19801" t="s">
        <v>41</v>
      </c>
      <c r="B19801">
        <v>7.9627507881477211E-2</v>
      </c>
    </row>
    <row r="19802" spans="1:2" x14ac:dyDescent="0.2">
      <c r="A19802" t="s">
        <v>41</v>
      </c>
      <c r="B19802">
        <v>1.9037796753746949E-3</v>
      </c>
    </row>
    <row r="19803" spans="1:2" x14ac:dyDescent="0.2">
      <c r="A19803" t="s">
        <v>41</v>
      </c>
      <c r="B19803">
        <v>5.8438929446490429E-3</v>
      </c>
    </row>
    <row r="19804" spans="1:2" x14ac:dyDescent="0.2">
      <c r="A19804" t="s">
        <v>41</v>
      </c>
      <c r="B19804">
        <v>2.9229057404402851E-2</v>
      </c>
    </row>
    <row r="19805" spans="1:2" x14ac:dyDescent="0.2">
      <c r="A19805" t="s">
        <v>41</v>
      </c>
      <c r="B19805">
        <v>8.4848326232561666E-3</v>
      </c>
    </row>
    <row r="19806" spans="1:2" x14ac:dyDescent="0.2">
      <c r="A19806" t="s">
        <v>41</v>
      </c>
      <c r="B19806">
        <v>5.8138328816482843E-2</v>
      </c>
    </row>
    <row r="19807" spans="1:2" x14ac:dyDescent="0.2">
      <c r="A19807" t="s">
        <v>41</v>
      </c>
      <c r="B19807">
        <v>4.7332348481452513E-2</v>
      </c>
    </row>
    <row r="19808" spans="1:2" x14ac:dyDescent="0.2">
      <c r="A19808" t="s">
        <v>41</v>
      </c>
      <c r="B19808">
        <v>4.7928267148920511E-2</v>
      </c>
    </row>
    <row r="19809" spans="1:2" x14ac:dyDescent="0.2">
      <c r="A19809" t="s">
        <v>41</v>
      </c>
      <c r="B19809">
        <v>1.4674469517377831E-2</v>
      </c>
    </row>
    <row r="19810" spans="1:2" x14ac:dyDescent="0.2">
      <c r="A19810" t="s">
        <v>41</v>
      </c>
      <c r="B19810">
        <v>4.005880117495586E-3</v>
      </c>
    </row>
    <row r="19811" spans="1:2" x14ac:dyDescent="0.2">
      <c r="A19811" t="s">
        <v>41</v>
      </c>
      <c r="B19811">
        <v>7.3667165239376331E-2</v>
      </c>
    </row>
    <row r="19812" spans="1:2" x14ac:dyDescent="0.2">
      <c r="A19812" t="s">
        <v>41</v>
      </c>
      <c r="B19812">
        <v>6.2414192027245519E-2</v>
      </c>
    </row>
    <row r="19813" spans="1:2" x14ac:dyDescent="0.2">
      <c r="A19813" t="s">
        <v>41</v>
      </c>
      <c r="B19813">
        <v>2.5420020882026551E-3</v>
      </c>
    </row>
    <row r="19814" spans="1:2" x14ac:dyDescent="0.2">
      <c r="A19814" t="s">
        <v>41</v>
      </c>
      <c r="B19814">
        <v>5.9258439597391632E-2</v>
      </c>
    </row>
    <row r="19815" spans="1:2" x14ac:dyDescent="0.2">
      <c r="A19815" t="s">
        <v>41</v>
      </c>
      <c r="B19815">
        <v>4.772946200056416E-2</v>
      </c>
    </row>
    <row r="19816" spans="1:2" x14ac:dyDescent="0.2">
      <c r="A19816" t="s">
        <v>41</v>
      </c>
      <c r="B19816">
        <v>9.7633666556029564E-4</v>
      </c>
    </row>
    <row r="19817" spans="1:2" x14ac:dyDescent="0.2">
      <c r="A19817" t="s">
        <v>41</v>
      </c>
      <c r="B19817">
        <v>5.1892092705130288E-4</v>
      </c>
    </row>
    <row r="19818" spans="1:2" x14ac:dyDescent="0.2">
      <c r="A19818" t="s">
        <v>41</v>
      </c>
      <c r="B19818">
        <v>3.7942951370418483E-2</v>
      </c>
    </row>
    <row r="19819" spans="1:2" x14ac:dyDescent="0.2">
      <c r="A19819" t="s">
        <v>41</v>
      </c>
      <c r="B19819">
        <v>2.0585434454460931E-3</v>
      </c>
    </row>
    <row r="19820" spans="1:2" x14ac:dyDescent="0.2">
      <c r="A19820" t="s">
        <v>41</v>
      </c>
      <c r="B19820">
        <v>1.7884404576045121E-3</v>
      </c>
    </row>
    <row r="19821" spans="1:2" x14ac:dyDescent="0.2">
      <c r="A19821" t="s">
        <v>41</v>
      </c>
      <c r="B19821">
        <v>9.3706551115907089E-2</v>
      </c>
    </row>
    <row r="19822" spans="1:2" x14ac:dyDescent="0.2">
      <c r="A19822" t="s">
        <v>41</v>
      </c>
      <c r="B19822">
        <v>3.9754663843851963E-2</v>
      </c>
    </row>
    <row r="19823" spans="1:2" x14ac:dyDescent="0.2">
      <c r="A19823" t="s">
        <v>41</v>
      </c>
      <c r="B19823">
        <v>4.9617055808055748E-2</v>
      </c>
    </row>
    <row r="19824" spans="1:2" x14ac:dyDescent="0.2">
      <c r="A19824" t="s">
        <v>41</v>
      </c>
      <c r="B19824">
        <v>0.1882199249796481</v>
      </c>
    </row>
    <row r="19825" spans="1:2" x14ac:dyDescent="0.2">
      <c r="A19825" t="s">
        <v>41</v>
      </c>
      <c r="B19825">
        <v>8.3090345111891395E-5</v>
      </c>
    </row>
    <row r="19826" spans="1:2" x14ac:dyDescent="0.2">
      <c r="A19826" t="s">
        <v>41</v>
      </c>
      <c r="B19826">
        <v>2.5496203075481391E-2</v>
      </c>
    </row>
    <row r="19827" spans="1:2" x14ac:dyDescent="0.2">
      <c r="A19827" t="s">
        <v>41</v>
      </c>
      <c r="B19827">
        <v>3.552407791517187E-2</v>
      </c>
    </row>
    <row r="19828" spans="1:2" x14ac:dyDescent="0.2">
      <c r="A19828" t="s">
        <v>41</v>
      </c>
      <c r="B19828">
        <v>3.1852908906958581E-3</v>
      </c>
    </row>
    <row r="19829" spans="1:2" x14ac:dyDescent="0.2">
      <c r="A19829" t="s">
        <v>41</v>
      </c>
      <c r="B19829">
        <v>2.4704988423362989E-4</v>
      </c>
    </row>
    <row r="19830" spans="1:2" x14ac:dyDescent="0.2">
      <c r="A19830" t="s">
        <v>41</v>
      </c>
      <c r="B19830">
        <v>4.3331838868952977E-3</v>
      </c>
    </row>
    <row r="19831" spans="1:2" x14ac:dyDescent="0.2">
      <c r="A19831" t="s">
        <v>41</v>
      </c>
      <c r="B19831">
        <v>9.6188657792848353E-3</v>
      </c>
    </row>
    <row r="19832" spans="1:2" x14ac:dyDescent="0.2">
      <c r="A19832" t="s">
        <v>41</v>
      </c>
      <c r="B19832">
        <v>3.4596810454994298E-3</v>
      </c>
    </row>
    <row r="19833" spans="1:2" x14ac:dyDescent="0.2">
      <c r="A19833" t="s">
        <v>41</v>
      </c>
      <c r="B19833">
        <v>4.4270031796555857E-2</v>
      </c>
    </row>
    <row r="19834" spans="1:2" x14ac:dyDescent="0.2">
      <c r="A19834" t="s">
        <v>41</v>
      </c>
      <c r="B19834">
        <v>0.14322884691649759</v>
      </c>
    </row>
    <row r="19835" spans="1:2" x14ac:dyDescent="0.2">
      <c r="A19835" t="s">
        <v>41</v>
      </c>
      <c r="B19835">
        <v>5.144900223934934E-2</v>
      </c>
    </row>
    <row r="19836" spans="1:2" x14ac:dyDescent="0.2">
      <c r="A19836" t="s">
        <v>41</v>
      </c>
      <c r="B19836">
        <v>7.6319997984276133E-2</v>
      </c>
    </row>
    <row r="19837" spans="1:2" x14ac:dyDescent="0.2">
      <c r="A19837" t="s">
        <v>41</v>
      </c>
      <c r="B19837">
        <v>1.7532125643681781E-2</v>
      </c>
    </row>
    <row r="19838" spans="1:2" x14ac:dyDescent="0.2">
      <c r="A19838" t="s">
        <v>41</v>
      </c>
      <c r="B19838">
        <v>3.548132657499425E-3</v>
      </c>
    </row>
    <row r="19839" spans="1:2" x14ac:dyDescent="0.2">
      <c r="A19839" t="s">
        <v>41</v>
      </c>
      <c r="B19839">
        <v>5.5160424530670937E-2</v>
      </c>
    </row>
    <row r="19840" spans="1:2" x14ac:dyDescent="0.2">
      <c r="A19840" t="s">
        <v>41</v>
      </c>
      <c r="B19840">
        <v>9.4170739160021499E-2</v>
      </c>
    </row>
    <row r="19841" spans="1:2" x14ac:dyDescent="0.2">
      <c r="A19841" t="s">
        <v>41</v>
      </c>
      <c r="B19841">
        <v>9.7026417218801786E-3</v>
      </c>
    </row>
    <row r="19842" spans="1:2" x14ac:dyDescent="0.2">
      <c r="A19842" t="s">
        <v>41</v>
      </c>
      <c r="B19842">
        <v>2.0276254455054321E-2</v>
      </c>
    </row>
    <row r="19843" spans="1:2" x14ac:dyDescent="0.2">
      <c r="A19843" t="s">
        <v>41</v>
      </c>
      <c r="B19843">
        <v>3.1424016222410527E-2</v>
      </c>
    </row>
    <row r="19844" spans="1:2" x14ac:dyDescent="0.2">
      <c r="A19844" t="s">
        <v>41</v>
      </c>
      <c r="B19844">
        <v>1.944846242709453E-2</v>
      </c>
    </row>
    <row r="19845" spans="1:2" x14ac:dyDescent="0.2">
      <c r="A19845" t="s">
        <v>41</v>
      </c>
      <c r="B19845">
        <v>7.8953179755466563E-3</v>
      </c>
    </row>
    <row r="19846" spans="1:2" x14ac:dyDescent="0.2">
      <c r="A19846" t="s">
        <v>41</v>
      </c>
      <c r="B19846">
        <v>0.2367286811440307</v>
      </c>
    </row>
    <row r="19847" spans="1:2" x14ac:dyDescent="0.2">
      <c r="A19847" t="s">
        <v>41</v>
      </c>
      <c r="B19847">
        <v>1.208506202933224E-4</v>
      </c>
    </row>
    <row r="19848" spans="1:2" x14ac:dyDescent="0.2">
      <c r="A19848" t="s">
        <v>41</v>
      </c>
      <c r="B19848">
        <v>6.7690571659062559E-4</v>
      </c>
    </row>
    <row r="19849" spans="1:2" x14ac:dyDescent="0.2">
      <c r="A19849" t="s">
        <v>41</v>
      </c>
      <c r="B19849">
        <v>1.7826099007386409E-3</v>
      </c>
    </row>
    <row r="19850" spans="1:2" x14ac:dyDescent="0.2">
      <c r="A19850" t="s">
        <v>41</v>
      </c>
      <c r="B19850">
        <v>1.617800141646053E-2</v>
      </c>
    </row>
    <row r="19851" spans="1:2" x14ac:dyDescent="0.2">
      <c r="A19851" t="s">
        <v>41</v>
      </c>
      <c r="B19851">
        <v>9.6994499067715179E-4</v>
      </c>
    </row>
    <row r="19852" spans="1:2" x14ac:dyDescent="0.2">
      <c r="A19852" t="s">
        <v>41</v>
      </c>
      <c r="B19852">
        <v>4.6735099834358751E-2</v>
      </c>
    </row>
    <row r="19853" spans="1:2" x14ac:dyDescent="0.2">
      <c r="A19853" t="s">
        <v>41</v>
      </c>
      <c r="B19853">
        <v>4.1001110764577131E-2</v>
      </c>
    </row>
    <row r="19854" spans="1:2" x14ac:dyDescent="0.2">
      <c r="A19854" t="s">
        <v>41</v>
      </c>
      <c r="B19854">
        <v>0.11494385316390331</v>
      </c>
    </row>
    <row r="19855" spans="1:2" x14ac:dyDescent="0.2">
      <c r="A19855" t="s">
        <v>41</v>
      </c>
      <c r="B19855">
        <v>2.35756363353401E-3</v>
      </c>
    </row>
    <row r="19856" spans="1:2" x14ac:dyDescent="0.2">
      <c r="A19856" t="s">
        <v>41</v>
      </c>
      <c r="B19856">
        <v>4.1191971376723924E-3</v>
      </c>
    </row>
    <row r="19857" spans="1:2" x14ac:dyDescent="0.2">
      <c r="A19857" t="s">
        <v>41</v>
      </c>
      <c r="B19857">
        <v>9.0465681778503115E-2</v>
      </c>
    </row>
    <row r="19858" spans="1:2" x14ac:dyDescent="0.2">
      <c r="A19858" t="s">
        <v>41</v>
      </c>
      <c r="B19858">
        <v>2.453251495149078E-3</v>
      </c>
    </row>
    <row r="19859" spans="1:2" x14ac:dyDescent="0.2">
      <c r="A19859" t="s">
        <v>41</v>
      </c>
      <c r="B19859">
        <v>0.14799835790084881</v>
      </c>
    </row>
    <row r="19860" spans="1:2" x14ac:dyDescent="0.2">
      <c r="A19860" t="s">
        <v>41</v>
      </c>
      <c r="B19860">
        <v>6.441688519980393E-3</v>
      </c>
    </row>
    <row r="19861" spans="1:2" x14ac:dyDescent="0.2">
      <c r="A19861" t="s">
        <v>41</v>
      </c>
      <c r="B19861">
        <v>2.4089317609266031E-4</v>
      </c>
    </row>
    <row r="19862" spans="1:2" x14ac:dyDescent="0.2">
      <c r="A19862" t="s">
        <v>41</v>
      </c>
      <c r="B19862">
        <v>1.2164190716057229E-2</v>
      </c>
    </row>
    <row r="19863" spans="1:2" x14ac:dyDescent="0.2">
      <c r="A19863" t="s">
        <v>41</v>
      </c>
      <c r="B19863">
        <v>0.10316043442754159</v>
      </c>
    </row>
    <row r="19864" spans="1:2" x14ac:dyDescent="0.2">
      <c r="A19864" t="s">
        <v>41</v>
      </c>
      <c r="B19864">
        <v>0.11781054632682809</v>
      </c>
    </row>
    <row r="19865" spans="1:2" x14ac:dyDescent="0.2">
      <c r="A19865" t="s">
        <v>41</v>
      </c>
      <c r="B19865">
        <v>7.8868860163161525E-3</v>
      </c>
    </row>
    <row r="19866" spans="1:2" x14ac:dyDescent="0.2">
      <c r="A19866" t="s">
        <v>41</v>
      </c>
      <c r="B19866">
        <v>0.1122773123702009</v>
      </c>
    </row>
    <row r="19867" spans="1:2" x14ac:dyDescent="0.2">
      <c r="A19867" t="s">
        <v>41</v>
      </c>
      <c r="B19867">
        <v>1.6421106992435821E-3</v>
      </c>
    </row>
    <row r="19868" spans="1:2" x14ac:dyDescent="0.2">
      <c r="A19868" t="s">
        <v>41</v>
      </c>
      <c r="B19868">
        <v>1.553187437985837E-2</v>
      </c>
    </row>
    <row r="19869" spans="1:2" x14ac:dyDescent="0.2">
      <c r="A19869" t="s">
        <v>41</v>
      </c>
      <c r="B19869">
        <v>0.14404638365050809</v>
      </c>
    </row>
    <row r="19870" spans="1:2" x14ac:dyDescent="0.2">
      <c r="A19870" t="s">
        <v>41</v>
      </c>
      <c r="B19870">
        <v>6.9538504093075382E-2</v>
      </c>
    </row>
    <row r="19871" spans="1:2" x14ac:dyDescent="0.2">
      <c r="A19871" t="s">
        <v>41</v>
      </c>
      <c r="B19871">
        <v>0.1691102904581088</v>
      </c>
    </row>
    <row r="19872" spans="1:2" x14ac:dyDescent="0.2">
      <c r="A19872" t="s">
        <v>41</v>
      </c>
      <c r="B19872">
        <v>2.9944799301923841E-2</v>
      </c>
    </row>
    <row r="19873" spans="1:2" x14ac:dyDescent="0.2">
      <c r="A19873" t="s">
        <v>41</v>
      </c>
      <c r="B19873">
        <v>4.4751690021491708E-3</v>
      </c>
    </row>
    <row r="19874" spans="1:2" x14ac:dyDescent="0.2">
      <c r="A19874" t="s">
        <v>41</v>
      </c>
      <c r="B19874">
        <v>0.2094769510907977</v>
      </c>
    </row>
    <row r="19875" spans="1:2" x14ac:dyDescent="0.2">
      <c r="A19875" t="s">
        <v>41</v>
      </c>
      <c r="B19875">
        <v>1.476929541925676E-2</v>
      </c>
    </row>
    <row r="19876" spans="1:2" x14ac:dyDescent="0.2">
      <c r="A19876" t="s">
        <v>41</v>
      </c>
      <c r="B19876">
        <v>9.2003236923077214E-4</v>
      </c>
    </row>
    <row r="19877" spans="1:2" x14ac:dyDescent="0.2">
      <c r="A19877" t="s">
        <v>41</v>
      </c>
      <c r="B19877">
        <v>0.14577197793466259</v>
      </c>
    </row>
    <row r="19878" spans="1:2" x14ac:dyDescent="0.2">
      <c r="A19878" t="s">
        <v>41</v>
      </c>
      <c r="B19878">
        <v>5.8174995802784402E-4</v>
      </c>
    </row>
    <row r="19879" spans="1:2" x14ac:dyDescent="0.2">
      <c r="A19879" t="s">
        <v>41</v>
      </c>
      <c r="B19879">
        <v>8.2417595323309722E-3</v>
      </c>
    </row>
    <row r="19880" spans="1:2" x14ac:dyDescent="0.2">
      <c r="A19880" t="s">
        <v>41</v>
      </c>
      <c r="B19880">
        <v>3.1595640125486768E-2</v>
      </c>
    </row>
    <row r="19881" spans="1:2" x14ac:dyDescent="0.2">
      <c r="A19881" t="s">
        <v>41</v>
      </c>
      <c r="B19881">
        <v>0.1265999369200029</v>
      </c>
    </row>
    <row r="19882" spans="1:2" x14ac:dyDescent="0.2">
      <c r="A19882" t="s">
        <v>41</v>
      </c>
      <c r="B19882">
        <v>6.8685468239823022E-2</v>
      </c>
    </row>
    <row r="19883" spans="1:2" x14ac:dyDescent="0.2">
      <c r="A19883" t="s">
        <v>41</v>
      </c>
      <c r="B19883">
        <v>6.09287609565623E-2</v>
      </c>
    </row>
    <row r="19884" spans="1:2" x14ac:dyDescent="0.2">
      <c r="A19884" t="s">
        <v>41</v>
      </c>
      <c r="B19884">
        <v>3.7274570292344933E-5</v>
      </c>
    </row>
    <row r="19885" spans="1:2" x14ac:dyDescent="0.2">
      <c r="A19885" t="s">
        <v>41</v>
      </c>
      <c r="B19885">
        <v>3.9861034198479861E-2</v>
      </c>
    </row>
    <row r="19886" spans="1:2" x14ac:dyDescent="0.2">
      <c r="A19886" t="s">
        <v>41</v>
      </c>
      <c r="B19886">
        <v>1.6183748676451119E-2</v>
      </c>
    </row>
    <row r="19887" spans="1:2" x14ac:dyDescent="0.2">
      <c r="A19887" t="s">
        <v>41</v>
      </c>
      <c r="B19887">
        <v>6.6323957971630154E-3</v>
      </c>
    </row>
    <row r="19888" spans="1:2" x14ac:dyDescent="0.2">
      <c r="A19888" t="s">
        <v>41</v>
      </c>
      <c r="B19888">
        <v>0.11138855769293581</v>
      </c>
    </row>
    <row r="19889" spans="1:2" x14ac:dyDescent="0.2">
      <c r="A19889" t="s">
        <v>41</v>
      </c>
      <c r="B19889">
        <v>5.6941874924185232E-2</v>
      </c>
    </row>
    <row r="19890" spans="1:2" x14ac:dyDescent="0.2">
      <c r="A19890" t="s">
        <v>41</v>
      </c>
      <c r="B19890">
        <v>2.706928293995436E-3</v>
      </c>
    </row>
    <row r="19891" spans="1:2" x14ac:dyDescent="0.2">
      <c r="A19891" t="s">
        <v>41</v>
      </c>
      <c r="B19891">
        <v>8.5147891880454907E-4</v>
      </c>
    </row>
    <row r="19892" spans="1:2" x14ac:dyDescent="0.2">
      <c r="A19892" t="s">
        <v>41</v>
      </c>
      <c r="B19892">
        <v>8.2685472494471779E-2</v>
      </c>
    </row>
    <row r="19893" spans="1:2" x14ac:dyDescent="0.2">
      <c r="A19893" t="s">
        <v>41</v>
      </c>
      <c r="B19893">
        <v>2.0187347319520321E-2</v>
      </c>
    </row>
    <row r="19894" spans="1:2" x14ac:dyDescent="0.2">
      <c r="A19894" t="s">
        <v>41</v>
      </c>
      <c r="B19894">
        <v>0.20192995725723659</v>
      </c>
    </row>
    <row r="19895" spans="1:2" x14ac:dyDescent="0.2">
      <c r="A19895" t="s">
        <v>41</v>
      </c>
      <c r="B19895">
        <v>1.9478340013027169E-3</v>
      </c>
    </row>
    <row r="19896" spans="1:2" x14ac:dyDescent="0.2">
      <c r="A19896" t="s">
        <v>41</v>
      </c>
      <c r="B19896">
        <v>6.2011608984171573E-3</v>
      </c>
    </row>
    <row r="19897" spans="1:2" x14ac:dyDescent="0.2">
      <c r="A19897" t="s">
        <v>41</v>
      </c>
      <c r="B19897">
        <v>9.8244591816706084E-2</v>
      </c>
    </row>
    <row r="19898" spans="1:2" x14ac:dyDescent="0.2">
      <c r="A19898" t="s">
        <v>41</v>
      </c>
      <c r="B19898">
        <v>8.0965374711367999E-2</v>
      </c>
    </row>
    <row r="19899" spans="1:2" x14ac:dyDescent="0.2">
      <c r="A19899" t="s">
        <v>41</v>
      </c>
      <c r="B19899">
        <v>1.633601477109003E-4</v>
      </c>
    </row>
    <row r="19900" spans="1:2" x14ac:dyDescent="0.2">
      <c r="A19900" t="s">
        <v>41</v>
      </c>
      <c r="B19900">
        <v>3.4602337692260947E-2</v>
      </c>
    </row>
    <row r="19901" spans="1:2" x14ac:dyDescent="0.2">
      <c r="A19901" t="s">
        <v>41</v>
      </c>
      <c r="B19901">
        <v>2.6506584296332791E-2</v>
      </c>
    </row>
    <row r="19902" spans="1:2" x14ac:dyDescent="0.2">
      <c r="A19902" t="s">
        <v>41</v>
      </c>
      <c r="B19902">
        <v>1.6304175732362311E-4</v>
      </c>
    </row>
    <row r="19903" spans="1:2" x14ac:dyDescent="0.2">
      <c r="A19903" t="s">
        <v>41</v>
      </c>
      <c r="B19903">
        <v>6.3390651748893578E-2</v>
      </c>
    </row>
    <row r="19904" spans="1:2" x14ac:dyDescent="0.2">
      <c r="A19904" t="s">
        <v>41</v>
      </c>
      <c r="B19904">
        <v>9.3385898981213078E-4</v>
      </c>
    </row>
    <row r="19905" spans="1:2" x14ac:dyDescent="0.2">
      <c r="A19905" t="s">
        <v>41</v>
      </c>
      <c r="B19905">
        <v>1.6943731568350499E-2</v>
      </c>
    </row>
    <row r="19906" spans="1:2" x14ac:dyDescent="0.2">
      <c r="A19906" t="s">
        <v>41</v>
      </c>
      <c r="B19906">
        <v>1.66392083554745E-2</v>
      </c>
    </row>
    <row r="19907" spans="1:2" x14ac:dyDescent="0.2">
      <c r="A19907" t="s">
        <v>41</v>
      </c>
      <c r="B19907">
        <v>2.0982423544172239E-2</v>
      </c>
    </row>
    <row r="19908" spans="1:2" x14ac:dyDescent="0.2">
      <c r="A19908" t="s">
        <v>41</v>
      </c>
      <c r="B19908">
        <v>1.716278545062178E-3</v>
      </c>
    </row>
    <row r="19909" spans="1:2" x14ac:dyDescent="0.2">
      <c r="A19909" t="s">
        <v>41</v>
      </c>
      <c r="B19909">
        <v>0.1134837586517249</v>
      </c>
    </row>
    <row r="19910" spans="1:2" x14ac:dyDescent="0.2">
      <c r="A19910" t="s">
        <v>41</v>
      </c>
      <c r="B19910">
        <v>3.1782604300877319E-3</v>
      </c>
    </row>
    <row r="19911" spans="1:2" x14ac:dyDescent="0.2">
      <c r="A19911" t="s">
        <v>41</v>
      </c>
      <c r="B19911">
        <v>4.6730313172632432E-2</v>
      </c>
    </row>
    <row r="19912" spans="1:2" x14ac:dyDescent="0.2">
      <c r="A19912" t="s">
        <v>41</v>
      </c>
      <c r="B19912">
        <v>2.6569522115105221E-4</v>
      </c>
    </row>
    <row r="19913" spans="1:2" x14ac:dyDescent="0.2">
      <c r="A19913" t="s">
        <v>41</v>
      </c>
      <c r="B19913">
        <v>2.34106351396236E-2</v>
      </c>
    </row>
    <row r="19914" spans="1:2" x14ac:dyDescent="0.2">
      <c r="A19914" t="s">
        <v>41</v>
      </c>
      <c r="B19914">
        <v>1.758592138249215E-2</v>
      </c>
    </row>
    <row r="19915" spans="1:2" x14ac:dyDescent="0.2">
      <c r="A19915" t="s">
        <v>41</v>
      </c>
      <c r="B19915">
        <v>9.3228725138061463E-5</v>
      </c>
    </row>
    <row r="19916" spans="1:2" x14ac:dyDescent="0.2">
      <c r="A19916" t="s">
        <v>41</v>
      </c>
      <c r="B19916">
        <v>0.14464072876764469</v>
      </c>
    </row>
    <row r="19917" spans="1:2" x14ac:dyDescent="0.2">
      <c r="A19917" t="s">
        <v>41</v>
      </c>
      <c r="B19917">
        <v>3.0788279495660539E-2</v>
      </c>
    </row>
    <row r="19918" spans="1:2" x14ac:dyDescent="0.2">
      <c r="A19918" t="s">
        <v>41</v>
      </c>
      <c r="B19918">
        <v>0.12656715197337109</v>
      </c>
    </row>
    <row r="19919" spans="1:2" x14ac:dyDescent="0.2">
      <c r="A19919" t="s">
        <v>41</v>
      </c>
      <c r="B19919">
        <v>8.8741617639924719E-3</v>
      </c>
    </row>
    <row r="19920" spans="1:2" x14ac:dyDescent="0.2">
      <c r="A19920" t="s">
        <v>41</v>
      </c>
      <c r="B19920">
        <v>2.7125016723107409E-3</v>
      </c>
    </row>
    <row r="19921" spans="1:2" x14ac:dyDescent="0.2">
      <c r="A19921" t="s">
        <v>41</v>
      </c>
      <c r="B19921">
        <v>0.16275891044400001</v>
      </c>
    </row>
    <row r="19922" spans="1:2" x14ac:dyDescent="0.2">
      <c r="A19922" t="s">
        <v>41</v>
      </c>
      <c r="B19922">
        <v>7.756890889824708E-2</v>
      </c>
    </row>
    <row r="19923" spans="1:2" x14ac:dyDescent="0.2">
      <c r="A19923" t="s">
        <v>41</v>
      </c>
      <c r="B19923">
        <v>3.3186137713210218E-2</v>
      </c>
    </row>
    <row r="19924" spans="1:2" x14ac:dyDescent="0.2">
      <c r="A19924" t="s">
        <v>41</v>
      </c>
      <c r="B19924">
        <v>5.3481792602734224E-3</v>
      </c>
    </row>
    <row r="19925" spans="1:2" x14ac:dyDescent="0.2">
      <c r="A19925" t="s">
        <v>41</v>
      </c>
      <c r="B19925">
        <v>2.252881211760516E-2</v>
      </c>
    </row>
    <row r="19926" spans="1:2" x14ac:dyDescent="0.2">
      <c r="A19926" t="s">
        <v>41</v>
      </c>
      <c r="B19926">
        <v>1.427247886965111E-2</v>
      </c>
    </row>
    <row r="19927" spans="1:2" x14ac:dyDescent="0.2">
      <c r="A19927" t="s">
        <v>41</v>
      </c>
      <c r="B19927">
        <v>1.740175242412012E-2</v>
      </c>
    </row>
    <row r="19928" spans="1:2" x14ac:dyDescent="0.2">
      <c r="A19928" t="s">
        <v>41</v>
      </c>
      <c r="B19928">
        <v>1.2318380898471699E-3</v>
      </c>
    </row>
    <row r="19929" spans="1:2" x14ac:dyDescent="0.2">
      <c r="A19929" t="s">
        <v>41</v>
      </c>
      <c r="B19929">
        <v>4.8188457224855097E-2</v>
      </c>
    </row>
    <row r="19930" spans="1:2" x14ac:dyDescent="0.2">
      <c r="A19930" t="s">
        <v>41</v>
      </c>
      <c r="B19930">
        <v>0.31113488688951019</v>
      </c>
    </row>
    <row r="19931" spans="1:2" x14ac:dyDescent="0.2">
      <c r="A19931" t="s">
        <v>41</v>
      </c>
      <c r="B19931">
        <v>5.1698169487157664E-3</v>
      </c>
    </row>
    <row r="19932" spans="1:2" x14ac:dyDescent="0.2">
      <c r="A19932" t="s">
        <v>41</v>
      </c>
      <c r="B19932">
        <v>1.086323899041397E-3</v>
      </c>
    </row>
    <row r="19933" spans="1:2" x14ac:dyDescent="0.2">
      <c r="A19933" t="s">
        <v>41</v>
      </c>
      <c r="B19933">
        <v>2.6239340325662219E-4</v>
      </c>
    </row>
    <row r="19934" spans="1:2" x14ac:dyDescent="0.2">
      <c r="A19934" t="s">
        <v>41</v>
      </c>
      <c r="B19934">
        <v>2.9400953233620911E-2</v>
      </c>
    </row>
    <row r="19935" spans="1:2" x14ac:dyDescent="0.2">
      <c r="A19935" t="s">
        <v>41</v>
      </c>
      <c r="B19935">
        <v>2.607617385927374E-2</v>
      </c>
    </row>
    <row r="19936" spans="1:2" x14ac:dyDescent="0.2">
      <c r="A19936" t="s">
        <v>41</v>
      </c>
      <c r="B19936">
        <v>4.9891193804217249E-2</v>
      </c>
    </row>
    <row r="19937" spans="1:2" x14ac:dyDescent="0.2">
      <c r="A19937" t="s">
        <v>41</v>
      </c>
      <c r="B19937">
        <v>5.0646395161721418E-2</v>
      </c>
    </row>
    <row r="19938" spans="1:2" x14ac:dyDescent="0.2">
      <c r="A19938" t="s">
        <v>41</v>
      </c>
      <c r="B19938">
        <v>1.4813868743859929E-2</v>
      </c>
    </row>
    <row r="19939" spans="1:2" x14ac:dyDescent="0.2">
      <c r="A19939" t="s">
        <v>41</v>
      </c>
      <c r="B19939">
        <v>5.5465245963848608E-2</v>
      </c>
    </row>
    <row r="19940" spans="1:2" x14ac:dyDescent="0.2">
      <c r="A19940" t="s">
        <v>41</v>
      </c>
      <c r="B19940">
        <v>4.6694592726536643E-2</v>
      </c>
    </row>
    <row r="19941" spans="1:2" x14ac:dyDescent="0.2">
      <c r="A19941" t="s">
        <v>41</v>
      </c>
      <c r="B19941">
        <v>4.4912531200677841E-2</v>
      </c>
    </row>
    <row r="19942" spans="1:2" x14ac:dyDescent="0.2">
      <c r="A19942" t="s">
        <v>41</v>
      </c>
      <c r="B19942">
        <v>1.6600699292982361E-2</v>
      </c>
    </row>
    <row r="19943" spans="1:2" x14ac:dyDescent="0.2">
      <c r="A19943" t="s">
        <v>41</v>
      </c>
      <c r="B19943">
        <v>6.2406914507787681E-3</v>
      </c>
    </row>
    <row r="19944" spans="1:2" x14ac:dyDescent="0.2">
      <c r="A19944" t="s">
        <v>41</v>
      </c>
      <c r="B19944">
        <v>4.4905337916061987E-2</v>
      </c>
    </row>
    <row r="19945" spans="1:2" x14ac:dyDescent="0.2">
      <c r="A19945" t="s">
        <v>41</v>
      </c>
      <c r="B19945">
        <v>3.1019372305538861E-2</v>
      </c>
    </row>
    <row r="19946" spans="1:2" x14ac:dyDescent="0.2">
      <c r="A19946" t="s">
        <v>41</v>
      </c>
      <c r="B19946">
        <v>1.5239492333909419E-3</v>
      </c>
    </row>
    <row r="19947" spans="1:2" x14ac:dyDescent="0.2">
      <c r="A19947" t="s">
        <v>41</v>
      </c>
      <c r="B19947">
        <v>4.2079929925133994E-3</v>
      </c>
    </row>
    <row r="19948" spans="1:2" x14ac:dyDescent="0.2">
      <c r="A19948" t="s">
        <v>41</v>
      </c>
      <c r="B19948">
        <v>2.1364072591429251E-2</v>
      </c>
    </row>
    <row r="19949" spans="1:2" x14ac:dyDescent="0.2">
      <c r="A19949" t="s">
        <v>41</v>
      </c>
      <c r="B19949">
        <v>3.7164264748293041E-2</v>
      </c>
    </row>
    <row r="19950" spans="1:2" x14ac:dyDescent="0.2">
      <c r="A19950" t="s">
        <v>41</v>
      </c>
      <c r="B19950">
        <v>5.7811608673445916E-3</v>
      </c>
    </row>
    <row r="19951" spans="1:2" x14ac:dyDescent="0.2">
      <c r="A19951" t="s">
        <v>41</v>
      </c>
      <c r="B19951">
        <v>3.1035658794399072E-2</v>
      </c>
    </row>
    <row r="19952" spans="1:2" x14ac:dyDescent="0.2">
      <c r="A19952" t="s">
        <v>41</v>
      </c>
      <c r="B19952">
        <v>2.422080689799766E-3</v>
      </c>
    </row>
    <row r="19953" spans="1:2" x14ac:dyDescent="0.2">
      <c r="A19953" t="s">
        <v>41</v>
      </c>
      <c r="B19953">
        <v>5.185465599266692E-4</v>
      </c>
    </row>
    <row r="19954" spans="1:2" x14ac:dyDescent="0.2">
      <c r="A19954" t="s">
        <v>41</v>
      </c>
      <c r="B19954">
        <v>0.1031723693565966</v>
      </c>
    </row>
    <row r="19955" spans="1:2" x14ac:dyDescent="0.2">
      <c r="A19955" t="s">
        <v>41</v>
      </c>
      <c r="B19955">
        <v>2.3381897483902851E-3</v>
      </c>
    </row>
    <row r="19956" spans="1:2" x14ac:dyDescent="0.2">
      <c r="A19956" t="s">
        <v>41</v>
      </c>
      <c r="B19956">
        <v>1.8638474958493361E-3</v>
      </c>
    </row>
    <row r="19957" spans="1:2" x14ac:dyDescent="0.2">
      <c r="A19957" t="s">
        <v>41</v>
      </c>
      <c r="B19957">
        <v>7.629127704078531E-5</v>
      </c>
    </row>
    <row r="19958" spans="1:2" x14ac:dyDescent="0.2">
      <c r="A19958" t="s">
        <v>41</v>
      </c>
      <c r="B19958">
        <v>5.0579652048454715E-4</v>
      </c>
    </row>
    <row r="19959" spans="1:2" x14ac:dyDescent="0.2">
      <c r="A19959" t="s">
        <v>41</v>
      </c>
      <c r="B19959">
        <v>5.841951505820675E-3</v>
      </c>
    </row>
    <row r="19960" spans="1:2" x14ac:dyDescent="0.2">
      <c r="A19960" t="s">
        <v>41</v>
      </c>
      <c r="B19960">
        <v>2.9431135640188839E-3</v>
      </c>
    </row>
    <row r="19961" spans="1:2" x14ac:dyDescent="0.2">
      <c r="A19961" t="s">
        <v>41</v>
      </c>
      <c r="B19961">
        <v>7.6175431074188005E-4</v>
      </c>
    </row>
    <row r="19962" spans="1:2" x14ac:dyDescent="0.2">
      <c r="A19962" t="s">
        <v>41</v>
      </c>
      <c r="B19962">
        <v>3.7999996632106958E-2</v>
      </c>
    </row>
    <row r="19963" spans="1:2" x14ac:dyDescent="0.2">
      <c r="A19963" t="s">
        <v>41</v>
      </c>
      <c r="B19963">
        <v>7.9068552372369427E-2</v>
      </c>
    </row>
    <row r="19964" spans="1:2" x14ac:dyDescent="0.2">
      <c r="A19964" t="s">
        <v>41</v>
      </c>
      <c r="B19964">
        <v>1.676300277156717E-2</v>
      </c>
    </row>
    <row r="19965" spans="1:2" x14ac:dyDescent="0.2">
      <c r="A19965" t="s">
        <v>41</v>
      </c>
      <c r="B19965">
        <v>2.6771136248795461E-2</v>
      </c>
    </row>
    <row r="19966" spans="1:2" x14ac:dyDescent="0.2">
      <c r="A19966" t="s">
        <v>41</v>
      </c>
      <c r="B19966">
        <v>0.102521156053076</v>
      </c>
    </row>
    <row r="19967" spans="1:2" x14ac:dyDescent="0.2">
      <c r="A19967" t="s">
        <v>41</v>
      </c>
      <c r="B19967">
        <v>2.0480776233640311E-2</v>
      </c>
    </row>
    <row r="19968" spans="1:2" x14ac:dyDescent="0.2">
      <c r="A19968" t="s">
        <v>41</v>
      </c>
      <c r="B19968">
        <v>2.9701919079383471E-4</v>
      </c>
    </row>
    <row r="19969" spans="1:2" x14ac:dyDescent="0.2">
      <c r="A19969" t="s">
        <v>41</v>
      </c>
      <c r="B19969">
        <v>1.76396332779396E-2</v>
      </c>
    </row>
    <row r="19970" spans="1:2" x14ac:dyDescent="0.2">
      <c r="A19970" t="s">
        <v>41</v>
      </c>
      <c r="B19970">
        <v>6.3855237185466152E-3</v>
      </c>
    </row>
    <row r="19971" spans="1:2" x14ac:dyDescent="0.2">
      <c r="A19971" t="s">
        <v>41</v>
      </c>
      <c r="B19971">
        <v>3.6276354176179031E-3</v>
      </c>
    </row>
    <row r="19972" spans="1:2" x14ac:dyDescent="0.2">
      <c r="A19972" t="s">
        <v>41</v>
      </c>
      <c r="B19972">
        <v>6.5226254777328574E-4</v>
      </c>
    </row>
    <row r="19973" spans="1:2" x14ac:dyDescent="0.2">
      <c r="A19973" t="s">
        <v>41</v>
      </c>
      <c r="B19973">
        <v>2.9512303293399711E-6</v>
      </c>
    </row>
    <row r="19974" spans="1:2" x14ac:dyDescent="0.2">
      <c r="A19974" t="s">
        <v>41</v>
      </c>
      <c r="B19974">
        <v>7.4687449509337922E-2</v>
      </c>
    </row>
    <row r="19975" spans="1:2" x14ac:dyDescent="0.2">
      <c r="A19975" t="s">
        <v>41</v>
      </c>
      <c r="B19975">
        <v>2.7064055339838241E-2</v>
      </c>
    </row>
    <row r="19976" spans="1:2" x14ac:dyDescent="0.2">
      <c r="A19976" t="s">
        <v>41</v>
      </c>
      <c r="B19976">
        <v>2.885554061693441E-6</v>
      </c>
    </row>
    <row r="19977" spans="1:2" x14ac:dyDescent="0.2">
      <c r="A19977" t="s">
        <v>41</v>
      </c>
      <c r="B19977">
        <v>1.217289330604721E-3</v>
      </c>
    </row>
    <row r="19978" spans="1:2" x14ac:dyDescent="0.2">
      <c r="A19978" t="s">
        <v>41</v>
      </c>
      <c r="B19978">
        <v>0.20078149200610651</v>
      </c>
    </row>
    <row r="19979" spans="1:2" x14ac:dyDescent="0.2">
      <c r="A19979" t="s">
        <v>41</v>
      </c>
      <c r="B19979">
        <v>1.075954627391151E-2</v>
      </c>
    </row>
    <row r="19980" spans="1:2" x14ac:dyDescent="0.2">
      <c r="A19980" t="s">
        <v>41</v>
      </c>
      <c r="B19980">
        <v>5.9111647688992457E-2</v>
      </c>
    </row>
    <row r="19981" spans="1:2" x14ac:dyDescent="0.2">
      <c r="A19981" t="s">
        <v>41</v>
      </c>
      <c r="B19981">
        <v>7.9483617721666233E-3</v>
      </c>
    </row>
    <row r="19982" spans="1:2" x14ac:dyDescent="0.2">
      <c r="A19982" t="s">
        <v>41</v>
      </c>
      <c r="B19982">
        <v>9.604046182687398E-4</v>
      </c>
    </row>
    <row r="19983" spans="1:2" x14ac:dyDescent="0.2">
      <c r="A19983" t="s">
        <v>41</v>
      </c>
      <c r="B19983">
        <v>6.9951409626289873E-5</v>
      </c>
    </row>
    <row r="19984" spans="1:2" x14ac:dyDescent="0.2">
      <c r="A19984" t="s">
        <v>41</v>
      </c>
      <c r="B19984">
        <v>1.513611333383458E-3</v>
      </c>
    </row>
    <row r="19985" spans="1:2" x14ac:dyDescent="0.2">
      <c r="A19985" t="s">
        <v>41</v>
      </c>
      <c r="B19985">
        <v>2.442576519121065E-2</v>
      </c>
    </row>
    <row r="19986" spans="1:2" x14ac:dyDescent="0.2">
      <c r="A19986" t="s">
        <v>41</v>
      </c>
      <c r="B19986">
        <v>0.13552109437997931</v>
      </c>
    </row>
    <row r="19987" spans="1:2" x14ac:dyDescent="0.2">
      <c r="A19987" t="s">
        <v>41</v>
      </c>
      <c r="B19987">
        <v>1.2779485145817841E-2</v>
      </c>
    </row>
    <row r="19988" spans="1:2" x14ac:dyDescent="0.2">
      <c r="A19988" t="s">
        <v>41</v>
      </c>
      <c r="B19988">
        <v>0.1204886385761139</v>
      </c>
    </row>
    <row r="19989" spans="1:2" x14ac:dyDescent="0.2">
      <c r="A19989" t="s">
        <v>41</v>
      </c>
      <c r="B19989">
        <v>0.25141419122564701</v>
      </c>
    </row>
    <row r="19990" spans="1:2" x14ac:dyDescent="0.2">
      <c r="A19990" t="s">
        <v>41</v>
      </c>
      <c r="B19990">
        <v>2.2777075942724818E-3</v>
      </c>
    </row>
    <row r="19991" spans="1:2" x14ac:dyDescent="0.2">
      <c r="A19991" t="s">
        <v>41</v>
      </c>
      <c r="B19991">
        <v>2.1030439199029579E-2</v>
      </c>
    </row>
    <row r="19992" spans="1:2" x14ac:dyDescent="0.2">
      <c r="A19992" t="s">
        <v>41</v>
      </c>
      <c r="B19992">
        <v>6.2612708882558987E-3</v>
      </c>
    </row>
    <row r="19993" spans="1:2" x14ac:dyDescent="0.2">
      <c r="A19993" t="s">
        <v>41</v>
      </c>
      <c r="B19993">
        <v>3.0270550787350188E-3</v>
      </c>
    </row>
    <row r="19994" spans="1:2" x14ac:dyDescent="0.2">
      <c r="A19994" t="s">
        <v>41</v>
      </c>
      <c r="B19994">
        <v>2.2269002537343211E-2</v>
      </c>
    </row>
    <row r="19995" spans="1:2" x14ac:dyDescent="0.2">
      <c r="A19995" t="s">
        <v>41</v>
      </c>
      <c r="B19995">
        <v>5.4947414161006569E-2</v>
      </c>
    </row>
    <row r="19996" spans="1:2" x14ac:dyDescent="0.2">
      <c r="A19996" t="s">
        <v>41</v>
      </c>
      <c r="B19996">
        <v>2.662444837991496E-3</v>
      </c>
    </row>
    <row r="19997" spans="1:2" x14ac:dyDescent="0.2">
      <c r="A19997" t="s">
        <v>41</v>
      </c>
      <c r="B19997">
        <v>5.2463689469255392E-3</v>
      </c>
    </row>
    <row r="19998" spans="1:2" x14ac:dyDescent="0.2">
      <c r="A19998" t="s">
        <v>41</v>
      </c>
      <c r="B19998">
        <v>2.2144755550291939E-2</v>
      </c>
    </row>
    <row r="19999" spans="1:2" x14ac:dyDescent="0.2">
      <c r="A19999" t="s">
        <v>41</v>
      </c>
      <c r="B19999">
        <v>6.0962650330825818E-3</v>
      </c>
    </row>
    <row r="20000" spans="1:2" x14ac:dyDescent="0.2">
      <c r="A20000" t="s">
        <v>41</v>
      </c>
      <c r="B20000">
        <v>2.95649177061641E-3</v>
      </c>
    </row>
    <row r="20001" spans="1:2" x14ac:dyDescent="0.2">
      <c r="A20001" t="s">
        <v>41</v>
      </c>
      <c r="B20001">
        <v>4.0108704915811311E-2</v>
      </c>
    </row>
    <row r="20002" spans="1:2" x14ac:dyDescent="0.2">
      <c r="A20002" t="s">
        <v>40</v>
      </c>
      <c r="B20002">
        <v>4.9877635185455627E-2</v>
      </c>
    </row>
    <row r="20003" spans="1:2" x14ac:dyDescent="0.2">
      <c r="A20003" t="s">
        <v>40</v>
      </c>
      <c r="B20003">
        <v>3.935528616684203E-2</v>
      </c>
    </row>
    <row r="20004" spans="1:2" x14ac:dyDescent="0.2">
      <c r="A20004" t="s">
        <v>40</v>
      </c>
      <c r="B20004">
        <v>2.0279916951160271E-3</v>
      </c>
    </row>
    <row r="20005" spans="1:2" x14ac:dyDescent="0.2">
      <c r="A20005" t="s">
        <v>40</v>
      </c>
      <c r="B20005">
        <v>1.355184846214441E-2</v>
      </c>
    </row>
    <row r="20006" spans="1:2" x14ac:dyDescent="0.2">
      <c r="A20006" t="s">
        <v>40</v>
      </c>
      <c r="B20006">
        <v>8.2634324847150609E-3</v>
      </c>
    </row>
    <row r="20007" spans="1:2" x14ac:dyDescent="0.2">
      <c r="A20007" t="s">
        <v>40</v>
      </c>
      <c r="B20007">
        <v>1.38663887307835E-2</v>
      </c>
    </row>
    <row r="20008" spans="1:2" x14ac:dyDescent="0.2">
      <c r="A20008" t="s">
        <v>40</v>
      </c>
      <c r="B20008">
        <v>4.8429337488327777E-2</v>
      </c>
    </row>
    <row r="20009" spans="1:2" x14ac:dyDescent="0.2">
      <c r="A20009" t="s">
        <v>40</v>
      </c>
      <c r="B20009">
        <v>9.6128812850176937E-3</v>
      </c>
    </row>
    <row r="20010" spans="1:2" x14ac:dyDescent="0.2">
      <c r="A20010" t="s">
        <v>40</v>
      </c>
      <c r="B20010">
        <v>9.5969378448665932E-3</v>
      </c>
    </row>
    <row r="20011" spans="1:2" x14ac:dyDescent="0.2">
      <c r="A20011" t="s">
        <v>40</v>
      </c>
      <c r="B20011">
        <v>0.1059815681640196</v>
      </c>
    </row>
    <row r="20012" spans="1:2" x14ac:dyDescent="0.2">
      <c r="A20012" t="s">
        <v>40</v>
      </c>
      <c r="B20012">
        <v>4.6501459502024112E-4</v>
      </c>
    </row>
    <row r="20013" spans="1:2" x14ac:dyDescent="0.2">
      <c r="A20013" t="s">
        <v>40</v>
      </c>
      <c r="B20013">
        <v>7.1740658294471182E-2</v>
      </c>
    </row>
    <row r="20014" spans="1:2" x14ac:dyDescent="0.2">
      <c r="A20014" t="s">
        <v>40</v>
      </c>
      <c r="B20014">
        <v>8.12178022322807E-4</v>
      </c>
    </row>
    <row r="20015" spans="1:2" x14ac:dyDescent="0.2">
      <c r="A20015" t="s">
        <v>40</v>
      </c>
      <c r="B20015">
        <v>6.8002932683609463E-2</v>
      </c>
    </row>
    <row r="20016" spans="1:2" x14ac:dyDescent="0.2">
      <c r="A20016" t="s">
        <v>40</v>
      </c>
      <c r="B20016">
        <v>0.2159419015933276</v>
      </c>
    </row>
    <row r="20017" spans="1:2" x14ac:dyDescent="0.2">
      <c r="A20017" t="s">
        <v>40</v>
      </c>
      <c r="B20017">
        <v>1.771938887628832E-3</v>
      </c>
    </row>
    <row r="20018" spans="1:2" x14ac:dyDescent="0.2">
      <c r="A20018" t="s">
        <v>40</v>
      </c>
      <c r="B20018">
        <v>8.6094103527675214E-3</v>
      </c>
    </row>
    <row r="20019" spans="1:2" x14ac:dyDescent="0.2">
      <c r="A20019" t="s">
        <v>40</v>
      </c>
      <c r="B20019">
        <v>4.1370925198385811E-2</v>
      </c>
    </row>
    <row r="20020" spans="1:2" x14ac:dyDescent="0.2">
      <c r="A20020" t="s">
        <v>40</v>
      </c>
      <c r="B20020">
        <v>5.1478763108850252E-2</v>
      </c>
    </row>
    <row r="20021" spans="1:2" x14ac:dyDescent="0.2">
      <c r="A20021" t="s">
        <v>40</v>
      </c>
      <c r="B20021">
        <v>8.3166197315761581E-3</v>
      </c>
    </row>
    <row r="20022" spans="1:2" x14ac:dyDescent="0.2">
      <c r="A20022" t="s">
        <v>40</v>
      </c>
      <c r="B20022">
        <v>2.3594852256872971E-3</v>
      </c>
    </row>
    <row r="20023" spans="1:2" x14ac:dyDescent="0.2">
      <c r="A20023" t="s">
        <v>40</v>
      </c>
      <c r="B20023">
        <v>4.0388740132534802E-2</v>
      </c>
    </row>
    <row r="20024" spans="1:2" x14ac:dyDescent="0.2">
      <c r="A20024" t="s">
        <v>40</v>
      </c>
      <c r="B20024">
        <v>8.2690976380348946E-2</v>
      </c>
    </row>
    <row r="20025" spans="1:2" x14ac:dyDescent="0.2">
      <c r="A20025" t="s">
        <v>40</v>
      </c>
      <c r="B20025">
        <v>4.6143678632996066E-3</v>
      </c>
    </row>
    <row r="20026" spans="1:2" x14ac:dyDescent="0.2">
      <c r="A20026" t="s">
        <v>40</v>
      </c>
      <c r="B20026">
        <v>3.4500049739820682E-2</v>
      </c>
    </row>
    <row r="20027" spans="1:2" x14ac:dyDescent="0.2">
      <c r="A20027" t="s">
        <v>40</v>
      </c>
      <c r="B20027">
        <v>7.7021475561878106E-5</v>
      </c>
    </row>
    <row r="20028" spans="1:2" x14ac:dyDescent="0.2">
      <c r="A20028" t="s">
        <v>40</v>
      </c>
      <c r="B20028">
        <v>3.2735859674309919E-3</v>
      </c>
    </row>
    <row r="20029" spans="1:2" x14ac:dyDescent="0.2">
      <c r="A20029" t="s">
        <v>40</v>
      </c>
      <c r="B20029">
        <v>1.309678569976658E-3</v>
      </c>
    </row>
    <row r="20030" spans="1:2" x14ac:dyDescent="0.2">
      <c r="A20030" t="s">
        <v>40</v>
      </c>
      <c r="B20030">
        <v>2.4901921094953931E-2</v>
      </c>
    </row>
    <row r="20031" spans="1:2" x14ac:dyDescent="0.2">
      <c r="A20031" t="s">
        <v>40</v>
      </c>
      <c r="B20031">
        <v>4.3925151707036043E-5</v>
      </c>
    </row>
    <row r="20032" spans="1:2" x14ac:dyDescent="0.2">
      <c r="A20032" t="s">
        <v>40</v>
      </c>
      <c r="B20032">
        <v>1.934830781665897E-3</v>
      </c>
    </row>
    <row r="20033" spans="1:2" x14ac:dyDescent="0.2">
      <c r="A20033" t="s">
        <v>40</v>
      </c>
      <c r="B20033">
        <v>3.6102648821959571E-2</v>
      </c>
    </row>
    <row r="20034" spans="1:2" x14ac:dyDescent="0.2">
      <c r="A20034" t="s">
        <v>40</v>
      </c>
      <c r="B20034">
        <v>1.1163062439679679E-2</v>
      </c>
    </row>
    <row r="20035" spans="1:2" x14ac:dyDescent="0.2">
      <c r="A20035" t="s">
        <v>40</v>
      </c>
      <c r="B20035">
        <v>3.7984952258150573E-2</v>
      </c>
    </row>
    <row r="20036" spans="1:2" x14ac:dyDescent="0.2">
      <c r="A20036" t="s">
        <v>40</v>
      </c>
      <c r="B20036">
        <v>2.4306594875967539E-2</v>
      </c>
    </row>
    <row r="20037" spans="1:2" x14ac:dyDescent="0.2">
      <c r="A20037" t="s">
        <v>40</v>
      </c>
      <c r="B20037">
        <v>4.9817652034438442E-3</v>
      </c>
    </row>
    <row r="20038" spans="1:2" x14ac:dyDescent="0.2">
      <c r="A20038" t="s">
        <v>40</v>
      </c>
      <c r="B20038">
        <v>7.0845146782727575E-4</v>
      </c>
    </row>
    <row r="20039" spans="1:2" x14ac:dyDescent="0.2">
      <c r="A20039" t="s">
        <v>40</v>
      </c>
      <c r="B20039">
        <v>2.0123496472394749E-2</v>
      </c>
    </row>
    <row r="20040" spans="1:2" x14ac:dyDescent="0.2">
      <c r="A20040" t="s">
        <v>40</v>
      </c>
      <c r="B20040">
        <v>1.8929631347579521E-3</v>
      </c>
    </row>
    <row r="20041" spans="1:2" x14ac:dyDescent="0.2">
      <c r="A20041" t="s">
        <v>40</v>
      </c>
      <c r="B20041">
        <v>2.0290580530657462E-5</v>
      </c>
    </row>
    <row r="20042" spans="1:2" x14ac:dyDescent="0.2">
      <c r="A20042" t="s">
        <v>40</v>
      </c>
      <c r="B20042">
        <v>0.25668181372969562</v>
      </c>
    </row>
    <row r="20043" spans="1:2" x14ac:dyDescent="0.2">
      <c r="A20043" t="s">
        <v>40</v>
      </c>
      <c r="B20043">
        <v>2.4386701836320859E-4</v>
      </c>
    </row>
    <row r="20044" spans="1:2" x14ac:dyDescent="0.2">
      <c r="A20044" t="s">
        <v>40</v>
      </c>
      <c r="B20044">
        <v>5.039551892189742E-4</v>
      </c>
    </row>
    <row r="20045" spans="1:2" x14ac:dyDescent="0.2">
      <c r="A20045" t="s">
        <v>40</v>
      </c>
      <c r="B20045">
        <v>7.3433871208955837E-2</v>
      </c>
    </row>
    <row r="20046" spans="1:2" x14ac:dyDescent="0.2">
      <c r="A20046" t="s">
        <v>40</v>
      </c>
      <c r="B20046">
        <v>6.3916194080618993E-2</v>
      </c>
    </row>
    <row r="20047" spans="1:2" x14ac:dyDescent="0.2">
      <c r="A20047" t="s">
        <v>40</v>
      </c>
      <c r="B20047">
        <v>8.0899191255109137E-2</v>
      </c>
    </row>
    <row r="20048" spans="1:2" x14ac:dyDescent="0.2">
      <c r="A20048" t="s">
        <v>40</v>
      </c>
      <c r="B20048">
        <v>0.10680332334260929</v>
      </c>
    </row>
    <row r="20049" spans="1:2" x14ac:dyDescent="0.2">
      <c r="A20049" t="s">
        <v>40</v>
      </c>
      <c r="B20049">
        <v>0.10052831567897751</v>
      </c>
    </row>
    <row r="20050" spans="1:2" x14ac:dyDescent="0.2">
      <c r="A20050" t="s">
        <v>40</v>
      </c>
      <c r="B20050">
        <v>4.7499621906715861E-3</v>
      </c>
    </row>
    <row r="20051" spans="1:2" x14ac:dyDescent="0.2">
      <c r="A20051" t="s">
        <v>40</v>
      </c>
      <c r="B20051">
        <v>5.9092375153515619E-2</v>
      </c>
    </row>
    <row r="20052" spans="1:2" x14ac:dyDescent="0.2">
      <c r="A20052" t="s">
        <v>40</v>
      </c>
      <c r="B20052">
        <v>2.2252581147384379E-2</v>
      </c>
    </row>
    <row r="20053" spans="1:2" x14ac:dyDescent="0.2">
      <c r="A20053" t="s">
        <v>40</v>
      </c>
      <c r="B20053">
        <v>0.12083079820757089</v>
      </c>
    </row>
    <row r="20054" spans="1:2" x14ac:dyDescent="0.2">
      <c r="A20054" t="s">
        <v>40</v>
      </c>
      <c r="B20054">
        <v>7.3838239568787323E-2</v>
      </c>
    </row>
    <row r="20055" spans="1:2" x14ac:dyDescent="0.2">
      <c r="A20055" t="s">
        <v>40</v>
      </c>
      <c r="B20055">
        <v>1.372278604676869E-2</v>
      </c>
    </row>
    <row r="20056" spans="1:2" x14ac:dyDescent="0.2">
      <c r="A20056" t="s">
        <v>40</v>
      </c>
      <c r="B20056">
        <v>3.3016239351577599E-3</v>
      </c>
    </row>
    <row r="20057" spans="1:2" x14ac:dyDescent="0.2">
      <c r="A20057" t="s">
        <v>40</v>
      </c>
      <c r="B20057">
        <v>6.8220706657521344E-3</v>
      </c>
    </row>
    <row r="20058" spans="1:2" x14ac:dyDescent="0.2">
      <c r="A20058" t="s">
        <v>40</v>
      </c>
      <c r="B20058">
        <v>9.6426038369732736E-2</v>
      </c>
    </row>
    <row r="20059" spans="1:2" x14ac:dyDescent="0.2">
      <c r="A20059" t="s">
        <v>40</v>
      </c>
      <c r="B20059">
        <v>5.3948764079325695E-4</v>
      </c>
    </row>
    <row r="20060" spans="1:2" x14ac:dyDescent="0.2">
      <c r="A20060" t="s">
        <v>40</v>
      </c>
      <c r="B20060">
        <v>0.2427199325866588</v>
      </c>
    </row>
    <row r="20061" spans="1:2" x14ac:dyDescent="0.2">
      <c r="A20061" t="s">
        <v>40</v>
      </c>
      <c r="B20061">
        <v>1.4080710688859631E-2</v>
      </c>
    </row>
    <row r="20062" spans="1:2" x14ac:dyDescent="0.2">
      <c r="A20062" t="s">
        <v>40</v>
      </c>
      <c r="B20062">
        <v>0.1015214440861156</v>
      </c>
    </row>
    <row r="20063" spans="1:2" x14ac:dyDescent="0.2">
      <c r="A20063" t="s">
        <v>40</v>
      </c>
      <c r="B20063">
        <v>1.65036645376202E-2</v>
      </c>
    </row>
    <row r="20064" spans="1:2" x14ac:dyDescent="0.2">
      <c r="A20064" t="s">
        <v>40</v>
      </c>
      <c r="B20064">
        <v>4.5262650897462953E-2</v>
      </c>
    </row>
    <row r="20065" spans="1:2" x14ac:dyDescent="0.2">
      <c r="A20065" t="s">
        <v>40</v>
      </c>
      <c r="B20065">
        <v>1.40881354106237E-2</v>
      </c>
    </row>
    <row r="20066" spans="1:2" x14ac:dyDescent="0.2">
      <c r="A20066" t="s">
        <v>40</v>
      </c>
      <c r="B20066">
        <v>7.5805655868121935E-4</v>
      </c>
    </row>
    <row r="20067" spans="1:2" x14ac:dyDescent="0.2">
      <c r="A20067" t="s">
        <v>40</v>
      </c>
      <c r="B20067">
        <v>2.9929502880619019E-3</v>
      </c>
    </row>
    <row r="20068" spans="1:2" x14ac:dyDescent="0.2">
      <c r="A20068" t="s">
        <v>40</v>
      </c>
      <c r="B20068">
        <v>2.712152968008863E-3</v>
      </c>
    </row>
    <row r="20069" spans="1:2" x14ac:dyDescent="0.2">
      <c r="A20069" t="s">
        <v>40</v>
      </c>
      <c r="B20069">
        <v>4.9657865104603349E-2</v>
      </c>
    </row>
    <row r="20070" spans="1:2" x14ac:dyDescent="0.2">
      <c r="A20070" t="s">
        <v>40</v>
      </c>
      <c r="B20070">
        <v>5.006021406157446E-2</v>
      </c>
    </row>
    <row r="20071" spans="1:2" x14ac:dyDescent="0.2">
      <c r="A20071" t="s">
        <v>40</v>
      </c>
      <c r="B20071">
        <v>2.5514382630624E-2</v>
      </c>
    </row>
    <row r="20072" spans="1:2" x14ac:dyDescent="0.2">
      <c r="A20072" t="s">
        <v>40</v>
      </c>
      <c r="B20072">
        <v>6.2752670418224632E-3</v>
      </c>
    </row>
    <row r="20073" spans="1:2" x14ac:dyDescent="0.2">
      <c r="A20073" t="s">
        <v>40</v>
      </c>
      <c r="B20073">
        <v>6.0054972176781796E-4</v>
      </c>
    </row>
    <row r="20074" spans="1:2" x14ac:dyDescent="0.2">
      <c r="A20074" t="s">
        <v>40</v>
      </c>
      <c r="B20074">
        <v>1.9906562420163979E-2</v>
      </c>
    </row>
    <row r="20075" spans="1:2" x14ac:dyDescent="0.2">
      <c r="A20075" t="s">
        <v>40</v>
      </c>
      <c r="B20075">
        <v>8.3672566291974615E-3</v>
      </c>
    </row>
    <row r="20076" spans="1:2" x14ac:dyDescent="0.2">
      <c r="A20076" t="s">
        <v>40</v>
      </c>
      <c r="B20076">
        <v>1.8723781242838691E-3</v>
      </c>
    </row>
    <row r="20077" spans="1:2" x14ac:dyDescent="0.2">
      <c r="A20077" t="s">
        <v>40</v>
      </c>
      <c r="B20077">
        <v>9.6974360058578846E-2</v>
      </c>
    </row>
    <row r="20078" spans="1:2" x14ac:dyDescent="0.2">
      <c r="A20078" t="s">
        <v>40</v>
      </c>
      <c r="B20078">
        <v>4.8555142858260569E-2</v>
      </c>
    </row>
    <row r="20079" spans="1:2" x14ac:dyDescent="0.2">
      <c r="A20079" t="s">
        <v>40</v>
      </c>
      <c r="B20079">
        <v>1.187594347950593E-2</v>
      </c>
    </row>
    <row r="20080" spans="1:2" x14ac:dyDescent="0.2">
      <c r="A20080" t="s">
        <v>40</v>
      </c>
      <c r="B20080">
        <v>1.5538344719656649E-4</v>
      </c>
    </row>
    <row r="20081" spans="1:2" x14ac:dyDescent="0.2">
      <c r="A20081" t="s">
        <v>40</v>
      </c>
      <c r="B20081">
        <v>3.3237119250578373E-2</v>
      </c>
    </row>
    <row r="20082" spans="1:2" x14ac:dyDescent="0.2">
      <c r="A20082" t="s">
        <v>40</v>
      </c>
      <c r="B20082">
        <v>4.7570468346459727E-2</v>
      </c>
    </row>
    <row r="20083" spans="1:2" x14ac:dyDescent="0.2">
      <c r="A20083" t="s">
        <v>40</v>
      </c>
      <c r="B20083">
        <v>2.8644550001231121E-2</v>
      </c>
    </row>
    <row r="20084" spans="1:2" x14ac:dyDescent="0.2">
      <c r="A20084" t="s">
        <v>40</v>
      </c>
      <c r="B20084">
        <v>2.6347324688378301E-2</v>
      </c>
    </row>
    <row r="20085" spans="1:2" x14ac:dyDescent="0.2">
      <c r="A20085" t="s">
        <v>40</v>
      </c>
      <c r="B20085">
        <v>1.4144307506658289E-3</v>
      </c>
    </row>
    <row r="20086" spans="1:2" x14ac:dyDescent="0.2">
      <c r="A20086" t="s">
        <v>40</v>
      </c>
      <c r="B20086">
        <v>5.1211299343943077E-2</v>
      </c>
    </row>
    <row r="20087" spans="1:2" x14ac:dyDescent="0.2">
      <c r="A20087" t="s">
        <v>40</v>
      </c>
      <c r="B20087">
        <v>9.8930087783734022E-3</v>
      </c>
    </row>
    <row r="20088" spans="1:2" x14ac:dyDescent="0.2">
      <c r="A20088" t="s">
        <v>40</v>
      </c>
      <c r="B20088">
        <v>2.9346696086807511E-2</v>
      </c>
    </row>
    <row r="20089" spans="1:2" x14ac:dyDescent="0.2">
      <c r="A20089" t="s">
        <v>40</v>
      </c>
      <c r="B20089">
        <v>1.2993020741547069E-2</v>
      </c>
    </row>
    <row r="20090" spans="1:2" x14ac:dyDescent="0.2">
      <c r="A20090" t="s">
        <v>40</v>
      </c>
      <c r="B20090">
        <v>0.14953842607024051</v>
      </c>
    </row>
    <row r="20091" spans="1:2" x14ac:dyDescent="0.2">
      <c r="A20091" t="s">
        <v>40</v>
      </c>
      <c r="B20091">
        <v>1.537352841482564E-2</v>
      </c>
    </row>
    <row r="20092" spans="1:2" x14ac:dyDescent="0.2">
      <c r="A20092" t="s">
        <v>40</v>
      </c>
      <c r="B20092">
        <v>2.3988429535293229E-4</v>
      </c>
    </row>
    <row r="20093" spans="1:2" x14ac:dyDescent="0.2">
      <c r="A20093" t="s">
        <v>40</v>
      </c>
      <c r="B20093">
        <v>2.6439114446865641E-2</v>
      </c>
    </row>
    <row r="20094" spans="1:2" x14ac:dyDescent="0.2">
      <c r="A20094" t="s">
        <v>40</v>
      </c>
      <c r="B20094">
        <v>8.6181663922320406E-2</v>
      </c>
    </row>
    <row r="20095" spans="1:2" x14ac:dyDescent="0.2">
      <c r="A20095" t="s">
        <v>40</v>
      </c>
      <c r="B20095">
        <v>3.206680066714096E-5</v>
      </c>
    </row>
    <row r="20096" spans="1:2" x14ac:dyDescent="0.2">
      <c r="A20096" t="s">
        <v>40</v>
      </c>
      <c r="B20096">
        <v>6.5130023520772684E-2</v>
      </c>
    </row>
    <row r="20097" spans="1:2" x14ac:dyDescent="0.2">
      <c r="A20097" t="s">
        <v>40</v>
      </c>
      <c r="B20097">
        <v>1.0351576079069559E-2</v>
      </c>
    </row>
    <row r="20098" spans="1:2" x14ac:dyDescent="0.2">
      <c r="A20098" t="s">
        <v>40</v>
      </c>
      <c r="B20098">
        <v>4.3029719809628553E-4</v>
      </c>
    </row>
    <row r="20099" spans="1:2" x14ac:dyDescent="0.2">
      <c r="A20099" t="s">
        <v>40</v>
      </c>
      <c r="B20099">
        <v>3.479173946303038E-3</v>
      </c>
    </row>
    <row r="20100" spans="1:2" x14ac:dyDescent="0.2">
      <c r="A20100" t="s">
        <v>40</v>
      </c>
      <c r="B20100">
        <v>2.7336403191068451E-2</v>
      </c>
    </row>
    <row r="20101" spans="1:2" x14ac:dyDescent="0.2">
      <c r="A20101" t="s">
        <v>40</v>
      </c>
      <c r="B20101">
        <v>3.289632618693195E-3</v>
      </c>
    </row>
    <row r="20102" spans="1:2" x14ac:dyDescent="0.2">
      <c r="A20102" t="s">
        <v>40</v>
      </c>
      <c r="B20102">
        <v>1.0678118402277731E-2</v>
      </c>
    </row>
    <row r="20103" spans="1:2" x14ac:dyDescent="0.2">
      <c r="A20103" t="s">
        <v>40</v>
      </c>
      <c r="B20103">
        <v>0.1237507642123087</v>
      </c>
    </row>
    <row r="20104" spans="1:2" x14ac:dyDescent="0.2">
      <c r="A20104" t="s">
        <v>40</v>
      </c>
      <c r="B20104">
        <v>5.4083237203875756E-3</v>
      </c>
    </row>
    <row r="20105" spans="1:2" x14ac:dyDescent="0.2">
      <c r="A20105" t="s">
        <v>40</v>
      </c>
      <c r="B20105">
        <v>2.2159250974496229E-2</v>
      </c>
    </row>
    <row r="20106" spans="1:2" x14ac:dyDescent="0.2">
      <c r="A20106" t="s">
        <v>40</v>
      </c>
      <c r="B20106">
        <v>6.9871648429263864E-3</v>
      </c>
    </row>
    <row r="20107" spans="1:2" x14ac:dyDescent="0.2">
      <c r="A20107" t="s">
        <v>40</v>
      </c>
      <c r="B20107">
        <v>8.8510291357368764E-3</v>
      </c>
    </row>
    <row r="20108" spans="1:2" x14ac:dyDescent="0.2">
      <c r="A20108" t="s">
        <v>40</v>
      </c>
      <c r="B20108">
        <v>6.1230667794690441E-2</v>
      </c>
    </row>
    <row r="20109" spans="1:2" x14ac:dyDescent="0.2">
      <c r="A20109" t="s">
        <v>40</v>
      </c>
      <c r="B20109">
        <v>2.6232884087626922E-3</v>
      </c>
    </row>
    <row r="20110" spans="1:2" x14ac:dyDescent="0.2">
      <c r="A20110" t="s">
        <v>40</v>
      </c>
      <c r="B20110">
        <v>1.370734341152469E-2</v>
      </c>
    </row>
    <row r="20111" spans="1:2" x14ac:dyDescent="0.2">
      <c r="A20111" t="s">
        <v>40</v>
      </c>
      <c r="B20111">
        <v>1.24859179947423E-5</v>
      </c>
    </row>
    <row r="20112" spans="1:2" x14ac:dyDescent="0.2">
      <c r="A20112" t="s">
        <v>40</v>
      </c>
      <c r="B20112">
        <v>1.3025903480323731E-4</v>
      </c>
    </row>
    <row r="20113" spans="1:2" x14ac:dyDescent="0.2">
      <c r="A20113" t="s">
        <v>40</v>
      </c>
      <c r="B20113">
        <v>1.796812871669673E-2</v>
      </c>
    </row>
    <row r="20114" spans="1:2" x14ac:dyDescent="0.2">
      <c r="A20114" t="s">
        <v>40</v>
      </c>
      <c r="B20114">
        <v>3.3389587387373743E-2</v>
      </c>
    </row>
    <row r="20115" spans="1:2" x14ac:dyDescent="0.2">
      <c r="A20115" t="s">
        <v>40</v>
      </c>
      <c r="B20115">
        <v>0.1131089135556308</v>
      </c>
    </row>
    <row r="20116" spans="1:2" x14ac:dyDescent="0.2">
      <c r="A20116" t="s">
        <v>40</v>
      </c>
      <c r="B20116">
        <v>2.7433237924936679E-2</v>
      </c>
    </row>
    <row r="20117" spans="1:2" x14ac:dyDescent="0.2">
      <c r="A20117" t="s">
        <v>40</v>
      </c>
      <c r="B20117">
        <v>9.1707300860166541E-5</v>
      </c>
    </row>
    <row r="20118" spans="1:2" x14ac:dyDescent="0.2">
      <c r="A20118" t="s">
        <v>40</v>
      </c>
      <c r="B20118">
        <v>9.1126627206943756E-2</v>
      </c>
    </row>
    <row r="20119" spans="1:2" x14ac:dyDescent="0.2">
      <c r="A20119" t="s">
        <v>40</v>
      </c>
      <c r="B20119">
        <v>2.5424999368434679E-2</v>
      </c>
    </row>
    <row r="20120" spans="1:2" x14ac:dyDescent="0.2">
      <c r="A20120" t="s">
        <v>40</v>
      </c>
      <c r="B20120">
        <v>0.1226885726625275</v>
      </c>
    </row>
    <row r="20121" spans="1:2" x14ac:dyDescent="0.2">
      <c r="A20121" t="s">
        <v>40</v>
      </c>
      <c r="B20121">
        <v>2.266005876688237E-2</v>
      </c>
    </row>
    <row r="20122" spans="1:2" x14ac:dyDescent="0.2">
      <c r="A20122" t="s">
        <v>40</v>
      </c>
      <c r="B20122">
        <v>5.0963379661944752E-2</v>
      </c>
    </row>
    <row r="20123" spans="1:2" x14ac:dyDescent="0.2">
      <c r="A20123" t="s">
        <v>40</v>
      </c>
      <c r="B20123">
        <v>0.1046387891011783</v>
      </c>
    </row>
    <row r="20124" spans="1:2" x14ac:dyDescent="0.2">
      <c r="A20124" t="s">
        <v>40</v>
      </c>
      <c r="B20124">
        <v>9.5542684874261319E-4</v>
      </c>
    </row>
    <row r="20125" spans="1:2" x14ac:dyDescent="0.2">
      <c r="A20125" t="s">
        <v>40</v>
      </c>
      <c r="B20125">
        <v>5.3670265316785315E-4</v>
      </c>
    </row>
    <row r="20126" spans="1:2" x14ac:dyDescent="0.2">
      <c r="A20126" t="s">
        <v>40</v>
      </c>
      <c r="B20126">
        <v>0.1099758559046379</v>
      </c>
    </row>
    <row r="20127" spans="1:2" x14ac:dyDescent="0.2">
      <c r="A20127" t="s">
        <v>40</v>
      </c>
      <c r="B20127">
        <v>1.7320873658678959E-2</v>
      </c>
    </row>
    <row r="20128" spans="1:2" x14ac:dyDescent="0.2">
      <c r="A20128" t="s">
        <v>40</v>
      </c>
      <c r="B20128">
        <v>5.096979102855681E-2</v>
      </c>
    </row>
    <row r="20129" spans="1:2" x14ac:dyDescent="0.2">
      <c r="A20129" t="s">
        <v>40</v>
      </c>
      <c r="B20129">
        <v>2.216681291885791E-3</v>
      </c>
    </row>
    <row r="20130" spans="1:2" x14ac:dyDescent="0.2">
      <c r="A20130" t="s">
        <v>40</v>
      </c>
      <c r="B20130">
        <v>2.8956928395850959E-2</v>
      </c>
    </row>
    <row r="20131" spans="1:2" x14ac:dyDescent="0.2">
      <c r="A20131" t="s">
        <v>40</v>
      </c>
      <c r="B20131">
        <v>9.0661299468553169E-2</v>
      </c>
    </row>
    <row r="20132" spans="1:2" x14ac:dyDescent="0.2">
      <c r="A20132" t="s">
        <v>40</v>
      </c>
      <c r="B20132">
        <v>2.51343018000737E-2</v>
      </c>
    </row>
    <row r="20133" spans="1:2" x14ac:dyDescent="0.2">
      <c r="A20133" t="s">
        <v>40</v>
      </c>
      <c r="B20133">
        <v>4.2795819564778292E-2</v>
      </c>
    </row>
    <row r="20134" spans="1:2" x14ac:dyDescent="0.2">
      <c r="A20134" t="s">
        <v>40</v>
      </c>
      <c r="B20134">
        <v>1.4232388301347321E-3</v>
      </c>
    </row>
    <row r="20135" spans="1:2" x14ac:dyDescent="0.2">
      <c r="A20135" t="s">
        <v>40</v>
      </c>
      <c r="B20135">
        <v>1.5443279952176431E-4</v>
      </c>
    </row>
    <row r="20136" spans="1:2" x14ac:dyDescent="0.2">
      <c r="A20136" t="s">
        <v>40</v>
      </c>
      <c r="B20136">
        <v>3.9131453185425213E-2</v>
      </c>
    </row>
    <row r="20137" spans="1:2" x14ac:dyDescent="0.2">
      <c r="A20137" t="s">
        <v>40</v>
      </c>
      <c r="B20137">
        <v>1.269879173485533E-3</v>
      </c>
    </row>
    <row r="20138" spans="1:2" x14ac:dyDescent="0.2">
      <c r="A20138" t="s">
        <v>40</v>
      </c>
      <c r="B20138">
        <v>7.8510224122052552E-4</v>
      </c>
    </row>
    <row r="20139" spans="1:2" x14ac:dyDescent="0.2">
      <c r="A20139" t="s">
        <v>40</v>
      </c>
      <c r="B20139">
        <v>5.062613877147315E-2</v>
      </c>
    </row>
    <row r="20140" spans="1:2" x14ac:dyDescent="0.2">
      <c r="A20140" t="s">
        <v>40</v>
      </c>
      <c r="B20140">
        <v>4.2594952606207707E-2</v>
      </c>
    </row>
    <row r="20141" spans="1:2" x14ac:dyDescent="0.2">
      <c r="A20141" t="s">
        <v>40</v>
      </c>
      <c r="B20141">
        <v>8.8255211943488732E-3</v>
      </c>
    </row>
    <row r="20142" spans="1:2" x14ac:dyDescent="0.2">
      <c r="A20142" t="s">
        <v>40</v>
      </c>
      <c r="B20142">
        <v>2.566678042916104E-3</v>
      </c>
    </row>
    <row r="20143" spans="1:2" x14ac:dyDescent="0.2">
      <c r="A20143" t="s">
        <v>40</v>
      </c>
      <c r="B20143">
        <v>0.1218844345373914</v>
      </c>
    </row>
    <row r="20144" spans="1:2" x14ac:dyDescent="0.2">
      <c r="A20144" t="s">
        <v>40</v>
      </c>
      <c r="B20144">
        <v>2.9918887594188589E-2</v>
      </c>
    </row>
    <row r="20145" spans="1:2" x14ac:dyDescent="0.2">
      <c r="A20145" t="s">
        <v>40</v>
      </c>
      <c r="B20145">
        <v>0.1210588075770206</v>
      </c>
    </row>
    <row r="20146" spans="1:2" x14ac:dyDescent="0.2">
      <c r="A20146" t="s">
        <v>40</v>
      </c>
      <c r="B20146">
        <v>6.622171962116985E-2</v>
      </c>
    </row>
    <row r="20147" spans="1:2" x14ac:dyDescent="0.2">
      <c r="A20147" t="s">
        <v>40</v>
      </c>
      <c r="B20147">
        <v>6.9080060857785508E-2</v>
      </c>
    </row>
    <row r="20148" spans="1:2" x14ac:dyDescent="0.2">
      <c r="A20148" t="s">
        <v>40</v>
      </c>
      <c r="B20148">
        <v>8.1646127161171034E-2</v>
      </c>
    </row>
    <row r="20149" spans="1:2" x14ac:dyDescent="0.2">
      <c r="A20149" t="s">
        <v>40</v>
      </c>
      <c r="B20149">
        <v>1.541402474562314E-2</v>
      </c>
    </row>
    <row r="20150" spans="1:2" x14ac:dyDescent="0.2">
      <c r="A20150" t="s">
        <v>40</v>
      </c>
      <c r="B20150">
        <v>1.341087936410568E-2</v>
      </c>
    </row>
    <row r="20151" spans="1:2" x14ac:dyDescent="0.2">
      <c r="A20151" t="s">
        <v>40</v>
      </c>
      <c r="B20151">
        <v>8.4366639743720384E-3</v>
      </c>
    </row>
    <row r="20152" spans="1:2" x14ac:dyDescent="0.2">
      <c r="A20152" t="s">
        <v>40</v>
      </c>
      <c r="B20152">
        <v>9.3813700104309339E-3</v>
      </c>
    </row>
    <row r="20153" spans="1:2" x14ac:dyDescent="0.2">
      <c r="A20153" t="s">
        <v>40</v>
      </c>
      <c r="B20153">
        <v>0.15181402840823169</v>
      </c>
    </row>
    <row r="20154" spans="1:2" x14ac:dyDescent="0.2">
      <c r="A20154" t="s">
        <v>40</v>
      </c>
      <c r="B20154">
        <v>5.9296635089427618E-2</v>
      </c>
    </row>
    <row r="20155" spans="1:2" x14ac:dyDescent="0.2">
      <c r="A20155" t="s">
        <v>40</v>
      </c>
      <c r="B20155">
        <v>5.2213696785585739E-4</v>
      </c>
    </row>
    <row r="20156" spans="1:2" x14ac:dyDescent="0.2">
      <c r="A20156" t="s">
        <v>40</v>
      </c>
      <c r="B20156">
        <v>2.590325492895174E-3</v>
      </c>
    </row>
    <row r="20157" spans="1:2" x14ac:dyDescent="0.2">
      <c r="A20157" t="s">
        <v>40</v>
      </c>
      <c r="B20157">
        <v>4.8761392788843623E-2</v>
      </c>
    </row>
    <row r="20158" spans="1:2" x14ac:dyDescent="0.2">
      <c r="A20158" t="s">
        <v>40</v>
      </c>
      <c r="B20158">
        <v>0.15900962338247099</v>
      </c>
    </row>
    <row r="20159" spans="1:2" x14ac:dyDescent="0.2">
      <c r="A20159" t="s">
        <v>40</v>
      </c>
      <c r="B20159">
        <v>0.13512379058470239</v>
      </c>
    </row>
    <row r="20160" spans="1:2" x14ac:dyDescent="0.2">
      <c r="A20160" t="s">
        <v>40</v>
      </c>
      <c r="B20160">
        <v>3.38996916604084E-3</v>
      </c>
    </row>
    <row r="20161" spans="1:2" x14ac:dyDescent="0.2">
      <c r="A20161" t="s">
        <v>40</v>
      </c>
      <c r="B20161">
        <v>1.6761116909621569E-2</v>
      </c>
    </row>
    <row r="20162" spans="1:2" x14ac:dyDescent="0.2">
      <c r="A20162" t="s">
        <v>40</v>
      </c>
      <c r="B20162">
        <v>2.835141473734426E-2</v>
      </c>
    </row>
    <row r="20163" spans="1:2" x14ac:dyDescent="0.2">
      <c r="A20163" t="s">
        <v>40</v>
      </c>
      <c r="B20163">
        <v>6.9996861674054278E-3</v>
      </c>
    </row>
    <row r="20164" spans="1:2" x14ac:dyDescent="0.2">
      <c r="A20164" t="s">
        <v>40</v>
      </c>
      <c r="B20164">
        <v>5.2041568201641741E-3</v>
      </c>
    </row>
    <row r="20165" spans="1:2" x14ac:dyDescent="0.2">
      <c r="A20165" t="s">
        <v>40</v>
      </c>
      <c r="B20165">
        <v>0.13006996328608311</v>
      </c>
    </row>
    <row r="20166" spans="1:2" x14ac:dyDescent="0.2">
      <c r="A20166" t="s">
        <v>40</v>
      </c>
      <c r="B20166">
        <v>2.1738289458425371E-2</v>
      </c>
    </row>
    <row r="20167" spans="1:2" x14ac:dyDescent="0.2">
      <c r="A20167" t="s">
        <v>40</v>
      </c>
      <c r="B20167">
        <v>6.6452169107275028E-3</v>
      </c>
    </row>
    <row r="20168" spans="1:2" x14ac:dyDescent="0.2">
      <c r="A20168" t="s">
        <v>40</v>
      </c>
      <c r="B20168">
        <v>7.8061511287799701E-2</v>
      </c>
    </row>
    <row r="20169" spans="1:2" x14ac:dyDescent="0.2">
      <c r="A20169" t="s">
        <v>40</v>
      </c>
      <c r="B20169">
        <v>4.999547697115081E-3</v>
      </c>
    </row>
    <row r="20170" spans="1:2" x14ac:dyDescent="0.2">
      <c r="A20170" t="s">
        <v>40</v>
      </c>
      <c r="B20170">
        <v>0.1008888680133514</v>
      </c>
    </row>
    <row r="20171" spans="1:2" x14ac:dyDescent="0.2">
      <c r="A20171" t="s">
        <v>40</v>
      </c>
      <c r="B20171">
        <v>6.4938142564363588E-5</v>
      </c>
    </row>
    <row r="20172" spans="1:2" x14ac:dyDescent="0.2">
      <c r="A20172" t="s">
        <v>40</v>
      </c>
      <c r="B20172">
        <v>0.12018585575371479</v>
      </c>
    </row>
    <row r="20173" spans="1:2" x14ac:dyDescent="0.2">
      <c r="A20173" t="s">
        <v>40</v>
      </c>
      <c r="B20173">
        <v>2.0723872985784601E-2</v>
      </c>
    </row>
    <row r="20174" spans="1:2" x14ac:dyDescent="0.2">
      <c r="A20174" t="s">
        <v>40</v>
      </c>
      <c r="B20174">
        <v>5.3695359566459322E-2</v>
      </c>
    </row>
    <row r="20175" spans="1:2" x14ac:dyDescent="0.2">
      <c r="A20175" t="s">
        <v>40</v>
      </c>
      <c r="B20175">
        <v>8.0717526808356088E-2</v>
      </c>
    </row>
    <row r="20176" spans="1:2" x14ac:dyDescent="0.2">
      <c r="A20176" t="s">
        <v>40</v>
      </c>
      <c r="B20176">
        <v>0.1170672433417443</v>
      </c>
    </row>
    <row r="20177" spans="1:2" x14ac:dyDescent="0.2">
      <c r="A20177" t="s">
        <v>40</v>
      </c>
      <c r="B20177">
        <v>1.953356978854837E-2</v>
      </c>
    </row>
    <row r="20178" spans="1:2" x14ac:dyDescent="0.2">
      <c r="A20178" t="s">
        <v>40</v>
      </c>
      <c r="B20178">
        <v>0.1889687974887454</v>
      </c>
    </row>
    <row r="20179" spans="1:2" x14ac:dyDescent="0.2">
      <c r="A20179" t="s">
        <v>40</v>
      </c>
      <c r="B20179">
        <v>4.0328106718383383E-2</v>
      </c>
    </row>
    <row r="20180" spans="1:2" x14ac:dyDescent="0.2">
      <c r="A20180" t="s">
        <v>40</v>
      </c>
      <c r="B20180">
        <v>8.0616323102522536E-5</v>
      </c>
    </row>
    <row r="20181" spans="1:2" x14ac:dyDescent="0.2">
      <c r="A20181" t="s">
        <v>40</v>
      </c>
      <c r="B20181">
        <v>6.7480596911084767E-5</v>
      </c>
    </row>
    <row r="20182" spans="1:2" x14ac:dyDescent="0.2">
      <c r="A20182" t="s">
        <v>40</v>
      </c>
      <c r="B20182">
        <v>3.1900873956003378E-4</v>
      </c>
    </row>
    <row r="20183" spans="1:2" x14ac:dyDescent="0.2">
      <c r="A20183" t="s">
        <v>40</v>
      </c>
      <c r="B20183">
        <v>0.19723015388088369</v>
      </c>
    </row>
    <row r="20184" spans="1:2" x14ac:dyDescent="0.2">
      <c r="A20184" t="s">
        <v>40</v>
      </c>
      <c r="B20184">
        <v>0.1052975835866803</v>
      </c>
    </row>
    <row r="20185" spans="1:2" x14ac:dyDescent="0.2">
      <c r="A20185" t="s">
        <v>40</v>
      </c>
      <c r="B20185">
        <v>2.0149499325952891E-2</v>
      </c>
    </row>
    <row r="20186" spans="1:2" x14ac:dyDescent="0.2">
      <c r="A20186" t="s">
        <v>40</v>
      </c>
      <c r="B20186">
        <v>6.2775675640822648E-3</v>
      </c>
    </row>
    <row r="20187" spans="1:2" x14ac:dyDescent="0.2">
      <c r="A20187" t="s">
        <v>40</v>
      </c>
      <c r="B20187">
        <v>1.3447893484919149E-3</v>
      </c>
    </row>
    <row r="20188" spans="1:2" x14ac:dyDescent="0.2">
      <c r="A20188" t="s">
        <v>40</v>
      </c>
      <c r="B20188">
        <v>3.1406062125477592E-2</v>
      </c>
    </row>
    <row r="20189" spans="1:2" x14ac:dyDescent="0.2">
      <c r="A20189" t="s">
        <v>40</v>
      </c>
      <c r="B20189">
        <v>2.845221733906422E-2</v>
      </c>
    </row>
    <row r="20190" spans="1:2" x14ac:dyDescent="0.2">
      <c r="A20190" t="s">
        <v>40</v>
      </c>
      <c r="B20190">
        <v>1.4409829800577589E-2</v>
      </c>
    </row>
    <row r="20191" spans="1:2" x14ac:dyDescent="0.2">
      <c r="A20191" t="s">
        <v>40</v>
      </c>
      <c r="B20191">
        <v>3.3668084410753968E-4</v>
      </c>
    </row>
    <row r="20192" spans="1:2" x14ac:dyDescent="0.2">
      <c r="A20192" t="s">
        <v>40</v>
      </c>
      <c r="B20192">
        <v>3.0360029887116502E-3</v>
      </c>
    </row>
    <row r="20193" spans="1:2" x14ac:dyDescent="0.2">
      <c r="A20193" t="s">
        <v>40</v>
      </c>
      <c r="B20193">
        <v>0.16842321606525401</v>
      </c>
    </row>
    <row r="20194" spans="1:2" x14ac:dyDescent="0.2">
      <c r="A20194" t="s">
        <v>40</v>
      </c>
      <c r="B20194">
        <v>4.951449857629131E-2</v>
      </c>
    </row>
    <row r="20195" spans="1:2" x14ac:dyDescent="0.2">
      <c r="A20195" t="s">
        <v>40</v>
      </c>
      <c r="B20195">
        <v>1.9892845447530672E-2</v>
      </c>
    </row>
    <row r="20196" spans="1:2" x14ac:dyDescent="0.2">
      <c r="A20196" t="s">
        <v>40</v>
      </c>
      <c r="B20196">
        <v>1.45692069806258E-3</v>
      </c>
    </row>
    <row r="20197" spans="1:2" x14ac:dyDescent="0.2">
      <c r="A20197" t="s">
        <v>40</v>
      </c>
      <c r="B20197">
        <v>6.4354772628525403E-3</v>
      </c>
    </row>
    <row r="20198" spans="1:2" x14ac:dyDescent="0.2">
      <c r="A20198" t="s">
        <v>40</v>
      </c>
      <c r="B20198">
        <v>2.676204141837835E-2</v>
      </c>
    </row>
    <row r="20199" spans="1:2" x14ac:dyDescent="0.2">
      <c r="A20199" t="s">
        <v>40</v>
      </c>
      <c r="B20199">
        <v>2.3636953916427169E-2</v>
      </c>
    </row>
    <row r="20200" spans="1:2" x14ac:dyDescent="0.2">
      <c r="A20200" t="s">
        <v>40</v>
      </c>
      <c r="B20200">
        <v>6.6204604302604331E-2</v>
      </c>
    </row>
    <row r="20201" spans="1:2" x14ac:dyDescent="0.2">
      <c r="A20201" t="s">
        <v>40</v>
      </c>
      <c r="B20201">
        <v>9.7739892109514392E-2</v>
      </c>
    </row>
    <row r="20202" spans="1:2" x14ac:dyDescent="0.2">
      <c r="A20202" t="s">
        <v>40</v>
      </c>
      <c r="B20202">
        <v>6.1497855927732943E-2</v>
      </c>
    </row>
    <row r="20203" spans="1:2" x14ac:dyDescent="0.2">
      <c r="A20203" t="s">
        <v>40</v>
      </c>
      <c r="B20203">
        <v>0.18805721929463859</v>
      </c>
    </row>
    <row r="20204" spans="1:2" x14ac:dyDescent="0.2">
      <c r="A20204" t="s">
        <v>40</v>
      </c>
      <c r="B20204">
        <v>1.079741123556255E-2</v>
      </c>
    </row>
    <row r="20205" spans="1:2" x14ac:dyDescent="0.2">
      <c r="A20205" t="s">
        <v>40</v>
      </c>
      <c r="B20205">
        <v>1.4753564310025721E-2</v>
      </c>
    </row>
    <row r="20206" spans="1:2" x14ac:dyDescent="0.2">
      <c r="A20206" t="s">
        <v>40</v>
      </c>
      <c r="B20206">
        <v>1.781717501770363E-3</v>
      </c>
    </row>
    <row r="20207" spans="1:2" x14ac:dyDescent="0.2">
      <c r="A20207" t="s">
        <v>40</v>
      </c>
      <c r="B20207">
        <v>4.1232117618014708E-2</v>
      </c>
    </row>
    <row r="20208" spans="1:2" x14ac:dyDescent="0.2">
      <c r="A20208" t="s">
        <v>40</v>
      </c>
      <c r="B20208">
        <v>0.17197720799374991</v>
      </c>
    </row>
    <row r="20209" spans="1:2" x14ac:dyDescent="0.2">
      <c r="A20209" t="s">
        <v>40</v>
      </c>
      <c r="B20209">
        <v>0.17070150540041271</v>
      </c>
    </row>
    <row r="20210" spans="1:2" x14ac:dyDescent="0.2">
      <c r="A20210" t="s">
        <v>40</v>
      </c>
      <c r="B20210">
        <v>7.8309998264319947E-2</v>
      </c>
    </row>
    <row r="20211" spans="1:2" x14ac:dyDescent="0.2">
      <c r="A20211" t="s">
        <v>40</v>
      </c>
      <c r="B20211">
        <v>2.73331274748424E-2</v>
      </c>
    </row>
    <row r="20212" spans="1:2" x14ac:dyDescent="0.2">
      <c r="A20212" t="s">
        <v>40</v>
      </c>
      <c r="B20212">
        <v>2.641226511588202E-2</v>
      </c>
    </row>
    <row r="20213" spans="1:2" x14ac:dyDescent="0.2">
      <c r="A20213" t="s">
        <v>40</v>
      </c>
      <c r="B20213">
        <v>1.0365978835614411E-2</v>
      </c>
    </row>
    <row r="20214" spans="1:2" x14ac:dyDescent="0.2">
      <c r="A20214" t="s">
        <v>40</v>
      </c>
      <c r="B20214">
        <v>2.38543915100764E-2</v>
      </c>
    </row>
    <row r="20215" spans="1:2" x14ac:dyDescent="0.2">
      <c r="A20215" t="s">
        <v>40</v>
      </c>
      <c r="B20215">
        <v>6.6734239360162539E-2</v>
      </c>
    </row>
    <row r="20216" spans="1:2" x14ac:dyDescent="0.2">
      <c r="A20216" t="s">
        <v>40</v>
      </c>
      <c r="B20216">
        <v>1.553218294465564E-2</v>
      </c>
    </row>
    <row r="20217" spans="1:2" x14ac:dyDescent="0.2">
      <c r="A20217" t="s">
        <v>40</v>
      </c>
      <c r="B20217">
        <v>4.4808688484510362E-2</v>
      </c>
    </row>
    <row r="20218" spans="1:2" x14ac:dyDescent="0.2">
      <c r="A20218" t="s">
        <v>40</v>
      </c>
      <c r="B20218">
        <v>0.1242505257297039</v>
      </c>
    </row>
    <row r="20219" spans="1:2" x14ac:dyDescent="0.2">
      <c r="A20219" t="s">
        <v>40</v>
      </c>
      <c r="B20219">
        <v>2.824256323628516E-2</v>
      </c>
    </row>
    <row r="20220" spans="1:2" x14ac:dyDescent="0.2">
      <c r="A20220" t="s">
        <v>40</v>
      </c>
      <c r="B20220">
        <v>6.5209934422535309E-2</v>
      </c>
    </row>
    <row r="20221" spans="1:2" x14ac:dyDescent="0.2">
      <c r="A20221" t="s">
        <v>40</v>
      </c>
      <c r="B20221">
        <v>1.7051274512249859E-2</v>
      </c>
    </row>
    <row r="20222" spans="1:2" x14ac:dyDescent="0.2">
      <c r="A20222" t="s">
        <v>40</v>
      </c>
      <c r="B20222">
        <v>9.386146909490356E-3</v>
      </c>
    </row>
    <row r="20223" spans="1:2" x14ac:dyDescent="0.2">
      <c r="A20223" t="s">
        <v>40</v>
      </c>
      <c r="B20223">
        <v>2.9444502254440952E-3</v>
      </c>
    </row>
    <row r="20224" spans="1:2" x14ac:dyDescent="0.2">
      <c r="A20224" t="s">
        <v>40</v>
      </c>
      <c r="B20224">
        <v>2.4416696001492991E-2</v>
      </c>
    </row>
    <row r="20225" spans="1:2" x14ac:dyDescent="0.2">
      <c r="A20225" t="s">
        <v>40</v>
      </c>
      <c r="B20225">
        <v>6.5860263244643669E-3</v>
      </c>
    </row>
    <row r="20226" spans="1:2" x14ac:dyDescent="0.2">
      <c r="A20226" t="s">
        <v>40</v>
      </c>
      <c r="B20226">
        <v>4.5024459468297362E-2</v>
      </c>
    </row>
    <row r="20227" spans="1:2" x14ac:dyDescent="0.2">
      <c r="A20227" t="s">
        <v>40</v>
      </c>
      <c r="B20227">
        <v>2.1064335267230172E-3</v>
      </c>
    </row>
    <row r="20228" spans="1:2" x14ac:dyDescent="0.2">
      <c r="A20228" t="s">
        <v>40</v>
      </c>
      <c r="B20228">
        <v>1.364638230844817E-2</v>
      </c>
    </row>
    <row r="20229" spans="1:2" x14ac:dyDescent="0.2">
      <c r="A20229" t="s">
        <v>40</v>
      </c>
      <c r="B20229">
        <v>2.3780365995557111E-3</v>
      </c>
    </row>
    <row r="20230" spans="1:2" x14ac:dyDescent="0.2">
      <c r="A20230" t="s">
        <v>40</v>
      </c>
      <c r="B20230">
        <v>1.8021470860439481E-2</v>
      </c>
    </row>
    <row r="20231" spans="1:2" x14ac:dyDescent="0.2">
      <c r="A20231" t="s">
        <v>40</v>
      </c>
      <c r="B20231">
        <v>3.867524694371216E-2</v>
      </c>
    </row>
    <row r="20232" spans="1:2" x14ac:dyDescent="0.2">
      <c r="A20232" t="s">
        <v>40</v>
      </c>
      <c r="B20232">
        <v>0.25361872938437602</v>
      </c>
    </row>
    <row r="20233" spans="1:2" x14ac:dyDescent="0.2">
      <c r="A20233" t="s">
        <v>40</v>
      </c>
      <c r="B20233">
        <v>1.3562289369961619E-4</v>
      </c>
    </row>
    <row r="20234" spans="1:2" x14ac:dyDescent="0.2">
      <c r="A20234" t="s">
        <v>40</v>
      </c>
      <c r="B20234">
        <v>4.4229330453492199E-2</v>
      </c>
    </row>
    <row r="20235" spans="1:2" x14ac:dyDescent="0.2">
      <c r="A20235" t="s">
        <v>40</v>
      </c>
      <c r="B20235">
        <v>9.066282892015165E-4</v>
      </c>
    </row>
    <row r="20236" spans="1:2" x14ac:dyDescent="0.2">
      <c r="A20236" t="s">
        <v>40</v>
      </c>
      <c r="B20236">
        <v>1.7741633983003879E-4</v>
      </c>
    </row>
    <row r="20237" spans="1:2" x14ac:dyDescent="0.2">
      <c r="A20237" t="s">
        <v>40</v>
      </c>
      <c r="B20237">
        <v>0.1594002510022284</v>
      </c>
    </row>
    <row r="20238" spans="1:2" x14ac:dyDescent="0.2">
      <c r="A20238" t="s">
        <v>40</v>
      </c>
      <c r="B20238">
        <v>6.9475809574066738E-2</v>
      </c>
    </row>
    <row r="20239" spans="1:2" x14ac:dyDescent="0.2">
      <c r="A20239" t="s">
        <v>40</v>
      </c>
      <c r="B20239">
        <v>8.3646541794476503E-3</v>
      </c>
    </row>
    <row r="20240" spans="1:2" x14ac:dyDescent="0.2">
      <c r="A20240" t="s">
        <v>40</v>
      </c>
      <c r="B20240">
        <v>3.1697249047490939E-4</v>
      </c>
    </row>
    <row r="20241" spans="1:2" x14ac:dyDescent="0.2">
      <c r="A20241" t="s">
        <v>40</v>
      </c>
      <c r="B20241">
        <v>2.4762773601638699E-6</v>
      </c>
    </row>
    <row r="20242" spans="1:2" x14ac:dyDescent="0.2">
      <c r="A20242" t="s">
        <v>40</v>
      </c>
      <c r="B20242">
        <v>3.873952025114713E-2</v>
      </c>
    </row>
    <row r="20243" spans="1:2" x14ac:dyDescent="0.2">
      <c r="A20243" t="s">
        <v>40</v>
      </c>
      <c r="B20243">
        <v>0.1095421972290961</v>
      </c>
    </row>
    <row r="20244" spans="1:2" x14ac:dyDescent="0.2">
      <c r="A20244" t="s">
        <v>40</v>
      </c>
      <c r="B20244">
        <v>7.3755093613502298E-3</v>
      </c>
    </row>
    <row r="20245" spans="1:2" x14ac:dyDescent="0.2">
      <c r="A20245" t="s">
        <v>40</v>
      </c>
      <c r="B20245">
        <v>2.109991260713584E-2</v>
      </c>
    </row>
    <row r="20246" spans="1:2" x14ac:dyDescent="0.2">
      <c r="A20246" t="s">
        <v>40</v>
      </c>
      <c r="B20246">
        <v>4.219887091937502E-2</v>
      </c>
    </row>
    <row r="20247" spans="1:2" x14ac:dyDescent="0.2">
      <c r="A20247" t="s">
        <v>40</v>
      </c>
      <c r="B20247">
        <v>3.4257249512035681E-2</v>
      </c>
    </row>
    <row r="20248" spans="1:2" x14ac:dyDescent="0.2">
      <c r="A20248" t="s">
        <v>40</v>
      </c>
      <c r="B20248">
        <v>6.3177622200127903E-4</v>
      </c>
    </row>
    <row r="20249" spans="1:2" x14ac:dyDescent="0.2">
      <c r="A20249" t="s">
        <v>40</v>
      </c>
      <c r="B20249">
        <v>3.1082246441624939E-3</v>
      </c>
    </row>
    <row r="20250" spans="1:2" x14ac:dyDescent="0.2">
      <c r="A20250" t="s">
        <v>40</v>
      </c>
      <c r="B20250">
        <v>3.767553576059512E-3</v>
      </c>
    </row>
    <row r="20251" spans="1:2" x14ac:dyDescent="0.2">
      <c r="A20251" t="s">
        <v>40</v>
      </c>
      <c r="B20251">
        <v>0.14857007667132019</v>
      </c>
    </row>
    <row r="20252" spans="1:2" x14ac:dyDescent="0.2">
      <c r="A20252" t="s">
        <v>40</v>
      </c>
      <c r="B20252">
        <v>1.6398921550989761E-2</v>
      </c>
    </row>
    <row r="20253" spans="1:2" x14ac:dyDescent="0.2">
      <c r="A20253" t="s">
        <v>40</v>
      </c>
      <c r="B20253">
        <v>8.8567045882237405E-4</v>
      </c>
    </row>
    <row r="20254" spans="1:2" x14ac:dyDescent="0.2">
      <c r="A20254" t="s">
        <v>40</v>
      </c>
      <c r="B20254">
        <v>2.131446932873704E-4</v>
      </c>
    </row>
    <row r="20255" spans="1:2" x14ac:dyDescent="0.2">
      <c r="A20255" t="s">
        <v>40</v>
      </c>
      <c r="B20255">
        <v>7.264476724911817E-3</v>
      </c>
    </row>
    <row r="20256" spans="1:2" x14ac:dyDescent="0.2">
      <c r="A20256" t="s">
        <v>40</v>
      </c>
      <c r="B20256">
        <v>0.1131924002065072</v>
      </c>
    </row>
    <row r="20257" spans="1:2" x14ac:dyDescent="0.2">
      <c r="A20257" t="s">
        <v>40</v>
      </c>
      <c r="B20257">
        <v>3.5582281556175377E-2</v>
      </c>
    </row>
    <row r="20258" spans="1:2" x14ac:dyDescent="0.2">
      <c r="A20258" t="s">
        <v>40</v>
      </c>
      <c r="B20258">
        <v>3.5719937179791827E-2</v>
      </c>
    </row>
    <row r="20259" spans="1:2" x14ac:dyDescent="0.2">
      <c r="A20259" t="s">
        <v>40</v>
      </c>
      <c r="B20259">
        <v>1.6308060806549121E-3</v>
      </c>
    </row>
    <row r="20260" spans="1:2" x14ac:dyDescent="0.2">
      <c r="A20260" t="s">
        <v>40</v>
      </c>
      <c r="B20260">
        <v>7.7639791979385864E-3</v>
      </c>
    </row>
    <row r="20261" spans="1:2" x14ac:dyDescent="0.2">
      <c r="A20261" t="s">
        <v>40</v>
      </c>
      <c r="B20261">
        <v>2.8704876065835938E-3</v>
      </c>
    </row>
    <row r="20262" spans="1:2" x14ac:dyDescent="0.2">
      <c r="A20262" t="s">
        <v>40</v>
      </c>
      <c r="B20262">
        <v>1.334666259543449E-2</v>
      </c>
    </row>
    <row r="20263" spans="1:2" x14ac:dyDescent="0.2">
      <c r="A20263" t="s">
        <v>40</v>
      </c>
      <c r="B20263">
        <v>6.5583909332104229E-3</v>
      </c>
    </row>
    <row r="20264" spans="1:2" x14ac:dyDescent="0.2">
      <c r="A20264" t="s">
        <v>40</v>
      </c>
      <c r="B20264">
        <v>9.2724639263571662E-2</v>
      </c>
    </row>
    <row r="20265" spans="1:2" x14ac:dyDescent="0.2">
      <c r="A20265" t="s">
        <v>40</v>
      </c>
      <c r="B20265">
        <v>4.2889792647111569E-2</v>
      </c>
    </row>
    <row r="20266" spans="1:2" x14ac:dyDescent="0.2">
      <c r="A20266" t="s">
        <v>40</v>
      </c>
      <c r="B20266">
        <v>0.1110608538756621</v>
      </c>
    </row>
    <row r="20267" spans="1:2" x14ac:dyDescent="0.2">
      <c r="A20267" t="s">
        <v>40</v>
      </c>
      <c r="B20267">
        <v>6.0981946495286543E-4</v>
      </c>
    </row>
    <row r="20268" spans="1:2" x14ac:dyDescent="0.2">
      <c r="A20268" t="s">
        <v>40</v>
      </c>
      <c r="B20268">
        <v>4.2173822643043479E-5</v>
      </c>
    </row>
    <row r="20269" spans="1:2" x14ac:dyDescent="0.2">
      <c r="A20269" t="s">
        <v>40</v>
      </c>
      <c r="B20269">
        <v>2.0485217944029022E-2</v>
      </c>
    </row>
    <row r="20270" spans="1:2" x14ac:dyDescent="0.2">
      <c r="A20270" t="s">
        <v>40</v>
      </c>
      <c r="B20270">
        <v>8.174570668150194E-4</v>
      </c>
    </row>
    <row r="20271" spans="1:2" x14ac:dyDescent="0.2">
      <c r="A20271" t="s">
        <v>40</v>
      </c>
      <c r="B20271">
        <v>0.25309070079330542</v>
      </c>
    </row>
    <row r="20272" spans="1:2" x14ac:dyDescent="0.2">
      <c r="A20272" t="s">
        <v>40</v>
      </c>
      <c r="B20272">
        <v>3.3180116288521022E-2</v>
      </c>
    </row>
    <row r="20273" spans="1:2" x14ac:dyDescent="0.2">
      <c r="A20273" t="s">
        <v>40</v>
      </c>
      <c r="B20273">
        <v>2.5549125553087082E-3</v>
      </c>
    </row>
    <row r="20274" spans="1:2" x14ac:dyDescent="0.2">
      <c r="A20274" t="s">
        <v>40</v>
      </c>
      <c r="B20274">
        <v>9.0233566139235499E-2</v>
      </c>
    </row>
    <row r="20275" spans="1:2" x14ac:dyDescent="0.2">
      <c r="A20275" t="s">
        <v>40</v>
      </c>
      <c r="B20275">
        <v>1.8211383874017439E-2</v>
      </c>
    </row>
    <row r="20276" spans="1:2" x14ac:dyDescent="0.2">
      <c r="A20276" t="s">
        <v>40</v>
      </c>
      <c r="B20276">
        <v>4.1709341147680323E-2</v>
      </c>
    </row>
    <row r="20277" spans="1:2" x14ac:dyDescent="0.2">
      <c r="A20277" t="s">
        <v>40</v>
      </c>
      <c r="B20277">
        <v>4.9724231443598943E-2</v>
      </c>
    </row>
    <row r="20278" spans="1:2" x14ac:dyDescent="0.2">
      <c r="A20278" t="s">
        <v>40</v>
      </c>
      <c r="B20278">
        <v>3.0778620572672222E-2</v>
      </c>
    </row>
    <row r="20279" spans="1:2" x14ac:dyDescent="0.2">
      <c r="A20279" t="s">
        <v>40</v>
      </c>
      <c r="B20279">
        <v>5.1616240622247567E-3</v>
      </c>
    </row>
    <row r="20280" spans="1:2" x14ac:dyDescent="0.2">
      <c r="A20280" t="s">
        <v>40</v>
      </c>
      <c r="B20280">
        <v>8.9555118045663296E-2</v>
      </c>
    </row>
    <row r="20281" spans="1:2" x14ac:dyDescent="0.2">
      <c r="A20281" t="s">
        <v>40</v>
      </c>
      <c r="B20281">
        <v>6.1037213723483807E-3</v>
      </c>
    </row>
    <row r="20282" spans="1:2" x14ac:dyDescent="0.2">
      <c r="A20282" t="s">
        <v>40</v>
      </c>
      <c r="B20282">
        <v>2.725396026914273E-2</v>
      </c>
    </row>
    <row r="20283" spans="1:2" x14ac:dyDescent="0.2">
      <c r="A20283" t="s">
        <v>40</v>
      </c>
      <c r="B20283">
        <v>8.6395106344119288E-3</v>
      </c>
    </row>
    <row r="20284" spans="1:2" x14ac:dyDescent="0.2">
      <c r="A20284" t="s">
        <v>40</v>
      </c>
      <c r="B20284">
        <v>3.8564859731874727E-2</v>
      </c>
    </row>
    <row r="20285" spans="1:2" x14ac:dyDescent="0.2">
      <c r="A20285" t="s">
        <v>40</v>
      </c>
      <c r="B20285">
        <v>3.3086673401468418E-2</v>
      </c>
    </row>
    <row r="20286" spans="1:2" x14ac:dyDescent="0.2">
      <c r="A20286" t="s">
        <v>40</v>
      </c>
      <c r="B20286">
        <v>5.7413101463776872E-4</v>
      </c>
    </row>
    <row r="20287" spans="1:2" x14ac:dyDescent="0.2">
      <c r="A20287" t="s">
        <v>40</v>
      </c>
      <c r="B20287">
        <v>2.664367473958817E-3</v>
      </c>
    </row>
    <row r="20288" spans="1:2" x14ac:dyDescent="0.2">
      <c r="A20288" t="s">
        <v>40</v>
      </c>
      <c r="B20288">
        <v>9.1497800879853486E-2</v>
      </c>
    </row>
    <row r="20289" spans="1:2" x14ac:dyDescent="0.2">
      <c r="A20289" t="s">
        <v>40</v>
      </c>
      <c r="B20289">
        <v>0.18024384575398431</v>
      </c>
    </row>
    <row r="20290" spans="1:2" x14ac:dyDescent="0.2">
      <c r="A20290" t="s">
        <v>40</v>
      </c>
      <c r="B20290">
        <v>2.6338572791626551E-3</v>
      </c>
    </row>
    <row r="20291" spans="1:2" x14ac:dyDescent="0.2">
      <c r="A20291" t="s">
        <v>40</v>
      </c>
      <c r="B20291">
        <v>4.8849467489893161E-2</v>
      </c>
    </row>
    <row r="20292" spans="1:2" x14ac:dyDescent="0.2">
      <c r="A20292" t="s">
        <v>40</v>
      </c>
      <c r="B20292">
        <v>4.0463570098175923E-2</v>
      </c>
    </row>
    <row r="20293" spans="1:2" x14ac:dyDescent="0.2">
      <c r="A20293" t="s">
        <v>40</v>
      </c>
      <c r="B20293">
        <v>2.6925030797758209E-2</v>
      </c>
    </row>
    <row r="20294" spans="1:2" x14ac:dyDescent="0.2">
      <c r="A20294" t="s">
        <v>40</v>
      </c>
      <c r="B20294">
        <v>3.6053500352373202E-4</v>
      </c>
    </row>
    <row r="20295" spans="1:2" x14ac:dyDescent="0.2">
      <c r="A20295" t="s">
        <v>40</v>
      </c>
      <c r="B20295">
        <v>4.0126786171159612E-3</v>
      </c>
    </row>
    <row r="20296" spans="1:2" x14ac:dyDescent="0.2">
      <c r="A20296" t="s">
        <v>40</v>
      </c>
      <c r="B20296">
        <v>4.9922782913068842E-3</v>
      </c>
    </row>
    <row r="20297" spans="1:2" x14ac:dyDescent="0.2">
      <c r="A20297" t="s">
        <v>40</v>
      </c>
      <c r="B20297">
        <v>0.18052572679442849</v>
      </c>
    </row>
    <row r="20298" spans="1:2" x14ac:dyDescent="0.2">
      <c r="A20298" t="s">
        <v>40</v>
      </c>
      <c r="B20298">
        <v>6.6495628870066881E-5</v>
      </c>
    </row>
    <row r="20299" spans="1:2" x14ac:dyDescent="0.2">
      <c r="A20299" t="s">
        <v>40</v>
      </c>
      <c r="B20299">
        <v>4.467053888414696E-2</v>
      </c>
    </row>
    <row r="20300" spans="1:2" x14ac:dyDescent="0.2">
      <c r="A20300" t="s">
        <v>40</v>
      </c>
      <c r="B20300">
        <v>5.2529391018193317E-2</v>
      </c>
    </row>
    <row r="20301" spans="1:2" x14ac:dyDescent="0.2">
      <c r="A20301" t="s">
        <v>40</v>
      </c>
      <c r="B20301">
        <v>0.31234197380659101</v>
      </c>
    </row>
    <row r="20302" spans="1:2" x14ac:dyDescent="0.2">
      <c r="A20302" t="s">
        <v>40</v>
      </c>
      <c r="B20302">
        <v>7.0575388874187461E-2</v>
      </c>
    </row>
    <row r="20303" spans="1:2" x14ac:dyDescent="0.2">
      <c r="A20303" t="s">
        <v>40</v>
      </c>
      <c r="B20303">
        <v>2.933599714006685E-2</v>
      </c>
    </row>
    <row r="20304" spans="1:2" x14ac:dyDescent="0.2">
      <c r="A20304" t="s">
        <v>40</v>
      </c>
      <c r="B20304">
        <v>1.5685366964641729E-3</v>
      </c>
    </row>
    <row r="20305" spans="1:2" x14ac:dyDescent="0.2">
      <c r="A20305" t="s">
        <v>40</v>
      </c>
      <c r="B20305">
        <v>2.3888887093682638E-3</v>
      </c>
    </row>
    <row r="20306" spans="1:2" x14ac:dyDescent="0.2">
      <c r="A20306" t="s">
        <v>40</v>
      </c>
      <c r="B20306">
        <v>1.5324608963835921E-2</v>
      </c>
    </row>
    <row r="20307" spans="1:2" x14ac:dyDescent="0.2">
      <c r="A20307" t="s">
        <v>40</v>
      </c>
      <c r="B20307">
        <v>0.12114046951267129</v>
      </c>
    </row>
    <row r="20308" spans="1:2" x14ac:dyDescent="0.2">
      <c r="A20308" t="s">
        <v>40</v>
      </c>
      <c r="B20308">
        <v>4.902830852827389E-3</v>
      </c>
    </row>
    <row r="20309" spans="1:2" x14ac:dyDescent="0.2">
      <c r="A20309" t="s">
        <v>40</v>
      </c>
      <c r="B20309">
        <v>5.777531160203675E-2</v>
      </c>
    </row>
    <row r="20310" spans="1:2" x14ac:dyDescent="0.2">
      <c r="A20310" t="s">
        <v>40</v>
      </c>
      <c r="B20310">
        <v>1.918490660007266E-3</v>
      </c>
    </row>
    <row r="20311" spans="1:2" x14ac:dyDescent="0.2">
      <c r="A20311" t="s">
        <v>40</v>
      </c>
      <c r="B20311">
        <v>0.11242313410213341</v>
      </c>
    </row>
    <row r="20312" spans="1:2" x14ac:dyDescent="0.2">
      <c r="A20312" t="s">
        <v>40</v>
      </c>
      <c r="B20312">
        <v>0.12605009113855131</v>
      </c>
    </row>
    <row r="20313" spans="1:2" x14ac:dyDescent="0.2">
      <c r="A20313" t="s">
        <v>40</v>
      </c>
      <c r="B20313">
        <v>7.9273081493932418E-3</v>
      </c>
    </row>
    <row r="20314" spans="1:2" x14ac:dyDescent="0.2">
      <c r="A20314" t="s">
        <v>40</v>
      </c>
      <c r="B20314">
        <v>3.120377155513498E-3</v>
      </c>
    </row>
    <row r="20315" spans="1:2" x14ac:dyDescent="0.2">
      <c r="A20315" t="s">
        <v>40</v>
      </c>
      <c r="B20315">
        <v>6.0453448274906951E-2</v>
      </c>
    </row>
    <row r="20316" spans="1:2" x14ac:dyDescent="0.2">
      <c r="A20316" t="s">
        <v>40</v>
      </c>
      <c r="B20316">
        <v>6.7204771053442136E-2</v>
      </c>
    </row>
    <row r="20317" spans="1:2" x14ac:dyDescent="0.2">
      <c r="A20317" t="s">
        <v>40</v>
      </c>
      <c r="B20317">
        <v>2.2734918600919579E-4</v>
      </c>
    </row>
    <row r="20318" spans="1:2" x14ac:dyDescent="0.2">
      <c r="A20318" t="s">
        <v>40</v>
      </c>
      <c r="B20318">
        <v>1.080158383972585E-2</v>
      </c>
    </row>
    <row r="20319" spans="1:2" x14ac:dyDescent="0.2">
      <c r="A20319" t="s">
        <v>40</v>
      </c>
      <c r="B20319">
        <v>1.254218756751246E-3</v>
      </c>
    </row>
    <row r="20320" spans="1:2" x14ac:dyDescent="0.2">
      <c r="A20320" t="s">
        <v>40</v>
      </c>
      <c r="B20320">
        <v>1.9221274564141799E-2</v>
      </c>
    </row>
    <row r="20321" spans="1:2" x14ac:dyDescent="0.2">
      <c r="A20321" t="s">
        <v>40</v>
      </c>
      <c r="B20321">
        <v>0.1586731256624184</v>
      </c>
    </row>
    <row r="20322" spans="1:2" x14ac:dyDescent="0.2">
      <c r="A20322" t="s">
        <v>40</v>
      </c>
      <c r="B20322">
        <v>2.906238005236816E-3</v>
      </c>
    </row>
    <row r="20323" spans="1:2" x14ac:dyDescent="0.2">
      <c r="A20323" t="s">
        <v>40</v>
      </c>
      <c r="B20323">
        <v>6.3028142046013036E-2</v>
      </c>
    </row>
    <row r="20324" spans="1:2" x14ac:dyDescent="0.2">
      <c r="A20324" t="s">
        <v>40</v>
      </c>
      <c r="B20324">
        <v>0.23657723590948229</v>
      </c>
    </row>
    <row r="20325" spans="1:2" x14ac:dyDescent="0.2">
      <c r="A20325" t="s">
        <v>40</v>
      </c>
      <c r="B20325">
        <v>2.6083585201570609E-3</v>
      </c>
    </row>
    <row r="20326" spans="1:2" x14ac:dyDescent="0.2">
      <c r="A20326" t="s">
        <v>40</v>
      </c>
      <c r="B20326">
        <v>3.6268186049163931E-2</v>
      </c>
    </row>
    <row r="20327" spans="1:2" x14ac:dyDescent="0.2">
      <c r="A20327" t="s">
        <v>40</v>
      </c>
      <c r="B20327">
        <v>1.9503238392615249E-5</v>
      </c>
    </row>
    <row r="20328" spans="1:2" x14ac:dyDescent="0.2">
      <c r="A20328" t="s">
        <v>40</v>
      </c>
      <c r="B20328">
        <v>2.952044883485427E-2</v>
      </c>
    </row>
    <row r="20329" spans="1:2" x14ac:dyDescent="0.2">
      <c r="A20329" t="s">
        <v>40</v>
      </c>
      <c r="B20329">
        <v>7.851585572458486E-2</v>
      </c>
    </row>
    <row r="20330" spans="1:2" x14ac:dyDescent="0.2">
      <c r="A20330" t="s">
        <v>40</v>
      </c>
      <c r="B20330">
        <v>1.035489845176429E-3</v>
      </c>
    </row>
    <row r="20331" spans="1:2" x14ac:dyDescent="0.2">
      <c r="A20331" t="s">
        <v>40</v>
      </c>
      <c r="B20331">
        <v>6.1312195470740398E-2</v>
      </c>
    </row>
    <row r="20332" spans="1:2" x14ac:dyDescent="0.2">
      <c r="A20332" t="s">
        <v>40</v>
      </c>
      <c r="B20332">
        <v>1.430582340113529E-2</v>
      </c>
    </row>
    <row r="20333" spans="1:2" x14ac:dyDescent="0.2">
      <c r="A20333" t="s">
        <v>40</v>
      </c>
      <c r="B20333">
        <v>5.1267509950863599E-2</v>
      </c>
    </row>
    <row r="20334" spans="1:2" x14ac:dyDescent="0.2">
      <c r="A20334" t="s">
        <v>40</v>
      </c>
      <c r="B20334">
        <v>6.7798344688417833E-3</v>
      </c>
    </row>
    <row r="20335" spans="1:2" x14ac:dyDescent="0.2">
      <c r="A20335" t="s">
        <v>40</v>
      </c>
      <c r="B20335">
        <v>0.1044215839421776</v>
      </c>
    </row>
    <row r="20336" spans="1:2" x14ac:dyDescent="0.2">
      <c r="A20336" t="s">
        <v>40</v>
      </c>
      <c r="B20336">
        <v>1.2547504874095949E-2</v>
      </c>
    </row>
    <row r="20337" spans="1:2" x14ac:dyDescent="0.2">
      <c r="A20337" t="s">
        <v>40</v>
      </c>
      <c r="B20337">
        <v>0.18192757809483409</v>
      </c>
    </row>
    <row r="20338" spans="1:2" x14ac:dyDescent="0.2">
      <c r="A20338" t="s">
        <v>40</v>
      </c>
      <c r="B20338">
        <v>2.492982036148883E-2</v>
      </c>
    </row>
    <row r="20339" spans="1:2" x14ac:dyDescent="0.2">
      <c r="A20339" t="s">
        <v>40</v>
      </c>
      <c r="B20339">
        <v>7.4272955693208798E-2</v>
      </c>
    </row>
    <row r="20340" spans="1:2" x14ac:dyDescent="0.2">
      <c r="A20340" t="s">
        <v>40</v>
      </c>
      <c r="B20340">
        <v>2.6945134380117589E-2</v>
      </c>
    </row>
    <row r="20341" spans="1:2" x14ac:dyDescent="0.2">
      <c r="A20341" t="s">
        <v>40</v>
      </c>
      <c r="B20341">
        <v>2.7933534426373141E-3</v>
      </c>
    </row>
    <row r="20342" spans="1:2" x14ac:dyDescent="0.2">
      <c r="A20342" t="s">
        <v>40</v>
      </c>
      <c r="B20342">
        <v>1.1763723904456571E-2</v>
      </c>
    </row>
    <row r="20343" spans="1:2" x14ac:dyDescent="0.2">
      <c r="A20343" t="s">
        <v>40</v>
      </c>
      <c r="B20343">
        <v>0.13228401626391481</v>
      </c>
    </row>
    <row r="20344" spans="1:2" x14ac:dyDescent="0.2">
      <c r="A20344" t="s">
        <v>40</v>
      </c>
      <c r="B20344">
        <v>9.3876668401682295E-3</v>
      </c>
    </row>
    <row r="20345" spans="1:2" x14ac:dyDescent="0.2">
      <c r="A20345" t="s">
        <v>40</v>
      </c>
      <c r="B20345">
        <v>1.0658562004701719E-3</v>
      </c>
    </row>
    <row r="20346" spans="1:2" x14ac:dyDescent="0.2">
      <c r="A20346" t="s">
        <v>40</v>
      </c>
      <c r="B20346">
        <v>6.450943976525636E-2</v>
      </c>
    </row>
    <row r="20347" spans="1:2" x14ac:dyDescent="0.2">
      <c r="A20347" t="s">
        <v>40</v>
      </c>
      <c r="B20347">
        <v>2.370889403596754E-4</v>
      </c>
    </row>
    <row r="20348" spans="1:2" x14ac:dyDescent="0.2">
      <c r="A20348" t="s">
        <v>40</v>
      </c>
      <c r="B20348">
        <v>8.0723662214898795E-5</v>
      </c>
    </row>
    <row r="20349" spans="1:2" x14ac:dyDescent="0.2">
      <c r="A20349" t="s">
        <v>40</v>
      </c>
      <c r="B20349">
        <v>1.027799081408032E-2</v>
      </c>
    </row>
    <row r="20350" spans="1:2" x14ac:dyDescent="0.2">
      <c r="A20350" t="s">
        <v>40</v>
      </c>
      <c r="B20350">
        <v>0.10159281608477121</v>
      </c>
    </row>
    <row r="20351" spans="1:2" x14ac:dyDescent="0.2">
      <c r="A20351" t="s">
        <v>40</v>
      </c>
      <c r="B20351">
        <v>1.5850726916198269E-2</v>
      </c>
    </row>
    <row r="20352" spans="1:2" x14ac:dyDescent="0.2">
      <c r="A20352" t="s">
        <v>40</v>
      </c>
      <c r="B20352">
        <v>9.9096469052744385E-2</v>
      </c>
    </row>
    <row r="20353" spans="1:2" x14ac:dyDescent="0.2">
      <c r="A20353" t="s">
        <v>40</v>
      </c>
      <c r="B20353">
        <v>2.2334537883061939E-4</v>
      </c>
    </row>
    <row r="20354" spans="1:2" x14ac:dyDescent="0.2">
      <c r="A20354" t="s">
        <v>40</v>
      </c>
      <c r="B20354">
        <v>6.1737679166043453E-2</v>
      </c>
    </row>
    <row r="20355" spans="1:2" x14ac:dyDescent="0.2">
      <c r="A20355" t="s">
        <v>40</v>
      </c>
      <c r="B20355">
        <v>3.273546850264919E-2</v>
      </c>
    </row>
    <row r="20356" spans="1:2" x14ac:dyDescent="0.2">
      <c r="A20356" t="s">
        <v>40</v>
      </c>
      <c r="B20356">
        <v>1.2174063632729879E-2</v>
      </c>
    </row>
    <row r="20357" spans="1:2" x14ac:dyDescent="0.2">
      <c r="A20357" t="s">
        <v>40</v>
      </c>
      <c r="B20357">
        <v>8.2835063354962379E-3</v>
      </c>
    </row>
    <row r="20358" spans="1:2" x14ac:dyDescent="0.2">
      <c r="A20358" t="s">
        <v>40</v>
      </c>
      <c r="B20358">
        <v>5.1753563502700004E-3</v>
      </c>
    </row>
    <row r="20359" spans="1:2" x14ac:dyDescent="0.2">
      <c r="A20359" t="s">
        <v>40</v>
      </c>
      <c r="B20359">
        <v>1.870555949176733E-3</v>
      </c>
    </row>
    <row r="20360" spans="1:2" x14ac:dyDescent="0.2">
      <c r="A20360" t="s">
        <v>40</v>
      </c>
      <c r="B20360">
        <v>2.4636043130013001E-3</v>
      </c>
    </row>
    <row r="20361" spans="1:2" x14ac:dyDescent="0.2">
      <c r="A20361" t="s">
        <v>40</v>
      </c>
      <c r="B20361">
        <v>1.9873646936146679E-2</v>
      </c>
    </row>
    <row r="20362" spans="1:2" x14ac:dyDescent="0.2">
      <c r="A20362" t="s">
        <v>40</v>
      </c>
      <c r="B20362">
        <v>2.028248415787293E-2</v>
      </c>
    </row>
    <row r="20363" spans="1:2" x14ac:dyDescent="0.2">
      <c r="A20363" t="s">
        <v>40</v>
      </c>
      <c r="B20363">
        <v>2.13824272753893E-3</v>
      </c>
    </row>
    <row r="20364" spans="1:2" x14ac:dyDescent="0.2">
      <c r="A20364" t="s">
        <v>40</v>
      </c>
      <c r="B20364">
        <v>1.193149731206433E-3</v>
      </c>
    </row>
    <row r="20365" spans="1:2" x14ac:dyDescent="0.2">
      <c r="A20365" t="s">
        <v>40</v>
      </c>
      <c r="B20365">
        <v>1.5579808294874599E-2</v>
      </c>
    </row>
    <row r="20366" spans="1:2" x14ac:dyDescent="0.2">
      <c r="A20366" t="s">
        <v>40</v>
      </c>
      <c r="B20366">
        <v>2.6317042924227652E-3</v>
      </c>
    </row>
    <row r="20367" spans="1:2" x14ac:dyDescent="0.2">
      <c r="A20367" t="s">
        <v>40</v>
      </c>
      <c r="B20367">
        <v>2.3812718189286541E-2</v>
      </c>
    </row>
    <row r="20368" spans="1:2" x14ac:dyDescent="0.2">
      <c r="A20368" t="s">
        <v>40</v>
      </c>
      <c r="B20368">
        <v>6.0853394374849046E-4</v>
      </c>
    </row>
    <row r="20369" spans="1:2" x14ac:dyDescent="0.2">
      <c r="A20369" t="s">
        <v>40</v>
      </c>
      <c r="B20369">
        <v>2.14790892556882E-3</v>
      </c>
    </row>
    <row r="20370" spans="1:2" x14ac:dyDescent="0.2">
      <c r="A20370" t="s">
        <v>40</v>
      </c>
      <c r="B20370">
        <v>4.1261050178410863E-2</v>
      </c>
    </row>
    <row r="20371" spans="1:2" x14ac:dyDescent="0.2">
      <c r="A20371" t="s">
        <v>40</v>
      </c>
      <c r="B20371">
        <v>2.757309497273153E-2</v>
      </c>
    </row>
    <row r="20372" spans="1:2" x14ac:dyDescent="0.2">
      <c r="A20372" t="s">
        <v>40</v>
      </c>
      <c r="B20372">
        <v>3.0877253929142419E-3</v>
      </c>
    </row>
    <row r="20373" spans="1:2" x14ac:dyDescent="0.2">
      <c r="A20373" t="s">
        <v>40</v>
      </c>
      <c r="B20373">
        <v>9.928212423705518E-2</v>
      </c>
    </row>
    <row r="20374" spans="1:2" x14ac:dyDescent="0.2">
      <c r="A20374" t="s">
        <v>40</v>
      </c>
      <c r="B20374">
        <v>7.538990034845483E-4</v>
      </c>
    </row>
    <row r="20375" spans="1:2" x14ac:dyDescent="0.2">
      <c r="A20375" t="s">
        <v>40</v>
      </c>
      <c r="B20375">
        <v>1.1222261219938299E-2</v>
      </c>
    </row>
    <row r="20376" spans="1:2" x14ac:dyDescent="0.2">
      <c r="A20376" t="s">
        <v>40</v>
      </c>
      <c r="B20376">
        <v>2.366800663231694E-2</v>
      </c>
    </row>
    <row r="20377" spans="1:2" x14ac:dyDescent="0.2">
      <c r="A20377" t="s">
        <v>40</v>
      </c>
      <c r="B20377">
        <v>9.9759795186642464E-3</v>
      </c>
    </row>
    <row r="20378" spans="1:2" x14ac:dyDescent="0.2">
      <c r="A20378" t="s">
        <v>40</v>
      </c>
      <c r="B20378">
        <v>4.2570203687831709E-3</v>
      </c>
    </row>
    <row r="20379" spans="1:2" x14ac:dyDescent="0.2">
      <c r="A20379" t="s">
        <v>40</v>
      </c>
      <c r="B20379">
        <v>8.4743048758114448E-2</v>
      </c>
    </row>
    <row r="20380" spans="1:2" x14ac:dyDescent="0.2">
      <c r="A20380" t="s">
        <v>40</v>
      </c>
      <c r="B20380">
        <v>2.4132645042455939E-2</v>
      </c>
    </row>
    <row r="20381" spans="1:2" x14ac:dyDescent="0.2">
      <c r="A20381" t="s">
        <v>40</v>
      </c>
      <c r="B20381">
        <v>7.2805471418346812E-3</v>
      </c>
    </row>
    <row r="20382" spans="1:2" x14ac:dyDescent="0.2">
      <c r="A20382" t="s">
        <v>40</v>
      </c>
      <c r="B20382">
        <v>0.19357502955204711</v>
      </c>
    </row>
    <row r="20383" spans="1:2" x14ac:dyDescent="0.2">
      <c r="A20383" t="s">
        <v>40</v>
      </c>
      <c r="B20383">
        <v>9.7497124707360827E-2</v>
      </c>
    </row>
    <row r="20384" spans="1:2" x14ac:dyDescent="0.2">
      <c r="A20384" t="s">
        <v>40</v>
      </c>
      <c r="B20384">
        <v>4.2317967640874699E-3</v>
      </c>
    </row>
    <row r="20385" spans="1:2" x14ac:dyDescent="0.2">
      <c r="A20385" t="s">
        <v>40</v>
      </c>
      <c r="B20385">
        <v>5.4427954188218663E-4</v>
      </c>
    </row>
    <row r="20386" spans="1:2" x14ac:dyDescent="0.2">
      <c r="A20386" t="s">
        <v>40</v>
      </c>
      <c r="B20386">
        <v>8.7055448616816911E-2</v>
      </c>
    </row>
    <row r="20387" spans="1:2" x14ac:dyDescent="0.2">
      <c r="A20387" t="s">
        <v>40</v>
      </c>
      <c r="B20387">
        <v>3.3518784120967199E-4</v>
      </c>
    </row>
    <row r="20388" spans="1:2" x14ac:dyDescent="0.2">
      <c r="A20388" t="s">
        <v>40</v>
      </c>
      <c r="B20388">
        <v>2.7317737992465511E-2</v>
      </c>
    </row>
    <row r="20389" spans="1:2" x14ac:dyDescent="0.2">
      <c r="A20389" t="s">
        <v>40</v>
      </c>
      <c r="B20389">
        <v>2.3526879405814771E-2</v>
      </c>
    </row>
    <row r="20390" spans="1:2" x14ac:dyDescent="0.2">
      <c r="A20390" t="s">
        <v>40</v>
      </c>
      <c r="B20390">
        <v>9.7411128476695308E-2</v>
      </c>
    </row>
    <row r="20391" spans="1:2" x14ac:dyDescent="0.2">
      <c r="A20391" t="s">
        <v>40</v>
      </c>
      <c r="B20391">
        <v>5.3044867930673867E-5</v>
      </c>
    </row>
    <row r="20392" spans="1:2" x14ac:dyDescent="0.2">
      <c r="A20392" t="s">
        <v>40</v>
      </c>
      <c r="B20392">
        <v>4.5354619421351439E-2</v>
      </c>
    </row>
    <row r="20393" spans="1:2" x14ac:dyDescent="0.2">
      <c r="A20393" t="s">
        <v>40</v>
      </c>
      <c r="B20393">
        <v>2.6637613616702031E-2</v>
      </c>
    </row>
    <row r="20394" spans="1:2" x14ac:dyDescent="0.2">
      <c r="A20394" t="s">
        <v>40</v>
      </c>
      <c r="B20394">
        <v>5.8254571428474233E-2</v>
      </c>
    </row>
    <row r="20395" spans="1:2" x14ac:dyDescent="0.2">
      <c r="A20395" t="s">
        <v>40</v>
      </c>
      <c r="B20395">
        <v>3.8525191198679481E-4</v>
      </c>
    </row>
    <row r="20396" spans="1:2" x14ac:dyDescent="0.2">
      <c r="A20396" t="s">
        <v>40</v>
      </c>
      <c r="B20396">
        <v>4.3613673936869768E-3</v>
      </c>
    </row>
    <row r="20397" spans="1:2" x14ac:dyDescent="0.2">
      <c r="A20397" t="s">
        <v>40</v>
      </c>
      <c r="B20397">
        <v>4.291058141151427E-2</v>
      </c>
    </row>
    <row r="20398" spans="1:2" x14ac:dyDescent="0.2">
      <c r="A20398" t="s">
        <v>40</v>
      </c>
      <c r="B20398">
        <v>0.1332212927515937</v>
      </c>
    </row>
    <row r="20399" spans="1:2" x14ac:dyDescent="0.2">
      <c r="A20399" t="s">
        <v>40</v>
      </c>
      <c r="B20399">
        <v>6.3967831003038822E-2</v>
      </c>
    </row>
    <row r="20400" spans="1:2" x14ac:dyDescent="0.2">
      <c r="A20400" t="s">
        <v>40</v>
      </c>
      <c r="B20400">
        <v>0.15240488335310121</v>
      </c>
    </row>
    <row r="20401" spans="1:2" x14ac:dyDescent="0.2">
      <c r="A20401" t="s">
        <v>40</v>
      </c>
      <c r="B20401">
        <v>2.537162933857751E-3</v>
      </c>
    </row>
    <row r="20402" spans="1:2" x14ac:dyDescent="0.2">
      <c r="A20402" t="s">
        <v>40</v>
      </c>
      <c r="B20402">
        <v>1.743541511549207E-2</v>
      </c>
    </row>
    <row r="20403" spans="1:2" x14ac:dyDescent="0.2">
      <c r="A20403" t="s">
        <v>40</v>
      </c>
      <c r="B20403">
        <v>2.2113521757270771E-2</v>
      </c>
    </row>
    <row r="20404" spans="1:2" x14ac:dyDescent="0.2">
      <c r="A20404" t="s">
        <v>40</v>
      </c>
      <c r="B20404">
        <v>4.828095061040949E-2</v>
      </c>
    </row>
    <row r="20405" spans="1:2" x14ac:dyDescent="0.2">
      <c r="A20405" t="s">
        <v>40</v>
      </c>
      <c r="B20405">
        <v>3.3704696946926349E-2</v>
      </c>
    </row>
    <row r="20406" spans="1:2" x14ac:dyDescent="0.2">
      <c r="A20406" t="s">
        <v>40</v>
      </c>
      <c r="B20406">
        <v>6.9933019006362951E-4</v>
      </c>
    </row>
    <row r="20407" spans="1:2" x14ac:dyDescent="0.2">
      <c r="A20407" t="s">
        <v>40</v>
      </c>
      <c r="B20407">
        <v>2.4714054500242222E-3</v>
      </c>
    </row>
    <row r="20408" spans="1:2" x14ac:dyDescent="0.2">
      <c r="A20408" t="s">
        <v>40</v>
      </c>
      <c r="B20408">
        <v>3.9071808700623101E-2</v>
      </c>
    </row>
    <row r="20409" spans="1:2" x14ac:dyDescent="0.2">
      <c r="A20409" t="s">
        <v>40</v>
      </c>
      <c r="B20409">
        <v>1.957837829121201E-2</v>
      </c>
    </row>
    <row r="20410" spans="1:2" x14ac:dyDescent="0.2">
      <c r="A20410" t="s">
        <v>40</v>
      </c>
      <c r="B20410">
        <v>3.5774717201666577E-2</v>
      </c>
    </row>
    <row r="20411" spans="1:2" x14ac:dyDescent="0.2">
      <c r="A20411" t="s">
        <v>40</v>
      </c>
      <c r="B20411">
        <v>7.5646201593697624E-3</v>
      </c>
    </row>
    <row r="20412" spans="1:2" x14ac:dyDescent="0.2">
      <c r="A20412" t="s">
        <v>40</v>
      </c>
      <c r="B20412">
        <v>3.8578089863342317E-2</v>
      </c>
    </row>
    <row r="20413" spans="1:2" x14ac:dyDescent="0.2">
      <c r="A20413" t="s">
        <v>40</v>
      </c>
      <c r="B20413">
        <v>0.2703063116270733</v>
      </c>
    </row>
    <row r="20414" spans="1:2" x14ac:dyDescent="0.2">
      <c r="A20414" t="s">
        <v>40</v>
      </c>
      <c r="B20414">
        <v>3.3589580115746982E-2</v>
      </c>
    </row>
    <row r="20415" spans="1:2" x14ac:dyDescent="0.2">
      <c r="A20415" t="s">
        <v>40</v>
      </c>
      <c r="B20415">
        <v>2.0722974536766969E-2</v>
      </c>
    </row>
    <row r="20416" spans="1:2" x14ac:dyDescent="0.2">
      <c r="A20416" t="s">
        <v>40</v>
      </c>
      <c r="B20416">
        <v>6.7079860240678579E-3</v>
      </c>
    </row>
    <row r="20417" spans="1:2" x14ac:dyDescent="0.2">
      <c r="A20417" t="s">
        <v>40</v>
      </c>
      <c r="B20417">
        <v>9.5281812133980459E-3</v>
      </c>
    </row>
    <row r="20418" spans="1:2" x14ac:dyDescent="0.2">
      <c r="A20418" t="s">
        <v>40</v>
      </c>
      <c r="B20418">
        <v>6.376620597703353E-2</v>
      </c>
    </row>
    <row r="20419" spans="1:2" x14ac:dyDescent="0.2">
      <c r="A20419" t="s">
        <v>40</v>
      </c>
      <c r="B20419">
        <v>3.5957572403290121E-3</v>
      </c>
    </row>
    <row r="20420" spans="1:2" x14ac:dyDescent="0.2">
      <c r="A20420" t="s">
        <v>40</v>
      </c>
      <c r="B20420">
        <v>5.2486552220967993E-2</v>
      </c>
    </row>
    <row r="20421" spans="1:2" x14ac:dyDescent="0.2">
      <c r="A20421" t="s">
        <v>40</v>
      </c>
      <c r="B20421">
        <v>0.12813516745084561</v>
      </c>
    </row>
    <row r="20422" spans="1:2" x14ac:dyDescent="0.2">
      <c r="A20422" t="s">
        <v>40</v>
      </c>
      <c r="B20422">
        <v>5.4884367680486323E-2</v>
      </c>
    </row>
    <row r="20423" spans="1:2" x14ac:dyDescent="0.2">
      <c r="A20423" t="s">
        <v>40</v>
      </c>
      <c r="B20423">
        <v>8.20572970631539E-4</v>
      </c>
    </row>
    <row r="20424" spans="1:2" x14ac:dyDescent="0.2">
      <c r="A20424" t="s">
        <v>40</v>
      </c>
      <c r="B20424">
        <v>3.8326620136091671E-2</v>
      </c>
    </row>
    <row r="20425" spans="1:2" x14ac:dyDescent="0.2">
      <c r="A20425" t="s">
        <v>40</v>
      </c>
      <c r="B20425">
        <v>1.8904874390763719E-2</v>
      </c>
    </row>
    <row r="20426" spans="1:2" x14ac:dyDescent="0.2">
      <c r="A20426" t="s">
        <v>40</v>
      </c>
      <c r="B20426">
        <v>1.105844520183918E-4</v>
      </c>
    </row>
    <row r="20427" spans="1:2" x14ac:dyDescent="0.2">
      <c r="A20427" t="s">
        <v>40</v>
      </c>
      <c r="B20427">
        <v>1.390276415775826E-4</v>
      </c>
    </row>
    <row r="20428" spans="1:2" x14ac:dyDescent="0.2">
      <c r="A20428" t="s">
        <v>40</v>
      </c>
      <c r="B20428">
        <v>2.0786784707709009E-2</v>
      </c>
    </row>
    <row r="20429" spans="1:2" x14ac:dyDescent="0.2">
      <c r="A20429" t="s">
        <v>40</v>
      </c>
      <c r="B20429">
        <v>8.7751740132572698E-2</v>
      </c>
    </row>
    <row r="20430" spans="1:2" x14ac:dyDescent="0.2">
      <c r="A20430" t="s">
        <v>40</v>
      </c>
      <c r="B20430">
        <v>6.059187271728983E-2</v>
      </c>
    </row>
    <row r="20431" spans="1:2" x14ac:dyDescent="0.2">
      <c r="A20431" t="s">
        <v>40</v>
      </c>
      <c r="B20431">
        <v>3.5606870903648342E-5</v>
      </c>
    </row>
    <row r="20432" spans="1:2" x14ac:dyDescent="0.2">
      <c r="A20432" t="s">
        <v>40</v>
      </c>
      <c r="B20432">
        <v>4.8992427715122133E-4</v>
      </c>
    </row>
    <row r="20433" spans="1:2" x14ac:dyDescent="0.2">
      <c r="A20433" t="s">
        <v>40</v>
      </c>
      <c r="B20433">
        <v>4.7689484099872947E-2</v>
      </c>
    </row>
    <row r="20434" spans="1:2" x14ac:dyDescent="0.2">
      <c r="A20434" t="s">
        <v>40</v>
      </c>
      <c r="B20434">
        <v>0.12821913517183839</v>
      </c>
    </row>
    <row r="20435" spans="1:2" x14ac:dyDescent="0.2">
      <c r="A20435" t="s">
        <v>40</v>
      </c>
      <c r="B20435">
        <v>5.0304262033107117E-2</v>
      </c>
    </row>
    <row r="20436" spans="1:2" x14ac:dyDescent="0.2">
      <c r="A20436" t="s">
        <v>40</v>
      </c>
      <c r="B20436">
        <v>1.025172474935165E-3</v>
      </c>
    </row>
    <row r="20437" spans="1:2" x14ac:dyDescent="0.2">
      <c r="A20437" t="s">
        <v>40</v>
      </c>
      <c r="B20437">
        <v>3.5012334896333819E-4</v>
      </c>
    </row>
    <row r="20438" spans="1:2" x14ac:dyDescent="0.2">
      <c r="A20438" t="s">
        <v>40</v>
      </c>
      <c r="B20438">
        <v>3.4450320867435942E-2</v>
      </c>
    </row>
    <row r="20439" spans="1:2" x14ac:dyDescent="0.2">
      <c r="A20439" t="s">
        <v>40</v>
      </c>
      <c r="B20439">
        <v>1.052813320497425E-2</v>
      </c>
    </row>
    <row r="20440" spans="1:2" x14ac:dyDescent="0.2">
      <c r="A20440" t="s">
        <v>40</v>
      </c>
      <c r="B20440">
        <v>1.5025670870975619E-2</v>
      </c>
    </row>
    <row r="20441" spans="1:2" x14ac:dyDescent="0.2">
      <c r="A20441" t="s">
        <v>40</v>
      </c>
      <c r="B20441">
        <v>1.223836809671752E-7</v>
      </c>
    </row>
    <row r="20442" spans="1:2" x14ac:dyDescent="0.2">
      <c r="A20442" t="s">
        <v>40</v>
      </c>
      <c r="B20442">
        <v>0.1547592318491913</v>
      </c>
    </row>
    <row r="20443" spans="1:2" x14ac:dyDescent="0.2">
      <c r="A20443" t="s">
        <v>40</v>
      </c>
      <c r="B20443">
        <v>9.6439052012043613E-2</v>
      </c>
    </row>
    <row r="20444" spans="1:2" x14ac:dyDescent="0.2">
      <c r="A20444" t="s">
        <v>40</v>
      </c>
      <c r="B20444">
        <v>3.8016430466691342E-2</v>
      </c>
    </row>
    <row r="20445" spans="1:2" x14ac:dyDescent="0.2">
      <c r="A20445" t="s">
        <v>40</v>
      </c>
      <c r="B20445">
        <v>0.13722447442005359</v>
      </c>
    </row>
    <row r="20446" spans="1:2" x14ac:dyDescent="0.2">
      <c r="A20446" t="s">
        <v>40</v>
      </c>
      <c r="B20446">
        <v>2.0710823999787738E-2</v>
      </c>
    </row>
    <row r="20447" spans="1:2" x14ac:dyDescent="0.2">
      <c r="A20447" t="s">
        <v>40</v>
      </c>
      <c r="B20447">
        <v>5.1816902265017888E-2</v>
      </c>
    </row>
    <row r="20448" spans="1:2" x14ac:dyDescent="0.2">
      <c r="A20448" t="s">
        <v>40</v>
      </c>
      <c r="B20448">
        <v>0.14070052214374251</v>
      </c>
    </row>
    <row r="20449" spans="1:2" x14ac:dyDescent="0.2">
      <c r="A20449" t="s">
        <v>40</v>
      </c>
      <c r="B20449">
        <v>0.32663834135882558</v>
      </c>
    </row>
    <row r="20450" spans="1:2" x14ac:dyDescent="0.2">
      <c r="A20450" t="s">
        <v>40</v>
      </c>
      <c r="B20450">
        <v>0.1105699641405834</v>
      </c>
    </row>
    <row r="20451" spans="1:2" x14ac:dyDescent="0.2">
      <c r="A20451" t="s">
        <v>40</v>
      </c>
      <c r="B20451">
        <v>6.0043264467072643E-2</v>
      </c>
    </row>
    <row r="20452" spans="1:2" x14ac:dyDescent="0.2">
      <c r="A20452" t="s">
        <v>40</v>
      </c>
      <c r="B20452">
        <v>6.1691943868143577E-2</v>
      </c>
    </row>
    <row r="20453" spans="1:2" x14ac:dyDescent="0.2">
      <c r="A20453" t="s">
        <v>40</v>
      </c>
      <c r="B20453">
        <v>1.318885563594052E-2</v>
      </c>
    </row>
    <row r="20454" spans="1:2" x14ac:dyDescent="0.2">
      <c r="A20454" t="s">
        <v>40</v>
      </c>
      <c r="B20454">
        <v>7.5799068321158458E-4</v>
      </c>
    </row>
    <row r="20455" spans="1:2" x14ac:dyDescent="0.2">
      <c r="A20455" t="s">
        <v>40</v>
      </c>
      <c r="B20455">
        <v>7.6577898075309014E-2</v>
      </c>
    </row>
    <row r="20456" spans="1:2" x14ac:dyDescent="0.2">
      <c r="A20456" t="s">
        <v>40</v>
      </c>
      <c r="B20456">
        <v>1.8513133809256791E-2</v>
      </c>
    </row>
    <row r="20457" spans="1:2" x14ac:dyDescent="0.2">
      <c r="A20457" t="s">
        <v>40</v>
      </c>
      <c r="B20457">
        <v>4.0801955235150733E-2</v>
      </c>
    </row>
    <row r="20458" spans="1:2" x14ac:dyDescent="0.2">
      <c r="A20458" t="s">
        <v>40</v>
      </c>
      <c r="B20458">
        <v>3.4352882043093058E-2</v>
      </c>
    </row>
    <row r="20459" spans="1:2" x14ac:dyDescent="0.2">
      <c r="A20459" t="s">
        <v>40</v>
      </c>
      <c r="B20459">
        <v>4.6486321926897389E-3</v>
      </c>
    </row>
    <row r="20460" spans="1:2" x14ac:dyDescent="0.2">
      <c r="A20460" t="s">
        <v>40</v>
      </c>
      <c r="B20460">
        <v>1.877505409144398E-2</v>
      </c>
    </row>
    <row r="20461" spans="1:2" x14ac:dyDescent="0.2">
      <c r="A20461" t="s">
        <v>40</v>
      </c>
      <c r="B20461">
        <v>1.22603311007019E-3</v>
      </c>
    </row>
    <row r="20462" spans="1:2" x14ac:dyDescent="0.2">
      <c r="A20462" t="s">
        <v>40</v>
      </c>
      <c r="B20462">
        <v>4.3093332579529084E-3</v>
      </c>
    </row>
    <row r="20463" spans="1:2" x14ac:dyDescent="0.2">
      <c r="A20463" t="s">
        <v>40</v>
      </c>
      <c r="B20463">
        <v>6.0435113650636474E-4</v>
      </c>
    </row>
    <row r="20464" spans="1:2" x14ac:dyDescent="0.2">
      <c r="A20464" t="s">
        <v>40</v>
      </c>
      <c r="B20464">
        <v>3.9829432128155262E-2</v>
      </c>
    </row>
    <row r="20465" spans="1:2" x14ac:dyDescent="0.2">
      <c r="A20465" t="s">
        <v>40</v>
      </c>
      <c r="B20465">
        <v>2.4336487284291049E-3</v>
      </c>
    </row>
    <row r="20466" spans="1:2" x14ac:dyDescent="0.2">
      <c r="A20466" t="s">
        <v>40</v>
      </c>
      <c r="B20466">
        <v>0.27301965570067122</v>
      </c>
    </row>
    <row r="20467" spans="1:2" x14ac:dyDescent="0.2">
      <c r="A20467" t="s">
        <v>40</v>
      </c>
      <c r="B20467">
        <v>0.1018995170813092</v>
      </c>
    </row>
    <row r="20468" spans="1:2" x14ac:dyDescent="0.2">
      <c r="A20468" t="s">
        <v>40</v>
      </c>
      <c r="B20468">
        <v>1.0415621367398931E-4</v>
      </c>
    </row>
    <row r="20469" spans="1:2" x14ac:dyDescent="0.2">
      <c r="A20469" t="s">
        <v>40</v>
      </c>
      <c r="B20469">
        <v>5.3154653686709907E-2</v>
      </c>
    </row>
    <row r="20470" spans="1:2" x14ac:dyDescent="0.2">
      <c r="A20470" t="s">
        <v>40</v>
      </c>
      <c r="B20470">
        <v>6.6845654054425996E-3</v>
      </c>
    </row>
    <row r="20471" spans="1:2" x14ac:dyDescent="0.2">
      <c r="A20471" t="s">
        <v>40</v>
      </c>
      <c r="B20471">
        <v>5.4055996555057995E-4</v>
      </c>
    </row>
    <row r="20472" spans="1:2" x14ac:dyDescent="0.2">
      <c r="A20472" t="s">
        <v>40</v>
      </c>
      <c r="B20472">
        <v>2.9258751321512459E-2</v>
      </c>
    </row>
    <row r="20473" spans="1:2" x14ac:dyDescent="0.2">
      <c r="A20473" t="s">
        <v>40</v>
      </c>
      <c r="B20473">
        <v>0.1129521894761928</v>
      </c>
    </row>
    <row r="20474" spans="1:2" x14ac:dyDescent="0.2">
      <c r="A20474" t="s">
        <v>40</v>
      </c>
      <c r="B20474">
        <v>9.3891974505933007E-4</v>
      </c>
    </row>
    <row r="20475" spans="1:2" x14ac:dyDescent="0.2">
      <c r="A20475" t="s">
        <v>40</v>
      </c>
      <c r="B20475">
        <v>6.1075177232879363E-2</v>
      </c>
    </row>
    <row r="20476" spans="1:2" x14ac:dyDescent="0.2">
      <c r="A20476" t="s">
        <v>40</v>
      </c>
      <c r="B20476">
        <v>6.9591253025059641E-2</v>
      </c>
    </row>
    <row r="20477" spans="1:2" x14ac:dyDescent="0.2">
      <c r="A20477" t="s">
        <v>40</v>
      </c>
      <c r="B20477">
        <v>6.1121825418663511E-2</v>
      </c>
    </row>
    <row r="20478" spans="1:2" x14ac:dyDescent="0.2">
      <c r="A20478" t="s">
        <v>40</v>
      </c>
      <c r="B20478">
        <v>2.8086299431194779E-3</v>
      </c>
    </row>
    <row r="20479" spans="1:2" x14ac:dyDescent="0.2">
      <c r="A20479" t="s">
        <v>40</v>
      </c>
      <c r="B20479">
        <v>1.0235648736789391E-4</v>
      </c>
    </row>
    <row r="20480" spans="1:2" x14ac:dyDescent="0.2">
      <c r="A20480" t="s">
        <v>40</v>
      </c>
      <c r="B20480">
        <v>4.3212273499417697E-2</v>
      </c>
    </row>
    <row r="20481" spans="1:2" x14ac:dyDescent="0.2">
      <c r="A20481" t="s">
        <v>40</v>
      </c>
      <c r="B20481">
        <v>1.4964308706218791E-2</v>
      </c>
    </row>
    <row r="20482" spans="1:2" x14ac:dyDescent="0.2">
      <c r="A20482" t="s">
        <v>40</v>
      </c>
      <c r="B20482">
        <v>1.5896118124864581E-2</v>
      </c>
    </row>
    <row r="20483" spans="1:2" x14ac:dyDescent="0.2">
      <c r="A20483" t="s">
        <v>40</v>
      </c>
      <c r="B20483">
        <v>7.9551885893158758E-4</v>
      </c>
    </row>
    <row r="20484" spans="1:2" x14ac:dyDescent="0.2">
      <c r="A20484" t="s">
        <v>40</v>
      </c>
      <c r="B20484">
        <v>5.9421431884542084E-3</v>
      </c>
    </row>
    <row r="20485" spans="1:2" x14ac:dyDescent="0.2">
      <c r="A20485" t="s">
        <v>40</v>
      </c>
      <c r="B20485">
        <v>2.8630158568829782E-3</v>
      </c>
    </row>
    <row r="20486" spans="1:2" x14ac:dyDescent="0.2">
      <c r="A20486" t="s">
        <v>40</v>
      </c>
      <c r="B20486">
        <v>3.287361306194625E-2</v>
      </c>
    </row>
    <row r="20487" spans="1:2" x14ac:dyDescent="0.2">
      <c r="A20487" t="s">
        <v>40</v>
      </c>
      <c r="B20487">
        <v>3.8304230887586938E-4</v>
      </c>
    </row>
    <row r="20488" spans="1:2" x14ac:dyDescent="0.2">
      <c r="A20488" t="s">
        <v>40</v>
      </c>
      <c r="B20488">
        <v>8.7312309829061796E-3</v>
      </c>
    </row>
    <row r="20489" spans="1:2" x14ac:dyDescent="0.2">
      <c r="A20489" t="s">
        <v>40</v>
      </c>
      <c r="B20489">
        <v>5.8930935722489863E-4</v>
      </c>
    </row>
    <row r="20490" spans="1:2" x14ac:dyDescent="0.2">
      <c r="A20490" t="s">
        <v>40</v>
      </c>
      <c r="B20490">
        <v>3.4056195113658427E-2</v>
      </c>
    </row>
    <row r="20491" spans="1:2" x14ac:dyDescent="0.2">
      <c r="A20491" t="s">
        <v>40</v>
      </c>
      <c r="B20491">
        <v>4.7911685382375113E-2</v>
      </c>
    </row>
    <row r="20492" spans="1:2" x14ac:dyDescent="0.2">
      <c r="A20492" t="s">
        <v>40</v>
      </c>
      <c r="B20492">
        <v>0.2426207084226035</v>
      </c>
    </row>
    <row r="20493" spans="1:2" x14ac:dyDescent="0.2">
      <c r="A20493" t="s">
        <v>40</v>
      </c>
      <c r="B20493">
        <v>1.626785496369298E-3</v>
      </c>
    </row>
    <row r="20494" spans="1:2" x14ac:dyDescent="0.2">
      <c r="A20494" t="s">
        <v>40</v>
      </c>
      <c r="B20494">
        <v>1.0095357198564031E-2</v>
      </c>
    </row>
    <row r="20495" spans="1:2" x14ac:dyDescent="0.2">
      <c r="A20495" t="s">
        <v>40</v>
      </c>
      <c r="B20495">
        <v>6.1554084072663051E-2</v>
      </c>
    </row>
    <row r="20496" spans="1:2" x14ac:dyDescent="0.2">
      <c r="A20496" t="s">
        <v>40</v>
      </c>
      <c r="B20496">
        <v>5.8642412143022238E-2</v>
      </c>
    </row>
    <row r="20497" spans="1:2" x14ac:dyDescent="0.2">
      <c r="A20497" t="s">
        <v>40</v>
      </c>
      <c r="B20497">
        <v>5.053982463945883E-2</v>
      </c>
    </row>
    <row r="20498" spans="1:2" x14ac:dyDescent="0.2">
      <c r="A20498" t="s">
        <v>40</v>
      </c>
      <c r="B20498">
        <v>0.10134052397957791</v>
      </c>
    </row>
    <row r="20499" spans="1:2" x14ac:dyDescent="0.2">
      <c r="A20499" t="s">
        <v>40</v>
      </c>
      <c r="B20499">
        <v>1.775296320423192E-2</v>
      </c>
    </row>
    <row r="20500" spans="1:2" x14ac:dyDescent="0.2">
      <c r="A20500" t="s">
        <v>40</v>
      </c>
      <c r="B20500">
        <v>0.1043182320033773</v>
      </c>
    </row>
    <row r="20501" spans="1:2" x14ac:dyDescent="0.2">
      <c r="A20501" t="s">
        <v>40</v>
      </c>
      <c r="B20501">
        <v>1.394322420835181E-2</v>
      </c>
    </row>
    <row r="20502" spans="1:2" x14ac:dyDescent="0.2">
      <c r="A20502" t="s">
        <v>40</v>
      </c>
      <c r="B20502">
        <v>7.030890378734056E-3</v>
      </c>
    </row>
    <row r="20503" spans="1:2" x14ac:dyDescent="0.2">
      <c r="A20503" t="s">
        <v>40</v>
      </c>
      <c r="B20503">
        <v>2.948258201865073E-2</v>
      </c>
    </row>
    <row r="20504" spans="1:2" x14ac:dyDescent="0.2">
      <c r="A20504" t="s">
        <v>40</v>
      </c>
      <c r="B20504">
        <v>3.0031771378982719E-2</v>
      </c>
    </row>
    <row r="20505" spans="1:2" x14ac:dyDescent="0.2">
      <c r="A20505" t="s">
        <v>40</v>
      </c>
      <c r="B20505">
        <v>5.5597494619058267E-2</v>
      </c>
    </row>
    <row r="20506" spans="1:2" x14ac:dyDescent="0.2">
      <c r="A20506" t="s">
        <v>40</v>
      </c>
      <c r="B20506">
        <v>7.9175593338464245E-2</v>
      </c>
    </row>
    <row r="20507" spans="1:2" x14ac:dyDescent="0.2">
      <c r="A20507" t="s">
        <v>40</v>
      </c>
      <c r="B20507">
        <v>3.4162351568195692E-2</v>
      </c>
    </row>
    <row r="20508" spans="1:2" x14ac:dyDescent="0.2">
      <c r="A20508" t="s">
        <v>40</v>
      </c>
      <c r="B20508">
        <v>1.7053576988078519E-2</v>
      </c>
    </row>
    <row r="20509" spans="1:2" x14ac:dyDescent="0.2">
      <c r="A20509" t="s">
        <v>40</v>
      </c>
      <c r="B20509">
        <v>4.3040115418745417E-3</v>
      </c>
    </row>
    <row r="20510" spans="1:2" x14ac:dyDescent="0.2">
      <c r="A20510" t="s">
        <v>40</v>
      </c>
      <c r="B20510">
        <v>0.11911566010434251</v>
      </c>
    </row>
    <row r="20511" spans="1:2" x14ac:dyDescent="0.2">
      <c r="A20511" t="s">
        <v>40</v>
      </c>
      <c r="B20511">
        <v>9.9558386683706868E-4</v>
      </c>
    </row>
    <row r="20512" spans="1:2" x14ac:dyDescent="0.2">
      <c r="A20512" t="s">
        <v>40</v>
      </c>
      <c r="B20512">
        <v>5.5533270271014068E-2</v>
      </c>
    </row>
    <row r="20513" spans="1:2" x14ac:dyDescent="0.2">
      <c r="A20513" t="s">
        <v>40</v>
      </c>
      <c r="B20513">
        <v>4.6116777611043942E-2</v>
      </c>
    </row>
    <row r="20514" spans="1:2" x14ac:dyDescent="0.2">
      <c r="A20514" t="s">
        <v>40</v>
      </c>
      <c r="B20514">
        <v>2.0787395455412749E-4</v>
      </c>
    </row>
    <row r="20515" spans="1:2" x14ac:dyDescent="0.2">
      <c r="A20515" t="s">
        <v>40</v>
      </c>
      <c r="B20515">
        <v>5.3536368144921909E-3</v>
      </c>
    </row>
    <row r="20516" spans="1:2" x14ac:dyDescent="0.2">
      <c r="A20516" t="s">
        <v>40</v>
      </c>
      <c r="B20516">
        <v>2.606651428337825E-2</v>
      </c>
    </row>
    <row r="20517" spans="1:2" x14ac:dyDescent="0.2">
      <c r="A20517" t="s">
        <v>40</v>
      </c>
      <c r="B20517">
        <v>1.269270731923511E-2</v>
      </c>
    </row>
    <row r="20518" spans="1:2" x14ac:dyDescent="0.2">
      <c r="A20518" t="s">
        <v>40</v>
      </c>
      <c r="B20518">
        <v>3.9097524718734178E-4</v>
      </c>
    </row>
    <row r="20519" spans="1:2" x14ac:dyDescent="0.2">
      <c r="A20519" t="s">
        <v>40</v>
      </c>
      <c r="B20519">
        <v>3.774323617809161E-2</v>
      </c>
    </row>
    <row r="20520" spans="1:2" x14ac:dyDescent="0.2">
      <c r="A20520" t="s">
        <v>40</v>
      </c>
      <c r="B20520">
        <v>1.497845955915289E-3</v>
      </c>
    </row>
    <row r="20521" spans="1:2" x14ac:dyDescent="0.2">
      <c r="A20521" t="s">
        <v>40</v>
      </c>
      <c r="B20521">
        <v>0.108203920929812</v>
      </c>
    </row>
    <row r="20522" spans="1:2" x14ac:dyDescent="0.2">
      <c r="A20522" t="s">
        <v>40</v>
      </c>
      <c r="B20522">
        <v>3.8061556680611293E-2</v>
      </c>
    </row>
    <row r="20523" spans="1:2" x14ac:dyDescent="0.2">
      <c r="A20523" t="s">
        <v>40</v>
      </c>
      <c r="B20523">
        <v>7.1966286290616743E-3</v>
      </c>
    </row>
    <row r="20524" spans="1:2" x14ac:dyDescent="0.2">
      <c r="A20524" t="s">
        <v>40</v>
      </c>
      <c r="B20524">
        <v>5.7460820143295233E-2</v>
      </c>
    </row>
    <row r="20525" spans="1:2" x14ac:dyDescent="0.2">
      <c r="A20525" t="s">
        <v>40</v>
      </c>
      <c r="B20525">
        <v>1.0171603138948489E-2</v>
      </c>
    </row>
    <row r="20526" spans="1:2" x14ac:dyDescent="0.2">
      <c r="A20526" t="s">
        <v>40</v>
      </c>
      <c r="B20526">
        <v>1.881905488334534E-2</v>
      </c>
    </row>
    <row r="20527" spans="1:2" x14ac:dyDescent="0.2">
      <c r="A20527" t="s">
        <v>40</v>
      </c>
      <c r="B20527">
        <v>4.0957882568432913E-2</v>
      </c>
    </row>
    <row r="20528" spans="1:2" x14ac:dyDescent="0.2">
      <c r="A20528" t="s">
        <v>40</v>
      </c>
      <c r="B20528">
        <v>1.242747804112154E-4</v>
      </c>
    </row>
    <row r="20529" spans="1:2" x14ac:dyDescent="0.2">
      <c r="A20529" t="s">
        <v>40</v>
      </c>
      <c r="B20529">
        <v>3.5294095520897129E-2</v>
      </c>
    </row>
    <row r="20530" spans="1:2" x14ac:dyDescent="0.2">
      <c r="A20530" t="s">
        <v>40</v>
      </c>
      <c r="B20530">
        <v>7.1165415314066172E-2</v>
      </c>
    </row>
    <row r="20531" spans="1:2" x14ac:dyDescent="0.2">
      <c r="A20531" t="s">
        <v>40</v>
      </c>
      <c r="B20531">
        <v>3.3127754893762067E-2</v>
      </c>
    </row>
    <row r="20532" spans="1:2" x14ac:dyDescent="0.2">
      <c r="A20532" t="s">
        <v>40</v>
      </c>
      <c r="B20532">
        <v>5.7118137425560267E-4</v>
      </c>
    </row>
    <row r="20533" spans="1:2" x14ac:dyDescent="0.2">
      <c r="A20533" t="s">
        <v>40</v>
      </c>
      <c r="B20533">
        <v>1.8850808565985531E-3</v>
      </c>
    </row>
    <row r="20534" spans="1:2" x14ac:dyDescent="0.2">
      <c r="A20534" t="s">
        <v>40</v>
      </c>
      <c r="B20534">
        <v>3.7905000219157992E-2</v>
      </c>
    </row>
    <row r="20535" spans="1:2" x14ac:dyDescent="0.2">
      <c r="A20535" t="s">
        <v>40</v>
      </c>
      <c r="B20535">
        <v>7.8641481441646954E-2</v>
      </c>
    </row>
    <row r="20536" spans="1:2" x14ac:dyDescent="0.2">
      <c r="A20536" t="s">
        <v>40</v>
      </c>
      <c r="B20536">
        <v>7.542166758109814E-2</v>
      </c>
    </row>
    <row r="20537" spans="1:2" x14ac:dyDescent="0.2">
      <c r="A20537" t="s">
        <v>40</v>
      </c>
      <c r="B20537">
        <v>0.14305258824583669</v>
      </c>
    </row>
    <row r="20538" spans="1:2" x14ac:dyDescent="0.2">
      <c r="A20538" t="s">
        <v>40</v>
      </c>
      <c r="B20538">
        <v>1.03479199773E-2</v>
      </c>
    </row>
    <row r="20539" spans="1:2" x14ac:dyDescent="0.2">
      <c r="A20539" t="s">
        <v>40</v>
      </c>
      <c r="B20539">
        <v>1.880334018619878E-2</v>
      </c>
    </row>
    <row r="20540" spans="1:2" x14ac:dyDescent="0.2">
      <c r="A20540" t="s">
        <v>40</v>
      </c>
      <c r="B20540">
        <v>3.9412255744597502E-4</v>
      </c>
    </row>
    <row r="20541" spans="1:2" x14ac:dyDescent="0.2">
      <c r="A20541" t="s">
        <v>40</v>
      </c>
      <c r="B20541">
        <v>6.4204860881389436E-2</v>
      </c>
    </row>
    <row r="20542" spans="1:2" x14ac:dyDescent="0.2">
      <c r="A20542" t="s">
        <v>40</v>
      </c>
      <c r="B20542">
        <v>8.0948782149700138E-3</v>
      </c>
    </row>
    <row r="20543" spans="1:2" x14ac:dyDescent="0.2">
      <c r="A20543" t="s">
        <v>40</v>
      </c>
      <c r="B20543">
        <v>9.5488313920075618E-2</v>
      </c>
    </row>
    <row r="20544" spans="1:2" x14ac:dyDescent="0.2">
      <c r="A20544" t="s">
        <v>40</v>
      </c>
      <c r="B20544">
        <v>4.2880642557794113E-2</v>
      </c>
    </row>
    <row r="20545" spans="1:2" x14ac:dyDescent="0.2">
      <c r="A20545" t="s">
        <v>40</v>
      </c>
      <c r="B20545">
        <v>6.2056748931560435E-5</v>
      </c>
    </row>
    <row r="20546" spans="1:2" x14ac:dyDescent="0.2">
      <c r="A20546" t="s">
        <v>40</v>
      </c>
      <c r="B20546">
        <v>7.2733259880991108E-2</v>
      </c>
    </row>
    <row r="20547" spans="1:2" x14ac:dyDescent="0.2">
      <c r="A20547" t="s">
        <v>40</v>
      </c>
      <c r="B20547">
        <v>8.2568205644037995E-3</v>
      </c>
    </row>
    <row r="20548" spans="1:2" x14ac:dyDescent="0.2">
      <c r="A20548" t="s">
        <v>40</v>
      </c>
      <c r="B20548">
        <v>4.121663815872334E-2</v>
      </c>
    </row>
    <row r="20549" spans="1:2" x14ac:dyDescent="0.2">
      <c r="A20549" t="s">
        <v>40</v>
      </c>
      <c r="B20549">
        <v>4.6568168334312772E-2</v>
      </c>
    </row>
    <row r="20550" spans="1:2" x14ac:dyDescent="0.2">
      <c r="A20550" t="s">
        <v>40</v>
      </c>
      <c r="B20550">
        <v>5.3811253504978063E-2</v>
      </c>
    </row>
    <row r="20551" spans="1:2" x14ac:dyDescent="0.2">
      <c r="A20551" t="s">
        <v>40</v>
      </c>
      <c r="B20551">
        <v>0.15082167809245031</v>
      </c>
    </row>
    <row r="20552" spans="1:2" x14ac:dyDescent="0.2">
      <c r="A20552" t="s">
        <v>40</v>
      </c>
      <c r="B20552">
        <v>5.2202391903928502E-2</v>
      </c>
    </row>
    <row r="20553" spans="1:2" x14ac:dyDescent="0.2">
      <c r="A20553" t="s">
        <v>40</v>
      </c>
      <c r="B20553">
        <v>2.0872487034892862E-2</v>
      </c>
    </row>
    <row r="20554" spans="1:2" x14ac:dyDescent="0.2">
      <c r="A20554" t="s">
        <v>40</v>
      </c>
      <c r="B20554">
        <v>1.026800073949607E-2</v>
      </c>
    </row>
    <row r="20555" spans="1:2" x14ac:dyDescent="0.2">
      <c r="A20555" t="s">
        <v>40</v>
      </c>
      <c r="B20555">
        <v>2.5316337284557951E-2</v>
      </c>
    </row>
    <row r="20556" spans="1:2" x14ac:dyDescent="0.2">
      <c r="A20556" t="s">
        <v>40</v>
      </c>
      <c r="B20556">
        <v>2.4627685540255739E-2</v>
      </c>
    </row>
    <row r="20557" spans="1:2" x14ac:dyDescent="0.2">
      <c r="A20557" t="s">
        <v>40</v>
      </c>
      <c r="B20557">
        <v>1.4009907003736939E-3</v>
      </c>
    </row>
    <row r="20558" spans="1:2" x14ac:dyDescent="0.2">
      <c r="A20558" t="s">
        <v>40</v>
      </c>
      <c r="B20558">
        <v>2.0548154950042589E-2</v>
      </c>
    </row>
    <row r="20559" spans="1:2" x14ac:dyDescent="0.2">
      <c r="A20559" t="s">
        <v>40</v>
      </c>
      <c r="B20559">
        <v>2.639866502263755E-2</v>
      </c>
    </row>
    <row r="20560" spans="1:2" x14ac:dyDescent="0.2">
      <c r="A20560" t="s">
        <v>40</v>
      </c>
      <c r="B20560">
        <v>3.5288358163455318E-2</v>
      </c>
    </row>
    <row r="20561" spans="1:2" x14ac:dyDescent="0.2">
      <c r="A20561" t="s">
        <v>40</v>
      </c>
      <c r="B20561">
        <v>1.524629290918345E-3</v>
      </c>
    </row>
    <row r="20562" spans="1:2" x14ac:dyDescent="0.2">
      <c r="A20562" t="s">
        <v>40</v>
      </c>
      <c r="B20562">
        <v>4.1094431123532948E-2</v>
      </c>
    </row>
    <row r="20563" spans="1:2" x14ac:dyDescent="0.2">
      <c r="A20563" t="s">
        <v>40</v>
      </c>
      <c r="B20563">
        <v>5.0866668600257903E-4</v>
      </c>
    </row>
    <row r="20564" spans="1:2" x14ac:dyDescent="0.2">
      <c r="A20564" t="s">
        <v>40</v>
      </c>
      <c r="B20564">
        <v>4.6047446487584848E-4</v>
      </c>
    </row>
    <row r="20565" spans="1:2" x14ac:dyDescent="0.2">
      <c r="A20565" t="s">
        <v>40</v>
      </c>
      <c r="B20565">
        <v>4.9295013269404442E-2</v>
      </c>
    </row>
    <row r="20566" spans="1:2" x14ac:dyDescent="0.2">
      <c r="A20566" t="s">
        <v>40</v>
      </c>
      <c r="B20566">
        <v>4.059439289294009E-2</v>
      </c>
    </row>
    <row r="20567" spans="1:2" x14ac:dyDescent="0.2">
      <c r="A20567" t="s">
        <v>40</v>
      </c>
      <c r="B20567">
        <v>9.7448104293902382E-3</v>
      </c>
    </row>
    <row r="20568" spans="1:2" x14ac:dyDescent="0.2">
      <c r="A20568" t="s">
        <v>40</v>
      </c>
      <c r="B20568">
        <v>8.3053805529531566E-5</v>
      </c>
    </row>
    <row r="20569" spans="1:2" x14ac:dyDescent="0.2">
      <c r="A20569" t="s">
        <v>40</v>
      </c>
      <c r="B20569">
        <v>0.18568730016639601</v>
      </c>
    </row>
    <row r="20570" spans="1:2" x14ac:dyDescent="0.2">
      <c r="A20570" t="s">
        <v>40</v>
      </c>
      <c r="B20570">
        <v>7.7518941353614479E-2</v>
      </c>
    </row>
    <row r="20571" spans="1:2" x14ac:dyDescent="0.2">
      <c r="A20571" t="s">
        <v>40</v>
      </c>
      <c r="B20571">
        <v>9.9315794803223056E-4</v>
      </c>
    </row>
    <row r="20572" spans="1:2" x14ac:dyDescent="0.2">
      <c r="A20572" t="s">
        <v>40</v>
      </c>
      <c r="B20572">
        <v>7.5181241220121384E-3</v>
      </c>
    </row>
    <row r="20573" spans="1:2" x14ac:dyDescent="0.2">
      <c r="A20573" t="s">
        <v>40</v>
      </c>
      <c r="B20573">
        <v>1.41291699726922E-2</v>
      </c>
    </row>
    <row r="20574" spans="1:2" x14ac:dyDescent="0.2">
      <c r="A20574" t="s">
        <v>40</v>
      </c>
      <c r="B20574">
        <v>6.3604858826656896E-3</v>
      </c>
    </row>
    <row r="20575" spans="1:2" x14ac:dyDescent="0.2">
      <c r="A20575" t="s">
        <v>40</v>
      </c>
      <c r="B20575">
        <v>8.4885463129980021E-4</v>
      </c>
    </row>
    <row r="20576" spans="1:2" x14ac:dyDescent="0.2">
      <c r="A20576" t="s">
        <v>40</v>
      </c>
      <c r="B20576">
        <v>4.9705170272221766E-3</v>
      </c>
    </row>
    <row r="20577" spans="1:2" x14ac:dyDescent="0.2">
      <c r="A20577" t="s">
        <v>40</v>
      </c>
      <c r="B20577">
        <v>3.5463691107199491E-2</v>
      </c>
    </row>
    <row r="20578" spans="1:2" x14ac:dyDescent="0.2">
      <c r="A20578" t="s">
        <v>40</v>
      </c>
      <c r="B20578">
        <v>0.1006914182485641</v>
      </c>
    </row>
    <row r="20579" spans="1:2" x14ac:dyDescent="0.2">
      <c r="A20579" t="s">
        <v>40</v>
      </c>
      <c r="B20579">
        <v>1.340921980679532E-2</v>
      </c>
    </row>
    <row r="20580" spans="1:2" x14ac:dyDescent="0.2">
      <c r="A20580" t="s">
        <v>40</v>
      </c>
      <c r="B20580">
        <v>1.3293637915622211E-2</v>
      </c>
    </row>
    <row r="20581" spans="1:2" x14ac:dyDescent="0.2">
      <c r="A20581" t="s">
        <v>40</v>
      </c>
      <c r="B20581">
        <v>1.2433727119587351E-4</v>
      </c>
    </row>
    <row r="20582" spans="1:2" x14ac:dyDescent="0.2">
      <c r="A20582" t="s">
        <v>40</v>
      </c>
      <c r="B20582">
        <v>1.421767510006744E-2</v>
      </c>
    </row>
    <row r="20583" spans="1:2" x14ac:dyDescent="0.2">
      <c r="A20583" t="s">
        <v>40</v>
      </c>
      <c r="B20583">
        <v>5.4341310973357038E-2</v>
      </c>
    </row>
    <row r="20584" spans="1:2" x14ac:dyDescent="0.2">
      <c r="A20584" t="s">
        <v>40</v>
      </c>
      <c r="B20584">
        <v>3.9065082998461786E-3</v>
      </c>
    </row>
    <row r="20585" spans="1:2" x14ac:dyDescent="0.2">
      <c r="A20585" t="s">
        <v>40</v>
      </c>
      <c r="B20585">
        <v>1.349284603929035E-2</v>
      </c>
    </row>
    <row r="20586" spans="1:2" x14ac:dyDescent="0.2">
      <c r="A20586" t="s">
        <v>40</v>
      </c>
      <c r="B20586">
        <v>0.16224819741274121</v>
      </c>
    </row>
    <row r="20587" spans="1:2" x14ac:dyDescent="0.2">
      <c r="A20587" t="s">
        <v>40</v>
      </c>
      <c r="B20587">
        <v>1.610607688273813E-5</v>
      </c>
    </row>
    <row r="20588" spans="1:2" x14ac:dyDescent="0.2">
      <c r="A20588" t="s">
        <v>40</v>
      </c>
      <c r="B20588">
        <v>5.9432908389045358E-2</v>
      </c>
    </row>
    <row r="20589" spans="1:2" x14ac:dyDescent="0.2">
      <c r="A20589" t="s">
        <v>40</v>
      </c>
      <c r="B20589">
        <v>6.4054195502574962E-2</v>
      </c>
    </row>
    <row r="20590" spans="1:2" x14ac:dyDescent="0.2">
      <c r="A20590" t="s">
        <v>40</v>
      </c>
      <c r="B20590">
        <v>4.640254887890749E-2</v>
      </c>
    </row>
    <row r="20591" spans="1:2" x14ac:dyDescent="0.2">
      <c r="A20591" t="s">
        <v>40</v>
      </c>
      <c r="B20591">
        <v>1.7780916803614381E-2</v>
      </c>
    </row>
    <row r="20592" spans="1:2" x14ac:dyDescent="0.2">
      <c r="A20592" t="s">
        <v>40</v>
      </c>
      <c r="B20592">
        <v>5.771464975552798E-2</v>
      </c>
    </row>
    <row r="20593" spans="1:2" x14ac:dyDescent="0.2">
      <c r="A20593" t="s">
        <v>40</v>
      </c>
      <c r="B20593">
        <v>3.8877456148605383E-2</v>
      </c>
    </row>
    <row r="20594" spans="1:2" x14ac:dyDescent="0.2">
      <c r="A20594" t="s">
        <v>40</v>
      </c>
      <c r="B20594">
        <v>3.3530153049042277E-2</v>
      </c>
    </row>
    <row r="20595" spans="1:2" x14ac:dyDescent="0.2">
      <c r="A20595" t="s">
        <v>40</v>
      </c>
      <c r="B20595">
        <v>4.7235254175074459E-2</v>
      </c>
    </row>
    <row r="20596" spans="1:2" x14ac:dyDescent="0.2">
      <c r="A20596" t="s">
        <v>40</v>
      </c>
      <c r="B20596">
        <v>4.4436554110411919E-3</v>
      </c>
    </row>
    <row r="20597" spans="1:2" x14ac:dyDescent="0.2">
      <c r="A20597" t="s">
        <v>40</v>
      </c>
      <c r="B20597">
        <v>8.7981736357340967E-3</v>
      </c>
    </row>
    <row r="20598" spans="1:2" x14ac:dyDescent="0.2">
      <c r="A20598" t="s">
        <v>40</v>
      </c>
      <c r="B20598">
        <v>4.3635263968129563E-2</v>
      </c>
    </row>
    <row r="20599" spans="1:2" x14ac:dyDescent="0.2">
      <c r="A20599" t="s">
        <v>40</v>
      </c>
      <c r="B20599">
        <v>2.8283599823661909E-3</v>
      </c>
    </row>
    <row r="20600" spans="1:2" x14ac:dyDescent="0.2">
      <c r="A20600" t="s">
        <v>40</v>
      </c>
      <c r="B20600">
        <v>3.1995730267580742E-2</v>
      </c>
    </row>
    <row r="20601" spans="1:2" x14ac:dyDescent="0.2">
      <c r="A20601" t="s">
        <v>40</v>
      </c>
      <c r="B20601">
        <v>1.0794478469197229E-2</v>
      </c>
    </row>
    <row r="20602" spans="1:2" x14ac:dyDescent="0.2">
      <c r="A20602" t="s">
        <v>40</v>
      </c>
      <c r="B20602">
        <v>2.5606755199037878E-2</v>
      </c>
    </row>
    <row r="20603" spans="1:2" x14ac:dyDescent="0.2">
      <c r="A20603" t="s">
        <v>40</v>
      </c>
      <c r="B20603">
        <v>8.2989494389179574E-3</v>
      </c>
    </row>
    <row r="20604" spans="1:2" x14ac:dyDescent="0.2">
      <c r="A20604" t="s">
        <v>40</v>
      </c>
      <c r="B20604">
        <v>1.3426896555162049E-3</v>
      </c>
    </row>
    <row r="20605" spans="1:2" x14ac:dyDescent="0.2">
      <c r="A20605" t="s">
        <v>40</v>
      </c>
      <c r="B20605">
        <v>1.2823034072358961E-3</v>
      </c>
    </row>
    <row r="20606" spans="1:2" x14ac:dyDescent="0.2">
      <c r="A20606" t="s">
        <v>40</v>
      </c>
      <c r="B20606">
        <v>3.0737651254137299E-2</v>
      </c>
    </row>
    <row r="20607" spans="1:2" x14ac:dyDescent="0.2">
      <c r="A20607" t="s">
        <v>40</v>
      </c>
      <c r="B20607">
        <v>2.7790787402117711E-3</v>
      </c>
    </row>
    <row r="20608" spans="1:2" x14ac:dyDescent="0.2">
      <c r="A20608" t="s">
        <v>40</v>
      </c>
      <c r="B20608">
        <v>1.001449267359011E-3</v>
      </c>
    </row>
    <row r="20609" spans="1:2" x14ac:dyDescent="0.2">
      <c r="A20609" t="s">
        <v>40</v>
      </c>
      <c r="B20609">
        <v>0.27725234953530292</v>
      </c>
    </row>
    <row r="20610" spans="1:2" x14ac:dyDescent="0.2">
      <c r="A20610" t="s">
        <v>40</v>
      </c>
      <c r="B20610">
        <v>5.0264675626086719E-2</v>
      </c>
    </row>
    <row r="20611" spans="1:2" x14ac:dyDescent="0.2">
      <c r="A20611" t="s">
        <v>40</v>
      </c>
      <c r="B20611">
        <v>1.508798016963009E-2</v>
      </c>
    </row>
    <row r="20612" spans="1:2" x14ac:dyDescent="0.2">
      <c r="A20612" t="s">
        <v>40</v>
      </c>
      <c r="B20612">
        <v>7.8392565679985537E-6</v>
      </c>
    </row>
    <row r="20613" spans="1:2" x14ac:dyDescent="0.2">
      <c r="A20613" t="s">
        <v>40</v>
      </c>
      <c r="B20613">
        <v>2.7357267429051202E-3</v>
      </c>
    </row>
    <row r="20614" spans="1:2" x14ac:dyDescent="0.2">
      <c r="A20614" t="s">
        <v>40</v>
      </c>
      <c r="B20614">
        <v>3.7940469302118363E-2</v>
      </c>
    </row>
    <row r="20615" spans="1:2" x14ac:dyDescent="0.2">
      <c r="A20615" t="s">
        <v>40</v>
      </c>
      <c r="B20615">
        <v>4.2729912418282279E-4</v>
      </c>
    </row>
    <row r="20616" spans="1:2" x14ac:dyDescent="0.2">
      <c r="A20616" t="s">
        <v>40</v>
      </c>
      <c r="B20616">
        <v>1.3179361342219309E-3</v>
      </c>
    </row>
    <row r="20617" spans="1:2" x14ac:dyDescent="0.2">
      <c r="A20617" t="s">
        <v>40</v>
      </c>
      <c r="B20617">
        <v>6.5197601338894184E-2</v>
      </c>
    </row>
    <row r="20618" spans="1:2" x14ac:dyDescent="0.2">
      <c r="A20618" t="s">
        <v>40</v>
      </c>
      <c r="B20618">
        <v>0.22405534685774739</v>
      </c>
    </row>
    <row r="20619" spans="1:2" x14ac:dyDescent="0.2">
      <c r="A20619" t="s">
        <v>40</v>
      </c>
      <c r="B20619">
        <v>8.9365199571012077E-4</v>
      </c>
    </row>
    <row r="20620" spans="1:2" x14ac:dyDescent="0.2">
      <c r="A20620" t="s">
        <v>40</v>
      </c>
      <c r="B20620">
        <v>2.8498926779075399E-2</v>
      </c>
    </row>
    <row r="20621" spans="1:2" x14ac:dyDescent="0.2">
      <c r="A20621" t="s">
        <v>40</v>
      </c>
      <c r="B20621">
        <v>1.7241651136878481E-2</v>
      </c>
    </row>
    <row r="20622" spans="1:2" x14ac:dyDescent="0.2">
      <c r="A20622" t="s">
        <v>40</v>
      </c>
      <c r="B20622">
        <v>0.2311164314470974</v>
      </c>
    </row>
    <row r="20623" spans="1:2" x14ac:dyDescent="0.2">
      <c r="A20623" t="s">
        <v>40</v>
      </c>
      <c r="B20623">
        <v>0.1159320619632294</v>
      </c>
    </row>
    <row r="20624" spans="1:2" x14ac:dyDescent="0.2">
      <c r="A20624" t="s">
        <v>40</v>
      </c>
      <c r="B20624">
        <v>9.5547390700148171E-2</v>
      </c>
    </row>
    <row r="20625" spans="1:2" x14ac:dyDescent="0.2">
      <c r="A20625" t="s">
        <v>40</v>
      </c>
      <c r="B20625">
        <v>8.8915553999882047E-3</v>
      </c>
    </row>
    <row r="20626" spans="1:2" x14ac:dyDescent="0.2">
      <c r="A20626" t="s">
        <v>40</v>
      </c>
      <c r="B20626">
        <v>0.1000613768536842</v>
      </c>
    </row>
    <row r="20627" spans="1:2" x14ac:dyDescent="0.2">
      <c r="A20627" t="s">
        <v>40</v>
      </c>
      <c r="B20627">
        <v>0.19018749905987201</v>
      </c>
    </row>
    <row r="20628" spans="1:2" x14ac:dyDescent="0.2">
      <c r="A20628" t="s">
        <v>40</v>
      </c>
      <c r="B20628">
        <v>2.2849768235423951E-2</v>
      </c>
    </row>
    <row r="20629" spans="1:2" x14ac:dyDescent="0.2">
      <c r="A20629" t="s">
        <v>40</v>
      </c>
      <c r="B20629">
        <v>1.6589950626255678E-5</v>
      </c>
    </row>
    <row r="20630" spans="1:2" x14ac:dyDescent="0.2">
      <c r="A20630" t="s">
        <v>40</v>
      </c>
      <c r="B20630">
        <v>6.9928131180846509E-2</v>
      </c>
    </row>
    <row r="20631" spans="1:2" x14ac:dyDescent="0.2">
      <c r="A20631" t="s">
        <v>40</v>
      </c>
      <c r="B20631">
        <v>7.2473431095454899E-2</v>
      </c>
    </row>
    <row r="20632" spans="1:2" x14ac:dyDescent="0.2">
      <c r="A20632" t="s">
        <v>40</v>
      </c>
      <c r="B20632">
        <v>0.10566450061430829</v>
      </c>
    </row>
    <row r="20633" spans="1:2" x14ac:dyDescent="0.2">
      <c r="A20633" t="s">
        <v>40</v>
      </c>
      <c r="B20633">
        <v>1.8320992581249858E-2</v>
      </c>
    </row>
    <row r="20634" spans="1:2" x14ac:dyDescent="0.2">
      <c r="A20634" t="s">
        <v>40</v>
      </c>
      <c r="B20634">
        <v>0.17069016375209309</v>
      </c>
    </row>
    <row r="20635" spans="1:2" x14ac:dyDescent="0.2">
      <c r="A20635" t="s">
        <v>40</v>
      </c>
      <c r="B20635">
        <v>0.14334700939619799</v>
      </c>
    </row>
    <row r="20636" spans="1:2" x14ac:dyDescent="0.2">
      <c r="A20636" t="s">
        <v>40</v>
      </c>
      <c r="B20636">
        <v>5.6164250369372448E-2</v>
      </c>
    </row>
    <row r="20637" spans="1:2" x14ac:dyDescent="0.2">
      <c r="A20637" t="s">
        <v>40</v>
      </c>
      <c r="B20637">
        <v>4.3909037805509699E-2</v>
      </c>
    </row>
    <row r="20638" spans="1:2" x14ac:dyDescent="0.2">
      <c r="A20638" t="s">
        <v>40</v>
      </c>
      <c r="B20638">
        <v>6.0579005573219158E-3</v>
      </c>
    </row>
    <row r="20639" spans="1:2" x14ac:dyDescent="0.2">
      <c r="A20639" t="s">
        <v>40</v>
      </c>
      <c r="B20639">
        <v>3.0352999771032779E-4</v>
      </c>
    </row>
    <row r="20640" spans="1:2" x14ac:dyDescent="0.2">
      <c r="A20640" t="s">
        <v>40</v>
      </c>
      <c r="B20640">
        <v>1.234271822087485E-2</v>
      </c>
    </row>
    <row r="20641" spans="1:2" x14ac:dyDescent="0.2">
      <c r="A20641" t="s">
        <v>40</v>
      </c>
      <c r="B20641">
        <v>7.9914054340524121E-3</v>
      </c>
    </row>
    <row r="20642" spans="1:2" x14ac:dyDescent="0.2">
      <c r="A20642" t="s">
        <v>40</v>
      </c>
      <c r="B20642">
        <v>2.4797394922966402E-2</v>
      </c>
    </row>
    <row r="20643" spans="1:2" x14ac:dyDescent="0.2">
      <c r="A20643" t="s">
        <v>40</v>
      </c>
      <c r="B20643">
        <v>9.600796961263891E-2</v>
      </c>
    </row>
    <row r="20644" spans="1:2" x14ac:dyDescent="0.2">
      <c r="A20644" t="s">
        <v>40</v>
      </c>
      <c r="B20644">
        <v>4.9921537188520992E-2</v>
      </c>
    </row>
    <row r="20645" spans="1:2" x14ac:dyDescent="0.2">
      <c r="A20645" t="s">
        <v>40</v>
      </c>
      <c r="B20645">
        <v>0.41194725194873938</v>
      </c>
    </row>
    <row r="20646" spans="1:2" x14ac:dyDescent="0.2">
      <c r="A20646" t="s">
        <v>40</v>
      </c>
      <c r="B20646">
        <v>2.0488258902773279E-5</v>
      </c>
    </row>
    <row r="20647" spans="1:2" x14ac:dyDescent="0.2">
      <c r="A20647" t="s">
        <v>40</v>
      </c>
      <c r="B20647">
        <v>1.3912883438797491E-2</v>
      </c>
    </row>
    <row r="20648" spans="1:2" x14ac:dyDescent="0.2">
      <c r="A20648" t="s">
        <v>40</v>
      </c>
      <c r="B20648">
        <v>3.5844951472441271E-3</v>
      </c>
    </row>
    <row r="20649" spans="1:2" x14ac:dyDescent="0.2">
      <c r="A20649" t="s">
        <v>40</v>
      </c>
      <c r="B20649">
        <v>4.8214144507097162E-4</v>
      </c>
    </row>
    <row r="20650" spans="1:2" x14ac:dyDescent="0.2">
      <c r="A20650" t="s">
        <v>40</v>
      </c>
      <c r="B20650">
        <v>3.5997048679625721E-6</v>
      </c>
    </row>
    <row r="20651" spans="1:2" x14ac:dyDescent="0.2">
      <c r="A20651" t="s">
        <v>40</v>
      </c>
      <c r="B20651">
        <v>0.28909145882476672</v>
      </c>
    </row>
    <row r="20652" spans="1:2" x14ac:dyDescent="0.2">
      <c r="A20652" t="s">
        <v>40</v>
      </c>
      <c r="B20652">
        <v>2.5890149158604991E-3</v>
      </c>
    </row>
    <row r="20653" spans="1:2" x14ac:dyDescent="0.2">
      <c r="A20653" t="s">
        <v>40</v>
      </c>
      <c r="B20653">
        <v>3.7847499018983649E-4</v>
      </c>
    </row>
    <row r="20654" spans="1:2" x14ac:dyDescent="0.2">
      <c r="A20654" t="s">
        <v>40</v>
      </c>
      <c r="B20654">
        <v>9.7064908720290832E-2</v>
      </c>
    </row>
    <row r="20655" spans="1:2" x14ac:dyDescent="0.2">
      <c r="A20655" t="s">
        <v>40</v>
      </c>
      <c r="B20655">
        <v>7.3250382705106531E-2</v>
      </c>
    </row>
    <row r="20656" spans="1:2" x14ac:dyDescent="0.2">
      <c r="A20656" t="s">
        <v>40</v>
      </c>
      <c r="B20656">
        <v>8.4495855576841139E-2</v>
      </c>
    </row>
    <row r="20657" spans="1:2" x14ac:dyDescent="0.2">
      <c r="A20657" t="s">
        <v>40</v>
      </c>
      <c r="B20657">
        <v>1.142907820792516E-4</v>
      </c>
    </row>
    <row r="20658" spans="1:2" x14ac:dyDescent="0.2">
      <c r="A20658" t="s">
        <v>40</v>
      </c>
      <c r="B20658">
        <v>3.9089988362733703E-2</v>
      </c>
    </row>
    <row r="20659" spans="1:2" x14ac:dyDescent="0.2">
      <c r="A20659" t="s">
        <v>40</v>
      </c>
      <c r="B20659">
        <v>1.366189660967387E-2</v>
      </c>
    </row>
    <row r="20660" spans="1:2" x14ac:dyDescent="0.2">
      <c r="A20660" t="s">
        <v>40</v>
      </c>
      <c r="B20660">
        <v>5.6346154088857681E-3</v>
      </c>
    </row>
    <row r="20661" spans="1:2" x14ac:dyDescent="0.2">
      <c r="A20661" t="s">
        <v>40</v>
      </c>
      <c r="B20661">
        <v>2.956513067069455E-2</v>
      </c>
    </row>
    <row r="20662" spans="1:2" x14ac:dyDescent="0.2">
      <c r="A20662" t="s">
        <v>40</v>
      </c>
      <c r="B20662">
        <v>9.3787114899757107E-4</v>
      </c>
    </row>
    <row r="20663" spans="1:2" x14ac:dyDescent="0.2">
      <c r="A20663" t="s">
        <v>40</v>
      </c>
      <c r="B20663">
        <v>2.4944404816782399E-3</v>
      </c>
    </row>
    <row r="20664" spans="1:2" x14ac:dyDescent="0.2">
      <c r="A20664" t="s">
        <v>40</v>
      </c>
      <c r="B20664">
        <v>2.386076573470719E-2</v>
      </c>
    </row>
    <row r="20665" spans="1:2" x14ac:dyDescent="0.2">
      <c r="A20665" t="s">
        <v>40</v>
      </c>
      <c r="B20665">
        <v>3.6750090780873879E-2</v>
      </c>
    </row>
    <row r="20666" spans="1:2" x14ac:dyDescent="0.2">
      <c r="A20666" t="s">
        <v>40</v>
      </c>
      <c r="B20666">
        <v>2.672343012592671E-3</v>
      </c>
    </row>
    <row r="20667" spans="1:2" x14ac:dyDescent="0.2">
      <c r="A20667" t="s">
        <v>40</v>
      </c>
      <c r="B20667">
        <v>1.217780166598093E-2</v>
      </c>
    </row>
    <row r="20668" spans="1:2" x14ac:dyDescent="0.2">
      <c r="A20668" t="s">
        <v>40</v>
      </c>
      <c r="B20668">
        <v>0.10868464852725319</v>
      </c>
    </row>
    <row r="20669" spans="1:2" x14ac:dyDescent="0.2">
      <c r="A20669" t="s">
        <v>40</v>
      </c>
      <c r="B20669">
        <v>1.120320672608033E-2</v>
      </c>
    </row>
    <row r="20670" spans="1:2" x14ac:dyDescent="0.2">
      <c r="A20670" t="s">
        <v>40</v>
      </c>
      <c r="B20670">
        <v>1.1390296597109989E-2</v>
      </c>
    </row>
    <row r="20671" spans="1:2" x14ac:dyDescent="0.2">
      <c r="A20671" t="s">
        <v>40</v>
      </c>
      <c r="B20671">
        <v>4.8521400933209113E-3</v>
      </c>
    </row>
    <row r="20672" spans="1:2" x14ac:dyDescent="0.2">
      <c r="A20672" t="s">
        <v>40</v>
      </c>
      <c r="B20672">
        <v>4.1361846334915353E-2</v>
      </c>
    </row>
    <row r="20673" spans="1:2" x14ac:dyDescent="0.2">
      <c r="A20673" t="s">
        <v>40</v>
      </c>
      <c r="B20673">
        <v>7.7186592942027898E-2</v>
      </c>
    </row>
    <row r="20674" spans="1:2" x14ac:dyDescent="0.2">
      <c r="A20674" t="s">
        <v>40</v>
      </c>
      <c r="B20674">
        <v>1.406877557537012E-2</v>
      </c>
    </row>
    <row r="20675" spans="1:2" x14ac:dyDescent="0.2">
      <c r="A20675" t="s">
        <v>40</v>
      </c>
      <c r="B20675">
        <v>8.017402457588263E-2</v>
      </c>
    </row>
    <row r="20676" spans="1:2" x14ac:dyDescent="0.2">
      <c r="A20676" t="s">
        <v>40</v>
      </c>
      <c r="B20676">
        <v>4.6244688282868207E-3</v>
      </c>
    </row>
    <row r="20677" spans="1:2" x14ac:dyDescent="0.2">
      <c r="A20677" t="s">
        <v>40</v>
      </c>
      <c r="B20677">
        <v>1.959279871938191E-2</v>
      </c>
    </row>
    <row r="20678" spans="1:2" x14ac:dyDescent="0.2">
      <c r="A20678" t="s">
        <v>40</v>
      </c>
      <c r="B20678">
        <v>6.7268420419725805E-2</v>
      </c>
    </row>
    <row r="20679" spans="1:2" x14ac:dyDescent="0.2">
      <c r="A20679" t="s">
        <v>40</v>
      </c>
      <c r="B20679">
        <v>7.9907384462190922E-2</v>
      </c>
    </row>
    <row r="20680" spans="1:2" x14ac:dyDescent="0.2">
      <c r="A20680" t="s">
        <v>40</v>
      </c>
      <c r="B20680">
        <v>2.7734823042950829E-3</v>
      </c>
    </row>
    <row r="20681" spans="1:2" x14ac:dyDescent="0.2">
      <c r="A20681" t="s">
        <v>40</v>
      </c>
      <c r="B20681">
        <v>7.7001214700110898E-3</v>
      </c>
    </row>
    <row r="20682" spans="1:2" x14ac:dyDescent="0.2">
      <c r="A20682" t="s">
        <v>40</v>
      </c>
      <c r="B20682">
        <v>6.1895608368459643E-3</v>
      </c>
    </row>
    <row r="20683" spans="1:2" x14ac:dyDescent="0.2">
      <c r="A20683" t="s">
        <v>40</v>
      </c>
      <c r="B20683">
        <v>6.092127412799031E-2</v>
      </c>
    </row>
    <row r="20684" spans="1:2" x14ac:dyDescent="0.2">
      <c r="A20684" t="s">
        <v>40</v>
      </c>
      <c r="B20684">
        <v>2.1564211459762839E-2</v>
      </c>
    </row>
    <row r="20685" spans="1:2" x14ac:dyDescent="0.2">
      <c r="A20685" t="s">
        <v>40</v>
      </c>
      <c r="B20685">
        <v>1.9471380869509061E-3</v>
      </c>
    </row>
    <row r="20686" spans="1:2" x14ac:dyDescent="0.2">
      <c r="A20686" t="s">
        <v>40</v>
      </c>
      <c r="B20686">
        <v>2.7816493740258519E-2</v>
      </c>
    </row>
    <row r="20687" spans="1:2" x14ac:dyDescent="0.2">
      <c r="A20687" t="s">
        <v>40</v>
      </c>
      <c r="B20687">
        <v>0.2574473784981135</v>
      </c>
    </row>
    <row r="20688" spans="1:2" x14ac:dyDescent="0.2">
      <c r="A20688" t="s">
        <v>40</v>
      </c>
      <c r="B20688">
        <v>0.1019536968721366</v>
      </c>
    </row>
    <row r="20689" spans="1:2" x14ac:dyDescent="0.2">
      <c r="A20689" t="s">
        <v>40</v>
      </c>
      <c r="B20689">
        <v>0.1139077716578593</v>
      </c>
    </row>
    <row r="20690" spans="1:2" x14ac:dyDescent="0.2">
      <c r="A20690" t="s">
        <v>40</v>
      </c>
      <c r="B20690">
        <v>3.7281575473467332E-2</v>
      </c>
    </row>
    <row r="20691" spans="1:2" x14ac:dyDescent="0.2">
      <c r="A20691" t="s">
        <v>40</v>
      </c>
      <c r="B20691">
        <v>6.3232260356153036E-3</v>
      </c>
    </row>
    <row r="20692" spans="1:2" x14ac:dyDescent="0.2">
      <c r="A20692" t="s">
        <v>40</v>
      </c>
      <c r="B20692">
        <v>1.573686643651873E-3</v>
      </c>
    </row>
    <row r="20693" spans="1:2" x14ac:dyDescent="0.2">
      <c r="A20693" t="s">
        <v>40</v>
      </c>
      <c r="B20693">
        <v>5.5535703976106958E-2</v>
      </c>
    </row>
    <row r="20694" spans="1:2" x14ac:dyDescent="0.2">
      <c r="A20694" t="s">
        <v>40</v>
      </c>
      <c r="B20694">
        <v>4.5474943758618602E-2</v>
      </c>
    </row>
    <row r="20695" spans="1:2" x14ac:dyDescent="0.2">
      <c r="A20695" t="s">
        <v>40</v>
      </c>
      <c r="B20695">
        <v>0.15068166637857969</v>
      </c>
    </row>
    <row r="20696" spans="1:2" x14ac:dyDescent="0.2">
      <c r="A20696" t="s">
        <v>40</v>
      </c>
      <c r="B20696">
        <v>6.901420205187947E-2</v>
      </c>
    </row>
    <row r="20697" spans="1:2" x14ac:dyDescent="0.2">
      <c r="A20697" t="s">
        <v>40</v>
      </c>
      <c r="B20697">
        <v>2.5957918026688901E-2</v>
      </c>
    </row>
    <row r="20698" spans="1:2" x14ac:dyDescent="0.2">
      <c r="A20698" t="s">
        <v>40</v>
      </c>
      <c r="B20698">
        <v>4.845193924092106E-3</v>
      </c>
    </row>
    <row r="20699" spans="1:2" x14ac:dyDescent="0.2">
      <c r="A20699" t="s">
        <v>40</v>
      </c>
      <c r="B20699">
        <v>9.5705629426232952E-2</v>
      </c>
    </row>
    <row r="20700" spans="1:2" x14ac:dyDescent="0.2">
      <c r="A20700" t="s">
        <v>40</v>
      </c>
      <c r="B20700">
        <v>5.9611353118020896E-3</v>
      </c>
    </row>
    <row r="20701" spans="1:2" x14ac:dyDescent="0.2">
      <c r="A20701" t="s">
        <v>40</v>
      </c>
      <c r="B20701">
        <v>1.5693216071014371E-3</v>
      </c>
    </row>
    <row r="20702" spans="1:2" x14ac:dyDescent="0.2">
      <c r="A20702" t="s">
        <v>40</v>
      </c>
      <c r="B20702">
        <v>9.7455979824660699E-2</v>
      </c>
    </row>
    <row r="20703" spans="1:2" x14ac:dyDescent="0.2">
      <c r="A20703" t="s">
        <v>40</v>
      </c>
      <c r="B20703">
        <v>4.9386850529895547E-2</v>
      </c>
    </row>
    <row r="20704" spans="1:2" x14ac:dyDescent="0.2">
      <c r="A20704" t="s">
        <v>40</v>
      </c>
      <c r="B20704">
        <v>2.3831184153152999E-2</v>
      </c>
    </row>
    <row r="20705" spans="1:2" x14ac:dyDescent="0.2">
      <c r="A20705" t="s">
        <v>40</v>
      </c>
      <c r="B20705">
        <v>5.3199282258482472E-2</v>
      </c>
    </row>
    <row r="20706" spans="1:2" x14ac:dyDescent="0.2">
      <c r="A20706" t="s">
        <v>40</v>
      </c>
      <c r="B20706">
        <v>1.404036971722933E-2</v>
      </c>
    </row>
    <row r="20707" spans="1:2" x14ac:dyDescent="0.2">
      <c r="A20707" t="s">
        <v>40</v>
      </c>
      <c r="B20707">
        <v>2.180666911790163E-2</v>
      </c>
    </row>
    <row r="20708" spans="1:2" x14ac:dyDescent="0.2">
      <c r="A20708" t="s">
        <v>40</v>
      </c>
      <c r="B20708">
        <v>7.9761841537622225E-3</v>
      </c>
    </row>
    <row r="20709" spans="1:2" x14ac:dyDescent="0.2">
      <c r="A20709" t="s">
        <v>40</v>
      </c>
      <c r="B20709">
        <v>3.672492729790422E-4</v>
      </c>
    </row>
    <row r="20710" spans="1:2" x14ac:dyDescent="0.2">
      <c r="A20710" t="s">
        <v>40</v>
      </c>
      <c r="B20710">
        <v>3.8009156270050188E-3</v>
      </c>
    </row>
    <row r="20711" spans="1:2" x14ac:dyDescent="0.2">
      <c r="A20711" t="s">
        <v>40</v>
      </c>
      <c r="B20711">
        <v>1.176302504835924E-2</v>
      </c>
    </row>
    <row r="20712" spans="1:2" x14ac:dyDescent="0.2">
      <c r="A20712" t="s">
        <v>40</v>
      </c>
      <c r="B20712">
        <v>1.6049868342410841E-2</v>
      </c>
    </row>
    <row r="20713" spans="1:2" x14ac:dyDescent="0.2">
      <c r="A20713" t="s">
        <v>40</v>
      </c>
      <c r="B20713">
        <v>2.062062016070898E-2</v>
      </c>
    </row>
    <row r="20714" spans="1:2" x14ac:dyDescent="0.2">
      <c r="A20714" t="s">
        <v>40</v>
      </c>
      <c r="B20714">
        <v>1.824055945984426E-2</v>
      </c>
    </row>
    <row r="20715" spans="1:2" x14ac:dyDescent="0.2">
      <c r="A20715" t="s">
        <v>40</v>
      </c>
      <c r="B20715">
        <v>1.483253554853947E-2</v>
      </c>
    </row>
    <row r="20716" spans="1:2" x14ac:dyDescent="0.2">
      <c r="A20716" t="s">
        <v>40</v>
      </c>
      <c r="B20716">
        <v>7.629493808198351E-2</v>
      </c>
    </row>
    <row r="20717" spans="1:2" x14ac:dyDescent="0.2">
      <c r="A20717" t="s">
        <v>40</v>
      </c>
      <c r="B20717">
        <v>6.0056199280100753E-4</v>
      </c>
    </row>
    <row r="20718" spans="1:2" x14ac:dyDescent="0.2">
      <c r="A20718" t="s">
        <v>40</v>
      </c>
      <c r="B20718">
        <v>0.20207397136663741</v>
      </c>
    </row>
    <row r="20719" spans="1:2" x14ac:dyDescent="0.2">
      <c r="A20719" t="s">
        <v>40</v>
      </c>
      <c r="B20719">
        <v>5.7857236085588903E-3</v>
      </c>
    </row>
    <row r="20720" spans="1:2" x14ac:dyDescent="0.2">
      <c r="A20720" t="s">
        <v>40</v>
      </c>
      <c r="B20720">
        <v>3.0760595205924331E-2</v>
      </c>
    </row>
    <row r="20721" spans="1:2" x14ac:dyDescent="0.2">
      <c r="A20721" t="s">
        <v>40</v>
      </c>
      <c r="B20721">
        <v>8.3795272083303507E-3</v>
      </c>
    </row>
    <row r="20722" spans="1:2" x14ac:dyDescent="0.2">
      <c r="A20722" t="s">
        <v>40</v>
      </c>
      <c r="B20722">
        <v>1.2605607662297119E-4</v>
      </c>
    </row>
    <row r="20723" spans="1:2" x14ac:dyDescent="0.2">
      <c r="A20723" t="s">
        <v>40</v>
      </c>
      <c r="B20723">
        <v>2.0320787820136129E-2</v>
      </c>
    </row>
    <row r="20724" spans="1:2" x14ac:dyDescent="0.2">
      <c r="A20724" t="s">
        <v>40</v>
      </c>
      <c r="B20724">
        <v>3.54807755492621E-2</v>
      </c>
    </row>
    <row r="20725" spans="1:2" x14ac:dyDescent="0.2">
      <c r="A20725" t="s">
        <v>40</v>
      </c>
      <c r="B20725">
        <v>1.2448904821765531E-2</v>
      </c>
    </row>
    <row r="20726" spans="1:2" x14ac:dyDescent="0.2">
      <c r="A20726" t="s">
        <v>40</v>
      </c>
      <c r="B20726">
        <v>0.17288107211259721</v>
      </c>
    </row>
    <row r="20727" spans="1:2" x14ac:dyDescent="0.2">
      <c r="A20727" t="s">
        <v>40</v>
      </c>
      <c r="B20727">
        <v>1.13836204554657E-2</v>
      </c>
    </row>
    <row r="20728" spans="1:2" x14ac:dyDescent="0.2">
      <c r="A20728" t="s">
        <v>40</v>
      </c>
      <c r="B20728">
        <v>1.6825393875457121E-2</v>
      </c>
    </row>
    <row r="20729" spans="1:2" x14ac:dyDescent="0.2">
      <c r="A20729" t="s">
        <v>40</v>
      </c>
      <c r="B20729">
        <v>4.7526392558000168E-2</v>
      </c>
    </row>
    <row r="20730" spans="1:2" x14ac:dyDescent="0.2">
      <c r="A20730" t="s">
        <v>40</v>
      </c>
      <c r="B20730">
        <v>5.9256996582132127E-3</v>
      </c>
    </row>
    <row r="20731" spans="1:2" x14ac:dyDescent="0.2">
      <c r="A20731" t="s">
        <v>40</v>
      </c>
      <c r="B20731">
        <v>2.5347507292794561E-2</v>
      </c>
    </row>
    <row r="20732" spans="1:2" x14ac:dyDescent="0.2">
      <c r="A20732" t="s">
        <v>40</v>
      </c>
      <c r="B20732">
        <v>2.523388385205461E-2</v>
      </c>
    </row>
    <row r="20733" spans="1:2" x14ac:dyDescent="0.2">
      <c r="A20733" t="s">
        <v>40</v>
      </c>
      <c r="B20733">
        <v>1.6174259203701751E-3</v>
      </c>
    </row>
    <row r="20734" spans="1:2" x14ac:dyDescent="0.2">
      <c r="A20734" t="s">
        <v>40</v>
      </c>
      <c r="B20734">
        <v>8.7678613967353214E-2</v>
      </c>
    </row>
    <row r="20735" spans="1:2" x14ac:dyDescent="0.2">
      <c r="A20735" t="s">
        <v>40</v>
      </c>
      <c r="B20735">
        <v>1.10871899864029E-4</v>
      </c>
    </row>
    <row r="20736" spans="1:2" x14ac:dyDescent="0.2">
      <c r="A20736" t="s">
        <v>40</v>
      </c>
      <c r="B20736">
        <v>5.2648157285866033E-2</v>
      </c>
    </row>
    <row r="20737" spans="1:2" x14ac:dyDescent="0.2">
      <c r="A20737" t="s">
        <v>40</v>
      </c>
      <c r="B20737">
        <v>7.0732652622245151E-3</v>
      </c>
    </row>
    <row r="20738" spans="1:2" x14ac:dyDescent="0.2">
      <c r="A20738" t="s">
        <v>40</v>
      </c>
      <c r="B20738">
        <v>6.0272760935166092E-3</v>
      </c>
    </row>
    <row r="20739" spans="1:2" x14ac:dyDescent="0.2">
      <c r="A20739" t="s">
        <v>40</v>
      </c>
      <c r="B20739">
        <v>2.9140296958542589E-2</v>
      </c>
    </row>
    <row r="20740" spans="1:2" x14ac:dyDescent="0.2">
      <c r="A20740" t="s">
        <v>40</v>
      </c>
      <c r="B20740">
        <v>1.7276870157231009E-2</v>
      </c>
    </row>
    <row r="20741" spans="1:2" x14ac:dyDescent="0.2">
      <c r="A20741" t="s">
        <v>40</v>
      </c>
      <c r="B20741">
        <v>8.9374688359278309E-4</v>
      </c>
    </row>
    <row r="20742" spans="1:2" x14ac:dyDescent="0.2">
      <c r="A20742" t="s">
        <v>40</v>
      </c>
      <c r="B20742">
        <v>4.872248931884493E-2</v>
      </c>
    </row>
    <row r="20743" spans="1:2" x14ac:dyDescent="0.2">
      <c r="A20743" t="s">
        <v>40</v>
      </c>
      <c r="B20743">
        <v>7.2848675817049902E-3</v>
      </c>
    </row>
    <row r="20744" spans="1:2" x14ac:dyDescent="0.2">
      <c r="A20744" t="s">
        <v>40</v>
      </c>
      <c r="B20744">
        <v>1.4392047688604361E-2</v>
      </c>
    </row>
    <row r="20745" spans="1:2" x14ac:dyDescent="0.2">
      <c r="A20745" t="s">
        <v>40</v>
      </c>
      <c r="B20745">
        <v>4.25534796002347E-3</v>
      </c>
    </row>
    <row r="20746" spans="1:2" x14ac:dyDescent="0.2">
      <c r="A20746" t="s">
        <v>40</v>
      </c>
      <c r="B20746">
        <v>5.0099956756227693E-2</v>
      </c>
    </row>
    <row r="20747" spans="1:2" x14ac:dyDescent="0.2">
      <c r="A20747" t="s">
        <v>40</v>
      </c>
      <c r="B20747">
        <v>9.2428722872997082E-2</v>
      </c>
    </row>
    <row r="20748" spans="1:2" x14ac:dyDescent="0.2">
      <c r="A20748" t="s">
        <v>40</v>
      </c>
      <c r="B20748">
        <v>0.1289783771270567</v>
      </c>
    </row>
    <row r="20749" spans="1:2" x14ac:dyDescent="0.2">
      <c r="A20749" t="s">
        <v>40</v>
      </c>
      <c r="B20749">
        <v>3.9552900569084122E-2</v>
      </c>
    </row>
    <row r="20750" spans="1:2" x14ac:dyDescent="0.2">
      <c r="A20750" t="s">
        <v>40</v>
      </c>
      <c r="B20750">
        <v>2.4891706756385861E-3</v>
      </c>
    </row>
    <row r="20751" spans="1:2" x14ac:dyDescent="0.2">
      <c r="A20751" t="s">
        <v>40</v>
      </c>
      <c r="B20751">
        <v>8.0599481750338708E-2</v>
      </c>
    </row>
    <row r="20752" spans="1:2" x14ac:dyDescent="0.2">
      <c r="A20752" t="s">
        <v>40</v>
      </c>
      <c r="B20752">
        <v>2.774843084845946E-2</v>
      </c>
    </row>
    <row r="20753" spans="1:2" x14ac:dyDescent="0.2">
      <c r="A20753" t="s">
        <v>40</v>
      </c>
      <c r="B20753">
        <v>4.4774113288814643E-2</v>
      </c>
    </row>
    <row r="20754" spans="1:2" x14ac:dyDescent="0.2">
      <c r="A20754" t="s">
        <v>40</v>
      </c>
      <c r="B20754">
        <v>0.27916632521673967</v>
      </c>
    </row>
    <row r="20755" spans="1:2" x14ac:dyDescent="0.2">
      <c r="A20755" t="s">
        <v>40</v>
      </c>
      <c r="B20755">
        <v>4.2795436587553248E-2</v>
      </c>
    </row>
    <row r="20756" spans="1:2" x14ac:dyDescent="0.2">
      <c r="A20756" t="s">
        <v>40</v>
      </c>
      <c r="B20756">
        <v>7.6436732453498912E-2</v>
      </c>
    </row>
    <row r="20757" spans="1:2" x14ac:dyDescent="0.2">
      <c r="A20757" t="s">
        <v>40</v>
      </c>
      <c r="B20757">
        <v>4.854721405616047E-4</v>
      </c>
    </row>
    <row r="20758" spans="1:2" x14ac:dyDescent="0.2">
      <c r="A20758" t="s">
        <v>40</v>
      </c>
      <c r="B20758">
        <v>4.1113473496445779E-4</v>
      </c>
    </row>
    <row r="20759" spans="1:2" x14ac:dyDescent="0.2">
      <c r="A20759" t="s">
        <v>40</v>
      </c>
      <c r="B20759">
        <v>4.8358277100506109E-2</v>
      </c>
    </row>
    <row r="20760" spans="1:2" x14ac:dyDescent="0.2">
      <c r="A20760" t="s">
        <v>40</v>
      </c>
      <c r="B20760">
        <v>1.499585664240877E-2</v>
      </c>
    </row>
    <row r="20761" spans="1:2" x14ac:dyDescent="0.2">
      <c r="A20761" t="s">
        <v>40</v>
      </c>
      <c r="B20761">
        <v>8.5180204651363889E-3</v>
      </c>
    </row>
    <row r="20762" spans="1:2" x14ac:dyDescent="0.2">
      <c r="A20762" t="s">
        <v>40</v>
      </c>
      <c r="B20762">
        <v>6.7716501436049348E-2</v>
      </c>
    </row>
    <row r="20763" spans="1:2" x14ac:dyDescent="0.2">
      <c r="A20763" t="s">
        <v>40</v>
      </c>
      <c r="B20763">
        <v>5.2415744400924336E-4</v>
      </c>
    </row>
    <row r="20764" spans="1:2" x14ac:dyDescent="0.2">
      <c r="A20764" t="s">
        <v>40</v>
      </c>
      <c r="B20764">
        <v>1.330021545163262E-3</v>
      </c>
    </row>
    <row r="20765" spans="1:2" x14ac:dyDescent="0.2">
      <c r="A20765" t="s">
        <v>40</v>
      </c>
      <c r="B20765">
        <v>2.9873995496798589E-4</v>
      </c>
    </row>
    <row r="20766" spans="1:2" x14ac:dyDescent="0.2">
      <c r="A20766" t="s">
        <v>40</v>
      </c>
      <c r="B20766">
        <v>0.10844662232815221</v>
      </c>
    </row>
    <row r="20767" spans="1:2" x14ac:dyDescent="0.2">
      <c r="A20767" t="s">
        <v>40</v>
      </c>
      <c r="B20767">
        <v>1.737584336151643E-2</v>
      </c>
    </row>
    <row r="20768" spans="1:2" x14ac:dyDescent="0.2">
      <c r="A20768" t="s">
        <v>40</v>
      </c>
      <c r="B20768">
        <v>4.8921027462855982E-2</v>
      </c>
    </row>
    <row r="20769" spans="1:2" x14ac:dyDescent="0.2">
      <c r="A20769" t="s">
        <v>40</v>
      </c>
      <c r="B20769">
        <v>3.1741248467453959E-4</v>
      </c>
    </row>
    <row r="20770" spans="1:2" x14ac:dyDescent="0.2">
      <c r="A20770" t="s">
        <v>40</v>
      </c>
      <c r="B20770">
        <v>8.9508323077838181E-3</v>
      </c>
    </row>
    <row r="20771" spans="1:2" x14ac:dyDescent="0.2">
      <c r="A20771" t="s">
        <v>40</v>
      </c>
      <c r="B20771">
        <v>1.062121642062064E-2</v>
      </c>
    </row>
    <row r="20772" spans="1:2" x14ac:dyDescent="0.2">
      <c r="A20772" t="s">
        <v>40</v>
      </c>
      <c r="B20772">
        <v>0.2199058592814209</v>
      </c>
    </row>
    <row r="20773" spans="1:2" x14ac:dyDescent="0.2">
      <c r="A20773" t="s">
        <v>40</v>
      </c>
      <c r="B20773">
        <v>2.6869845574661318E-2</v>
      </c>
    </row>
    <row r="20774" spans="1:2" x14ac:dyDescent="0.2">
      <c r="A20774" t="s">
        <v>40</v>
      </c>
      <c r="B20774">
        <v>6.8036237298896851E-2</v>
      </c>
    </row>
    <row r="20775" spans="1:2" x14ac:dyDescent="0.2">
      <c r="A20775" t="s">
        <v>40</v>
      </c>
      <c r="B20775">
        <v>9.2313479836523271E-3</v>
      </c>
    </row>
    <row r="20776" spans="1:2" x14ac:dyDescent="0.2">
      <c r="A20776" t="s">
        <v>40</v>
      </c>
      <c r="B20776">
        <v>0.28705400313245177</v>
      </c>
    </row>
    <row r="20777" spans="1:2" x14ac:dyDescent="0.2">
      <c r="A20777" t="s">
        <v>40</v>
      </c>
      <c r="B20777">
        <v>7.263375421132312E-3</v>
      </c>
    </row>
    <row r="20778" spans="1:2" x14ac:dyDescent="0.2">
      <c r="A20778" t="s">
        <v>40</v>
      </c>
      <c r="B20778">
        <v>9.4906232998711593E-3</v>
      </c>
    </row>
    <row r="20779" spans="1:2" x14ac:dyDescent="0.2">
      <c r="A20779" t="s">
        <v>40</v>
      </c>
      <c r="B20779">
        <v>7.9163233726502358E-2</v>
      </c>
    </row>
    <row r="20780" spans="1:2" x14ac:dyDescent="0.2">
      <c r="A20780" t="s">
        <v>40</v>
      </c>
      <c r="B20780">
        <v>1.503050683915319E-9</v>
      </c>
    </row>
    <row r="20781" spans="1:2" x14ac:dyDescent="0.2">
      <c r="A20781" t="s">
        <v>40</v>
      </c>
      <c r="B20781">
        <v>2.541121931334267E-3</v>
      </c>
    </row>
    <row r="20782" spans="1:2" x14ac:dyDescent="0.2">
      <c r="A20782" t="s">
        <v>40</v>
      </c>
      <c r="B20782">
        <v>5.8866493124900672E-2</v>
      </c>
    </row>
    <row r="20783" spans="1:2" x14ac:dyDescent="0.2">
      <c r="A20783" t="s">
        <v>40</v>
      </c>
      <c r="B20783">
        <v>0.14646338184077781</v>
      </c>
    </row>
    <row r="20784" spans="1:2" x14ac:dyDescent="0.2">
      <c r="A20784" t="s">
        <v>40</v>
      </c>
      <c r="B20784">
        <v>1.4622614614137721E-2</v>
      </c>
    </row>
    <row r="20785" spans="1:2" x14ac:dyDescent="0.2">
      <c r="A20785" t="s">
        <v>40</v>
      </c>
      <c r="B20785">
        <v>1.775274486422562E-3</v>
      </c>
    </row>
    <row r="20786" spans="1:2" x14ac:dyDescent="0.2">
      <c r="A20786" t="s">
        <v>40</v>
      </c>
      <c r="B20786">
        <v>7.5773527678411723E-2</v>
      </c>
    </row>
    <row r="20787" spans="1:2" x14ac:dyDescent="0.2">
      <c r="A20787" t="s">
        <v>40</v>
      </c>
      <c r="B20787">
        <v>5.3918260824625808E-4</v>
      </c>
    </row>
    <row r="20788" spans="1:2" x14ac:dyDescent="0.2">
      <c r="A20788" t="s">
        <v>40</v>
      </c>
      <c r="B20788">
        <v>3.3592367979399802E-2</v>
      </c>
    </row>
    <row r="20789" spans="1:2" x14ac:dyDescent="0.2">
      <c r="A20789" t="s">
        <v>40</v>
      </c>
      <c r="B20789">
        <v>0.14286265404230239</v>
      </c>
    </row>
    <row r="20790" spans="1:2" x14ac:dyDescent="0.2">
      <c r="A20790" t="s">
        <v>40</v>
      </c>
      <c r="B20790">
        <v>1.842495704491531E-2</v>
      </c>
    </row>
    <row r="20791" spans="1:2" x14ac:dyDescent="0.2">
      <c r="A20791" t="s">
        <v>40</v>
      </c>
      <c r="B20791">
        <v>8.4843437123748533E-2</v>
      </c>
    </row>
    <row r="20792" spans="1:2" x14ac:dyDescent="0.2">
      <c r="A20792" t="s">
        <v>40</v>
      </c>
      <c r="B20792">
        <v>6.340737995711998E-3</v>
      </c>
    </row>
    <row r="20793" spans="1:2" x14ac:dyDescent="0.2">
      <c r="A20793" t="s">
        <v>40</v>
      </c>
      <c r="B20793">
        <v>7.2031891829349437E-4</v>
      </c>
    </row>
    <row r="20794" spans="1:2" x14ac:dyDescent="0.2">
      <c r="A20794" t="s">
        <v>40</v>
      </c>
      <c r="B20794">
        <v>2.7122043748661891E-6</v>
      </c>
    </row>
    <row r="20795" spans="1:2" x14ac:dyDescent="0.2">
      <c r="A20795" t="s">
        <v>40</v>
      </c>
      <c r="B20795">
        <v>1.35471309827917E-3</v>
      </c>
    </row>
    <row r="20796" spans="1:2" x14ac:dyDescent="0.2">
      <c r="A20796" t="s">
        <v>40</v>
      </c>
      <c r="B20796">
        <v>1.4753990350877769E-2</v>
      </c>
    </row>
    <row r="20797" spans="1:2" x14ac:dyDescent="0.2">
      <c r="A20797" t="s">
        <v>40</v>
      </c>
      <c r="B20797">
        <v>3.5948459202583827E-2</v>
      </c>
    </row>
    <row r="20798" spans="1:2" x14ac:dyDescent="0.2">
      <c r="A20798" t="s">
        <v>40</v>
      </c>
      <c r="B20798">
        <v>4.1933417685680041E-4</v>
      </c>
    </row>
    <row r="20799" spans="1:2" x14ac:dyDescent="0.2">
      <c r="A20799" t="s">
        <v>40</v>
      </c>
      <c r="B20799">
        <v>3.5102667488184913E-5</v>
      </c>
    </row>
    <row r="20800" spans="1:2" x14ac:dyDescent="0.2">
      <c r="A20800" t="s">
        <v>40</v>
      </c>
      <c r="B20800">
        <v>7.7972888685170494E-3</v>
      </c>
    </row>
    <row r="20801" spans="1:2" x14ac:dyDescent="0.2">
      <c r="A20801" t="s">
        <v>40</v>
      </c>
      <c r="B20801">
        <v>5.4247139754345697E-2</v>
      </c>
    </row>
    <row r="20802" spans="1:2" x14ac:dyDescent="0.2">
      <c r="A20802" t="s">
        <v>40</v>
      </c>
      <c r="B20802">
        <v>7.8698543399902121E-4</v>
      </c>
    </row>
    <row r="20803" spans="1:2" x14ac:dyDescent="0.2">
      <c r="A20803" t="s">
        <v>40</v>
      </c>
      <c r="B20803">
        <v>1.6672437721079181E-3</v>
      </c>
    </row>
    <row r="20804" spans="1:2" x14ac:dyDescent="0.2">
      <c r="A20804" t="s">
        <v>40</v>
      </c>
      <c r="B20804">
        <v>4.0604993834348457E-2</v>
      </c>
    </row>
    <row r="20805" spans="1:2" x14ac:dyDescent="0.2">
      <c r="A20805" t="s">
        <v>40</v>
      </c>
      <c r="B20805">
        <v>2.3571861571547452E-3</v>
      </c>
    </row>
    <row r="20806" spans="1:2" x14ac:dyDescent="0.2">
      <c r="A20806" t="s">
        <v>40</v>
      </c>
      <c r="B20806">
        <v>3.2468196584506732E-2</v>
      </c>
    </row>
    <row r="20807" spans="1:2" x14ac:dyDescent="0.2">
      <c r="A20807" t="s">
        <v>40</v>
      </c>
      <c r="B20807">
        <v>5.2596220064163868E-3</v>
      </c>
    </row>
    <row r="20808" spans="1:2" x14ac:dyDescent="0.2">
      <c r="A20808" t="s">
        <v>40</v>
      </c>
      <c r="B20808">
        <v>5.2014809714040162E-2</v>
      </c>
    </row>
    <row r="20809" spans="1:2" x14ac:dyDescent="0.2">
      <c r="A20809" t="s">
        <v>40</v>
      </c>
      <c r="B20809">
        <v>3.0788256792290358E-2</v>
      </c>
    </row>
    <row r="20810" spans="1:2" x14ac:dyDescent="0.2">
      <c r="A20810" t="s">
        <v>40</v>
      </c>
      <c r="B20810">
        <v>1.9784026859327009E-2</v>
      </c>
    </row>
    <row r="20811" spans="1:2" x14ac:dyDescent="0.2">
      <c r="A20811" t="s">
        <v>40</v>
      </c>
      <c r="B20811">
        <v>1.2811343164958021E-2</v>
      </c>
    </row>
    <row r="20812" spans="1:2" x14ac:dyDescent="0.2">
      <c r="A20812" t="s">
        <v>40</v>
      </c>
      <c r="B20812">
        <v>5.3785509452164426E-3</v>
      </c>
    </row>
    <row r="20813" spans="1:2" x14ac:dyDescent="0.2">
      <c r="A20813" t="s">
        <v>40</v>
      </c>
      <c r="B20813">
        <v>4.2354846639378607E-3</v>
      </c>
    </row>
    <row r="20814" spans="1:2" x14ac:dyDescent="0.2">
      <c r="A20814" t="s">
        <v>40</v>
      </c>
      <c r="B20814">
        <v>7.4244415798917496E-3</v>
      </c>
    </row>
    <row r="20815" spans="1:2" x14ac:dyDescent="0.2">
      <c r="A20815" t="s">
        <v>40</v>
      </c>
      <c r="B20815">
        <v>1.7062744304773281E-3</v>
      </c>
    </row>
    <row r="20816" spans="1:2" x14ac:dyDescent="0.2">
      <c r="A20816" t="s">
        <v>40</v>
      </c>
      <c r="B20816">
        <v>4.3151003290500367E-2</v>
      </c>
    </row>
    <row r="20817" spans="1:2" x14ac:dyDescent="0.2">
      <c r="A20817" t="s">
        <v>40</v>
      </c>
      <c r="B20817">
        <v>2.9475789522613201E-2</v>
      </c>
    </row>
    <row r="20818" spans="1:2" x14ac:dyDescent="0.2">
      <c r="A20818" t="s">
        <v>40</v>
      </c>
      <c r="B20818">
        <v>3.1681499744641517E-2</v>
      </c>
    </row>
    <row r="20819" spans="1:2" x14ac:dyDescent="0.2">
      <c r="A20819" t="s">
        <v>40</v>
      </c>
      <c r="B20819">
        <v>1.325205065124058E-2</v>
      </c>
    </row>
    <row r="20820" spans="1:2" x14ac:dyDescent="0.2">
      <c r="A20820" t="s">
        <v>40</v>
      </c>
      <c r="B20820">
        <v>2.1978430823171861E-2</v>
      </c>
    </row>
    <row r="20821" spans="1:2" x14ac:dyDescent="0.2">
      <c r="A20821" t="s">
        <v>40</v>
      </c>
      <c r="B20821">
        <v>6.2014195631513218E-2</v>
      </c>
    </row>
    <row r="20822" spans="1:2" x14ac:dyDescent="0.2">
      <c r="A20822" t="s">
        <v>40</v>
      </c>
      <c r="B20822">
        <v>3.6007768144743713E-2</v>
      </c>
    </row>
    <row r="20823" spans="1:2" x14ac:dyDescent="0.2">
      <c r="A20823" t="s">
        <v>40</v>
      </c>
      <c r="B20823">
        <v>1.8929152135028771E-3</v>
      </c>
    </row>
    <row r="20824" spans="1:2" x14ac:dyDescent="0.2">
      <c r="A20824" t="s">
        <v>40</v>
      </c>
      <c r="B20824">
        <v>4.48747438509145E-3</v>
      </c>
    </row>
    <row r="20825" spans="1:2" x14ac:dyDescent="0.2">
      <c r="A20825" t="s">
        <v>40</v>
      </c>
      <c r="B20825">
        <v>9.3645546625992448E-2</v>
      </c>
    </row>
    <row r="20826" spans="1:2" x14ac:dyDescent="0.2">
      <c r="A20826" t="s">
        <v>40</v>
      </c>
      <c r="B20826">
        <v>9.5802954850758404E-2</v>
      </c>
    </row>
    <row r="20827" spans="1:2" x14ac:dyDescent="0.2">
      <c r="A20827" t="s">
        <v>40</v>
      </c>
      <c r="B20827">
        <v>5.4969198051707968E-2</v>
      </c>
    </row>
    <row r="20828" spans="1:2" x14ac:dyDescent="0.2">
      <c r="A20828" t="s">
        <v>40</v>
      </c>
      <c r="B20828">
        <v>1.1058466768121281E-4</v>
      </c>
    </row>
    <row r="20829" spans="1:2" x14ac:dyDescent="0.2">
      <c r="A20829" t="s">
        <v>40</v>
      </c>
      <c r="B20829">
        <v>3.092044494906077E-3</v>
      </c>
    </row>
    <row r="20830" spans="1:2" x14ac:dyDescent="0.2">
      <c r="A20830" t="s">
        <v>40</v>
      </c>
      <c r="B20830">
        <v>5.2192579790809601E-3</v>
      </c>
    </row>
    <row r="20831" spans="1:2" x14ac:dyDescent="0.2">
      <c r="A20831" t="s">
        <v>40</v>
      </c>
      <c r="B20831">
        <v>0.11626806514480929</v>
      </c>
    </row>
    <row r="20832" spans="1:2" x14ac:dyDescent="0.2">
      <c r="A20832" t="s">
        <v>40</v>
      </c>
      <c r="B20832">
        <v>3.723965986674771E-2</v>
      </c>
    </row>
    <row r="20833" spans="1:2" x14ac:dyDescent="0.2">
      <c r="A20833" t="s">
        <v>40</v>
      </c>
      <c r="B20833">
        <v>5.0065636253363688E-2</v>
      </c>
    </row>
    <row r="20834" spans="1:2" x14ac:dyDescent="0.2">
      <c r="A20834" t="s">
        <v>40</v>
      </c>
      <c r="B20834">
        <v>4.3247798753887068E-4</v>
      </c>
    </row>
    <row r="20835" spans="1:2" x14ac:dyDescent="0.2">
      <c r="A20835" t="s">
        <v>40</v>
      </c>
      <c r="B20835">
        <v>0.21764485376609849</v>
      </c>
    </row>
    <row r="20836" spans="1:2" x14ac:dyDescent="0.2">
      <c r="A20836" t="s">
        <v>40</v>
      </c>
      <c r="B20836">
        <v>4.6248331687657851E-2</v>
      </c>
    </row>
    <row r="20837" spans="1:2" x14ac:dyDescent="0.2">
      <c r="A20837" t="s">
        <v>40</v>
      </c>
      <c r="B20837">
        <v>1.860866609806888E-3</v>
      </c>
    </row>
    <row r="20838" spans="1:2" x14ac:dyDescent="0.2">
      <c r="A20838" t="s">
        <v>40</v>
      </c>
      <c r="B20838">
        <v>0.32741121654872879</v>
      </c>
    </row>
    <row r="20839" spans="1:2" x14ac:dyDescent="0.2">
      <c r="A20839" t="s">
        <v>40</v>
      </c>
      <c r="B20839">
        <v>3.0930930539302289E-2</v>
      </c>
    </row>
    <row r="20840" spans="1:2" x14ac:dyDescent="0.2">
      <c r="A20840" t="s">
        <v>40</v>
      </c>
      <c r="B20840">
        <v>3.4557946188123363E-2</v>
      </c>
    </row>
    <row r="20841" spans="1:2" x14ac:dyDescent="0.2">
      <c r="A20841" t="s">
        <v>40</v>
      </c>
      <c r="B20841">
        <v>9.125732412138321E-3</v>
      </c>
    </row>
    <row r="20842" spans="1:2" x14ac:dyDescent="0.2">
      <c r="A20842" t="s">
        <v>40</v>
      </c>
      <c r="B20842">
        <v>7.3354760513017481E-2</v>
      </c>
    </row>
    <row r="20843" spans="1:2" x14ac:dyDescent="0.2">
      <c r="A20843" t="s">
        <v>40</v>
      </c>
      <c r="B20843">
        <v>4.5352971894184857E-2</v>
      </c>
    </row>
    <row r="20844" spans="1:2" x14ac:dyDescent="0.2">
      <c r="A20844" t="s">
        <v>40</v>
      </c>
      <c r="B20844">
        <v>2.23728219704733E-4</v>
      </c>
    </row>
    <row r="20845" spans="1:2" x14ac:dyDescent="0.2">
      <c r="A20845" t="s">
        <v>40</v>
      </c>
      <c r="B20845">
        <v>1.816442817047725E-2</v>
      </c>
    </row>
    <row r="20846" spans="1:2" x14ac:dyDescent="0.2">
      <c r="A20846" t="s">
        <v>40</v>
      </c>
      <c r="B20846">
        <v>1.572437463290721E-3</v>
      </c>
    </row>
    <row r="20847" spans="1:2" x14ac:dyDescent="0.2">
      <c r="A20847" t="s">
        <v>40</v>
      </c>
      <c r="B20847">
        <v>8.7821476412730526E-4</v>
      </c>
    </row>
    <row r="20848" spans="1:2" x14ac:dyDescent="0.2">
      <c r="A20848" t="s">
        <v>40</v>
      </c>
      <c r="B20848">
        <v>1.4026959584742321E-2</v>
      </c>
    </row>
    <row r="20849" spans="1:2" x14ac:dyDescent="0.2">
      <c r="A20849" t="s">
        <v>40</v>
      </c>
      <c r="B20849">
        <v>5.5014638855493743E-2</v>
      </c>
    </row>
    <row r="20850" spans="1:2" x14ac:dyDescent="0.2">
      <c r="A20850" t="s">
        <v>40</v>
      </c>
      <c r="B20850">
        <v>3.7545754139833847E-5</v>
      </c>
    </row>
    <row r="20851" spans="1:2" x14ac:dyDescent="0.2">
      <c r="A20851" t="s">
        <v>40</v>
      </c>
      <c r="B20851">
        <v>5.0033720232522949E-4</v>
      </c>
    </row>
    <row r="20852" spans="1:2" x14ac:dyDescent="0.2">
      <c r="A20852" t="s">
        <v>40</v>
      </c>
      <c r="B20852">
        <v>3.6933907929792559E-4</v>
      </c>
    </row>
    <row r="20853" spans="1:2" x14ac:dyDescent="0.2">
      <c r="A20853" t="s">
        <v>40</v>
      </c>
      <c r="B20853">
        <v>5.8980819545686569E-2</v>
      </c>
    </row>
    <row r="20854" spans="1:2" x14ac:dyDescent="0.2">
      <c r="A20854" t="s">
        <v>40</v>
      </c>
      <c r="B20854">
        <v>6.9000460115949513E-2</v>
      </c>
    </row>
    <row r="20855" spans="1:2" x14ac:dyDescent="0.2">
      <c r="A20855" t="s">
        <v>40</v>
      </c>
      <c r="B20855">
        <v>3.2468061442348928E-2</v>
      </c>
    </row>
    <row r="20856" spans="1:2" x14ac:dyDescent="0.2">
      <c r="A20856" t="s">
        <v>40</v>
      </c>
      <c r="B20856">
        <v>0.1168182084436987</v>
      </c>
    </row>
    <row r="20857" spans="1:2" x14ac:dyDescent="0.2">
      <c r="A20857" t="s">
        <v>40</v>
      </c>
      <c r="B20857">
        <v>9.9119878043535614E-2</v>
      </c>
    </row>
    <row r="20858" spans="1:2" x14ac:dyDescent="0.2">
      <c r="A20858" t="s">
        <v>40</v>
      </c>
      <c r="B20858">
        <v>4.6289647359522228E-2</v>
      </c>
    </row>
    <row r="20859" spans="1:2" x14ac:dyDescent="0.2">
      <c r="A20859" t="s">
        <v>40</v>
      </c>
      <c r="B20859">
        <v>6.3679316942097608E-2</v>
      </c>
    </row>
    <row r="20860" spans="1:2" x14ac:dyDescent="0.2">
      <c r="A20860" t="s">
        <v>40</v>
      </c>
      <c r="B20860">
        <v>2.031623069988497E-3</v>
      </c>
    </row>
    <row r="20861" spans="1:2" x14ac:dyDescent="0.2">
      <c r="A20861" t="s">
        <v>40</v>
      </c>
      <c r="B20861">
        <v>0.16730037340568901</v>
      </c>
    </row>
    <row r="20862" spans="1:2" x14ac:dyDescent="0.2">
      <c r="A20862" t="s">
        <v>40</v>
      </c>
      <c r="B20862">
        <v>0.20604701565856351</v>
      </c>
    </row>
    <row r="20863" spans="1:2" x14ac:dyDescent="0.2">
      <c r="A20863" t="s">
        <v>40</v>
      </c>
      <c r="B20863">
        <v>5.6528109003677329E-3</v>
      </c>
    </row>
    <row r="20864" spans="1:2" x14ac:dyDescent="0.2">
      <c r="A20864" t="s">
        <v>40</v>
      </c>
      <c r="B20864">
        <v>4.497594892938328E-3</v>
      </c>
    </row>
    <row r="20865" spans="1:2" x14ac:dyDescent="0.2">
      <c r="A20865" t="s">
        <v>40</v>
      </c>
      <c r="B20865">
        <v>2.0435704923835729E-3</v>
      </c>
    </row>
    <row r="20866" spans="1:2" x14ac:dyDescent="0.2">
      <c r="A20866" t="s">
        <v>40</v>
      </c>
      <c r="B20866">
        <v>1.126844136393557E-2</v>
      </c>
    </row>
    <row r="20867" spans="1:2" x14ac:dyDescent="0.2">
      <c r="A20867" t="s">
        <v>40</v>
      </c>
      <c r="B20867">
        <v>6.3208327727056868E-2</v>
      </c>
    </row>
    <row r="20868" spans="1:2" x14ac:dyDescent="0.2">
      <c r="A20868" t="s">
        <v>40</v>
      </c>
      <c r="B20868">
        <v>5.5472096563376261E-2</v>
      </c>
    </row>
    <row r="20869" spans="1:2" x14ac:dyDescent="0.2">
      <c r="A20869" t="s">
        <v>40</v>
      </c>
      <c r="B20869">
        <v>2.872566682592026E-2</v>
      </c>
    </row>
    <row r="20870" spans="1:2" x14ac:dyDescent="0.2">
      <c r="A20870" t="s">
        <v>40</v>
      </c>
      <c r="B20870">
        <v>0.18234424514384581</v>
      </c>
    </row>
    <row r="20871" spans="1:2" x14ac:dyDescent="0.2">
      <c r="A20871" t="s">
        <v>40</v>
      </c>
      <c r="B20871">
        <v>6.3024854642150796E-3</v>
      </c>
    </row>
    <row r="20872" spans="1:2" x14ac:dyDescent="0.2">
      <c r="A20872" t="s">
        <v>40</v>
      </c>
      <c r="B20872">
        <v>5.2149015541769872E-2</v>
      </c>
    </row>
    <row r="20873" spans="1:2" x14ac:dyDescent="0.2">
      <c r="A20873" t="s">
        <v>40</v>
      </c>
      <c r="B20873">
        <v>7.0587242927318217E-2</v>
      </c>
    </row>
    <row r="20874" spans="1:2" x14ac:dyDescent="0.2">
      <c r="A20874" t="s">
        <v>40</v>
      </c>
      <c r="B20874">
        <v>4.1043584375627376E-3</v>
      </c>
    </row>
    <row r="20875" spans="1:2" x14ac:dyDescent="0.2">
      <c r="A20875" t="s">
        <v>40</v>
      </c>
      <c r="B20875">
        <v>9.1446678084489141E-3</v>
      </c>
    </row>
    <row r="20876" spans="1:2" x14ac:dyDescent="0.2">
      <c r="A20876" t="s">
        <v>40</v>
      </c>
      <c r="B20876">
        <v>4.3706009388921663E-2</v>
      </c>
    </row>
    <row r="20877" spans="1:2" x14ac:dyDescent="0.2">
      <c r="A20877" t="s">
        <v>40</v>
      </c>
      <c r="B20877">
        <v>0.31475170815617293</v>
      </c>
    </row>
    <row r="20878" spans="1:2" x14ac:dyDescent="0.2">
      <c r="A20878" t="s">
        <v>40</v>
      </c>
      <c r="B20878">
        <v>0.15864546298550219</v>
      </c>
    </row>
    <row r="20879" spans="1:2" x14ac:dyDescent="0.2">
      <c r="A20879" t="s">
        <v>40</v>
      </c>
      <c r="B20879">
        <v>3.621226887933759E-3</v>
      </c>
    </row>
    <row r="20880" spans="1:2" x14ac:dyDescent="0.2">
      <c r="A20880" t="s">
        <v>40</v>
      </c>
      <c r="B20880">
        <v>3.5307916057635953E-2</v>
      </c>
    </row>
    <row r="20881" spans="1:2" x14ac:dyDescent="0.2">
      <c r="A20881" t="s">
        <v>40</v>
      </c>
      <c r="B20881">
        <v>2.215098555865547E-4</v>
      </c>
    </row>
    <row r="20882" spans="1:2" x14ac:dyDescent="0.2">
      <c r="A20882" t="s">
        <v>40</v>
      </c>
      <c r="B20882">
        <v>0.1087070752060612</v>
      </c>
    </row>
    <row r="20883" spans="1:2" x14ac:dyDescent="0.2">
      <c r="A20883" t="s">
        <v>40</v>
      </c>
      <c r="B20883">
        <v>4.1007821745446371E-2</v>
      </c>
    </row>
    <row r="20884" spans="1:2" x14ac:dyDescent="0.2">
      <c r="A20884" t="s">
        <v>40</v>
      </c>
      <c r="B20884">
        <v>6.1733865760121853E-3</v>
      </c>
    </row>
    <row r="20885" spans="1:2" x14ac:dyDescent="0.2">
      <c r="A20885" t="s">
        <v>40</v>
      </c>
      <c r="B20885">
        <v>3.209983879842726E-4</v>
      </c>
    </row>
    <row r="20886" spans="1:2" x14ac:dyDescent="0.2">
      <c r="A20886" t="s">
        <v>40</v>
      </c>
      <c r="B20886">
        <v>1.257091787446785E-2</v>
      </c>
    </row>
    <row r="20887" spans="1:2" x14ac:dyDescent="0.2">
      <c r="A20887" t="s">
        <v>40</v>
      </c>
      <c r="B20887">
        <v>8.4861894806529392E-3</v>
      </c>
    </row>
    <row r="20888" spans="1:2" x14ac:dyDescent="0.2">
      <c r="A20888" t="s">
        <v>40</v>
      </c>
      <c r="B20888">
        <v>3.4302123563811898E-7</v>
      </c>
    </row>
    <row r="20889" spans="1:2" x14ac:dyDescent="0.2">
      <c r="A20889" t="s">
        <v>40</v>
      </c>
      <c r="B20889">
        <v>6.4150821272480618E-2</v>
      </c>
    </row>
    <row r="20890" spans="1:2" x14ac:dyDescent="0.2">
      <c r="A20890" t="s">
        <v>40</v>
      </c>
      <c r="B20890">
        <v>0.11361748918363471</v>
      </c>
    </row>
    <row r="20891" spans="1:2" x14ac:dyDescent="0.2">
      <c r="A20891" t="s">
        <v>40</v>
      </c>
      <c r="B20891">
        <v>4.7336838348987283E-2</v>
      </c>
    </row>
    <row r="20892" spans="1:2" x14ac:dyDescent="0.2">
      <c r="A20892" t="s">
        <v>40</v>
      </c>
      <c r="B20892">
        <v>9.1241203534082604E-3</v>
      </c>
    </row>
    <row r="20893" spans="1:2" x14ac:dyDescent="0.2">
      <c r="A20893" t="s">
        <v>40</v>
      </c>
      <c r="B20893">
        <v>4.5937240622337061E-2</v>
      </c>
    </row>
    <row r="20894" spans="1:2" x14ac:dyDescent="0.2">
      <c r="A20894" t="s">
        <v>40</v>
      </c>
      <c r="B20894">
        <v>4.0656905765734658E-4</v>
      </c>
    </row>
    <row r="20895" spans="1:2" x14ac:dyDescent="0.2">
      <c r="A20895" t="s">
        <v>40</v>
      </c>
      <c r="B20895">
        <v>2.3688939996611369E-2</v>
      </c>
    </row>
    <row r="20896" spans="1:2" x14ac:dyDescent="0.2">
      <c r="A20896" t="s">
        <v>40</v>
      </c>
      <c r="B20896">
        <v>3.1796003485555779E-3</v>
      </c>
    </row>
    <row r="20897" spans="1:2" x14ac:dyDescent="0.2">
      <c r="A20897" t="s">
        <v>40</v>
      </c>
      <c r="B20897">
        <v>6.0341590884701042E-2</v>
      </c>
    </row>
    <row r="20898" spans="1:2" x14ac:dyDescent="0.2">
      <c r="A20898" t="s">
        <v>40</v>
      </c>
      <c r="B20898">
        <v>3.9211411800452511E-2</v>
      </c>
    </row>
    <row r="20899" spans="1:2" x14ac:dyDescent="0.2">
      <c r="A20899" t="s">
        <v>40</v>
      </c>
      <c r="B20899">
        <v>4.0415772769003988E-2</v>
      </c>
    </row>
    <row r="20900" spans="1:2" x14ac:dyDescent="0.2">
      <c r="A20900" t="s">
        <v>40</v>
      </c>
      <c r="B20900">
        <v>7.4802147690658627E-2</v>
      </c>
    </row>
    <row r="20901" spans="1:2" x14ac:dyDescent="0.2">
      <c r="A20901" t="s">
        <v>40</v>
      </c>
      <c r="B20901">
        <v>2.8193727928906401E-2</v>
      </c>
    </row>
    <row r="20902" spans="1:2" x14ac:dyDescent="0.2">
      <c r="A20902" t="s">
        <v>40</v>
      </c>
      <c r="B20902">
        <v>5.0883541480772898E-4</v>
      </c>
    </row>
    <row r="20903" spans="1:2" x14ac:dyDescent="0.2">
      <c r="A20903" t="s">
        <v>40</v>
      </c>
      <c r="B20903">
        <v>4.2959652052357633E-2</v>
      </c>
    </row>
    <row r="20904" spans="1:2" x14ac:dyDescent="0.2">
      <c r="A20904" t="s">
        <v>40</v>
      </c>
      <c r="B20904">
        <v>1.315491016700143E-4</v>
      </c>
    </row>
    <row r="20905" spans="1:2" x14ac:dyDescent="0.2">
      <c r="A20905" t="s">
        <v>40</v>
      </c>
      <c r="B20905">
        <v>7.3276398471470161E-2</v>
      </c>
    </row>
    <row r="20906" spans="1:2" x14ac:dyDescent="0.2">
      <c r="A20906" t="s">
        <v>40</v>
      </c>
      <c r="B20906">
        <v>9.4448031513181152E-2</v>
      </c>
    </row>
    <row r="20907" spans="1:2" x14ac:dyDescent="0.2">
      <c r="A20907" t="s">
        <v>40</v>
      </c>
      <c r="B20907">
        <v>1.002312717542941E-2</v>
      </c>
    </row>
    <row r="20908" spans="1:2" x14ac:dyDescent="0.2">
      <c r="A20908" t="s">
        <v>40</v>
      </c>
      <c r="B20908">
        <v>0.11205468776602349</v>
      </c>
    </row>
    <row r="20909" spans="1:2" x14ac:dyDescent="0.2">
      <c r="A20909" t="s">
        <v>40</v>
      </c>
      <c r="B20909">
        <v>1.7206081011340579E-2</v>
      </c>
    </row>
    <row r="20910" spans="1:2" x14ac:dyDescent="0.2">
      <c r="A20910" t="s">
        <v>40</v>
      </c>
      <c r="B20910">
        <v>7.3802793409453948E-2</v>
      </c>
    </row>
    <row r="20911" spans="1:2" x14ac:dyDescent="0.2">
      <c r="A20911" t="s">
        <v>40</v>
      </c>
      <c r="B20911">
        <v>2.5906291922735969E-2</v>
      </c>
    </row>
    <row r="20912" spans="1:2" x14ac:dyDescent="0.2">
      <c r="A20912" t="s">
        <v>40</v>
      </c>
      <c r="B20912">
        <v>3.4385000169447788E-2</v>
      </c>
    </row>
    <row r="20913" spans="1:2" x14ac:dyDescent="0.2">
      <c r="A20913" t="s">
        <v>40</v>
      </c>
      <c r="B20913">
        <v>4.3948266829674232E-4</v>
      </c>
    </row>
    <row r="20914" spans="1:2" x14ac:dyDescent="0.2">
      <c r="A20914" t="s">
        <v>40</v>
      </c>
      <c r="B20914">
        <v>0.2378745082784689</v>
      </c>
    </row>
    <row r="20915" spans="1:2" x14ac:dyDescent="0.2">
      <c r="A20915" t="s">
        <v>40</v>
      </c>
      <c r="B20915">
        <v>2.5605830508930172E-3</v>
      </c>
    </row>
    <row r="20916" spans="1:2" x14ac:dyDescent="0.2">
      <c r="A20916" t="s">
        <v>40</v>
      </c>
      <c r="B20916">
        <v>2.7210936624787459E-2</v>
      </c>
    </row>
    <row r="20917" spans="1:2" x14ac:dyDescent="0.2">
      <c r="A20917" t="s">
        <v>40</v>
      </c>
      <c r="B20917">
        <v>1.170635689782107E-2</v>
      </c>
    </row>
    <row r="20918" spans="1:2" x14ac:dyDescent="0.2">
      <c r="A20918" t="s">
        <v>40</v>
      </c>
      <c r="B20918">
        <v>1.288479252498842E-2</v>
      </c>
    </row>
    <row r="20919" spans="1:2" x14ac:dyDescent="0.2">
      <c r="A20919" t="s">
        <v>40</v>
      </c>
      <c r="B20919">
        <v>1.8774845202220281E-2</v>
      </c>
    </row>
    <row r="20920" spans="1:2" x14ac:dyDescent="0.2">
      <c r="A20920" t="s">
        <v>40</v>
      </c>
      <c r="B20920">
        <v>1.978001580640187E-2</v>
      </c>
    </row>
    <row r="20921" spans="1:2" x14ac:dyDescent="0.2">
      <c r="A20921" t="s">
        <v>40</v>
      </c>
      <c r="B20921">
        <v>0.1217024423242692</v>
      </c>
    </row>
    <row r="20922" spans="1:2" x14ac:dyDescent="0.2">
      <c r="A20922" t="s">
        <v>40</v>
      </c>
      <c r="B20922">
        <v>2.419676952664318E-3</v>
      </c>
    </row>
    <row r="20923" spans="1:2" x14ac:dyDescent="0.2">
      <c r="A20923" t="s">
        <v>40</v>
      </c>
      <c r="B20923">
        <v>7.177943182399793E-2</v>
      </c>
    </row>
    <row r="20924" spans="1:2" x14ac:dyDescent="0.2">
      <c r="A20924" t="s">
        <v>40</v>
      </c>
      <c r="B20924">
        <v>4.4550353691915963E-2</v>
      </c>
    </row>
    <row r="20925" spans="1:2" x14ac:dyDescent="0.2">
      <c r="A20925" t="s">
        <v>40</v>
      </c>
      <c r="B20925">
        <v>1.4221839943040491E-3</v>
      </c>
    </row>
    <row r="20926" spans="1:2" x14ac:dyDescent="0.2">
      <c r="A20926" t="s">
        <v>40</v>
      </c>
      <c r="B20926">
        <v>9.2683755436982707E-2</v>
      </c>
    </row>
    <row r="20927" spans="1:2" x14ac:dyDescent="0.2">
      <c r="A20927" t="s">
        <v>40</v>
      </c>
      <c r="B20927">
        <v>1.6662542367639092E-2</v>
      </c>
    </row>
    <row r="20928" spans="1:2" x14ac:dyDescent="0.2">
      <c r="A20928" t="s">
        <v>40</v>
      </c>
      <c r="B20928">
        <v>1.2655219057639E-3</v>
      </c>
    </row>
    <row r="20929" spans="1:2" x14ac:dyDescent="0.2">
      <c r="A20929" t="s">
        <v>40</v>
      </c>
      <c r="B20929">
        <v>1.448410148260582E-3</v>
      </c>
    </row>
    <row r="20930" spans="1:2" x14ac:dyDescent="0.2">
      <c r="A20930" t="s">
        <v>40</v>
      </c>
      <c r="B20930">
        <v>8.0172167886380041E-2</v>
      </c>
    </row>
    <row r="20931" spans="1:2" x14ac:dyDescent="0.2">
      <c r="A20931" t="s">
        <v>40</v>
      </c>
      <c r="B20931">
        <v>0.20625005310678529</v>
      </c>
    </row>
    <row r="20932" spans="1:2" x14ac:dyDescent="0.2">
      <c r="A20932" t="s">
        <v>40</v>
      </c>
      <c r="B20932">
        <v>2.020856797478587E-2</v>
      </c>
    </row>
    <row r="20933" spans="1:2" x14ac:dyDescent="0.2">
      <c r="A20933" t="s">
        <v>40</v>
      </c>
      <c r="B20933">
        <v>8.3387785484767551E-4</v>
      </c>
    </row>
    <row r="20934" spans="1:2" x14ac:dyDescent="0.2">
      <c r="A20934" t="s">
        <v>40</v>
      </c>
      <c r="B20934">
        <v>7.1883617619485363E-2</v>
      </c>
    </row>
    <row r="20935" spans="1:2" x14ac:dyDescent="0.2">
      <c r="A20935" t="s">
        <v>40</v>
      </c>
      <c r="B20935">
        <v>4.3254651180287818E-3</v>
      </c>
    </row>
    <row r="20936" spans="1:2" x14ac:dyDescent="0.2">
      <c r="A20936" t="s">
        <v>40</v>
      </c>
      <c r="B20936">
        <v>7.4635391720796251E-2</v>
      </c>
    </row>
    <row r="20937" spans="1:2" x14ac:dyDescent="0.2">
      <c r="A20937" t="s">
        <v>40</v>
      </c>
      <c r="B20937">
        <v>3.0012081670294227E-4</v>
      </c>
    </row>
    <row r="20938" spans="1:2" x14ac:dyDescent="0.2">
      <c r="A20938" t="s">
        <v>40</v>
      </c>
      <c r="B20938">
        <v>1.075315171544367E-2</v>
      </c>
    </row>
    <row r="20939" spans="1:2" x14ac:dyDescent="0.2">
      <c r="A20939" t="s">
        <v>40</v>
      </c>
      <c r="B20939">
        <v>0.20817967620498309</v>
      </c>
    </row>
    <row r="20940" spans="1:2" x14ac:dyDescent="0.2">
      <c r="A20940" t="s">
        <v>40</v>
      </c>
      <c r="B20940">
        <v>6.0556002750800197E-2</v>
      </c>
    </row>
    <row r="20941" spans="1:2" x14ac:dyDescent="0.2">
      <c r="A20941" t="s">
        <v>40</v>
      </c>
      <c r="B20941">
        <v>1.285590026424077E-2</v>
      </c>
    </row>
    <row r="20942" spans="1:2" x14ac:dyDescent="0.2">
      <c r="A20942" t="s">
        <v>40</v>
      </c>
      <c r="B20942">
        <v>0.1149463603643875</v>
      </c>
    </row>
    <row r="20943" spans="1:2" x14ac:dyDescent="0.2">
      <c r="A20943" t="s">
        <v>40</v>
      </c>
      <c r="B20943">
        <v>2.9851622534033281E-2</v>
      </c>
    </row>
    <row r="20944" spans="1:2" x14ac:dyDescent="0.2">
      <c r="A20944" t="s">
        <v>40</v>
      </c>
      <c r="B20944">
        <v>6.8501287381002696E-2</v>
      </c>
    </row>
    <row r="20945" spans="1:2" x14ac:dyDescent="0.2">
      <c r="A20945" t="s">
        <v>40</v>
      </c>
      <c r="B20945">
        <v>3.2305343431262572E-3</v>
      </c>
    </row>
    <row r="20946" spans="1:2" x14ac:dyDescent="0.2">
      <c r="A20946" t="s">
        <v>40</v>
      </c>
      <c r="B20946">
        <v>5.5558570708003074E-4</v>
      </c>
    </row>
    <row r="20947" spans="1:2" x14ac:dyDescent="0.2">
      <c r="A20947" t="s">
        <v>40</v>
      </c>
      <c r="B20947">
        <v>1.0831778448765479E-3</v>
      </c>
    </row>
    <row r="20948" spans="1:2" x14ac:dyDescent="0.2">
      <c r="A20948" t="s">
        <v>40</v>
      </c>
      <c r="B20948">
        <v>1.2528526060402449E-3</v>
      </c>
    </row>
    <row r="20949" spans="1:2" x14ac:dyDescent="0.2">
      <c r="A20949" t="s">
        <v>40</v>
      </c>
      <c r="B20949">
        <v>1.9979762526550541E-2</v>
      </c>
    </row>
    <row r="20950" spans="1:2" x14ac:dyDescent="0.2">
      <c r="A20950" t="s">
        <v>40</v>
      </c>
      <c r="B20950">
        <v>0.1199046960693729</v>
      </c>
    </row>
    <row r="20951" spans="1:2" x14ac:dyDescent="0.2">
      <c r="A20951" t="s">
        <v>40</v>
      </c>
      <c r="B20951">
        <v>6.6291712278484294E-2</v>
      </c>
    </row>
    <row r="20952" spans="1:2" x14ac:dyDescent="0.2">
      <c r="A20952" t="s">
        <v>40</v>
      </c>
      <c r="B20952">
        <v>0.2136906317265003</v>
      </c>
    </row>
    <row r="20953" spans="1:2" x14ac:dyDescent="0.2">
      <c r="A20953" t="s">
        <v>40</v>
      </c>
      <c r="B20953">
        <v>5.9751137761996698E-2</v>
      </c>
    </row>
    <row r="20954" spans="1:2" x14ac:dyDescent="0.2">
      <c r="A20954" t="s">
        <v>40</v>
      </c>
      <c r="B20954">
        <v>9.7712236040875644E-2</v>
      </c>
    </row>
    <row r="20955" spans="1:2" x14ac:dyDescent="0.2">
      <c r="A20955" t="s">
        <v>40</v>
      </c>
      <c r="B20955">
        <v>2.748559267341077E-3</v>
      </c>
    </row>
    <row r="20956" spans="1:2" x14ac:dyDescent="0.2">
      <c r="A20956" t="s">
        <v>40</v>
      </c>
      <c r="B20956">
        <v>7.8798218208514181E-2</v>
      </c>
    </row>
    <row r="20957" spans="1:2" x14ac:dyDescent="0.2">
      <c r="A20957" t="s">
        <v>40</v>
      </c>
      <c r="B20957">
        <v>3.1680184650162417E-5</v>
      </c>
    </row>
    <row r="20958" spans="1:2" x14ac:dyDescent="0.2">
      <c r="A20958" t="s">
        <v>40</v>
      </c>
      <c r="B20958">
        <v>1.367064951768426E-2</v>
      </c>
    </row>
    <row r="20959" spans="1:2" x14ac:dyDescent="0.2">
      <c r="A20959" t="s">
        <v>40</v>
      </c>
      <c r="B20959">
        <v>7.8518095216673078E-4</v>
      </c>
    </row>
    <row r="20960" spans="1:2" x14ac:dyDescent="0.2">
      <c r="A20960" t="s">
        <v>40</v>
      </c>
      <c r="B20960">
        <v>6.0389210386058052E-2</v>
      </c>
    </row>
    <row r="20961" spans="1:2" x14ac:dyDescent="0.2">
      <c r="A20961" t="s">
        <v>40</v>
      </c>
      <c r="B20961">
        <v>3.095046209322661E-7</v>
      </c>
    </row>
    <row r="20962" spans="1:2" x14ac:dyDescent="0.2">
      <c r="A20962" t="s">
        <v>40</v>
      </c>
      <c r="B20962">
        <v>5.0652007504828338E-2</v>
      </c>
    </row>
    <row r="20963" spans="1:2" x14ac:dyDescent="0.2">
      <c r="A20963" t="s">
        <v>40</v>
      </c>
      <c r="B20963">
        <v>8.3548085705755892E-2</v>
      </c>
    </row>
    <row r="20964" spans="1:2" x14ac:dyDescent="0.2">
      <c r="A20964" t="s">
        <v>40</v>
      </c>
      <c r="B20964">
        <v>0.10783454232740999</v>
      </c>
    </row>
    <row r="20965" spans="1:2" x14ac:dyDescent="0.2">
      <c r="A20965" t="s">
        <v>40</v>
      </c>
      <c r="B20965">
        <v>1.06009677871185E-2</v>
      </c>
    </row>
    <row r="20966" spans="1:2" x14ac:dyDescent="0.2">
      <c r="A20966" t="s">
        <v>40</v>
      </c>
      <c r="B20966">
        <v>5.0172615195798187E-7</v>
      </c>
    </row>
    <row r="20967" spans="1:2" x14ac:dyDescent="0.2">
      <c r="A20967" t="s">
        <v>40</v>
      </c>
      <c r="B20967">
        <v>1.7512165893613259E-2</v>
      </c>
    </row>
    <row r="20968" spans="1:2" x14ac:dyDescent="0.2">
      <c r="A20968" t="s">
        <v>40</v>
      </c>
      <c r="B20968">
        <v>9.1294002421196119E-3</v>
      </c>
    </row>
    <row r="20969" spans="1:2" x14ac:dyDescent="0.2">
      <c r="A20969" t="s">
        <v>40</v>
      </c>
      <c r="B20969">
        <v>0.1347579703853371</v>
      </c>
    </row>
    <row r="20970" spans="1:2" x14ac:dyDescent="0.2">
      <c r="A20970" t="s">
        <v>40</v>
      </c>
      <c r="B20970">
        <v>5.4071410890815352E-2</v>
      </c>
    </row>
    <row r="20971" spans="1:2" x14ac:dyDescent="0.2">
      <c r="A20971" t="s">
        <v>40</v>
      </c>
      <c r="B20971">
        <v>4.5466708163799391E-4</v>
      </c>
    </row>
    <row r="20972" spans="1:2" x14ac:dyDescent="0.2">
      <c r="A20972" t="s">
        <v>40</v>
      </c>
      <c r="B20972">
        <v>4.4217883219158649E-3</v>
      </c>
    </row>
    <row r="20973" spans="1:2" x14ac:dyDescent="0.2">
      <c r="A20973" t="s">
        <v>40</v>
      </c>
      <c r="B20973">
        <v>2.7098584739312811E-2</v>
      </c>
    </row>
    <row r="20974" spans="1:2" x14ac:dyDescent="0.2">
      <c r="A20974" t="s">
        <v>40</v>
      </c>
      <c r="B20974">
        <v>0.1510764899827243</v>
      </c>
    </row>
    <row r="20975" spans="1:2" x14ac:dyDescent="0.2">
      <c r="A20975" t="s">
        <v>40</v>
      </c>
      <c r="B20975">
        <v>6.450323626035015E-2</v>
      </c>
    </row>
    <row r="20976" spans="1:2" x14ac:dyDescent="0.2">
      <c r="A20976" t="s">
        <v>40</v>
      </c>
      <c r="B20976">
        <v>1.62129886614959E-3</v>
      </c>
    </row>
    <row r="20977" spans="1:2" x14ac:dyDescent="0.2">
      <c r="A20977" t="s">
        <v>40</v>
      </c>
      <c r="B20977">
        <v>1.023349646990401E-2</v>
      </c>
    </row>
    <row r="20978" spans="1:2" x14ac:dyDescent="0.2">
      <c r="A20978" t="s">
        <v>40</v>
      </c>
      <c r="B20978">
        <v>2.2197021611961461E-2</v>
      </c>
    </row>
    <row r="20979" spans="1:2" x14ac:dyDescent="0.2">
      <c r="A20979" t="s">
        <v>40</v>
      </c>
      <c r="B20979">
        <v>4.6122060078775173E-2</v>
      </c>
    </row>
    <row r="20980" spans="1:2" x14ac:dyDescent="0.2">
      <c r="A20980" t="s">
        <v>40</v>
      </c>
      <c r="B20980">
        <v>0.2921354891137673</v>
      </c>
    </row>
    <row r="20981" spans="1:2" x14ac:dyDescent="0.2">
      <c r="A20981" t="s">
        <v>40</v>
      </c>
      <c r="B20981">
        <v>3.9586294217198734E-3</v>
      </c>
    </row>
    <row r="20982" spans="1:2" x14ac:dyDescent="0.2">
      <c r="A20982" t="s">
        <v>40</v>
      </c>
      <c r="B20982">
        <v>7.4477743329336765E-2</v>
      </c>
    </row>
    <row r="20983" spans="1:2" x14ac:dyDescent="0.2">
      <c r="A20983" t="s">
        <v>40</v>
      </c>
      <c r="B20983">
        <v>4.4576058225198611E-4</v>
      </c>
    </row>
    <row r="20984" spans="1:2" x14ac:dyDescent="0.2">
      <c r="A20984" t="s">
        <v>40</v>
      </c>
      <c r="B20984">
        <v>2.3779879807967471E-2</v>
      </c>
    </row>
    <row r="20985" spans="1:2" x14ac:dyDescent="0.2">
      <c r="A20985" t="s">
        <v>40</v>
      </c>
      <c r="B20985">
        <v>5.2522436344055734E-3</v>
      </c>
    </row>
    <row r="20986" spans="1:2" x14ac:dyDescent="0.2">
      <c r="A20986" t="s">
        <v>40</v>
      </c>
      <c r="B20986">
        <v>3.9859361259673154E-3</v>
      </c>
    </row>
    <row r="20987" spans="1:2" x14ac:dyDescent="0.2">
      <c r="A20987" t="s">
        <v>40</v>
      </c>
      <c r="B20987">
        <v>0.17783303704177139</v>
      </c>
    </row>
    <row r="20988" spans="1:2" x14ac:dyDescent="0.2">
      <c r="A20988" t="s">
        <v>40</v>
      </c>
      <c r="B20988">
        <v>1.111434719754101E-2</v>
      </c>
    </row>
    <row r="20989" spans="1:2" x14ac:dyDescent="0.2">
      <c r="A20989" t="s">
        <v>40</v>
      </c>
      <c r="B20989">
        <v>6.2406120610336568E-3</v>
      </c>
    </row>
    <row r="20990" spans="1:2" x14ac:dyDescent="0.2">
      <c r="A20990" t="s">
        <v>40</v>
      </c>
      <c r="B20990">
        <v>9.7314659835732176E-3</v>
      </c>
    </row>
    <row r="20991" spans="1:2" x14ac:dyDescent="0.2">
      <c r="A20991" t="s">
        <v>40</v>
      </c>
      <c r="B20991">
        <v>1.124864575525186E-3</v>
      </c>
    </row>
    <row r="20992" spans="1:2" x14ac:dyDescent="0.2">
      <c r="A20992" t="s">
        <v>40</v>
      </c>
      <c r="B20992">
        <v>2.6210773503598789E-4</v>
      </c>
    </row>
    <row r="20993" spans="1:2" x14ac:dyDescent="0.2">
      <c r="A20993" t="s">
        <v>40</v>
      </c>
      <c r="B20993">
        <v>0.19708291258133781</v>
      </c>
    </row>
    <row r="20994" spans="1:2" x14ac:dyDescent="0.2">
      <c r="A20994" t="s">
        <v>40</v>
      </c>
      <c r="B20994">
        <v>6.9934560535756529E-2</v>
      </c>
    </row>
    <row r="20995" spans="1:2" x14ac:dyDescent="0.2">
      <c r="A20995" t="s">
        <v>40</v>
      </c>
      <c r="B20995">
        <v>9.3488465594640191E-2</v>
      </c>
    </row>
    <row r="20996" spans="1:2" x14ac:dyDescent="0.2">
      <c r="A20996" t="s">
        <v>40</v>
      </c>
      <c r="B20996">
        <v>0.12043247433448311</v>
      </c>
    </row>
    <row r="20997" spans="1:2" x14ac:dyDescent="0.2">
      <c r="A20997" t="s">
        <v>40</v>
      </c>
      <c r="B20997">
        <v>6.4062739482859676E-3</v>
      </c>
    </row>
    <row r="20998" spans="1:2" x14ac:dyDescent="0.2">
      <c r="A20998" t="s">
        <v>40</v>
      </c>
      <c r="B20998">
        <v>1.4660424510896891E-2</v>
      </c>
    </row>
    <row r="20999" spans="1:2" x14ac:dyDescent="0.2">
      <c r="A20999" t="s">
        <v>40</v>
      </c>
      <c r="B20999">
        <v>1.5728574708160359E-2</v>
      </c>
    </row>
    <row r="21000" spans="1:2" x14ac:dyDescent="0.2">
      <c r="A21000" t="s">
        <v>40</v>
      </c>
      <c r="B21000">
        <v>9.9700126732259142E-2</v>
      </c>
    </row>
    <row r="21001" spans="1:2" x14ac:dyDescent="0.2">
      <c r="A21001" t="s">
        <v>40</v>
      </c>
      <c r="B21001">
        <v>3.4927233908766948E-3</v>
      </c>
    </row>
    <row r="21002" spans="1:2" x14ac:dyDescent="0.2">
      <c r="A21002" t="s">
        <v>40</v>
      </c>
      <c r="B21002">
        <v>1.974056362655718E-2</v>
      </c>
    </row>
    <row r="21003" spans="1:2" x14ac:dyDescent="0.2">
      <c r="A21003" t="s">
        <v>40</v>
      </c>
      <c r="B21003">
        <v>5.2760770738553564E-3</v>
      </c>
    </row>
    <row r="21004" spans="1:2" x14ac:dyDescent="0.2">
      <c r="A21004" t="s">
        <v>40</v>
      </c>
      <c r="B21004">
        <v>4.0696205782234103E-2</v>
      </c>
    </row>
    <row r="21005" spans="1:2" x14ac:dyDescent="0.2">
      <c r="A21005" t="s">
        <v>40</v>
      </c>
      <c r="B21005">
        <v>0.23789004603047489</v>
      </c>
    </row>
    <row r="21006" spans="1:2" x14ac:dyDescent="0.2">
      <c r="A21006" t="s">
        <v>40</v>
      </c>
      <c r="B21006">
        <v>7.0448852700851772E-3</v>
      </c>
    </row>
    <row r="21007" spans="1:2" x14ac:dyDescent="0.2">
      <c r="A21007" t="s">
        <v>40</v>
      </c>
      <c r="B21007">
        <v>1.9365151253373241E-3</v>
      </c>
    </row>
    <row r="21008" spans="1:2" x14ac:dyDescent="0.2">
      <c r="A21008" t="s">
        <v>40</v>
      </c>
      <c r="B21008">
        <v>6.3707841058453951E-2</v>
      </c>
    </row>
    <row r="21009" spans="1:2" x14ac:dyDescent="0.2">
      <c r="A21009" t="s">
        <v>40</v>
      </c>
      <c r="B21009">
        <v>3.1771603628418799E-3</v>
      </c>
    </row>
    <row r="21010" spans="1:2" x14ac:dyDescent="0.2">
      <c r="A21010" t="s">
        <v>40</v>
      </c>
      <c r="B21010">
        <v>2.3346377684454471E-3</v>
      </c>
    </row>
    <row r="21011" spans="1:2" x14ac:dyDescent="0.2">
      <c r="A21011" t="s">
        <v>40</v>
      </c>
      <c r="B21011">
        <v>7.9051643028574814E-3</v>
      </c>
    </row>
    <row r="21012" spans="1:2" x14ac:dyDescent="0.2">
      <c r="A21012" t="s">
        <v>40</v>
      </c>
      <c r="B21012">
        <v>0.162837338274433</v>
      </c>
    </row>
    <row r="21013" spans="1:2" x14ac:dyDescent="0.2">
      <c r="A21013" t="s">
        <v>40</v>
      </c>
      <c r="B21013">
        <v>8.5811896033477497E-3</v>
      </c>
    </row>
    <row r="21014" spans="1:2" x14ac:dyDescent="0.2">
      <c r="A21014" t="s">
        <v>40</v>
      </c>
      <c r="B21014">
        <v>1.5789003680312771E-2</v>
      </c>
    </row>
    <row r="21015" spans="1:2" x14ac:dyDescent="0.2">
      <c r="A21015" t="s">
        <v>40</v>
      </c>
      <c r="B21015">
        <v>3.2514773628642753E-2</v>
      </c>
    </row>
    <row r="21016" spans="1:2" x14ac:dyDescent="0.2">
      <c r="A21016" t="s">
        <v>40</v>
      </c>
      <c r="B21016">
        <v>5.1932951814620543E-2</v>
      </c>
    </row>
    <row r="21017" spans="1:2" x14ac:dyDescent="0.2">
      <c r="A21017" t="s">
        <v>40</v>
      </c>
      <c r="B21017">
        <v>6.0193017109437592E-2</v>
      </c>
    </row>
    <row r="21018" spans="1:2" x14ac:dyDescent="0.2">
      <c r="A21018" t="s">
        <v>40</v>
      </c>
      <c r="B21018">
        <v>7.8673029356674862E-2</v>
      </c>
    </row>
    <row r="21019" spans="1:2" x14ac:dyDescent="0.2">
      <c r="A21019" t="s">
        <v>40</v>
      </c>
      <c r="B21019">
        <v>2.5174530350558721E-2</v>
      </c>
    </row>
    <row r="21020" spans="1:2" x14ac:dyDescent="0.2">
      <c r="A21020" t="s">
        <v>40</v>
      </c>
      <c r="B21020">
        <v>0.2560415286101283</v>
      </c>
    </row>
    <row r="21021" spans="1:2" x14ac:dyDescent="0.2">
      <c r="A21021" t="s">
        <v>40</v>
      </c>
      <c r="B21021">
        <v>0.19457872673748189</v>
      </c>
    </row>
    <row r="21022" spans="1:2" x14ac:dyDescent="0.2">
      <c r="A21022" t="s">
        <v>40</v>
      </c>
      <c r="B21022">
        <v>4.2871751517082668E-2</v>
      </c>
    </row>
    <row r="21023" spans="1:2" x14ac:dyDescent="0.2">
      <c r="A21023" t="s">
        <v>40</v>
      </c>
      <c r="B21023">
        <v>8.2858040553727141E-3</v>
      </c>
    </row>
    <row r="21024" spans="1:2" x14ac:dyDescent="0.2">
      <c r="A21024" t="s">
        <v>40</v>
      </c>
      <c r="B21024">
        <v>6.0164390101526974E-3</v>
      </c>
    </row>
    <row r="21025" spans="1:2" x14ac:dyDescent="0.2">
      <c r="A21025" t="s">
        <v>40</v>
      </c>
      <c r="B21025">
        <v>2.2402098381540721E-2</v>
      </c>
    </row>
    <row r="21026" spans="1:2" x14ac:dyDescent="0.2">
      <c r="A21026" t="s">
        <v>40</v>
      </c>
      <c r="B21026">
        <v>5.8260642689544888E-5</v>
      </c>
    </row>
    <row r="21027" spans="1:2" x14ac:dyDescent="0.2">
      <c r="A21027" t="s">
        <v>40</v>
      </c>
      <c r="B21027">
        <v>1.9784523911762331E-2</v>
      </c>
    </row>
    <row r="21028" spans="1:2" x14ac:dyDescent="0.2">
      <c r="A21028" t="s">
        <v>40</v>
      </c>
      <c r="B21028">
        <v>2.149651157263843E-4</v>
      </c>
    </row>
    <row r="21029" spans="1:2" x14ac:dyDescent="0.2">
      <c r="A21029" t="s">
        <v>40</v>
      </c>
      <c r="B21029">
        <v>1.0745581098636769E-4</v>
      </c>
    </row>
    <row r="21030" spans="1:2" x14ac:dyDescent="0.2">
      <c r="A21030" t="s">
        <v>40</v>
      </c>
      <c r="B21030">
        <v>0.1131603914613786</v>
      </c>
    </row>
    <row r="21031" spans="1:2" x14ac:dyDescent="0.2">
      <c r="A21031" t="s">
        <v>40</v>
      </c>
      <c r="B21031">
        <v>3.3042666452745117E-2</v>
      </c>
    </row>
    <row r="21032" spans="1:2" x14ac:dyDescent="0.2">
      <c r="A21032" t="s">
        <v>40</v>
      </c>
      <c r="B21032">
        <v>1.329221507741651E-2</v>
      </c>
    </row>
    <row r="21033" spans="1:2" x14ac:dyDescent="0.2">
      <c r="A21033" t="s">
        <v>40</v>
      </c>
      <c r="B21033">
        <v>9.1081812587735511E-3</v>
      </c>
    </row>
    <row r="21034" spans="1:2" x14ac:dyDescent="0.2">
      <c r="A21034" t="s">
        <v>40</v>
      </c>
      <c r="B21034">
        <v>0.12502885856196619</v>
      </c>
    </row>
    <row r="21035" spans="1:2" x14ac:dyDescent="0.2">
      <c r="A21035" t="s">
        <v>40</v>
      </c>
      <c r="B21035">
        <v>2.2375763438186261E-2</v>
      </c>
    </row>
    <row r="21036" spans="1:2" x14ac:dyDescent="0.2">
      <c r="A21036" t="s">
        <v>40</v>
      </c>
      <c r="B21036">
        <v>0.21799425025239999</v>
      </c>
    </row>
    <row r="21037" spans="1:2" x14ac:dyDescent="0.2">
      <c r="A21037" t="s">
        <v>40</v>
      </c>
      <c r="B21037">
        <v>2.0103657995314439E-2</v>
      </c>
    </row>
    <row r="21038" spans="1:2" x14ac:dyDescent="0.2">
      <c r="A21038" t="s">
        <v>40</v>
      </c>
      <c r="B21038">
        <v>4.2930010574551147E-3</v>
      </c>
    </row>
    <row r="21039" spans="1:2" x14ac:dyDescent="0.2">
      <c r="A21039" t="s">
        <v>40</v>
      </c>
      <c r="B21039">
        <v>1.3235898582405479E-2</v>
      </c>
    </row>
    <row r="21040" spans="1:2" x14ac:dyDescent="0.2">
      <c r="A21040" t="s">
        <v>40</v>
      </c>
      <c r="B21040">
        <v>1.2359704867663801E-3</v>
      </c>
    </row>
    <row r="21041" spans="1:2" x14ac:dyDescent="0.2">
      <c r="A21041" t="s">
        <v>40</v>
      </c>
      <c r="B21041">
        <v>6.9504729521263631E-3</v>
      </c>
    </row>
    <row r="21042" spans="1:2" x14ac:dyDescent="0.2">
      <c r="A21042" t="s">
        <v>40</v>
      </c>
      <c r="B21042">
        <v>4.3931536780480451E-2</v>
      </c>
    </row>
    <row r="21043" spans="1:2" x14ac:dyDescent="0.2">
      <c r="A21043" t="s">
        <v>40</v>
      </c>
      <c r="B21043">
        <v>6.9253463918182323E-2</v>
      </c>
    </row>
    <row r="21044" spans="1:2" x14ac:dyDescent="0.2">
      <c r="A21044" t="s">
        <v>40</v>
      </c>
      <c r="B21044">
        <v>4.4287068915643824E-3</v>
      </c>
    </row>
    <row r="21045" spans="1:2" x14ac:dyDescent="0.2">
      <c r="A21045" t="s">
        <v>40</v>
      </c>
      <c r="B21045">
        <v>1.1954188391427591E-4</v>
      </c>
    </row>
    <row r="21046" spans="1:2" x14ac:dyDescent="0.2">
      <c r="A21046" t="s">
        <v>40</v>
      </c>
      <c r="B21046">
        <v>9.2667598370968607E-2</v>
      </c>
    </row>
    <row r="21047" spans="1:2" x14ac:dyDescent="0.2">
      <c r="A21047" t="s">
        <v>40</v>
      </c>
      <c r="B21047">
        <v>5.379048590179325E-2</v>
      </c>
    </row>
    <row r="21048" spans="1:2" x14ac:dyDescent="0.2">
      <c r="A21048" t="s">
        <v>40</v>
      </c>
      <c r="B21048">
        <v>6.1848039713185976E-4</v>
      </c>
    </row>
    <row r="21049" spans="1:2" x14ac:dyDescent="0.2">
      <c r="A21049" t="s">
        <v>40</v>
      </c>
      <c r="B21049">
        <v>8.9860684401869229E-2</v>
      </c>
    </row>
    <row r="21050" spans="1:2" x14ac:dyDescent="0.2">
      <c r="A21050" t="s">
        <v>40</v>
      </c>
      <c r="B21050">
        <v>2.3815425475607551E-2</v>
      </c>
    </row>
    <row r="21051" spans="1:2" x14ac:dyDescent="0.2">
      <c r="A21051" t="s">
        <v>40</v>
      </c>
      <c r="B21051">
        <v>2.2935989070056451E-3</v>
      </c>
    </row>
    <row r="21052" spans="1:2" x14ac:dyDescent="0.2">
      <c r="A21052" t="s">
        <v>40</v>
      </c>
      <c r="B21052">
        <v>9.861014177756644E-4</v>
      </c>
    </row>
    <row r="21053" spans="1:2" x14ac:dyDescent="0.2">
      <c r="A21053" t="s">
        <v>40</v>
      </c>
      <c r="B21053">
        <v>2.325565865486234E-2</v>
      </c>
    </row>
    <row r="21054" spans="1:2" x14ac:dyDescent="0.2">
      <c r="A21054" t="s">
        <v>40</v>
      </c>
      <c r="B21054">
        <v>5.3829843142475298E-2</v>
      </c>
    </row>
    <row r="21055" spans="1:2" x14ac:dyDescent="0.2">
      <c r="A21055" t="s">
        <v>40</v>
      </c>
      <c r="B21055">
        <v>2.443848461222808E-3</v>
      </c>
    </row>
    <row r="21056" spans="1:2" x14ac:dyDescent="0.2">
      <c r="A21056" t="s">
        <v>40</v>
      </c>
      <c r="B21056">
        <v>4.6114641638617121E-7</v>
      </c>
    </row>
    <row r="21057" spans="1:2" x14ac:dyDescent="0.2">
      <c r="A21057" t="s">
        <v>40</v>
      </c>
      <c r="B21057">
        <v>3.8254867883361188E-2</v>
      </c>
    </row>
    <row r="21058" spans="1:2" x14ac:dyDescent="0.2">
      <c r="A21058" t="s">
        <v>40</v>
      </c>
      <c r="B21058">
        <v>5.1461470479256748E-2</v>
      </c>
    </row>
    <row r="21059" spans="1:2" x14ac:dyDescent="0.2">
      <c r="A21059" t="s">
        <v>40</v>
      </c>
      <c r="B21059">
        <v>3.0887373579430829E-2</v>
      </c>
    </row>
    <row r="21060" spans="1:2" x14ac:dyDescent="0.2">
      <c r="A21060" t="s">
        <v>40</v>
      </c>
      <c r="B21060">
        <v>0.23058592777613099</v>
      </c>
    </row>
    <row r="21061" spans="1:2" x14ac:dyDescent="0.2">
      <c r="A21061" t="s">
        <v>40</v>
      </c>
      <c r="B21061">
        <v>2.1539256143198401E-2</v>
      </c>
    </row>
    <row r="21062" spans="1:2" x14ac:dyDescent="0.2">
      <c r="A21062" t="s">
        <v>40</v>
      </c>
      <c r="B21062">
        <v>3.1765126138082471E-3</v>
      </c>
    </row>
    <row r="21063" spans="1:2" x14ac:dyDescent="0.2">
      <c r="A21063" t="s">
        <v>40</v>
      </c>
      <c r="B21063">
        <v>3.729835537260584E-4</v>
      </c>
    </row>
    <row r="21064" spans="1:2" x14ac:dyDescent="0.2">
      <c r="A21064" t="s">
        <v>40</v>
      </c>
      <c r="B21064">
        <v>6.1956013501836438E-2</v>
      </c>
    </row>
    <row r="21065" spans="1:2" x14ac:dyDescent="0.2">
      <c r="A21065" t="s">
        <v>40</v>
      </c>
      <c r="B21065">
        <v>5.2480123889334651E-3</v>
      </c>
    </row>
    <row r="21066" spans="1:2" x14ac:dyDescent="0.2">
      <c r="A21066" t="s">
        <v>40</v>
      </c>
      <c r="B21066">
        <v>3.6026926610737253E-2</v>
      </c>
    </row>
    <row r="21067" spans="1:2" x14ac:dyDescent="0.2">
      <c r="A21067" t="s">
        <v>40</v>
      </c>
      <c r="B21067">
        <v>1.518147744139386E-3</v>
      </c>
    </row>
    <row r="21068" spans="1:2" x14ac:dyDescent="0.2">
      <c r="A21068" t="s">
        <v>40</v>
      </c>
      <c r="B21068">
        <v>1.2051528696059081E-2</v>
      </c>
    </row>
    <row r="21069" spans="1:2" x14ac:dyDescent="0.2">
      <c r="A21069" t="s">
        <v>40</v>
      </c>
      <c r="B21069">
        <v>1.462746000301007E-2</v>
      </c>
    </row>
    <row r="21070" spans="1:2" x14ac:dyDescent="0.2">
      <c r="A21070" t="s">
        <v>40</v>
      </c>
      <c r="B21070">
        <v>6.6181651372596573E-3</v>
      </c>
    </row>
    <row r="21071" spans="1:2" x14ac:dyDescent="0.2">
      <c r="A21071" t="s">
        <v>40</v>
      </c>
      <c r="B21071">
        <v>5.8162335630127522E-2</v>
      </c>
    </row>
    <row r="21072" spans="1:2" x14ac:dyDescent="0.2">
      <c r="A21072" t="s">
        <v>40</v>
      </c>
      <c r="B21072">
        <v>0.15323619597910601</v>
      </c>
    </row>
    <row r="21073" spans="1:2" x14ac:dyDescent="0.2">
      <c r="A21073" t="s">
        <v>40</v>
      </c>
      <c r="B21073">
        <v>3.5881548167859822E-4</v>
      </c>
    </row>
    <row r="21074" spans="1:2" x14ac:dyDescent="0.2">
      <c r="A21074" t="s">
        <v>40</v>
      </c>
      <c r="B21074">
        <v>3.2444453983172639E-2</v>
      </c>
    </row>
    <row r="21075" spans="1:2" x14ac:dyDescent="0.2">
      <c r="A21075" t="s">
        <v>40</v>
      </c>
      <c r="B21075">
        <v>9.3557172807605005E-2</v>
      </c>
    </row>
    <row r="21076" spans="1:2" x14ac:dyDescent="0.2">
      <c r="A21076" t="s">
        <v>40</v>
      </c>
      <c r="B21076">
        <v>0.15050227304903721</v>
      </c>
    </row>
    <row r="21077" spans="1:2" x14ac:dyDescent="0.2">
      <c r="A21077" t="s">
        <v>40</v>
      </c>
      <c r="B21077">
        <v>1.867890864972532E-2</v>
      </c>
    </row>
    <row r="21078" spans="1:2" x14ac:dyDescent="0.2">
      <c r="A21078" t="s">
        <v>40</v>
      </c>
      <c r="B21078">
        <v>5.8400983574333756E-3</v>
      </c>
    </row>
    <row r="21079" spans="1:2" x14ac:dyDescent="0.2">
      <c r="A21079" t="s">
        <v>40</v>
      </c>
      <c r="B21079">
        <v>2.7000883982875371E-2</v>
      </c>
    </row>
    <row r="21080" spans="1:2" x14ac:dyDescent="0.2">
      <c r="A21080" t="s">
        <v>40</v>
      </c>
      <c r="B21080">
        <v>2.6107084983184592E-4</v>
      </c>
    </row>
    <row r="21081" spans="1:2" x14ac:dyDescent="0.2">
      <c r="A21081" t="s">
        <v>40</v>
      </c>
      <c r="B21081">
        <v>8.0469843075788861E-3</v>
      </c>
    </row>
    <row r="21082" spans="1:2" x14ac:dyDescent="0.2">
      <c r="A21082" t="s">
        <v>40</v>
      </c>
      <c r="B21082">
        <v>5.5676078722611821E-3</v>
      </c>
    </row>
    <row r="21083" spans="1:2" x14ac:dyDescent="0.2">
      <c r="A21083" t="s">
        <v>40</v>
      </c>
      <c r="B21083">
        <v>4.2887199878249849E-4</v>
      </c>
    </row>
    <row r="21084" spans="1:2" x14ac:dyDescent="0.2">
      <c r="A21084" t="s">
        <v>40</v>
      </c>
      <c r="B21084">
        <v>2.7711588501548201E-2</v>
      </c>
    </row>
    <row r="21085" spans="1:2" x14ac:dyDescent="0.2">
      <c r="A21085" t="s">
        <v>40</v>
      </c>
      <c r="B21085">
        <v>2.1309270165714819E-2</v>
      </c>
    </row>
    <row r="21086" spans="1:2" x14ac:dyDescent="0.2">
      <c r="A21086" t="s">
        <v>40</v>
      </c>
      <c r="B21086">
        <v>3.9701260576648467E-2</v>
      </c>
    </row>
    <row r="21087" spans="1:2" x14ac:dyDescent="0.2">
      <c r="A21087" t="s">
        <v>40</v>
      </c>
      <c r="B21087">
        <v>1.646323587433995E-3</v>
      </c>
    </row>
    <row r="21088" spans="1:2" x14ac:dyDescent="0.2">
      <c r="A21088" t="s">
        <v>40</v>
      </c>
      <c r="B21088">
        <v>3.7306923288404903E-2</v>
      </c>
    </row>
    <row r="21089" spans="1:2" x14ac:dyDescent="0.2">
      <c r="A21089" t="s">
        <v>40</v>
      </c>
      <c r="B21089">
        <v>0.15032530193027149</v>
      </c>
    </row>
    <row r="21090" spans="1:2" x14ac:dyDescent="0.2">
      <c r="A21090" t="s">
        <v>40</v>
      </c>
      <c r="B21090">
        <v>0.15029369693793301</v>
      </c>
    </row>
    <row r="21091" spans="1:2" x14ac:dyDescent="0.2">
      <c r="A21091" t="s">
        <v>40</v>
      </c>
      <c r="B21091">
        <v>3.4648046931723742E-2</v>
      </c>
    </row>
    <row r="21092" spans="1:2" x14ac:dyDescent="0.2">
      <c r="A21092" t="s">
        <v>40</v>
      </c>
      <c r="B21092">
        <v>2.260754608205406E-3</v>
      </c>
    </row>
    <row r="21093" spans="1:2" x14ac:dyDescent="0.2">
      <c r="A21093" t="s">
        <v>40</v>
      </c>
      <c r="B21093">
        <v>4.2954624441848832E-4</v>
      </c>
    </row>
    <row r="21094" spans="1:2" x14ac:dyDescent="0.2">
      <c r="A21094" t="s">
        <v>40</v>
      </c>
      <c r="B21094">
        <v>0.1792325340036707</v>
      </c>
    </row>
    <row r="21095" spans="1:2" x14ac:dyDescent="0.2">
      <c r="A21095" t="s">
        <v>40</v>
      </c>
      <c r="B21095">
        <v>4.8251617974504057E-6</v>
      </c>
    </row>
    <row r="21096" spans="1:2" x14ac:dyDescent="0.2">
      <c r="A21096" t="s">
        <v>40</v>
      </c>
      <c r="B21096">
        <v>1.00991491621838E-3</v>
      </c>
    </row>
    <row r="21097" spans="1:2" x14ac:dyDescent="0.2">
      <c r="A21097" t="s">
        <v>40</v>
      </c>
      <c r="B21097">
        <v>1.4597548049273049E-2</v>
      </c>
    </row>
    <row r="21098" spans="1:2" x14ac:dyDescent="0.2">
      <c r="A21098" t="s">
        <v>40</v>
      </c>
      <c r="B21098">
        <v>1.148137361926538E-3</v>
      </c>
    </row>
    <row r="21099" spans="1:2" x14ac:dyDescent="0.2">
      <c r="A21099" t="s">
        <v>40</v>
      </c>
      <c r="B21099">
        <v>7.5193982479656807E-2</v>
      </c>
    </row>
    <row r="21100" spans="1:2" x14ac:dyDescent="0.2">
      <c r="A21100" t="s">
        <v>40</v>
      </c>
      <c r="B21100">
        <v>3.884115847876735E-3</v>
      </c>
    </row>
    <row r="21101" spans="1:2" x14ac:dyDescent="0.2">
      <c r="A21101" t="s">
        <v>40</v>
      </c>
      <c r="B21101">
        <v>0.10550770661073031</v>
      </c>
    </row>
    <row r="21102" spans="1:2" x14ac:dyDescent="0.2">
      <c r="A21102" t="s">
        <v>40</v>
      </c>
      <c r="B21102">
        <v>8.0886706944222064E-3</v>
      </c>
    </row>
    <row r="21103" spans="1:2" x14ac:dyDescent="0.2">
      <c r="A21103" t="s">
        <v>40</v>
      </c>
      <c r="B21103">
        <v>3.7180020398613123E-2</v>
      </c>
    </row>
    <row r="21104" spans="1:2" x14ac:dyDescent="0.2">
      <c r="A21104" t="s">
        <v>40</v>
      </c>
      <c r="B21104">
        <v>7.9034652952756357E-3</v>
      </c>
    </row>
    <row r="21105" spans="1:2" x14ac:dyDescent="0.2">
      <c r="A21105" t="s">
        <v>40</v>
      </c>
      <c r="B21105">
        <v>5.6054480432720322E-2</v>
      </c>
    </row>
    <row r="21106" spans="1:2" x14ac:dyDescent="0.2">
      <c r="A21106" t="s">
        <v>40</v>
      </c>
      <c r="B21106">
        <v>7.8995488919597623E-4</v>
      </c>
    </row>
    <row r="21107" spans="1:2" x14ac:dyDescent="0.2">
      <c r="A21107" t="s">
        <v>40</v>
      </c>
      <c r="B21107">
        <v>2.1223979275090569E-2</v>
      </c>
    </row>
    <row r="21108" spans="1:2" x14ac:dyDescent="0.2">
      <c r="A21108" t="s">
        <v>40</v>
      </c>
      <c r="B21108">
        <v>2.863552894917154E-2</v>
      </c>
    </row>
    <row r="21109" spans="1:2" x14ac:dyDescent="0.2">
      <c r="A21109" t="s">
        <v>40</v>
      </c>
      <c r="B21109">
        <v>2.7721881810602871E-3</v>
      </c>
    </row>
    <row r="21110" spans="1:2" x14ac:dyDescent="0.2">
      <c r="A21110" t="s">
        <v>40</v>
      </c>
      <c r="B21110">
        <v>2.3693781594219091E-2</v>
      </c>
    </row>
    <row r="21111" spans="1:2" x14ac:dyDescent="0.2">
      <c r="A21111" t="s">
        <v>40</v>
      </c>
      <c r="B21111">
        <v>3.6590535671539031E-3</v>
      </c>
    </row>
    <row r="21112" spans="1:2" x14ac:dyDescent="0.2">
      <c r="A21112" t="s">
        <v>40</v>
      </c>
      <c r="B21112">
        <v>6.3028875286639141E-2</v>
      </c>
    </row>
    <row r="21113" spans="1:2" x14ac:dyDescent="0.2">
      <c r="A21113" t="s">
        <v>40</v>
      </c>
      <c r="B21113">
        <v>5.7471110588950158E-2</v>
      </c>
    </row>
    <row r="21114" spans="1:2" x14ac:dyDescent="0.2">
      <c r="A21114" t="s">
        <v>40</v>
      </c>
      <c r="B21114">
        <v>7.2099401798013774E-2</v>
      </c>
    </row>
    <row r="21115" spans="1:2" x14ac:dyDescent="0.2">
      <c r="A21115" t="s">
        <v>40</v>
      </c>
      <c r="B21115">
        <v>1.251798407604721E-2</v>
      </c>
    </row>
    <row r="21116" spans="1:2" x14ac:dyDescent="0.2">
      <c r="A21116" t="s">
        <v>40</v>
      </c>
      <c r="B21116">
        <v>1.139508981568371E-2</v>
      </c>
    </row>
    <row r="21117" spans="1:2" x14ac:dyDescent="0.2">
      <c r="A21117" t="s">
        <v>40</v>
      </c>
      <c r="B21117">
        <v>0.12896344736004431</v>
      </c>
    </row>
    <row r="21118" spans="1:2" x14ac:dyDescent="0.2">
      <c r="A21118" t="s">
        <v>40</v>
      </c>
      <c r="B21118">
        <v>1.1668784835709319E-2</v>
      </c>
    </row>
    <row r="21119" spans="1:2" x14ac:dyDescent="0.2">
      <c r="A21119" t="s">
        <v>40</v>
      </c>
      <c r="B21119">
        <v>3.0189617289911649E-2</v>
      </c>
    </row>
    <row r="21120" spans="1:2" x14ac:dyDescent="0.2">
      <c r="A21120" t="s">
        <v>40</v>
      </c>
      <c r="B21120">
        <v>9.5807407715087223E-4</v>
      </c>
    </row>
    <row r="21121" spans="1:2" x14ac:dyDescent="0.2">
      <c r="A21121" t="s">
        <v>40</v>
      </c>
      <c r="B21121">
        <v>1.8272907926825011E-2</v>
      </c>
    </row>
    <row r="21122" spans="1:2" x14ac:dyDescent="0.2">
      <c r="A21122" t="s">
        <v>40</v>
      </c>
      <c r="B21122">
        <v>1.199027086929538E-2</v>
      </c>
    </row>
    <row r="21123" spans="1:2" x14ac:dyDescent="0.2">
      <c r="A21123" t="s">
        <v>40</v>
      </c>
      <c r="B21123">
        <v>4.9496414796217907E-2</v>
      </c>
    </row>
    <row r="21124" spans="1:2" x14ac:dyDescent="0.2">
      <c r="A21124" t="s">
        <v>40</v>
      </c>
      <c r="B21124">
        <v>3.6348144943081362E-2</v>
      </c>
    </row>
    <row r="21125" spans="1:2" x14ac:dyDescent="0.2">
      <c r="A21125" t="s">
        <v>40</v>
      </c>
      <c r="B21125">
        <v>1.8290441928146439E-2</v>
      </c>
    </row>
    <row r="21126" spans="1:2" x14ac:dyDescent="0.2">
      <c r="A21126" t="s">
        <v>40</v>
      </c>
      <c r="B21126">
        <v>9.4866959792325734E-3</v>
      </c>
    </row>
    <row r="21127" spans="1:2" x14ac:dyDescent="0.2">
      <c r="A21127" t="s">
        <v>40</v>
      </c>
      <c r="B21127">
        <v>3.0830205540220309E-2</v>
      </c>
    </row>
    <row r="21128" spans="1:2" x14ac:dyDescent="0.2">
      <c r="A21128" t="s">
        <v>40</v>
      </c>
      <c r="B21128">
        <v>1.4034449078702551E-2</v>
      </c>
    </row>
    <row r="21129" spans="1:2" x14ac:dyDescent="0.2">
      <c r="A21129" t="s">
        <v>40</v>
      </c>
      <c r="B21129">
        <v>1.267357424157733E-3</v>
      </c>
    </row>
    <row r="21130" spans="1:2" x14ac:dyDescent="0.2">
      <c r="A21130" t="s">
        <v>40</v>
      </c>
      <c r="B21130">
        <v>0.1284768042962858</v>
      </c>
    </row>
    <row r="21131" spans="1:2" x14ac:dyDescent="0.2">
      <c r="A21131" t="s">
        <v>40</v>
      </c>
      <c r="B21131">
        <v>0.15013006226169631</v>
      </c>
    </row>
    <row r="21132" spans="1:2" x14ac:dyDescent="0.2">
      <c r="A21132" t="s">
        <v>40</v>
      </c>
      <c r="B21132">
        <v>1.7763951658083199E-2</v>
      </c>
    </row>
    <row r="21133" spans="1:2" x14ac:dyDescent="0.2">
      <c r="A21133" t="s">
        <v>40</v>
      </c>
      <c r="B21133">
        <v>2.853539190751286E-2</v>
      </c>
    </row>
    <row r="21134" spans="1:2" x14ac:dyDescent="0.2">
      <c r="A21134" t="s">
        <v>40</v>
      </c>
      <c r="B21134">
        <v>2.884824671569752E-2</v>
      </c>
    </row>
    <row r="21135" spans="1:2" x14ac:dyDescent="0.2">
      <c r="A21135" t="s">
        <v>40</v>
      </c>
      <c r="B21135">
        <v>3.4702222751670231E-3</v>
      </c>
    </row>
    <row r="21136" spans="1:2" x14ac:dyDescent="0.2">
      <c r="A21136" t="s">
        <v>40</v>
      </c>
      <c r="B21136">
        <v>3.9080677401071677E-2</v>
      </c>
    </row>
    <row r="21137" spans="1:2" x14ac:dyDescent="0.2">
      <c r="A21137" t="s">
        <v>40</v>
      </c>
      <c r="B21137">
        <v>3.5869396547847487E-2</v>
      </c>
    </row>
    <row r="21138" spans="1:2" x14ac:dyDescent="0.2">
      <c r="A21138" t="s">
        <v>40</v>
      </c>
      <c r="B21138">
        <v>1.9941969208661311E-2</v>
      </c>
    </row>
    <row r="21139" spans="1:2" x14ac:dyDescent="0.2">
      <c r="A21139" t="s">
        <v>40</v>
      </c>
      <c r="B21139">
        <v>8.8169304558600725E-3</v>
      </c>
    </row>
    <row r="21140" spans="1:2" x14ac:dyDescent="0.2">
      <c r="A21140" t="s">
        <v>40</v>
      </c>
      <c r="B21140">
        <v>4.870985900257585E-3</v>
      </c>
    </row>
    <row r="21141" spans="1:2" x14ac:dyDescent="0.2">
      <c r="A21141" t="s">
        <v>40</v>
      </c>
      <c r="B21141">
        <v>0.1621934950758076</v>
      </c>
    </row>
    <row r="21142" spans="1:2" x14ac:dyDescent="0.2">
      <c r="A21142" t="s">
        <v>40</v>
      </c>
      <c r="B21142">
        <v>7.1812999806772906E-3</v>
      </c>
    </row>
    <row r="21143" spans="1:2" x14ac:dyDescent="0.2">
      <c r="A21143" t="s">
        <v>40</v>
      </c>
      <c r="B21143">
        <v>0.1190606022702958</v>
      </c>
    </row>
    <row r="21144" spans="1:2" x14ac:dyDescent="0.2">
      <c r="A21144" t="s">
        <v>40</v>
      </c>
      <c r="B21144">
        <v>4.4321139776600793E-3</v>
      </c>
    </row>
    <row r="21145" spans="1:2" x14ac:dyDescent="0.2">
      <c r="A21145" t="s">
        <v>40</v>
      </c>
      <c r="B21145">
        <v>5.4111694739570337E-3</v>
      </c>
    </row>
    <row r="21146" spans="1:2" x14ac:dyDescent="0.2">
      <c r="A21146" t="s">
        <v>40</v>
      </c>
      <c r="B21146">
        <v>3.202029129375128E-2</v>
      </c>
    </row>
    <row r="21147" spans="1:2" x14ac:dyDescent="0.2">
      <c r="A21147" t="s">
        <v>40</v>
      </c>
      <c r="B21147">
        <v>4.2576414181004003E-2</v>
      </c>
    </row>
    <row r="21148" spans="1:2" x14ac:dyDescent="0.2">
      <c r="A21148" t="s">
        <v>40</v>
      </c>
      <c r="B21148">
        <v>9.1562946743147244E-2</v>
      </c>
    </row>
    <row r="21149" spans="1:2" x14ac:dyDescent="0.2">
      <c r="A21149" t="s">
        <v>40</v>
      </c>
      <c r="B21149">
        <v>3.656392361705707E-2</v>
      </c>
    </row>
    <row r="21150" spans="1:2" x14ac:dyDescent="0.2">
      <c r="A21150" t="s">
        <v>40</v>
      </c>
      <c r="B21150">
        <v>4.6847285191097274E-3</v>
      </c>
    </row>
    <row r="21151" spans="1:2" x14ac:dyDescent="0.2">
      <c r="A21151" t="s">
        <v>40</v>
      </c>
      <c r="B21151">
        <v>2.709939058939426E-2</v>
      </c>
    </row>
    <row r="21152" spans="1:2" x14ac:dyDescent="0.2">
      <c r="A21152" t="s">
        <v>40</v>
      </c>
      <c r="B21152">
        <v>3.9090671940313237E-2</v>
      </c>
    </row>
    <row r="21153" spans="1:2" x14ac:dyDescent="0.2">
      <c r="A21153" t="s">
        <v>40</v>
      </c>
      <c r="B21153">
        <v>0.1213158670770372</v>
      </c>
    </row>
    <row r="21154" spans="1:2" x14ac:dyDescent="0.2">
      <c r="A21154" t="s">
        <v>40</v>
      </c>
      <c r="B21154">
        <v>6.0052419409663549E-2</v>
      </c>
    </row>
    <row r="21155" spans="1:2" x14ac:dyDescent="0.2">
      <c r="A21155" t="s">
        <v>40</v>
      </c>
      <c r="B21155">
        <v>1.1066609846054341E-3</v>
      </c>
    </row>
    <row r="21156" spans="1:2" x14ac:dyDescent="0.2">
      <c r="A21156" t="s">
        <v>40</v>
      </c>
      <c r="B21156">
        <v>1.12399709221922E-3</v>
      </c>
    </row>
    <row r="21157" spans="1:2" x14ac:dyDescent="0.2">
      <c r="A21157" t="s">
        <v>40</v>
      </c>
      <c r="B21157">
        <v>6.105883233405518E-2</v>
      </c>
    </row>
    <row r="21158" spans="1:2" x14ac:dyDescent="0.2">
      <c r="A21158" t="s">
        <v>40</v>
      </c>
      <c r="B21158">
        <v>3.602527378014786E-2</v>
      </c>
    </row>
    <row r="21159" spans="1:2" x14ac:dyDescent="0.2">
      <c r="A21159" t="s">
        <v>40</v>
      </c>
      <c r="B21159">
        <v>2.7345291551917339E-2</v>
      </c>
    </row>
    <row r="21160" spans="1:2" x14ac:dyDescent="0.2">
      <c r="A21160" t="s">
        <v>40</v>
      </c>
      <c r="B21160">
        <v>4.8326744262958687E-3</v>
      </c>
    </row>
    <row r="21161" spans="1:2" x14ac:dyDescent="0.2">
      <c r="A21161" t="s">
        <v>40</v>
      </c>
      <c r="B21161">
        <v>6.7726624914420719E-2</v>
      </c>
    </row>
    <row r="21162" spans="1:2" x14ac:dyDescent="0.2">
      <c r="A21162" t="s">
        <v>40</v>
      </c>
      <c r="B21162">
        <v>2.247106505669871E-2</v>
      </c>
    </row>
    <row r="21163" spans="1:2" x14ac:dyDescent="0.2">
      <c r="A21163" t="s">
        <v>40</v>
      </c>
      <c r="B21163">
        <v>9.2990082138293628E-2</v>
      </c>
    </row>
    <row r="21164" spans="1:2" x14ac:dyDescent="0.2">
      <c r="A21164" t="s">
        <v>40</v>
      </c>
      <c r="B21164">
        <v>9.093854434697457E-4</v>
      </c>
    </row>
    <row r="21165" spans="1:2" x14ac:dyDescent="0.2">
      <c r="A21165" t="s">
        <v>40</v>
      </c>
      <c r="B21165">
        <v>0.18629118555829349</v>
      </c>
    </row>
    <row r="21166" spans="1:2" x14ac:dyDescent="0.2">
      <c r="A21166" t="s">
        <v>40</v>
      </c>
      <c r="B21166">
        <v>4.8081042694631322E-2</v>
      </c>
    </row>
    <row r="21167" spans="1:2" x14ac:dyDescent="0.2">
      <c r="A21167" t="s">
        <v>40</v>
      </c>
      <c r="B21167">
        <v>1.5944246561765522E-2</v>
      </c>
    </row>
    <row r="21168" spans="1:2" x14ac:dyDescent="0.2">
      <c r="A21168" t="s">
        <v>40</v>
      </c>
      <c r="B21168">
        <v>0.1116826922551198</v>
      </c>
    </row>
    <row r="21169" spans="1:2" x14ac:dyDescent="0.2">
      <c r="A21169" t="s">
        <v>40</v>
      </c>
      <c r="B21169">
        <v>2.6228354517976449E-4</v>
      </c>
    </row>
    <row r="21170" spans="1:2" x14ac:dyDescent="0.2">
      <c r="A21170" t="s">
        <v>40</v>
      </c>
      <c r="B21170">
        <v>2.4430349516986079E-2</v>
      </c>
    </row>
    <row r="21171" spans="1:2" x14ac:dyDescent="0.2">
      <c r="A21171" t="s">
        <v>40</v>
      </c>
      <c r="B21171">
        <v>1.6459387909206979E-2</v>
      </c>
    </row>
    <row r="21172" spans="1:2" x14ac:dyDescent="0.2">
      <c r="A21172" t="s">
        <v>40</v>
      </c>
      <c r="B21172">
        <v>2.7742544483532861E-2</v>
      </c>
    </row>
    <row r="21173" spans="1:2" x14ac:dyDescent="0.2">
      <c r="A21173" t="s">
        <v>40</v>
      </c>
      <c r="B21173">
        <v>5.9571942904594888E-3</v>
      </c>
    </row>
    <row r="21174" spans="1:2" x14ac:dyDescent="0.2">
      <c r="A21174" t="s">
        <v>40</v>
      </c>
      <c r="B21174">
        <v>1.1489921310879889E-3</v>
      </c>
    </row>
    <row r="21175" spans="1:2" x14ac:dyDescent="0.2">
      <c r="A21175" t="s">
        <v>40</v>
      </c>
      <c r="B21175">
        <v>0.2396343110306374</v>
      </c>
    </row>
    <row r="21176" spans="1:2" x14ac:dyDescent="0.2">
      <c r="A21176" t="s">
        <v>40</v>
      </c>
      <c r="B21176">
        <v>0.14452078898657689</v>
      </c>
    </row>
    <row r="21177" spans="1:2" x14ac:dyDescent="0.2">
      <c r="A21177" t="s">
        <v>40</v>
      </c>
      <c r="B21177">
        <v>2.490593820954623E-3</v>
      </c>
    </row>
    <row r="21178" spans="1:2" x14ac:dyDescent="0.2">
      <c r="A21178" t="s">
        <v>40</v>
      </c>
      <c r="B21178">
        <v>5.6089075480540984E-3</v>
      </c>
    </row>
    <row r="21179" spans="1:2" x14ac:dyDescent="0.2">
      <c r="A21179" t="s">
        <v>40</v>
      </c>
      <c r="B21179">
        <v>2.540762693211784E-2</v>
      </c>
    </row>
    <row r="21180" spans="1:2" x14ac:dyDescent="0.2">
      <c r="A21180" t="s">
        <v>40</v>
      </c>
      <c r="B21180">
        <v>3.3697813925526182E-4</v>
      </c>
    </row>
    <row r="21181" spans="1:2" x14ac:dyDescent="0.2">
      <c r="A21181" t="s">
        <v>40</v>
      </c>
      <c r="B21181">
        <v>0.1154049234716137</v>
      </c>
    </row>
    <row r="21182" spans="1:2" x14ac:dyDescent="0.2">
      <c r="A21182" t="s">
        <v>40</v>
      </c>
      <c r="B21182">
        <v>4.4014520205556303E-2</v>
      </c>
    </row>
    <row r="21183" spans="1:2" x14ac:dyDescent="0.2">
      <c r="A21183" t="s">
        <v>40</v>
      </c>
      <c r="B21183">
        <v>2.013735099257508E-3</v>
      </c>
    </row>
    <row r="21184" spans="1:2" x14ac:dyDescent="0.2">
      <c r="A21184" t="s">
        <v>40</v>
      </c>
      <c r="B21184">
        <v>2.5326504650433619E-3</v>
      </c>
    </row>
    <row r="21185" spans="1:2" x14ac:dyDescent="0.2">
      <c r="A21185" t="s">
        <v>40</v>
      </c>
      <c r="B21185">
        <v>3.255486824582321E-3</v>
      </c>
    </row>
    <row r="21186" spans="1:2" x14ac:dyDescent="0.2">
      <c r="A21186" t="s">
        <v>40</v>
      </c>
      <c r="B21186">
        <v>2.9210598900725079E-2</v>
      </c>
    </row>
    <row r="21187" spans="1:2" x14ac:dyDescent="0.2">
      <c r="A21187" t="s">
        <v>40</v>
      </c>
      <c r="B21187">
        <v>0.1233464444266245</v>
      </c>
    </row>
    <row r="21188" spans="1:2" x14ac:dyDescent="0.2">
      <c r="A21188" t="s">
        <v>40</v>
      </c>
      <c r="B21188">
        <v>4.4189355367170842E-2</v>
      </c>
    </row>
    <row r="21189" spans="1:2" x14ac:dyDescent="0.2">
      <c r="A21189" t="s">
        <v>40</v>
      </c>
      <c r="B21189">
        <v>6.5356693682737999E-2</v>
      </c>
    </row>
    <row r="21190" spans="1:2" x14ac:dyDescent="0.2">
      <c r="A21190" t="s">
        <v>40</v>
      </c>
      <c r="B21190">
        <v>6.6857119473707427E-2</v>
      </c>
    </row>
    <row r="21191" spans="1:2" x14ac:dyDescent="0.2">
      <c r="A21191" t="s">
        <v>40</v>
      </c>
      <c r="B21191">
        <v>2.2114906212511439E-5</v>
      </c>
    </row>
    <row r="21192" spans="1:2" x14ac:dyDescent="0.2">
      <c r="A21192" t="s">
        <v>40</v>
      </c>
      <c r="B21192">
        <v>5.2241442363513579E-2</v>
      </c>
    </row>
    <row r="21193" spans="1:2" x14ac:dyDescent="0.2">
      <c r="A21193" t="s">
        <v>40</v>
      </c>
      <c r="B21193">
        <v>0.1254722267847023</v>
      </c>
    </row>
    <row r="21194" spans="1:2" x14ac:dyDescent="0.2">
      <c r="A21194" t="s">
        <v>40</v>
      </c>
      <c r="B21194">
        <v>0.43869170805813518</v>
      </c>
    </row>
    <row r="21195" spans="1:2" x14ac:dyDescent="0.2">
      <c r="A21195" t="s">
        <v>40</v>
      </c>
      <c r="B21195">
        <v>1.1576657636787949E-2</v>
      </c>
    </row>
    <row r="21196" spans="1:2" x14ac:dyDescent="0.2">
      <c r="A21196" t="s">
        <v>40</v>
      </c>
      <c r="B21196">
        <v>0.13827192938720881</v>
      </c>
    </row>
    <row r="21197" spans="1:2" x14ac:dyDescent="0.2">
      <c r="A21197" t="s">
        <v>40</v>
      </c>
      <c r="B21197">
        <v>9.1689991173866114E-2</v>
      </c>
    </row>
    <row r="21198" spans="1:2" x14ac:dyDescent="0.2">
      <c r="A21198" t="s">
        <v>40</v>
      </c>
      <c r="B21198">
        <v>0.1012635067998067</v>
      </c>
    </row>
    <row r="21199" spans="1:2" x14ac:dyDescent="0.2">
      <c r="A21199" t="s">
        <v>40</v>
      </c>
      <c r="B21199">
        <v>5.7268736965012002E-2</v>
      </c>
    </row>
    <row r="21200" spans="1:2" x14ac:dyDescent="0.2">
      <c r="A21200" t="s">
        <v>40</v>
      </c>
      <c r="B21200">
        <v>5.3558733657681927E-2</v>
      </c>
    </row>
    <row r="21201" spans="1:2" x14ac:dyDescent="0.2">
      <c r="A21201" t="s">
        <v>40</v>
      </c>
      <c r="B21201">
        <v>3.7566629588163258E-2</v>
      </c>
    </row>
    <row r="21202" spans="1:2" x14ac:dyDescent="0.2">
      <c r="A21202" t="s">
        <v>40</v>
      </c>
      <c r="B21202">
        <v>4.9959046326768508E-3</v>
      </c>
    </row>
    <row r="21203" spans="1:2" x14ac:dyDescent="0.2">
      <c r="A21203" t="s">
        <v>40</v>
      </c>
      <c r="B21203">
        <v>6.055538665055149E-4</v>
      </c>
    </row>
    <row r="21204" spans="1:2" x14ac:dyDescent="0.2">
      <c r="A21204" t="s">
        <v>40</v>
      </c>
      <c r="B21204">
        <v>2.3196430756963319E-2</v>
      </c>
    </row>
    <row r="21205" spans="1:2" x14ac:dyDescent="0.2">
      <c r="A21205" t="s">
        <v>40</v>
      </c>
      <c r="B21205">
        <v>8.8015151341713782E-5</v>
      </c>
    </row>
    <row r="21206" spans="1:2" x14ac:dyDescent="0.2">
      <c r="A21206" t="s">
        <v>40</v>
      </c>
      <c r="B21206">
        <v>8.7847739983585305E-3</v>
      </c>
    </row>
    <row r="21207" spans="1:2" x14ac:dyDescent="0.2">
      <c r="A21207" t="s">
        <v>40</v>
      </c>
      <c r="B21207">
        <v>7.1193572755071646E-3</v>
      </c>
    </row>
    <row r="21208" spans="1:2" x14ac:dyDescent="0.2">
      <c r="A21208" t="s">
        <v>40</v>
      </c>
      <c r="B21208">
        <v>0.24383612455734999</v>
      </c>
    </row>
    <row r="21209" spans="1:2" x14ac:dyDescent="0.2">
      <c r="A21209" t="s">
        <v>40</v>
      </c>
      <c r="B21209">
        <v>4.2026192834799247E-2</v>
      </c>
    </row>
    <row r="21210" spans="1:2" x14ac:dyDescent="0.2">
      <c r="A21210" t="s">
        <v>40</v>
      </c>
      <c r="B21210">
        <v>0.13983211189527719</v>
      </c>
    </row>
    <row r="21211" spans="1:2" x14ac:dyDescent="0.2">
      <c r="A21211" t="s">
        <v>40</v>
      </c>
      <c r="B21211">
        <v>2.0025317152375099E-2</v>
      </c>
    </row>
    <row r="21212" spans="1:2" x14ac:dyDescent="0.2">
      <c r="A21212" t="s">
        <v>40</v>
      </c>
      <c r="B21212">
        <v>3.4828096639383239E-3</v>
      </c>
    </row>
    <row r="21213" spans="1:2" x14ac:dyDescent="0.2">
      <c r="A21213" t="s">
        <v>40</v>
      </c>
      <c r="B21213">
        <v>5.4111471866491456E-4</v>
      </c>
    </row>
    <row r="21214" spans="1:2" x14ac:dyDescent="0.2">
      <c r="A21214" t="s">
        <v>40</v>
      </c>
      <c r="B21214">
        <v>4.0359503032190158E-3</v>
      </c>
    </row>
    <row r="21215" spans="1:2" x14ac:dyDescent="0.2">
      <c r="A21215" t="s">
        <v>40</v>
      </c>
      <c r="B21215">
        <v>4.0894985013606444E-3</v>
      </c>
    </row>
    <row r="21216" spans="1:2" x14ac:dyDescent="0.2">
      <c r="A21216" t="s">
        <v>40</v>
      </c>
      <c r="B21216">
        <v>1.7718397275832128E-2</v>
      </c>
    </row>
    <row r="21217" spans="1:2" x14ac:dyDescent="0.2">
      <c r="A21217" t="s">
        <v>40</v>
      </c>
      <c r="B21217">
        <v>2.2343044064479841E-2</v>
      </c>
    </row>
    <row r="21218" spans="1:2" x14ac:dyDescent="0.2">
      <c r="A21218" t="s">
        <v>40</v>
      </c>
      <c r="B21218">
        <v>0.35577406574494569</v>
      </c>
    </row>
    <row r="21219" spans="1:2" x14ac:dyDescent="0.2">
      <c r="A21219" t="s">
        <v>40</v>
      </c>
      <c r="B21219">
        <v>1.92833713561491E-5</v>
      </c>
    </row>
    <row r="21220" spans="1:2" x14ac:dyDescent="0.2">
      <c r="A21220" t="s">
        <v>40</v>
      </c>
      <c r="B21220">
        <v>1.3672405225512161E-3</v>
      </c>
    </row>
    <row r="21221" spans="1:2" x14ac:dyDescent="0.2">
      <c r="A21221" t="s">
        <v>40</v>
      </c>
      <c r="B21221">
        <v>7.8561044459377283E-2</v>
      </c>
    </row>
    <row r="21222" spans="1:2" x14ac:dyDescent="0.2">
      <c r="A21222" t="s">
        <v>40</v>
      </c>
      <c r="B21222">
        <v>9.2750639870055718E-2</v>
      </c>
    </row>
    <row r="21223" spans="1:2" x14ac:dyDescent="0.2">
      <c r="A21223" t="s">
        <v>40</v>
      </c>
      <c r="B21223">
        <v>5.6819484702165801E-2</v>
      </c>
    </row>
    <row r="21224" spans="1:2" x14ac:dyDescent="0.2">
      <c r="A21224" t="s">
        <v>40</v>
      </c>
      <c r="B21224">
        <v>2.8935101876377271E-2</v>
      </c>
    </row>
    <row r="21225" spans="1:2" x14ac:dyDescent="0.2">
      <c r="A21225" t="s">
        <v>40</v>
      </c>
      <c r="B21225">
        <v>7.0398107018109557E-2</v>
      </c>
    </row>
    <row r="21226" spans="1:2" x14ac:dyDescent="0.2">
      <c r="A21226" t="s">
        <v>40</v>
      </c>
      <c r="B21226">
        <v>4.5620656902877872E-2</v>
      </c>
    </row>
    <row r="21227" spans="1:2" x14ac:dyDescent="0.2">
      <c r="A21227" t="s">
        <v>40</v>
      </c>
      <c r="B21227">
        <v>9.6061432157065196E-3</v>
      </c>
    </row>
    <row r="21228" spans="1:2" x14ac:dyDescent="0.2">
      <c r="A21228" t="s">
        <v>40</v>
      </c>
      <c r="B21228">
        <v>7.6362555212389216E-3</v>
      </c>
    </row>
    <row r="21229" spans="1:2" x14ac:dyDescent="0.2">
      <c r="A21229" t="s">
        <v>40</v>
      </c>
      <c r="B21229">
        <v>8.9067677970763315E-3</v>
      </c>
    </row>
    <row r="21230" spans="1:2" x14ac:dyDescent="0.2">
      <c r="A21230" t="s">
        <v>40</v>
      </c>
      <c r="B21230">
        <v>5.9880783956616453E-2</v>
      </c>
    </row>
    <row r="21231" spans="1:2" x14ac:dyDescent="0.2">
      <c r="A21231" t="s">
        <v>40</v>
      </c>
      <c r="B21231">
        <v>3.5359730910241138E-2</v>
      </c>
    </row>
    <row r="21232" spans="1:2" x14ac:dyDescent="0.2">
      <c r="A21232" t="s">
        <v>40</v>
      </c>
      <c r="B21232">
        <v>0.1034609559788084</v>
      </c>
    </row>
    <row r="21233" spans="1:2" x14ac:dyDescent="0.2">
      <c r="A21233" t="s">
        <v>40</v>
      </c>
      <c r="B21233">
        <v>2.536891609775049E-2</v>
      </c>
    </row>
    <row r="21234" spans="1:2" x14ac:dyDescent="0.2">
      <c r="A21234" t="s">
        <v>40</v>
      </c>
      <c r="B21234">
        <v>6.2886803091962706E-3</v>
      </c>
    </row>
    <row r="21235" spans="1:2" x14ac:dyDescent="0.2">
      <c r="A21235" t="s">
        <v>40</v>
      </c>
      <c r="B21235">
        <v>1.308900747704156E-2</v>
      </c>
    </row>
    <row r="21236" spans="1:2" x14ac:dyDescent="0.2">
      <c r="A21236" t="s">
        <v>40</v>
      </c>
      <c r="B21236">
        <v>3.1164267332485229E-3</v>
      </c>
    </row>
    <row r="21237" spans="1:2" x14ac:dyDescent="0.2">
      <c r="A21237" t="s">
        <v>40</v>
      </c>
      <c r="B21237">
        <v>1.2779281267765291E-2</v>
      </c>
    </row>
    <row r="21238" spans="1:2" x14ac:dyDescent="0.2">
      <c r="A21238" t="s">
        <v>40</v>
      </c>
      <c r="B21238">
        <v>5.5279690851727792E-2</v>
      </c>
    </row>
    <row r="21239" spans="1:2" x14ac:dyDescent="0.2">
      <c r="A21239" t="s">
        <v>40</v>
      </c>
      <c r="B21239">
        <v>2.5630991188052571E-4</v>
      </c>
    </row>
    <row r="21240" spans="1:2" x14ac:dyDescent="0.2">
      <c r="A21240" t="s">
        <v>40</v>
      </c>
      <c r="B21240">
        <v>1.947863223401114E-2</v>
      </c>
    </row>
    <row r="21241" spans="1:2" x14ac:dyDescent="0.2">
      <c r="A21241" t="s">
        <v>40</v>
      </c>
      <c r="B21241">
        <v>0.23373033342762159</v>
      </c>
    </row>
    <row r="21242" spans="1:2" x14ac:dyDescent="0.2">
      <c r="A21242" t="s">
        <v>40</v>
      </c>
      <c r="B21242">
        <v>5.8068500969985504E-3</v>
      </c>
    </row>
    <row r="21243" spans="1:2" x14ac:dyDescent="0.2">
      <c r="A21243" t="s">
        <v>40</v>
      </c>
      <c r="B21243">
        <v>1.9916622765689951E-3</v>
      </c>
    </row>
    <row r="21244" spans="1:2" x14ac:dyDescent="0.2">
      <c r="A21244" t="s">
        <v>40</v>
      </c>
      <c r="B21244">
        <v>2.6007717592160251E-3</v>
      </c>
    </row>
    <row r="21245" spans="1:2" x14ac:dyDescent="0.2">
      <c r="A21245" t="s">
        <v>40</v>
      </c>
      <c r="B21245">
        <v>3.814153435619394E-2</v>
      </c>
    </row>
    <row r="21246" spans="1:2" x14ac:dyDescent="0.2">
      <c r="A21246" t="s">
        <v>40</v>
      </c>
      <c r="B21246">
        <v>4.9406040714662369E-2</v>
      </c>
    </row>
    <row r="21247" spans="1:2" x14ac:dyDescent="0.2">
      <c r="A21247" t="s">
        <v>40</v>
      </c>
      <c r="B21247">
        <v>7.688284028883674E-2</v>
      </c>
    </row>
    <row r="21248" spans="1:2" x14ac:dyDescent="0.2">
      <c r="A21248" t="s">
        <v>40</v>
      </c>
      <c r="B21248">
        <v>0.17369304489119691</v>
      </c>
    </row>
    <row r="21249" spans="1:2" x14ac:dyDescent="0.2">
      <c r="A21249" t="s">
        <v>40</v>
      </c>
      <c r="B21249">
        <v>4.9306035070903143E-2</v>
      </c>
    </row>
    <row r="21250" spans="1:2" x14ac:dyDescent="0.2">
      <c r="A21250" t="s">
        <v>40</v>
      </c>
      <c r="B21250">
        <v>7.4226809575826502E-2</v>
      </c>
    </row>
    <row r="21251" spans="1:2" x14ac:dyDescent="0.2">
      <c r="A21251" t="s">
        <v>40</v>
      </c>
      <c r="B21251">
        <v>7.6854970675301892E-3</v>
      </c>
    </row>
    <row r="21252" spans="1:2" x14ac:dyDescent="0.2">
      <c r="A21252" t="s">
        <v>40</v>
      </c>
      <c r="B21252">
        <v>5.1357185843959541E-2</v>
      </c>
    </row>
    <row r="21253" spans="1:2" x14ac:dyDescent="0.2">
      <c r="A21253" t="s">
        <v>40</v>
      </c>
      <c r="B21253">
        <v>9.2250985282397169E-3</v>
      </c>
    </row>
    <row r="21254" spans="1:2" x14ac:dyDescent="0.2">
      <c r="A21254" t="s">
        <v>40</v>
      </c>
      <c r="B21254">
        <v>2.3307865288697101E-2</v>
      </c>
    </row>
    <row r="21255" spans="1:2" x14ac:dyDescent="0.2">
      <c r="A21255" t="s">
        <v>40</v>
      </c>
      <c r="B21255">
        <v>8.5058863250320083E-2</v>
      </c>
    </row>
    <row r="21256" spans="1:2" x14ac:dyDescent="0.2">
      <c r="A21256" t="s">
        <v>40</v>
      </c>
      <c r="B21256">
        <v>3.4807275136376381E-2</v>
      </c>
    </row>
    <row r="21257" spans="1:2" x14ac:dyDescent="0.2">
      <c r="A21257" t="s">
        <v>40</v>
      </c>
      <c r="B21257">
        <v>8.4275591778461112E-2</v>
      </c>
    </row>
    <row r="21258" spans="1:2" x14ac:dyDescent="0.2">
      <c r="A21258" t="s">
        <v>40</v>
      </c>
      <c r="B21258">
        <v>1.175245202488961E-2</v>
      </c>
    </row>
    <row r="21259" spans="1:2" x14ac:dyDescent="0.2">
      <c r="A21259" t="s">
        <v>40</v>
      </c>
      <c r="B21259">
        <v>6.2025907654020503E-2</v>
      </c>
    </row>
    <row r="21260" spans="1:2" x14ac:dyDescent="0.2">
      <c r="A21260" t="s">
        <v>40</v>
      </c>
      <c r="B21260">
        <v>3.6917336822859803E-2</v>
      </c>
    </row>
    <row r="21261" spans="1:2" x14ac:dyDescent="0.2">
      <c r="A21261" t="s">
        <v>40</v>
      </c>
      <c r="B21261">
        <v>0.12172959671139059</v>
      </c>
    </row>
    <row r="21262" spans="1:2" x14ac:dyDescent="0.2">
      <c r="A21262" t="s">
        <v>40</v>
      </c>
      <c r="B21262">
        <v>4.1191459337216907E-2</v>
      </c>
    </row>
    <row r="21263" spans="1:2" x14ac:dyDescent="0.2">
      <c r="A21263" t="s">
        <v>40</v>
      </c>
      <c r="B21263">
        <v>0.18468434865902181</v>
      </c>
    </row>
    <row r="21264" spans="1:2" x14ac:dyDescent="0.2">
      <c r="A21264" t="s">
        <v>40</v>
      </c>
      <c r="B21264">
        <v>8.344159700295517E-2</v>
      </c>
    </row>
    <row r="21265" spans="1:2" x14ac:dyDescent="0.2">
      <c r="A21265" t="s">
        <v>40</v>
      </c>
      <c r="B21265">
        <v>7.6166898909958758E-2</v>
      </c>
    </row>
    <row r="21266" spans="1:2" x14ac:dyDescent="0.2">
      <c r="A21266" t="s">
        <v>40</v>
      </c>
      <c r="B21266">
        <v>3.950984448822803E-4</v>
      </c>
    </row>
    <row r="21267" spans="1:2" x14ac:dyDescent="0.2">
      <c r="A21267" t="s">
        <v>40</v>
      </c>
      <c r="B21267">
        <v>6.566576123028911E-3</v>
      </c>
    </row>
    <row r="21268" spans="1:2" x14ac:dyDescent="0.2">
      <c r="A21268" t="s">
        <v>40</v>
      </c>
      <c r="B21268">
        <v>2.6030496563855369E-2</v>
      </c>
    </row>
    <row r="21269" spans="1:2" x14ac:dyDescent="0.2">
      <c r="A21269" t="s">
        <v>40</v>
      </c>
      <c r="B21269">
        <v>6.2266238564477328E-2</v>
      </c>
    </row>
    <row r="21270" spans="1:2" x14ac:dyDescent="0.2">
      <c r="A21270" t="s">
        <v>40</v>
      </c>
      <c r="B21270">
        <v>7.1437226140041998E-3</v>
      </c>
    </row>
    <row r="21271" spans="1:2" x14ac:dyDescent="0.2">
      <c r="A21271" t="s">
        <v>40</v>
      </c>
      <c r="B21271">
        <v>9.4313585328464677E-2</v>
      </c>
    </row>
    <row r="21272" spans="1:2" x14ac:dyDescent="0.2">
      <c r="A21272" t="s">
        <v>40</v>
      </c>
      <c r="B21272">
        <v>3.759062999768914E-3</v>
      </c>
    </row>
    <row r="21273" spans="1:2" x14ac:dyDescent="0.2">
      <c r="A21273" t="s">
        <v>40</v>
      </c>
      <c r="B21273">
        <v>7.3053950192265571E-3</v>
      </c>
    </row>
    <row r="21274" spans="1:2" x14ac:dyDescent="0.2">
      <c r="A21274" t="s">
        <v>40</v>
      </c>
      <c r="B21274">
        <v>7.6713287245775308E-2</v>
      </c>
    </row>
    <row r="21275" spans="1:2" x14ac:dyDescent="0.2">
      <c r="A21275" t="s">
        <v>40</v>
      </c>
      <c r="B21275">
        <v>8.8570628657481554E-2</v>
      </c>
    </row>
    <row r="21276" spans="1:2" x14ac:dyDescent="0.2">
      <c r="A21276" t="s">
        <v>40</v>
      </c>
      <c r="B21276">
        <v>1.1668686556887129E-5</v>
      </c>
    </row>
    <row r="21277" spans="1:2" x14ac:dyDescent="0.2">
      <c r="A21277" t="s">
        <v>40</v>
      </c>
      <c r="B21277">
        <v>7.981644224490303E-2</v>
      </c>
    </row>
    <row r="21278" spans="1:2" x14ac:dyDescent="0.2">
      <c r="A21278" t="s">
        <v>40</v>
      </c>
      <c r="B21278">
        <v>4.5874915925868232E-2</v>
      </c>
    </row>
    <row r="21279" spans="1:2" x14ac:dyDescent="0.2">
      <c r="A21279" t="s">
        <v>40</v>
      </c>
      <c r="B21279">
        <v>2.0017018127146621E-2</v>
      </c>
    </row>
    <row r="21280" spans="1:2" x14ac:dyDescent="0.2">
      <c r="A21280" t="s">
        <v>40</v>
      </c>
      <c r="B21280">
        <v>2.5663128805275551E-2</v>
      </c>
    </row>
    <row r="21281" spans="1:2" x14ac:dyDescent="0.2">
      <c r="A21281" t="s">
        <v>40</v>
      </c>
      <c r="B21281">
        <v>6.0124300031004774E-3</v>
      </c>
    </row>
    <row r="21282" spans="1:2" x14ac:dyDescent="0.2">
      <c r="A21282" t="s">
        <v>40</v>
      </c>
      <c r="B21282">
        <v>0.23305129061822161</v>
      </c>
    </row>
    <row r="21283" spans="1:2" x14ac:dyDescent="0.2">
      <c r="A21283" t="s">
        <v>40</v>
      </c>
      <c r="B21283">
        <v>2.7053151631053481E-2</v>
      </c>
    </row>
    <row r="21284" spans="1:2" x14ac:dyDescent="0.2">
      <c r="A21284" t="s">
        <v>40</v>
      </c>
      <c r="B21284">
        <v>5.8991341622242947E-2</v>
      </c>
    </row>
    <row r="21285" spans="1:2" x14ac:dyDescent="0.2">
      <c r="A21285" t="s">
        <v>40</v>
      </c>
      <c r="B21285">
        <v>0.12540129799501701</v>
      </c>
    </row>
    <row r="21286" spans="1:2" x14ac:dyDescent="0.2">
      <c r="A21286" t="s">
        <v>40</v>
      </c>
      <c r="B21286">
        <v>1.3059861811448581E-4</v>
      </c>
    </row>
    <row r="21287" spans="1:2" x14ac:dyDescent="0.2">
      <c r="A21287" t="s">
        <v>40</v>
      </c>
      <c r="B21287">
        <v>6.6518050958470076E-2</v>
      </c>
    </row>
    <row r="21288" spans="1:2" x14ac:dyDescent="0.2">
      <c r="A21288" t="s">
        <v>40</v>
      </c>
      <c r="B21288">
        <v>5.5562552065785753E-2</v>
      </c>
    </row>
    <row r="21289" spans="1:2" x14ac:dyDescent="0.2">
      <c r="A21289" t="s">
        <v>40</v>
      </c>
      <c r="B21289">
        <v>0.14764629642006369</v>
      </c>
    </row>
    <row r="21290" spans="1:2" x14ac:dyDescent="0.2">
      <c r="A21290" t="s">
        <v>40</v>
      </c>
      <c r="B21290">
        <v>0.107383981400583</v>
      </c>
    </row>
    <row r="21291" spans="1:2" x14ac:dyDescent="0.2">
      <c r="A21291" t="s">
        <v>40</v>
      </c>
      <c r="B21291">
        <v>1.33937344885251E-2</v>
      </c>
    </row>
    <row r="21292" spans="1:2" x14ac:dyDescent="0.2">
      <c r="A21292" t="s">
        <v>40</v>
      </c>
      <c r="B21292">
        <v>2.440441094058055E-3</v>
      </c>
    </row>
    <row r="21293" spans="1:2" x14ac:dyDescent="0.2">
      <c r="A21293" t="s">
        <v>40</v>
      </c>
      <c r="B21293">
        <v>1.9714026031050209E-3</v>
      </c>
    </row>
    <row r="21294" spans="1:2" x14ac:dyDescent="0.2">
      <c r="A21294" t="s">
        <v>40</v>
      </c>
      <c r="B21294">
        <v>5.0675302064066008E-3</v>
      </c>
    </row>
    <row r="21295" spans="1:2" x14ac:dyDescent="0.2">
      <c r="A21295" t="s">
        <v>40</v>
      </c>
      <c r="B21295">
        <v>1.537742720969737E-3</v>
      </c>
    </row>
    <row r="21296" spans="1:2" x14ac:dyDescent="0.2">
      <c r="A21296" t="s">
        <v>40</v>
      </c>
      <c r="B21296">
        <v>1.162973343782125E-3</v>
      </c>
    </row>
    <row r="21297" spans="1:2" x14ac:dyDescent="0.2">
      <c r="A21297" t="s">
        <v>40</v>
      </c>
      <c r="B21297">
        <v>5.5987913884372187E-3</v>
      </c>
    </row>
    <row r="21298" spans="1:2" x14ac:dyDescent="0.2">
      <c r="A21298" t="s">
        <v>40</v>
      </c>
      <c r="B21298">
        <v>2.423949134117798E-2</v>
      </c>
    </row>
    <row r="21299" spans="1:2" x14ac:dyDescent="0.2">
      <c r="A21299" t="s">
        <v>40</v>
      </c>
      <c r="B21299">
        <v>0.1043544037471167</v>
      </c>
    </row>
    <row r="21300" spans="1:2" x14ac:dyDescent="0.2">
      <c r="A21300" t="s">
        <v>40</v>
      </c>
      <c r="B21300">
        <v>1.5635047258793389E-2</v>
      </c>
    </row>
    <row r="21301" spans="1:2" x14ac:dyDescent="0.2">
      <c r="A21301" t="s">
        <v>40</v>
      </c>
      <c r="B21301">
        <v>3.515314674452652E-4</v>
      </c>
    </row>
    <row r="21302" spans="1:2" x14ac:dyDescent="0.2">
      <c r="A21302" t="s">
        <v>40</v>
      </c>
      <c r="B21302">
        <v>6.2983555556783699E-5</v>
      </c>
    </row>
    <row r="21303" spans="1:2" x14ac:dyDescent="0.2">
      <c r="A21303" t="s">
        <v>40</v>
      </c>
      <c r="B21303">
        <v>1.0797225376585669E-2</v>
      </c>
    </row>
    <row r="21304" spans="1:2" x14ac:dyDescent="0.2">
      <c r="A21304" t="s">
        <v>40</v>
      </c>
      <c r="B21304">
        <v>2.9467754735815421E-2</v>
      </c>
    </row>
    <row r="21305" spans="1:2" x14ac:dyDescent="0.2">
      <c r="A21305" t="s">
        <v>40</v>
      </c>
      <c r="B21305">
        <v>0.15209892010524109</v>
      </c>
    </row>
    <row r="21306" spans="1:2" x14ac:dyDescent="0.2">
      <c r="A21306" t="s">
        <v>40</v>
      </c>
      <c r="B21306">
        <v>1.7967277540776869E-3</v>
      </c>
    </row>
    <row r="21307" spans="1:2" x14ac:dyDescent="0.2">
      <c r="A21307" t="s">
        <v>40</v>
      </c>
      <c r="B21307">
        <v>4.1630810750906688E-3</v>
      </c>
    </row>
    <row r="21308" spans="1:2" x14ac:dyDescent="0.2">
      <c r="A21308" t="s">
        <v>40</v>
      </c>
      <c r="B21308">
        <v>1.7234312942129851E-2</v>
      </c>
    </row>
    <row r="21309" spans="1:2" x14ac:dyDescent="0.2">
      <c r="A21309" t="s">
        <v>40</v>
      </c>
      <c r="B21309">
        <v>0.2006739278007561</v>
      </c>
    </row>
    <row r="21310" spans="1:2" x14ac:dyDescent="0.2">
      <c r="A21310" t="s">
        <v>40</v>
      </c>
      <c r="B21310">
        <v>3.2475073823867273E-2</v>
      </c>
    </row>
    <row r="21311" spans="1:2" x14ac:dyDescent="0.2">
      <c r="A21311" t="s">
        <v>40</v>
      </c>
      <c r="B21311">
        <v>6.2978050660124851E-2</v>
      </c>
    </row>
    <row r="21312" spans="1:2" x14ac:dyDescent="0.2">
      <c r="A21312" t="s">
        <v>40</v>
      </c>
      <c r="B21312">
        <v>6.8209828423554386E-3</v>
      </c>
    </row>
    <row r="21313" spans="1:2" x14ac:dyDescent="0.2">
      <c r="A21313" t="s">
        <v>40</v>
      </c>
      <c r="B21313">
        <v>6.8500163156574034E-3</v>
      </c>
    </row>
    <row r="21314" spans="1:2" x14ac:dyDescent="0.2">
      <c r="A21314" t="s">
        <v>40</v>
      </c>
      <c r="B21314">
        <v>6.9968538981513007E-4</v>
      </c>
    </row>
    <row r="21315" spans="1:2" x14ac:dyDescent="0.2">
      <c r="A21315" t="s">
        <v>40</v>
      </c>
      <c r="B21315">
        <v>5.8914579786861765E-4</v>
      </c>
    </row>
    <row r="21316" spans="1:2" x14ac:dyDescent="0.2">
      <c r="A21316" t="s">
        <v>40</v>
      </c>
      <c r="B21316">
        <v>1.1983883071121639E-3</v>
      </c>
    </row>
    <row r="21317" spans="1:2" x14ac:dyDescent="0.2">
      <c r="A21317" t="s">
        <v>40</v>
      </c>
      <c r="B21317">
        <v>5.7668188356051482E-2</v>
      </c>
    </row>
    <row r="21318" spans="1:2" x14ac:dyDescent="0.2">
      <c r="A21318" t="s">
        <v>40</v>
      </c>
      <c r="B21318">
        <v>1.124268994458766E-2</v>
      </c>
    </row>
    <row r="21319" spans="1:2" x14ac:dyDescent="0.2">
      <c r="A21319" t="s">
        <v>40</v>
      </c>
      <c r="B21319">
        <v>9.2848526724864655E-5</v>
      </c>
    </row>
    <row r="21320" spans="1:2" x14ac:dyDescent="0.2">
      <c r="A21320" t="s">
        <v>40</v>
      </c>
      <c r="B21320">
        <v>2.1010532989639289E-2</v>
      </c>
    </row>
    <row r="21321" spans="1:2" x14ac:dyDescent="0.2">
      <c r="A21321" t="s">
        <v>40</v>
      </c>
      <c r="B21321">
        <v>1.44760501129686E-2</v>
      </c>
    </row>
    <row r="21322" spans="1:2" x14ac:dyDescent="0.2">
      <c r="A21322" t="s">
        <v>40</v>
      </c>
      <c r="B21322">
        <v>5.416174765502646E-2</v>
      </c>
    </row>
    <row r="21323" spans="1:2" x14ac:dyDescent="0.2">
      <c r="A21323" t="s">
        <v>40</v>
      </c>
      <c r="B21323">
        <v>3.2757714282037442E-2</v>
      </c>
    </row>
    <row r="21324" spans="1:2" x14ac:dyDescent="0.2">
      <c r="A21324" t="s">
        <v>40</v>
      </c>
      <c r="B21324">
        <v>3.0174595027820938E-4</v>
      </c>
    </row>
    <row r="21325" spans="1:2" x14ac:dyDescent="0.2">
      <c r="A21325" t="s">
        <v>40</v>
      </c>
      <c r="B21325">
        <v>2.814085878643546E-2</v>
      </c>
    </row>
    <row r="21326" spans="1:2" x14ac:dyDescent="0.2">
      <c r="A21326" t="s">
        <v>40</v>
      </c>
      <c r="B21326">
        <v>1.732438883912912E-2</v>
      </c>
    </row>
    <row r="21327" spans="1:2" x14ac:dyDescent="0.2">
      <c r="A21327" t="s">
        <v>40</v>
      </c>
      <c r="B21327">
        <v>3.64592077805036E-2</v>
      </c>
    </row>
    <row r="21328" spans="1:2" x14ac:dyDescent="0.2">
      <c r="A21328" t="s">
        <v>40</v>
      </c>
      <c r="B21328">
        <v>0.1321701439076888</v>
      </c>
    </row>
    <row r="21329" spans="1:2" x14ac:dyDescent="0.2">
      <c r="A21329" t="s">
        <v>40</v>
      </c>
      <c r="B21329">
        <v>0.18712338516616411</v>
      </c>
    </row>
    <row r="21330" spans="1:2" x14ac:dyDescent="0.2">
      <c r="A21330" t="s">
        <v>40</v>
      </c>
      <c r="B21330">
        <v>2.9132196526824309E-2</v>
      </c>
    </row>
    <row r="21331" spans="1:2" x14ac:dyDescent="0.2">
      <c r="A21331" t="s">
        <v>40</v>
      </c>
      <c r="B21331">
        <v>1.4426668834645049E-3</v>
      </c>
    </row>
    <row r="21332" spans="1:2" x14ac:dyDescent="0.2">
      <c r="A21332" t="s">
        <v>40</v>
      </c>
      <c r="B21332">
        <v>0.30621930221692151</v>
      </c>
    </row>
    <row r="21333" spans="1:2" x14ac:dyDescent="0.2">
      <c r="A21333" t="s">
        <v>40</v>
      </c>
      <c r="B21333">
        <v>8.6918039546875381E-2</v>
      </c>
    </row>
    <row r="21334" spans="1:2" x14ac:dyDescent="0.2">
      <c r="A21334" t="s">
        <v>40</v>
      </c>
      <c r="B21334">
        <v>2.0788810849025059E-3</v>
      </c>
    </row>
    <row r="21335" spans="1:2" x14ac:dyDescent="0.2">
      <c r="A21335" t="s">
        <v>40</v>
      </c>
      <c r="B21335">
        <v>0.177774071750983</v>
      </c>
    </row>
    <row r="21336" spans="1:2" x14ac:dyDescent="0.2">
      <c r="A21336" t="s">
        <v>40</v>
      </c>
      <c r="B21336">
        <v>1.7739545814151939E-2</v>
      </c>
    </row>
    <row r="21337" spans="1:2" x14ac:dyDescent="0.2">
      <c r="A21337" t="s">
        <v>40</v>
      </c>
      <c r="B21337">
        <v>6.3399509448304303E-2</v>
      </c>
    </row>
    <row r="21338" spans="1:2" x14ac:dyDescent="0.2">
      <c r="A21338" t="s">
        <v>40</v>
      </c>
      <c r="B21338">
        <v>2.76514423725992E-2</v>
      </c>
    </row>
    <row r="21339" spans="1:2" x14ac:dyDescent="0.2">
      <c r="A21339" t="s">
        <v>40</v>
      </c>
      <c r="B21339">
        <v>1.288848503773476E-2</v>
      </c>
    </row>
    <row r="21340" spans="1:2" x14ac:dyDescent="0.2">
      <c r="A21340" t="s">
        <v>40</v>
      </c>
      <c r="B21340">
        <v>9.6236295721717324E-2</v>
      </c>
    </row>
    <row r="21341" spans="1:2" x14ac:dyDescent="0.2">
      <c r="A21341" t="s">
        <v>40</v>
      </c>
      <c r="B21341">
        <v>2.2461148622349821E-2</v>
      </c>
    </row>
    <row r="21342" spans="1:2" x14ac:dyDescent="0.2">
      <c r="A21342" t="s">
        <v>40</v>
      </c>
      <c r="B21342">
        <v>1.3032030037019689E-2</v>
      </c>
    </row>
    <row r="21343" spans="1:2" x14ac:dyDescent="0.2">
      <c r="A21343" t="s">
        <v>40</v>
      </c>
      <c r="B21343">
        <v>2.1029899832404549E-2</v>
      </c>
    </row>
    <row r="21344" spans="1:2" x14ac:dyDescent="0.2">
      <c r="A21344" t="s">
        <v>40</v>
      </c>
      <c r="B21344">
        <v>1.07716715059174E-2</v>
      </c>
    </row>
    <row r="21345" spans="1:2" x14ac:dyDescent="0.2">
      <c r="A21345" t="s">
        <v>40</v>
      </c>
      <c r="B21345">
        <v>2.9259621858691461E-2</v>
      </c>
    </row>
    <row r="21346" spans="1:2" x14ac:dyDescent="0.2">
      <c r="A21346" t="s">
        <v>40</v>
      </c>
      <c r="B21346">
        <v>1.9567793725040472E-3</v>
      </c>
    </row>
    <row r="21347" spans="1:2" x14ac:dyDescent="0.2">
      <c r="A21347" t="s">
        <v>40</v>
      </c>
      <c r="B21347">
        <v>5.8866201308330757E-3</v>
      </c>
    </row>
    <row r="21348" spans="1:2" x14ac:dyDescent="0.2">
      <c r="A21348" t="s">
        <v>40</v>
      </c>
      <c r="B21348">
        <v>7.0499050027661658E-2</v>
      </c>
    </row>
    <row r="21349" spans="1:2" x14ac:dyDescent="0.2">
      <c r="A21349" t="s">
        <v>40</v>
      </c>
      <c r="B21349">
        <v>9.353219578096994E-2</v>
      </c>
    </row>
    <row r="21350" spans="1:2" x14ac:dyDescent="0.2">
      <c r="A21350" t="s">
        <v>40</v>
      </c>
      <c r="B21350">
        <v>9.3519393188549182E-3</v>
      </c>
    </row>
    <row r="21351" spans="1:2" x14ac:dyDescent="0.2">
      <c r="A21351" t="s">
        <v>40</v>
      </c>
      <c r="B21351">
        <v>7.1151301112319487E-2</v>
      </c>
    </row>
    <row r="21352" spans="1:2" x14ac:dyDescent="0.2">
      <c r="A21352" t="s">
        <v>40</v>
      </c>
      <c r="B21352">
        <v>0.1058826016696299</v>
      </c>
    </row>
    <row r="21353" spans="1:2" x14ac:dyDescent="0.2">
      <c r="A21353" t="s">
        <v>40</v>
      </c>
      <c r="B21353">
        <v>1.7794640696970121E-2</v>
      </c>
    </row>
    <row r="21354" spans="1:2" x14ac:dyDescent="0.2">
      <c r="A21354" t="s">
        <v>40</v>
      </c>
      <c r="B21354">
        <v>3.8893485131774257E-2</v>
      </c>
    </row>
    <row r="21355" spans="1:2" x14ac:dyDescent="0.2">
      <c r="A21355" t="s">
        <v>40</v>
      </c>
      <c r="B21355">
        <v>9.4003981326286068E-3</v>
      </c>
    </row>
    <row r="21356" spans="1:2" x14ac:dyDescent="0.2">
      <c r="A21356" t="s">
        <v>40</v>
      </c>
      <c r="B21356">
        <v>5.3984612913971608E-2</v>
      </c>
    </row>
    <row r="21357" spans="1:2" x14ac:dyDescent="0.2">
      <c r="A21357" t="s">
        <v>40</v>
      </c>
      <c r="B21357">
        <v>5.793467892145443E-2</v>
      </c>
    </row>
    <row r="21358" spans="1:2" x14ac:dyDescent="0.2">
      <c r="A21358" t="s">
        <v>40</v>
      </c>
      <c r="B21358">
        <v>6.1633123386336752E-2</v>
      </c>
    </row>
    <row r="21359" spans="1:2" x14ac:dyDescent="0.2">
      <c r="A21359" t="s">
        <v>40</v>
      </c>
      <c r="B21359">
        <v>1.4938284710380169E-2</v>
      </c>
    </row>
    <row r="21360" spans="1:2" x14ac:dyDescent="0.2">
      <c r="A21360" t="s">
        <v>40</v>
      </c>
      <c r="B21360">
        <v>2.7249607505602461E-2</v>
      </c>
    </row>
    <row r="21361" spans="1:2" x14ac:dyDescent="0.2">
      <c r="A21361" t="s">
        <v>40</v>
      </c>
      <c r="B21361">
        <v>1.8498359156494448E-2</v>
      </c>
    </row>
    <row r="21362" spans="1:2" x14ac:dyDescent="0.2">
      <c r="A21362" t="s">
        <v>40</v>
      </c>
      <c r="B21362">
        <v>5.3246716393622773E-2</v>
      </c>
    </row>
    <row r="21363" spans="1:2" x14ac:dyDescent="0.2">
      <c r="A21363" t="s">
        <v>40</v>
      </c>
      <c r="B21363">
        <v>8.2563932882032676E-3</v>
      </c>
    </row>
    <row r="21364" spans="1:2" x14ac:dyDescent="0.2">
      <c r="A21364" t="s">
        <v>40</v>
      </c>
      <c r="B21364">
        <v>7.1736118691934081E-6</v>
      </c>
    </row>
    <row r="21365" spans="1:2" x14ac:dyDescent="0.2">
      <c r="A21365" t="s">
        <v>40</v>
      </c>
      <c r="B21365">
        <v>6.3336743483560784E-3</v>
      </c>
    </row>
    <row r="21366" spans="1:2" x14ac:dyDescent="0.2">
      <c r="A21366" t="s">
        <v>40</v>
      </c>
      <c r="B21366">
        <v>1.471603724048054E-2</v>
      </c>
    </row>
    <row r="21367" spans="1:2" x14ac:dyDescent="0.2">
      <c r="A21367" t="s">
        <v>40</v>
      </c>
      <c r="B21367">
        <v>1.265622327084492E-3</v>
      </c>
    </row>
    <row r="21368" spans="1:2" x14ac:dyDescent="0.2">
      <c r="A21368" t="s">
        <v>40</v>
      </c>
      <c r="B21368">
        <v>1.567715100149303E-3</v>
      </c>
    </row>
    <row r="21369" spans="1:2" x14ac:dyDescent="0.2">
      <c r="A21369" t="s">
        <v>40</v>
      </c>
      <c r="B21369">
        <v>3.3516801779202583E-2</v>
      </c>
    </row>
    <row r="21370" spans="1:2" x14ac:dyDescent="0.2">
      <c r="A21370" t="s">
        <v>40</v>
      </c>
      <c r="B21370">
        <v>1.7075406481065761E-2</v>
      </c>
    </row>
    <row r="21371" spans="1:2" x14ac:dyDescent="0.2">
      <c r="A21371" t="s">
        <v>40</v>
      </c>
      <c r="B21371">
        <v>3.2786212733670878E-4</v>
      </c>
    </row>
    <row r="21372" spans="1:2" x14ac:dyDescent="0.2">
      <c r="A21372" t="s">
        <v>40</v>
      </c>
      <c r="B21372">
        <v>2.4529132117913082E-3</v>
      </c>
    </row>
    <row r="21373" spans="1:2" x14ac:dyDescent="0.2">
      <c r="A21373" t="s">
        <v>40</v>
      </c>
      <c r="B21373">
        <v>0.13311353810426901</v>
      </c>
    </row>
    <row r="21374" spans="1:2" x14ac:dyDescent="0.2">
      <c r="A21374" t="s">
        <v>40</v>
      </c>
      <c r="B21374">
        <v>0.1368441437013285</v>
      </c>
    </row>
    <row r="21375" spans="1:2" x14ac:dyDescent="0.2">
      <c r="A21375" t="s">
        <v>40</v>
      </c>
      <c r="B21375">
        <v>0.13438437397201081</v>
      </c>
    </row>
    <row r="21376" spans="1:2" x14ac:dyDescent="0.2">
      <c r="A21376" t="s">
        <v>40</v>
      </c>
      <c r="B21376">
        <v>8.8594657434978297E-3</v>
      </c>
    </row>
    <row r="21377" spans="1:2" x14ac:dyDescent="0.2">
      <c r="A21377" t="s">
        <v>40</v>
      </c>
      <c r="B21377">
        <v>8.8779278439754528E-4</v>
      </c>
    </row>
    <row r="21378" spans="1:2" x14ac:dyDescent="0.2">
      <c r="A21378" t="s">
        <v>40</v>
      </c>
      <c r="B21378">
        <v>1.5958023070150601E-4</v>
      </c>
    </row>
    <row r="21379" spans="1:2" x14ac:dyDescent="0.2">
      <c r="A21379" t="s">
        <v>40</v>
      </c>
      <c r="B21379">
        <v>1.017598528482488E-3</v>
      </c>
    </row>
    <row r="21380" spans="1:2" x14ac:dyDescent="0.2">
      <c r="A21380" t="s">
        <v>40</v>
      </c>
      <c r="B21380">
        <v>6.7943117954438748E-5</v>
      </c>
    </row>
    <row r="21381" spans="1:2" x14ac:dyDescent="0.2">
      <c r="A21381" t="s">
        <v>40</v>
      </c>
      <c r="B21381">
        <v>2.5149039844407639E-3</v>
      </c>
    </row>
    <row r="21382" spans="1:2" x14ac:dyDescent="0.2">
      <c r="A21382" t="s">
        <v>40</v>
      </c>
      <c r="B21382">
        <v>0.11569346519092941</v>
      </c>
    </row>
    <row r="21383" spans="1:2" x14ac:dyDescent="0.2">
      <c r="A21383" t="s">
        <v>40</v>
      </c>
      <c r="B21383">
        <v>0.14838071434555211</v>
      </c>
    </row>
    <row r="21384" spans="1:2" x14ac:dyDescent="0.2">
      <c r="A21384" t="s">
        <v>40</v>
      </c>
      <c r="B21384">
        <v>5.6948510621828263E-2</v>
      </c>
    </row>
    <row r="21385" spans="1:2" x14ac:dyDescent="0.2">
      <c r="A21385" t="s">
        <v>40</v>
      </c>
      <c r="B21385">
        <v>5.8433332525202109E-2</v>
      </c>
    </row>
    <row r="21386" spans="1:2" x14ac:dyDescent="0.2">
      <c r="A21386" t="s">
        <v>40</v>
      </c>
      <c r="B21386">
        <v>4.3300997640045802E-2</v>
      </c>
    </row>
    <row r="21387" spans="1:2" x14ac:dyDescent="0.2">
      <c r="A21387" t="s">
        <v>40</v>
      </c>
      <c r="B21387">
        <v>3.4734023390544211E-2</v>
      </c>
    </row>
    <row r="21388" spans="1:2" x14ac:dyDescent="0.2">
      <c r="A21388" t="s">
        <v>40</v>
      </c>
      <c r="B21388">
        <v>4.4429815883495039E-2</v>
      </c>
    </row>
    <row r="21389" spans="1:2" x14ac:dyDescent="0.2">
      <c r="A21389" t="s">
        <v>40</v>
      </c>
      <c r="B21389">
        <v>6.1564424557989723E-2</v>
      </c>
    </row>
    <row r="21390" spans="1:2" x14ac:dyDescent="0.2">
      <c r="A21390" t="s">
        <v>40</v>
      </c>
      <c r="B21390">
        <v>1.526464683294837E-2</v>
      </c>
    </row>
    <row r="21391" spans="1:2" x14ac:dyDescent="0.2">
      <c r="A21391" t="s">
        <v>40</v>
      </c>
      <c r="B21391">
        <v>0.18462186324077701</v>
      </c>
    </row>
    <row r="21392" spans="1:2" x14ac:dyDescent="0.2">
      <c r="A21392" t="s">
        <v>40</v>
      </c>
      <c r="B21392">
        <v>4.8863991592549387E-2</v>
      </c>
    </row>
    <row r="21393" spans="1:2" x14ac:dyDescent="0.2">
      <c r="A21393" t="s">
        <v>40</v>
      </c>
      <c r="B21393">
        <v>1.017788086091276E-2</v>
      </c>
    </row>
    <row r="21394" spans="1:2" x14ac:dyDescent="0.2">
      <c r="A21394" t="s">
        <v>40</v>
      </c>
      <c r="B21394">
        <v>8.3064614338812515E-3</v>
      </c>
    </row>
    <row r="21395" spans="1:2" x14ac:dyDescent="0.2">
      <c r="A21395" t="s">
        <v>40</v>
      </c>
      <c r="B21395">
        <v>1.5342434642405809E-3</v>
      </c>
    </row>
    <row r="21396" spans="1:2" x14ac:dyDescent="0.2">
      <c r="A21396" t="s">
        <v>40</v>
      </c>
      <c r="B21396">
        <v>2.7873977837111541E-2</v>
      </c>
    </row>
    <row r="21397" spans="1:2" x14ac:dyDescent="0.2">
      <c r="A21397" t="s">
        <v>40</v>
      </c>
      <c r="B21397">
        <v>2.4773117087021901E-2</v>
      </c>
    </row>
    <row r="21398" spans="1:2" x14ac:dyDescent="0.2">
      <c r="A21398" t="s">
        <v>40</v>
      </c>
      <c r="B21398">
        <v>7.5477977796509887E-2</v>
      </c>
    </row>
    <row r="21399" spans="1:2" x14ac:dyDescent="0.2">
      <c r="A21399" t="s">
        <v>40</v>
      </c>
      <c r="B21399">
        <v>1.76041546844441E-3</v>
      </c>
    </row>
    <row r="21400" spans="1:2" x14ac:dyDescent="0.2">
      <c r="A21400" t="s">
        <v>40</v>
      </c>
      <c r="B21400">
        <v>9.0372724930319892E-3</v>
      </c>
    </row>
    <row r="21401" spans="1:2" x14ac:dyDescent="0.2">
      <c r="A21401" t="s">
        <v>40</v>
      </c>
      <c r="B21401">
        <v>7.0647239614797241E-3</v>
      </c>
    </row>
    <row r="21402" spans="1:2" x14ac:dyDescent="0.2">
      <c r="A21402" t="s">
        <v>40</v>
      </c>
      <c r="B21402">
        <v>4.5310223753696088E-2</v>
      </c>
    </row>
    <row r="21403" spans="1:2" x14ac:dyDescent="0.2">
      <c r="A21403" t="s">
        <v>40</v>
      </c>
      <c r="B21403">
        <v>1.4470738664941201E-3</v>
      </c>
    </row>
    <row r="21404" spans="1:2" x14ac:dyDescent="0.2">
      <c r="A21404" t="s">
        <v>40</v>
      </c>
      <c r="B21404">
        <v>7.5274401463929497E-2</v>
      </c>
    </row>
    <row r="21405" spans="1:2" x14ac:dyDescent="0.2">
      <c r="A21405" t="s">
        <v>40</v>
      </c>
      <c r="B21405">
        <v>5.2703285335009564E-3</v>
      </c>
    </row>
    <row r="21406" spans="1:2" x14ac:dyDescent="0.2">
      <c r="A21406" t="s">
        <v>40</v>
      </c>
      <c r="B21406">
        <v>1.1693330826237251E-2</v>
      </c>
    </row>
    <row r="21407" spans="1:2" x14ac:dyDescent="0.2">
      <c r="A21407" t="s">
        <v>40</v>
      </c>
      <c r="B21407">
        <v>9.6577149445156274E-2</v>
      </c>
    </row>
    <row r="21408" spans="1:2" x14ac:dyDescent="0.2">
      <c r="A21408" t="s">
        <v>40</v>
      </c>
      <c r="B21408">
        <v>5.525110918263576E-3</v>
      </c>
    </row>
    <row r="21409" spans="1:2" x14ac:dyDescent="0.2">
      <c r="A21409" t="s">
        <v>40</v>
      </c>
      <c r="B21409">
        <v>5.4196906370028719E-3</v>
      </c>
    </row>
    <row r="21410" spans="1:2" x14ac:dyDescent="0.2">
      <c r="A21410" t="s">
        <v>40</v>
      </c>
      <c r="B21410">
        <v>2.198554294483079E-2</v>
      </c>
    </row>
    <row r="21411" spans="1:2" x14ac:dyDescent="0.2">
      <c r="A21411" t="s">
        <v>40</v>
      </c>
      <c r="B21411">
        <v>8.7924982470566349E-5</v>
      </c>
    </row>
    <row r="21412" spans="1:2" x14ac:dyDescent="0.2">
      <c r="A21412" t="s">
        <v>40</v>
      </c>
      <c r="B21412">
        <v>3.1194870319352089E-2</v>
      </c>
    </row>
    <row r="21413" spans="1:2" x14ac:dyDescent="0.2">
      <c r="A21413" t="s">
        <v>40</v>
      </c>
      <c r="B21413">
        <v>7.4182808899454056E-2</v>
      </c>
    </row>
    <row r="21414" spans="1:2" x14ac:dyDescent="0.2">
      <c r="A21414" t="s">
        <v>40</v>
      </c>
      <c r="B21414">
        <v>9.377349654708711E-2</v>
      </c>
    </row>
    <row r="21415" spans="1:2" x14ac:dyDescent="0.2">
      <c r="A21415" t="s">
        <v>40</v>
      </c>
      <c r="B21415">
        <v>3.2847745743455059E-3</v>
      </c>
    </row>
    <row r="21416" spans="1:2" x14ac:dyDescent="0.2">
      <c r="A21416" t="s">
        <v>40</v>
      </c>
      <c r="B21416">
        <v>2.2874614046353599E-2</v>
      </c>
    </row>
    <row r="21417" spans="1:2" x14ac:dyDescent="0.2">
      <c r="A21417" t="s">
        <v>40</v>
      </c>
      <c r="B21417">
        <v>8.5523170585100061E-3</v>
      </c>
    </row>
    <row r="21418" spans="1:2" x14ac:dyDescent="0.2">
      <c r="A21418" t="s">
        <v>40</v>
      </c>
      <c r="B21418">
        <v>1.743297760607998E-4</v>
      </c>
    </row>
    <row r="21419" spans="1:2" x14ac:dyDescent="0.2">
      <c r="A21419" t="s">
        <v>40</v>
      </c>
      <c r="B21419">
        <v>1.4554844668752559E-2</v>
      </c>
    </row>
    <row r="21420" spans="1:2" x14ac:dyDescent="0.2">
      <c r="A21420" t="s">
        <v>40</v>
      </c>
      <c r="B21420">
        <v>3.4409182384628201E-3</v>
      </c>
    </row>
    <row r="21421" spans="1:2" x14ac:dyDescent="0.2">
      <c r="A21421" t="s">
        <v>40</v>
      </c>
      <c r="B21421">
        <v>8.6978607702806188E-2</v>
      </c>
    </row>
    <row r="21422" spans="1:2" x14ac:dyDescent="0.2">
      <c r="A21422" t="s">
        <v>40</v>
      </c>
      <c r="B21422">
        <v>2.467236699960584E-2</v>
      </c>
    </row>
    <row r="21423" spans="1:2" x14ac:dyDescent="0.2">
      <c r="A21423" t="s">
        <v>40</v>
      </c>
      <c r="B21423">
        <v>0.12582684699865029</v>
      </c>
    </row>
    <row r="21424" spans="1:2" x14ac:dyDescent="0.2">
      <c r="A21424" t="s">
        <v>40</v>
      </c>
      <c r="B21424">
        <v>2.69987166934671E-3</v>
      </c>
    </row>
    <row r="21425" spans="1:2" x14ac:dyDescent="0.2">
      <c r="A21425" t="s">
        <v>40</v>
      </c>
      <c r="B21425">
        <v>1.5331896660697449E-5</v>
      </c>
    </row>
    <row r="21426" spans="1:2" x14ac:dyDescent="0.2">
      <c r="A21426" t="s">
        <v>40</v>
      </c>
      <c r="B21426">
        <v>0.2169581718134769</v>
      </c>
    </row>
    <row r="21427" spans="1:2" x14ac:dyDescent="0.2">
      <c r="A21427" t="s">
        <v>40</v>
      </c>
      <c r="B21427">
        <v>2.3480660385439389E-2</v>
      </c>
    </row>
    <row r="21428" spans="1:2" x14ac:dyDescent="0.2">
      <c r="A21428" t="s">
        <v>40</v>
      </c>
      <c r="B21428">
        <v>2.609234750569667E-2</v>
      </c>
    </row>
    <row r="21429" spans="1:2" x14ac:dyDescent="0.2">
      <c r="A21429" t="s">
        <v>40</v>
      </c>
      <c r="B21429">
        <v>6.036597155984591E-3</v>
      </c>
    </row>
    <row r="21430" spans="1:2" x14ac:dyDescent="0.2">
      <c r="A21430" t="s">
        <v>40</v>
      </c>
      <c r="B21430">
        <v>7.0886645199799481E-2</v>
      </c>
    </row>
    <row r="21431" spans="1:2" x14ac:dyDescent="0.2">
      <c r="A21431" t="s">
        <v>40</v>
      </c>
      <c r="B21431">
        <v>0.19325618550690549</v>
      </c>
    </row>
    <row r="21432" spans="1:2" x14ac:dyDescent="0.2">
      <c r="A21432" t="s">
        <v>40</v>
      </c>
      <c r="B21432">
        <v>1.8172272448897079E-2</v>
      </c>
    </row>
    <row r="21433" spans="1:2" x14ac:dyDescent="0.2">
      <c r="A21433" t="s">
        <v>40</v>
      </c>
      <c r="B21433">
        <v>3.8096343608532979E-2</v>
      </c>
    </row>
    <row r="21434" spans="1:2" x14ac:dyDescent="0.2">
      <c r="A21434" t="s">
        <v>40</v>
      </c>
      <c r="B21434">
        <v>9.2679603547992651E-3</v>
      </c>
    </row>
    <row r="21435" spans="1:2" x14ac:dyDescent="0.2">
      <c r="A21435" t="s">
        <v>40</v>
      </c>
      <c r="B21435">
        <v>3.015447431765839E-2</v>
      </c>
    </row>
    <row r="21436" spans="1:2" x14ac:dyDescent="0.2">
      <c r="A21436" t="s">
        <v>40</v>
      </c>
      <c r="B21436">
        <v>2.6667955971110491E-2</v>
      </c>
    </row>
    <row r="21437" spans="1:2" x14ac:dyDescent="0.2">
      <c r="A21437" t="s">
        <v>40</v>
      </c>
      <c r="B21437">
        <v>3.560761755968278E-2</v>
      </c>
    </row>
    <row r="21438" spans="1:2" x14ac:dyDescent="0.2">
      <c r="A21438" t="s">
        <v>40</v>
      </c>
      <c r="B21438">
        <v>5.3680020781065818E-2</v>
      </c>
    </row>
    <row r="21439" spans="1:2" x14ac:dyDescent="0.2">
      <c r="A21439" t="s">
        <v>40</v>
      </c>
      <c r="B21439">
        <v>6.5937152969429036E-2</v>
      </c>
    </row>
    <row r="21440" spans="1:2" x14ac:dyDescent="0.2">
      <c r="A21440" t="s">
        <v>40</v>
      </c>
      <c r="B21440">
        <v>5.4289141400064127E-2</v>
      </c>
    </row>
    <row r="21441" spans="1:2" x14ac:dyDescent="0.2">
      <c r="A21441" t="s">
        <v>40</v>
      </c>
      <c r="B21441">
        <v>0.13508394810290131</v>
      </c>
    </row>
    <row r="21442" spans="1:2" x14ac:dyDescent="0.2">
      <c r="A21442" t="s">
        <v>40</v>
      </c>
      <c r="B21442">
        <v>4.7993707905520377E-3</v>
      </c>
    </row>
    <row r="21443" spans="1:2" x14ac:dyDescent="0.2">
      <c r="A21443" t="s">
        <v>40</v>
      </c>
      <c r="B21443">
        <v>2.2429071786700389E-4</v>
      </c>
    </row>
    <row r="21444" spans="1:2" x14ac:dyDescent="0.2">
      <c r="A21444" t="s">
        <v>40</v>
      </c>
      <c r="B21444">
        <v>2.734253693137401E-5</v>
      </c>
    </row>
    <row r="21445" spans="1:2" x14ac:dyDescent="0.2">
      <c r="A21445" t="s">
        <v>40</v>
      </c>
      <c r="B21445">
        <v>3.8481049987882932E-3</v>
      </c>
    </row>
    <row r="21446" spans="1:2" x14ac:dyDescent="0.2">
      <c r="A21446" t="s">
        <v>40</v>
      </c>
      <c r="B21446">
        <v>5.4056587391162481E-2</v>
      </c>
    </row>
    <row r="21447" spans="1:2" x14ac:dyDescent="0.2">
      <c r="A21447" t="s">
        <v>40</v>
      </c>
      <c r="B21447">
        <v>7.5944476948049946E-3</v>
      </c>
    </row>
    <row r="21448" spans="1:2" x14ac:dyDescent="0.2">
      <c r="A21448" t="s">
        <v>40</v>
      </c>
      <c r="B21448">
        <v>0.13075993287625901</v>
      </c>
    </row>
    <row r="21449" spans="1:2" x14ac:dyDescent="0.2">
      <c r="A21449" t="s">
        <v>40</v>
      </c>
      <c r="B21449">
        <v>0.1799975171294578</v>
      </c>
    </row>
    <row r="21450" spans="1:2" x14ac:dyDescent="0.2">
      <c r="A21450" t="s">
        <v>40</v>
      </c>
      <c r="B21450">
        <v>2.4915926428622951E-2</v>
      </c>
    </row>
    <row r="21451" spans="1:2" x14ac:dyDescent="0.2">
      <c r="A21451" t="s">
        <v>40</v>
      </c>
      <c r="B21451">
        <v>4.1771265787095113E-2</v>
      </c>
    </row>
    <row r="21452" spans="1:2" x14ac:dyDescent="0.2">
      <c r="A21452" t="s">
        <v>40</v>
      </c>
      <c r="B21452">
        <v>4.4837224589481472E-2</v>
      </c>
    </row>
    <row r="21453" spans="1:2" x14ac:dyDescent="0.2">
      <c r="A21453" t="s">
        <v>40</v>
      </c>
      <c r="B21453">
        <v>2.3346995802117299E-2</v>
      </c>
    </row>
    <row r="21454" spans="1:2" x14ac:dyDescent="0.2">
      <c r="A21454" t="s">
        <v>40</v>
      </c>
      <c r="B21454">
        <v>9.3341573232258446E-3</v>
      </c>
    </row>
    <row r="21455" spans="1:2" x14ac:dyDescent="0.2">
      <c r="A21455" t="s">
        <v>40</v>
      </c>
      <c r="B21455">
        <v>2.29521388000542E-3</v>
      </c>
    </row>
    <row r="21456" spans="1:2" x14ac:dyDescent="0.2">
      <c r="A21456" t="s">
        <v>40</v>
      </c>
      <c r="B21456">
        <v>0.1199020379035461</v>
      </c>
    </row>
    <row r="21457" spans="1:2" x14ac:dyDescent="0.2">
      <c r="A21457" t="s">
        <v>40</v>
      </c>
      <c r="B21457">
        <v>5.8052050676164368E-2</v>
      </c>
    </row>
    <row r="21458" spans="1:2" x14ac:dyDescent="0.2">
      <c r="A21458" t="s">
        <v>40</v>
      </c>
      <c r="B21458">
        <v>8.6263265710705417E-3</v>
      </c>
    </row>
    <row r="21459" spans="1:2" x14ac:dyDescent="0.2">
      <c r="A21459" t="s">
        <v>40</v>
      </c>
      <c r="B21459">
        <v>1.8249255133173992E-2</v>
      </c>
    </row>
    <row r="21460" spans="1:2" x14ac:dyDescent="0.2">
      <c r="A21460" t="s">
        <v>40</v>
      </c>
      <c r="B21460">
        <v>1.030259121774724E-2</v>
      </c>
    </row>
    <row r="21461" spans="1:2" x14ac:dyDescent="0.2">
      <c r="A21461" t="s">
        <v>40</v>
      </c>
      <c r="B21461">
        <v>0.18775280014552401</v>
      </c>
    </row>
    <row r="21462" spans="1:2" x14ac:dyDescent="0.2">
      <c r="A21462" t="s">
        <v>40</v>
      </c>
      <c r="B21462">
        <v>1.8771578293690361E-3</v>
      </c>
    </row>
    <row r="21463" spans="1:2" x14ac:dyDescent="0.2">
      <c r="A21463" t="s">
        <v>40</v>
      </c>
      <c r="B21463">
        <v>3.4712456304337613E-2</v>
      </c>
    </row>
    <row r="21464" spans="1:2" x14ac:dyDescent="0.2">
      <c r="A21464" t="s">
        <v>40</v>
      </c>
      <c r="B21464">
        <v>6.438173889096066E-2</v>
      </c>
    </row>
    <row r="21465" spans="1:2" x14ac:dyDescent="0.2">
      <c r="A21465" t="s">
        <v>40</v>
      </c>
      <c r="B21465">
        <v>0.15863029578462581</v>
      </c>
    </row>
    <row r="21466" spans="1:2" x14ac:dyDescent="0.2">
      <c r="A21466" t="s">
        <v>40</v>
      </c>
      <c r="B21466">
        <v>7.3066495322987923E-2</v>
      </c>
    </row>
    <row r="21467" spans="1:2" x14ac:dyDescent="0.2">
      <c r="A21467" t="s">
        <v>40</v>
      </c>
      <c r="B21467">
        <v>1.070038698398057E-2</v>
      </c>
    </row>
    <row r="21468" spans="1:2" x14ac:dyDescent="0.2">
      <c r="A21468" t="s">
        <v>40</v>
      </c>
      <c r="B21468">
        <v>0.12541124529468331</v>
      </c>
    </row>
    <row r="21469" spans="1:2" x14ac:dyDescent="0.2">
      <c r="A21469" t="s">
        <v>40</v>
      </c>
      <c r="B21469">
        <v>7.9424934215143739E-2</v>
      </c>
    </row>
    <row r="21470" spans="1:2" x14ac:dyDescent="0.2">
      <c r="A21470" t="s">
        <v>40</v>
      </c>
      <c r="B21470">
        <v>1.003030940542216E-3</v>
      </c>
    </row>
    <row r="21471" spans="1:2" x14ac:dyDescent="0.2">
      <c r="A21471" t="s">
        <v>40</v>
      </c>
      <c r="B21471">
        <v>4.8718842596432672E-2</v>
      </c>
    </row>
    <row r="21472" spans="1:2" x14ac:dyDescent="0.2">
      <c r="A21472" t="s">
        <v>40</v>
      </c>
      <c r="B21472">
        <v>1.810754851302665E-2</v>
      </c>
    </row>
    <row r="21473" spans="1:2" x14ac:dyDescent="0.2">
      <c r="A21473" t="s">
        <v>40</v>
      </c>
      <c r="B21473">
        <v>0.1192676556013411</v>
      </c>
    </row>
    <row r="21474" spans="1:2" x14ac:dyDescent="0.2">
      <c r="A21474" t="s">
        <v>40</v>
      </c>
      <c r="B21474">
        <v>8.6226893440253249E-3</v>
      </c>
    </row>
    <row r="21475" spans="1:2" x14ac:dyDescent="0.2">
      <c r="A21475" t="s">
        <v>40</v>
      </c>
      <c r="B21475">
        <v>6.7949600570514135E-2</v>
      </c>
    </row>
    <row r="21476" spans="1:2" x14ac:dyDescent="0.2">
      <c r="A21476" t="s">
        <v>40</v>
      </c>
      <c r="B21476">
        <v>6.3663629157421084E-3</v>
      </c>
    </row>
    <row r="21477" spans="1:2" x14ac:dyDescent="0.2">
      <c r="A21477" t="s">
        <v>40</v>
      </c>
      <c r="B21477">
        <v>2.1005365246949851E-2</v>
      </c>
    </row>
    <row r="21478" spans="1:2" x14ac:dyDescent="0.2">
      <c r="A21478" t="s">
        <v>40</v>
      </c>
      <c r="B21478">
        <v>0.1664505021350883</v>
      </c>
    </row>
    <row r="21479" spans="1:2" x14ac:dyDescent="0.2">
      <c r="A21479" t="s">
        <v>40</v>
      </c>
      <c r="B21479">
        <v>0.29033822490770722</v>
      </c>
    </row>
    <row r="21480" spans="1:2" x14ac:dyDescent="0.2">
      <c r="A21480" t="s">
        <v>40</v>
      </c>
      <c r="B21480">
        <v>9.6248430445535771E-2</v>
      </c>
    </row>
    <row r="21481" spans="1:2" x14ac:dyDescent="0.2">
      <c r="A21481" t="s">
        <v>40</v>
      </c>
      <c r="B21481">
        <v>1.4309440512445539E-3</v>
      </c>
    </row>
    <row r="21482" spans="1:2" x14ac:dyDescent="0.2">
      <c r="A21482" t="s">
        <v>40</v>
      </c>
      <c r="B21482">
        <v>9.1946856651632269E-2</v>
      </c>
    </row>
    <row r="21483" spans="1:2" x14ac:dyDescent="0.2">
      <c r="A21483" t="s">
        <v>40</v>
      </c>
      <c r="B21483">
        <v>3.1153152459872929E-4</v>
      </c>
    </row>
    <row r="21484" spans="1:2" x14ac:dyDescent="0.2">
      <c r="A21484" t="s">
        <v>40</v>
      </c>
      <c r="B21484">
        <v>0.16996795626830699</v>
      </c>
    </row>
    <row r="21485" spans="1:2" x14ac:dyDescent="0.2">
      <c r="A21485" t="s">
        <v>40</v>
      </c>
      <c r="B21485">
        <v>1.072343665173292E-2</v>
      </c>
    </row>
    <row r="21486" spans="1:2" x14ac:dyDescent="0.2">
      <c r="A21486" t="s">
        <v>40</v>
      </c>
      <c r="B21486">
        <v>9.9128438450781009E-2</v>
      </c>
    </row>
    <row r="21487" spans="1:2" x14ac:dyDescent="0.2">
      <c r="A21487" t="s">
        <v>40</v>
      </c>
      <c r="B21487">
        <v>2.86896844952137E-2</v>
      </c>
    </row>
    <row r="21488" spans="1:2" x14ac:dyDescent="0.2">
      <c r="A21488" t="s">
        <v>40</v>
      </c>
      <c r="B21488">
        <v>2.9071231554323122E-2</v>
      </c>
    </row>
    <row r="21489" spans="1:2" x14ac:dyDescent="0.2">
      <c r="A21489" t="s">
        <v>40</v>
      </c>
      <c r="B21489">
        <v>0.1190444974132449</v>
      </c>
    </row>
    <row r="21490" spans="1:2" x14ac:dyDescent="0.2">
      <c r="A21490" t="s">
        <v>40</v>
      </c>
      <c r="B21490">
        <v>3.7986379041153868E-3</v>
      </c>
    </row>
    <row r="21491" spans="1:2" x14ac:dyDescent="0.2">
      <c r="A21491" t="s">
        <v>40</v>
      </c>
      <c r="B21491">
        <v>7.6244146849861694E-2</v>
      </c>
    </row>
    <row r="21492" spans="1:2" x14ac:dyDescent="0.2">
      <c r="A21492" t="s">
        <v>40</v>
      </c>
      <c r="B21492">
        <v>2.332324781800232E-3</v>
      </c>
    </row>
    <row r="21493" spans="1:2" x14ac:dyDescent="0.2">
      <c r="A21493" t="s">
        <v>40</v>
      </c>
      <c r="B21493">
        <v>0.1249483428345497</v>
      </c>
    </row>
    <row r="21494" spans="1:2" x14ac:dyDescent="0.2">
      <c r="A21494" t="s">
        <v>40</v>
      </c>
      <c r="B21494">
        <v>3.854581640666432E-3</v>
      </c>
    </row>
    <row r="21495" spans="1:2" x14ac:dyDescent="0.2">
      <c r="A21495" t="s">
        <v>40</v>
      </c>
      <c r="B21495">
        <v>1.192311260153656E-2</v>
      </c>
    </row>
    <row r="21496" spans="1:2" x14ac:dyDescent="0.2">
      <c r="A21496" t="s">
        <v>40</v>
      </c>
      <c r="B21496">
        <v>1.7794601406444621E-2</v>
      </c>
    </row>
    <row r="21497" spans="1:2" x14ac:dyDescent="0.2">
      <c r="A21497" t="s">
        <v>40</v>
      </c>
      <c r="B21497">
        <v>2.392665981185704E-4</v>
      </c>
    </row>
    <row r="21498" spans="1:2" x14ac:dyDescent="0.2">
      <c r="A21498" t="s">
        <v>40</v>
      </c>
      <c r="B21498">
        <v>5.2821787424939259E-5</v>
      </c>
    </row>
    <row r="21499" spans="1:2" x14ac:dyDescent="0.2">
      <c r="A21499" t="s">
        <v>40</v>
      </c>
      <c r="B21499">
        <v>0.17060528673702249</v>
      </c>
    </row>
    <row r="21500" spans="1:2" x14ac:dyDescent="0.2">
      <c r="A21500" t="s">
        <v>40</v>
      </c>
      <c r="B21500">
        <v>0.17160125700700599</v>
      </c>
    </row>
    <row r="21501" spans="1:2" x14ac:dyDescent="0.2">
      <c r="A21501" t="s">
        <v>40</v>
      </c>
      <c r="B21501">
        <v>1.9747016682905021E-3</v>
      </c>
    </row>
    <row r="21502" spans="1:2" x14ac:dyDescent="0.2">
      <c r="A21502" t="s">
        <v>40</v>
      </c>
      <c r="B21502">
        <v>5.3016792820983483E-3</v>
      </c>
    </row>
    <row r="21503" spans="1:2" x14ac:dyDescent="0.2">
      <c r="A21503" t="s">
        <v>40</v>
      </c>
      <c r="B21503">
        <v>1.930677325726937E-3</v>
      </c>
    </row>
    <row r="21504" spans="1:2" x14ac:dyDescent="0.2">
      <c r="A21504" t="s">
        <v>40</v>
      </c>
      <c r="B21504">
        <v>1.612628207856792E-3</v>
      </c>
    </row>
    <row r="21505" spans="1:2" x14ac:dyDescent="0.2">
      <c r="A21505" t="s">
        <v>40</v>
      </c>
      <c r="B21505">
        <v>7.2382383200212175E-2</v>
      </c>
    </row>
    <row r="21506" spans="1:2" x14ac:dyDescent="0.2">
      <c r="A21506" t="s">
        <v>40</v>
      </c>
      <c r="B21506">
        <v>5.4827345498749902E-2</v>
      </c>
    </row>
    <row r="21507" spans="1:2" x14ac:dyDescent="0.2">
      <c r="A21507" t="s">
        <v>40</v>
      </c>
      <c r="B21507">
        <v>1.0530727979448869E-2</v>
      </c>
    </row>
    <row r="21508" spans="1:2" x14ac:dyDescent="0.2">
      <c r="A21508" t="s">
        <v>40</v>
      </c>
      <c r="B21508">
        <v>3.507809220283864E-2</v>
      </c>
    </row>
    <row r="21509" spans="1:2" x14ac:dyDescent="0.2">
      <c r="A21509" t="s">
        <v>40</v>
      </c>
      <c r="B21509">
        <v>2.5610675659757162E-2</v>
      </c>
    </row>
    <row r="21510" spans="1:2" x14ac:dyDescent="0.2">
      <c r="A21510" t="s">
        <v>40</v>
      </c>
      <c r="B21510">
        <v>2.4463590741430341E-4</v>
      </c>
    </row>
    <row r="21511" spans="1:2" x14ac:dyDescent="0.2">
      <c r="A21511" t="s">
        <v>40</v>
      </c>
      <c r="B21511">
        <v>2.7939464016690781E-5</v>
      </c>
    </row>
    <row r="21512" spans="1:2" x14ac:dyDescent="0.2">
      <c r="A21512" t="s">
        <v>40</v>
      </c>
      <c r="B21512">
        <v>0.21382851004548831</v>
      </c>
    </row>
    <row r="21513" spans="1:2" x14ac:dyDescent="0.2">
      <c r="A21513" t="s">
        <v>40</v>
      </c>
      <c r="B21513">
        <v>1.2666446784824761E-3</v>
      </c>
    </row>
    <row r="21514" spans="1:2" x14ac:dyDescent="0.2">
      <c r="A21514" t="s">
        <v>40</v>
      </c>
      <c r="B21514">
        <v>8.1303078807348772E-4</v>
      </c>
    </row>
    <row r="21515" spans="1:2" x14ac:dyDescent="0.2">
      <c r="A21515" t="s">
        <v>40</v>
      </c>
      <c r="B21515">
        <v>1.7371970452146109E-2</v>
      </c>
    </row>
    <row r="21516" spans="1:2" x14ac:dyDescent="0.2">
      <c r="A21516" t="s">
        <v>40</v>
      </c>
      <c r="B21516">
        <v>8.1575960528816882E-3</v>
      </c>
    </row>
    <row r="21517" spans="1:2" x14ac:dyDescent="0.2">
      <c r="A21517" t="s">
        <v>40</v>
      </c>
      <c r="B21517">
        <v>0.1611457244070065</v>
      </c>
    </row>
    <row r="21518" spans="1:2" x14ac:dyDescent="0.2">
      <c r="A21518" t="s">
        <v>40</v>
      </c>
      <c r="B21518">
        <v>0.1499070832150359</v>
      </c>
    </row>
    <row r="21519" spans="1:2" x14ac:dyDescent="0.2">
      <c r="A21519" t="s">
        <v>40</v>
      </c>
      <c r="B21519">
        <v>2.8033202753574571E-5</v>
      </c>
    </row>
    <row r="21520" spans="1:2" x14ac:dyDescent="0.2">
      <c r="A21520" t="s">
        <v>40</v>
      </c>
      <c r="B21520">
        <v>3.6239013726656173E-2</v>
      </c>
    </row>
    <row r="21521" spans="1:2" x14ac:dyDescent="0.2">
      <c r="A21521" t="s">
        <v>40</v>
      </c>
      <c r="B21521">
        <v>0.1213118913587006</v>
      </c>
    </row>
    <row r="21522" spans="1:2" x14ac:dyDescent="0.2">
      <c r="A21522" t="s">
        <v>40</v>
      </c>
      <c r="B21522">
        <v>9.9599132771577281E-5</v>
      </c>
    </row>
    <row r="21523" spans="1:2" x14ac:dyDescent="0.2">
      <c r="A21523" t="s">
        <v>40</v>
      </c>
      <c r="B21523">
        <v>4.2142319678037943E-3</v>
      </c>
    </row>
    <row r="21524" spans="1:2" x14ac:dyDescent="0.2">
      <c r="A21524" t="s">
        <v>40</v>
      </c>
      <c r="B21524">
        <v>0.1193238028449443</v>
      </c>
    </row>
    <row r="21525" spans="1:2" x14ac:dyDescent="0.2">
      <c r="A21525" t="s">
        <v>40</v>
      </c>
      <c r="B21525">
        <v>0.1204746301350023</v>
      </c>
    </row>
    <row r="21526" spans="1:2" x14ac:dyDescent="0.2">
      <c r="A21526" t="s">
        <v>40</v>
      </c>
      <c r="B21526">
        <v>0.14248521287597871</v>
      </c>
    </row>
    <row r="21527" spans="1:2" x14ac:dyDescent="0.2">
      <c r="A21527" t="s">
        <v>40</v>
      </c>
      <c r="B21527">
        <v>4.5678877039728623E-2</v>
      </c>
    </row>
    <row r="21528" spans="1:2" x14ac:dyDescent="0.2">
      <c r="A21528" t="s">
        <v>40</v>
      </c>
      <c r="B21528">
        <v>4.2780441513774137E-2</v>
      </c>
    </row>
    <row r="21529" spans="1:2" x14ac:dyDescent="0.2">
      <c r="A21529" t="s">
        <v>40</v>
      </c>
      <c r="B21529">
        <v>2.4830167336076241E-3</v>
      </c>
    </row>
    <row r="21530" spans="1:2" x14ac:dyDescent="0.2">
      <c r="A21530" t="s">
        <v>40</v>
      </c>
      <c r="B21530">
        <v>2.7378690424693871E-2</v>
      </c>
    </row>
    <row r="21531" spans="1:2" x14ac:dyDescent="0.2">
      <c r="A21531" t="s">
        <v>40</v>
      </c>
      <c r="B21531">
        <v>4.3384378227268039E-2</v>
      </c>
    </row>
    <row r="21532" spans="1:2" x14ac:dyDescent="0.2">
      <c r="A21532" t="s">
        <v>40</v>
      </c>
      <c r="B21532">
        <v>9.1323213756909993E-2</v>
      </c>
    </row>
    <row r="21533" spans="1:2" x14ac:dyDescent="0.2">
      <c r="A21533" t="s">
        <v>40</v>
      </c>
      <c r="B21533">
        <v>1.3701537909593939E-4</v>
      </c>
    </row>
    <row r="21534" spans="1:2" x14ac:dyDescent="0.2">
      <c r="A21534" t="s">
        <v>40</v>
      </c>
      <c r="B21534">
        <v>8.3065928725380989E-3</v>
      </c>
    </row>
    <row r="21535" spans="1:2" x14ac:dyDescent="0.2">
      <c r="A21535" t="s">
        <v>40</v>
      </c>
      <c r="B21535">
        <v>2.2488589231841601E-2</v>
      </c>
    </row>
    <row r="21536" spans="1:2" x14ac:dyDescent="0.2">
      <c r="A21536" t="s">
        <v>40</v>
      </c>
      <c r="B21536">
        <v>3.940297280168481E-2</v>
      </c>
    </row>
    <row r="21537" spans="1:2" x14ac:dyDescent="0.2">
      <c r="A21537" t="s">
        <v>40</v>
      </c>
      <c r="B21537">
        <v>0.3348456743163819</v>
      </c>
    </row>
    <row r="21538" spans="1:2" x14ac:dyDescent="0.2">
      <c r="A21538" t="s">
        <v>40</v>
      </c>
      <c r="B21538">
        <v>9.7053951905432312E-2</v>
      </c>
    </row>
    <row r="21539" spans="1:2" x14ac:dyDescent="0.2">
      <c r="A21539" t="s">
        <v>40</v>
      </c>
      <c r="B21539">
        <v>1.074691279325202E-2</v>
      </c>
    </row>
    <row r="21540" spans="1:2" x14ac:dyDescent="0.2">
      <c r="A21540" t="s">
        <v>40</v>
      </c>
      <c r="B21540">
        <v>7.7931695647848187E-6</v>
      </c>
    </row>
    <row r="21541" spans="1:2" x14ac:dyDescent="0.2">
      <c r="A21541" t="s">
        <v>40</v>
      </c>
      <c r="B21541">
        <v>5.0904735637846699E-7</v>
      </c>
    </row>
    <row r="21542" spans="1:2" x14ac:dyDescent="0.2">
      <c r="A21542" t="s">
        <v>40</v>
      </c>
      <c r="B21542">
        <v>9.5340171530033935E-4</v>
      </c>
    </row>
    <row r="21543" spans="1:2" x14ac:dyDescent="0.2">
      <c r="A21543" t="s">
        <v>40</v>
      </c>
      <c r="B21543">
        <v>6.6425202493931579E-3</v>
      </c>
    </row>
    <row r="21544" spans="1:2" x14ac:dyDescent="0.2">
      <c r="A21544" t="s">
        <v>40</v>
      </c>
      <c r="B21544">
        <v>2.3971506313520412E-3</v>
      </c>
    </row>
    <row r="21545" spans="1:2" x14ac:dyDescent="0.2">
      <c r="A21545" t="s">
        <v>40</v>
      </c>
      <c r="B21545">
        <v>2.7205376875249931E-2</v>
      </c>
    </row>
    <row r="21546" spans="1:2" x14ac:dyDescent="0.2">
      <c r="A21546" t="s">
        <v>40</v>
      </c>
      <c r="B21546">
        <v>6.1853708832937393E-5</v>
      </c>
    </row>
    <row r="21547" spans="1:2" x14ac:dyDescent="0.2">
      <c r="A21547" t="s">
        <v>40</v>
      </c>
      <c r="B21547">
        <v>3.8561422173862603E-2</v>
      </c>
    </row>
    <row r="21548" spans="1:2" x14ac:dyDescent="0.2">
      <c r="A21548" t="s">
        <v>40</v>
      </c>
      <c r="B21548">
        <v>0.1197167093114663</v>
      </c>
    </row>
    <row r="21549" spans="1:2" x14ac:dyDescent="0.2">
      <c r="A21549" t="s">
        <v>40</v>
      </c>
      <c r="B21549">
        <v>1.6145302096348679E-4</v>
      </c>
    </row>
    <row r="21550" spans="1:2" x14ac:dyDescent="0.2">
      <c r="A21550" t="s">
        <v>40</v>
      </c>
      <c r="B21550">
        <v>4.6001789664862352E-4</v>
      </c>
    </row>
    <row r="21551" spans="1:2" x14ac:dyDescent="0.2">
      <c r="A21551" t="s">
        <v>40</v>
      </c>
      <c r="B21551">
        <v>9.4710384537316505E-3</v>
      </c>
    </row>
    <row r="21552" spans="1:2" x14ac:dyDescent="0.2">
      <c r="A21552" t="s">
        <v>40</v>
      </c>
      <c r="B21552">
        <v>6.2569022085309234E-3</v>
      </c>
    </row>
    <row r="21553" spans="1:2" x14ac:dyDescent="0.2">
      <c r="A21553" t="s">
        <v>40</v>
      </c>
      <c r="B21553">
        <v>3.9559301293315967E-2</v>
      </c>
    </row>
    <row r="21554" spans="1:2" x14ac:dyDescent="0.2">
      <c r="A21554" t="s">
        <v>40</v>
      </c>
      <c r="B21554">
        <v>9.2657339268626182E-2</v>
      </c>
    </row>
    <row r="21555" spans="1:2" x14ac:dyDescent="0.2">
      <c r="A21555" t="s">
        <v>40</v>
      </c>
      <c r="B21555">
        <v>8.3476763382884789E-3</v>
      </c>
    </row>
    <row r="21556" spans="1:2" x14ac:dyDescent="0.2">
      <c r="A21556" t="s">
        <v>40</v>
      </c>
      <c r="B21556">
        <v>5.2492146653453031E-2</v>
      </c>
    </row>
    <row r="21557" spans="1:2" x14ac:dyDescent="0.2">
      <c r="A21557" t="s">
        <v>40</v>
      </c>
      <c r="B21557">
        <v>9.1520256542520717E-2</v>
      </c>
    </row>
    <row r="21558" spans="1:2" x14ac:dyDescent="0.2">
      <c r="A21558" t="s">
        <v>40</v>
      </c>
      <c r="B21558">
        <v>2.4665338361178901E-2</v>
      </c>
    </row>
    <row r="21559" spans="1:2" x14ac:dyDescent="0.2">
      <c r="A21559" t="s">
        <v>40</v>
      </c>
      <c r="B21559">
        <v>8.6112646476715904E-2</v>
      </c>
    </row>
    <row r="21560" spans="1:2" x14ac:dyDescent="0.2">
      <c r="A21560" t="s">
        <v>40</v>
      </c>
      <c r="B21560">
        <v>1.0338423053712799E-2</v>
      </c>
    </row>
    <row r="21561" spans="1:2" x14ac:dyDescent="0.2">
      <c r="A21561" t="s">
        <v>40</v>
      </c>
      <c r="B21561">
        <v>6.9961503443427553E-4</v>
      </c>
    </row>
    <row r="21562" spans="1:2" x14ac:dyDescent="0.2">
      <c r="A21562" t="s">
        <v>40</v>
      </c>
      <c r="B21562">
        <v>2.662018366553431E-2</v>
      </c>
    </row>
    <row r="21563" spans="1:2" x14ac:dyDescent="0.2">
      <c r="A21563" t="s">
        <v>40</v>
      </c>
      <c r="B21563">
        <v>3.9785085064124592E-3</v>
      </c>
    </row>
    <row r="21564" spans="1:2" x14ac:dyDescent="0.2">
      <c r="A21564" t="s">
        <v>40</v>
      </c>
      <c r="B21564">
        <v>3.6288583653237838E-3</v>
      </c>
    </row>
    <row r="21565" spans="1:2" x14ac:dyDescent="0.2">
      <c r="A21565" t="s">
        <v>40</v>
      </c>
      <c r="B21565">
        <v>3.4463912629532079E-2</v>
      </c>
    </row>
    <row r="21566" spans="1:2" x14ac:dyDescent="0.2">
      <c r="A21566" t="s">
        <v>40</v>
      </c>
      <c r="B21566">
        <v>1.715213526765069E-9</v>
      </c>
    </row>
    <row r="21567" spans="1:2" x14ac:dyDescent="0.2">
      <c r="A21567" t="s">
        <v>40</v>
      </c>
      <c r="B21567">
        <v>1.860536747776265E-2</v>
      </c>
    </row>
    <row r="21568" spans="1:2" x14ac:dyDescent="0.2">
      <c r="A21568" t="s">
        <v>40</v>
      </c>
      <c r="B21568">
        <v>7.6655222966981906E-2</v>
      </c>
    </row>
    <row r="21569" spans="1:2" x14ac:dyDescent="0.2">
      <c r="A21569" t="s">
        <v>40</v>
      </c>
      <c r="B21569">
        <v>5.3706207969939079E-4</v>
      </c>
    </row>
    <row r="21570" spans="1:2" x14ac:dyDescent="0.2">
      <c r="A21570" t="s">
        <v>40</v>
      </c>
      <c r="B21570">
        <v>6.2546322960632672E-4</v>
      </c>
    </row>
    <row r="21571" spans="1:2" x14ac:dyDescent="0.2">
      <c r="A21571" t="s">
        <v>40</v>
      </c>
      <c r="B21571">
        <v>2.565740558477525E-2</v>
      </c>
    </row>
    <row r="21572" spans="1:2" x14ac:dyDescent="0.2">
      <c r="A21572" t="s">
        <v>40</v>
      </c>
      <c r="B21572">
        <v>2.4657897379591901E-2</v>
      </c>
    </row>
    <row r="21573" spans="1:2" x14ac:dyDescent="0.2">
      <c r="A21573" t="s">
        <v>40</v>
      </c>
      <c r="B21573">
        <v>1.1999757312351811E-2</v>
      </c>
    </row>
    <row r="21574" spans="1:2" x14ac:dyDescent="0.2">
      <c r="A21574" t="s">
        <v>40</v>
      </c>
      <c r="B21574">
        <v>1.0293559542745251E-2</v>
      </c>
    </row>
    <row r="21575" spans="1:2" x14ac:dyDescent="0.2">
      <c r="A21575" t="s">
        <v>40</v>
      </c>
      <c r="B21575">
        <v>2.7613140303085482E-3</v>
      </c>
    </row>
    <row r="21576" spans="1:2" x14ac:dyDescent="0.2">
      <c r="A21576" t="s">
        <v>40</v>
      </c>
      <c r="B21576">
        <v>9.541918693662943E-4</v>
      </c>
    </row>
    <row r="21577" spans="1:2" x14ac:dyDescent="0.2">
      <c r="A21577" t="s">
        <v>40</v>
      </c>
      <c r="B21577">
        <v>3.1721134184077293E-2</v>
      </c>
    </row>
    <row r="21578" spans="1:2" x14ac:dyDescent="0.2">
      <c r="A21578" t="s">
        <v>40</v>
      </c>
      <c r="B21578">
        <v>4.9872177777688931E-3</v>
      </c>
    </row>
    <row r="21579" spans="1:2" x14ac:dyDescent="0.2">
      <c r="A21579" t="s">
        <v>40</v>
      </c>
      <c r="B21579">
        <v>0.1123830183011236</v>
      </c>
    </row>
    <row r="21580" spans="1:2" x14ac:dyDescent="0.2">
      <c r="A21580" t="s">
        <v>40</v>
      </c>
      <c r="B21580">
        <v>9.287376842918893E-2</v>
      </c>
    </row>
    <row r="21581" spans="1:2" x14ac:dyDescent="0.2">
      <c r="A21581" t="s">
        <v>40</v>
      </c>
      <c r="B21581">
        <v>5.6628710813711007E-2</v>
      </c>
    </row>
    <row r="21582" spans="1:2" x14ac:dyDescent="0.2">
      <c r="A21582" t="s">
        <v>40</v>
      </c>
      <c r="B21582">
        <v>1.270918092327256E-2</v>
      </c>
    </row>
    <row r="21583" spans="1:2" x14ac:dyDescent="0.2">
      <c r="A21583" t="s">
        <v>40</v>
      </c>
      <c r="B21583">
        <v>1.8325531583511471E-2</v>
      </c>
    </row>
    <row r="21584" spans="1:2" x14ac:dyDescent="0.2">
      <c r="A21584" t="s">
        <v>40</v>
      </c>
      <c r="B21584">
        <v>2.035101639817527E-2</v>
      </c>
    </row>
    <row r="21585" spans="1:2" x14ac:dyDescent="0.2">
      <c r="A21585" t="s">
        <v>40</v>
      </c>
      <c r="B21585">
        <v>1.025224000331793E-2</v>
      </c>
    </row>
    <row r="21586" spans="1:2" x14ac:dyDescent="0.2">
      <c r="A21586" t="s">
        <v>40</v>
      </c>
      <c r="B21586">
        <v>1.464783727271746E-2</v>
      </c>
    </row>
    <row r="21587" spans="1:2" x14ac:dyDescent="0.2">
      <c r="A21587" t="s">
        <v>40</v>
      </c>
      <c r="B21587">
        <v>1.838568468892521E-3</v>
      </c>
    </row>
    <row r="21588" spans="1:2" x14ac:dyDescent="0.2">
      <c r="A21588" t="s">
        <v>40</v>
      </c>
      <c r="B21588">
        <v>6.0461386876798917E-2</v>
      </c>
    </row>
    <row r="21589" spans="1:2" x14ac:dyDescent="0.2">
      <c r="A21589" t="s">
        <v>40</v>
      </c>
      <c r="B21589">
        <v>0.1029043903752502</v>
      </c>
    </row>
    <row r="21590" spans="1:2" x14ac:dyDescent="0.2">
      <c r="A21590" t="s">
        <v>40</v>
      </c>
      <c r="B21590">
        <v>5.1562547253307778E-2</v>
      </c>
    </row>
    <row r="21591" spans="1:2" x14ac:dyDescent="0.2">
      <c r="A21591" t="s">
        <v>40</v>
      </c>
      <c r="B21591">
        <v>1.023881049537767E-4</v>
      </c>
    </row>
    <row r="21592" spans="1:2" x14ac:dyDescent="0.2">
      <c r="A21592" t="s">
        <v>40</v>
      </c>
      <c r="B21592">
        <v>1.008324238718139E-2</v>
      </c>
    </row>
    <row r="21593" spans="1:2" x14ac:dyDescent="0.2">
      <c r="A21593" t="s">
        <v>40</v>
      </c>
      <c r="B21593">
        <v>9.321677586169308E-4</v>
      </c>
    </row>
    <row r="21594" spans="1:2" x14ac:dyDescent="0.2">
      <c r="A21594" t="s">
        <v>40</v>
      </c>
      <c r="B21594">
        <v>1.363968218571443E-2</v>
      </c>
    </row>
    <row r="21595" spans="1:2" x14ac:dyDescent="0.2">
      <c r="A21595" t="s">
        <v>40</v>
      </c>
      <c r="B21595">
        <v>1.6850875053122771E-2</v>
      </c>
    </row>
    <row r="21596" spans="1:2" x14ac:dyDescent="0.2">
      <c r="A21596" t="s">
        <v>40</v>
      </c>
      <c r="B21596">
        <v>2.683230709448936E-2</v>
      </c>
    </row>
    <row r="21597" spans="1:2" x14ac:dyDescent="0.2">
      <c r="A21597" t="s">
        <v>40</v>
      </c>
      <c r="B21597">
        <v>0.13687401783942491</v>
      </c>
    </row>
    <row r="21598" spans="1:2" x14ac:dyDescent="0.2">
      <c r="A21598" t="s">
        <v>40</v>
      </c>
      <c r="B21598">
        <v>8.9996773579057443E-3</v>
      </c>
    </row>
    <row r="21599" spans="1:2" x14ac:dyDescent="0.2">
      <c r="A21599" t="s">
        <v>40</v>
      </c>
      <c r="B21599">
        <v>2.5101663399640373E-4</v>
      </c>
    </row>
    <row r="21600" spans="1:2" x14ac:dyDescent="0.2">
      <c r="A21600" t="s">
        <v>40</v>
      </c>
      <c r="B21600">
        <v>1.898946235247656E-2</v>
      </c>
    </row>
    <row r="21601" spans="1:2" x14ac:dyDescent="0.2">
      <c r="A21601" t="s">
        <v>40</v>
      </c>
      <c r="B21601">
        <v>5.2875806360919382E-2</v>
      </c>
    </row>
    <row r="21602" spans="1:2" x14ac:dyDescent="0.2">
      <c r="A21602" t="s">
        <v>40</v>
      </c>
      <c r="B21602">
        <v>4.5857886367496334E-3</v>
      </c>
    </row>
    <row r="21603" spans="1:2" x14ac:dyDescent="0.2">
      <c r="A21603" t="s">
        <v>40</v>
      </c>
      <c r="B21603">
        <v>6.1115468518130989E-2</v>
      </c>
    </row>
    <row r="21604" spans="1:2" x14ac:dyDescent="0.2">
      <c r="A21604" t="s">
        <v>40</v>
      </c>
      <c r="B21604">
        <v>1.471591929577243E-3</v>
      </c>
    </row>
    <row r="21605" spans="1:2" x14ac:dyDescent="0.2">
      <c r="A21605" t="s">
        <v>40</v>
      </c>
      <c r="B21605">
        <v>1.665404185723474E-3</v>
      </c>
    </row>
    <row r="21606" spans="1:2" x14ac:dyDescent="0.2">
      <c r="A21606" t="s">
        <v>40</v>
      </c>
      <c r="B21606">
        <v>1.548502419674413E-2</v>
      </c>
    </row>
    <row r="21607" spans="1:2" x14ac:dyDescent="0.2">
      <c r="A21607" t="s">
        <v>40</v>
      </c>
      <c r="B21607">
        <v>9.6326995263706139E-2</v>
      </c>
    </row>
    <row r="21608" spans="1:2" x14ac:dyDescent="0.2">
      <c r="A21608" t="s">
        <v>40</v>
      </c>
      <c r="B21608">
        <v>0.1124997411308658</v>
      </c>
    </row>
    <row r="21609" spans="1:2" x14ac:dyDescent="0.2">
      <c r="A21609" t="s">
        <v>40</v>
      </c>
      <c r="B21609">
        <v>0.1351384732746744</v>
      </c>
    </row>
    <row r="21610" spans="1:2" x14ac:dyDescent="0.2">
      <c r="A21610" t="s">
        <v>40</v>
      </c>
      <c r="B21610">
        <v>3.1851015081618689E-4</v>
      </c>
    </row>
    <row r="21611" spans="1:2" x14ac:dyDescent="0.2">
      <c r="A21611" t="s">
        <v>40</v>
      </c>
      <c r="B21611">
        <v>2.2142464592811439E-4</v>
      </c>
    </row>
    <row r="21612" spans="1:2" x14ac:dyDescent="0.2">
      <c r="A21612" t="s">
        <v>40</v>
      </c>
      <c r="B21612">
        <v>7.8993218299815759E-2</v>
      </c>
    </row>
    <row r="21613" spans="1:2" x14ac:dyDescent="0.2">
      <c r="A21613" t="s">
        <v>40</v>
      </c>
      <c r="B21613">
        <v>0.16142020158271431</v>
      </c>
    </row>
    <row r="21614" spans="1:2" x14ac:dyDescent="0.2">
      <c r="A21614" t="s">
        <v>40</v>
      </c>
      <c r="B21614">
        <v>0.1069292900411473</v>
      </c>
    </row>
    <row r="21615" spans="1:2" x14ac:dyDescent="0.2">
      <c r="A21615" t="s">
        <v>40</v>
      </c>
      <c r="B21615">
        <v>6.8643775105146076E-3</v>
      </c>
    </row>
    <row r="21616" spans="1:2" x14ac:dyDescent="0.2">
      <c r="A21616" t="s">
        <v>40</v>
      </c>
      <c r="B21616">
        <v>3.1871173046150281E-2</v>
      </c>
    </row>
    <row r="21617" spans="1:2" x14ac:dyDescent="0.2">
      <c r="A21617" t="s">
        <v>40</v>
      </c>
      <c r="B21617">
        <v>3.3037702487297538E-2</v>
      </c>
    </row>
    <row r="21618" spans="1:2" x14ac:dyDescent="0.2">
      <c r="A21618" t="s">
        <v>40</v>
      </c>
      <c r="B21618">
        <v>4.3877453490653077E-2</v>
      </c>
    </row>
    <row r="21619" spans="1:2" x14ac:dyDescent="0.2">
      <c r="A21619" t="s">
        <v>40</v>
      </c>
      <c r="B21619">
        <v>0.2350495600473563</v>
      </c>
    </row>
    <row r="21620" spans="1:2" x14ac:dyDescent="0.2">
      <c r="A21620" t="s">
        <v>40</v>
      </c>
      <c r="B21620">
        <v>3.135681520063716E-3</v>
      </c>
    </row>
    <row r="21621" spans="1:2" x14ac:dyDescent="0.2">
      <c r="A21621" t="s">
        <v>40</v>
      </c>
      <c r="B21621">
        <v>5.7878665965101488E-2</v>
      </c>
    </row>
    <row r="21622" spans="1:2" x14ac:dyDescent="0.2">
      <c r="A21622" t="s">
        <v>40</v>
      </c>
      <c r="B21622">
        <v>0.10589655124100179</v>
      </c>
    </row>
    <row r="21623" spans="1:2" x14ac:dyDescent="0.2">
      <c r="A21623" t="s">
        <v>40</v>
      </c>
      <c r="B21623">
        <v>0.25037037871883061</v>
      </c>
    </row>
    <row r="21624" spans="1:2" x14ac:dyDescent="0.2">
      <c r="A21624" t="s">
        <v>40</v>
      </c>
      <c r="B21624">
        <v>0.15086606293528959</v>
      </c>
    </row>
    <row r="21625" spans="1:2" x14ac:dyDescent="0.2">
      <c r="A21625" t="s">
        <v>40</v>
      </c>
      <c r="B21625">
        <v>0.29732709751985648</v>
      </c>
    </row>
    <row r="21626" spans="1:2" x14ac:dyDescent="0.2">
      <c r="A21626" t="s">
        <v>40</v>
      </c>
      <c r="B21626">
        <v>2.791982057571285E-2</v>
      </c>
    </row>
    <row r="21627" spans="1:2" x14ac:dyDescent="0.2">
      <c r="A21627" t="s">
        <v>40</v>
      </c>
      <c r="B21627">
        <v>4.9736511895179802E-3</v>
      </c>
    </row>
    <row r="21628" spans="1:2" x14ac:dyDescent="0.2">
      <c r="A21628" t="s">
        <v>40</v>
      </c>
      <c r="B21628">
        <v>6.2134995218332536E-3</v>
      </c>
    </row>
    <row r="21629" spans="1:2" x14ac:dyDescent="0.2">
      <c r="A21629" t="s">
        <v>40</v>
      </c>
      <c r="B21629">
        <v>4.8263929988375809E-3</v>
      </c>
    </row>
    <row r="21630" spans="1:2" x14ac:dyDescent="0.2">
      <c r="A21630" t="s">
        <v>40</v>
      </c>
      <c r="B21630">
        <v>7.6936534656807942E-2</v>
      </c>
    </row>
    <row r="21631" spans="1:2" x14ac:dyDescent="0.2">
      <c r="A21631" t="s">
        <v>40</v>
      </c>
      <c r="B21631">
        <v>6.1673811765919018E-2</v>
      </c>
    </row>
    <row r="21632" spans="1:2" x14ac:dyDescent="0.2">
      <c r="A21632" t="s">
        <v>40</v>
      </c>
      <c r="B21632">
        <v>3.4295586587713811E-2</v>
      </c>
    </row>
    <row r="21633" spans="1:2" x14ac:dyDescent="0.2">
      <c r="A21633" t="s">
        <v>40</v>
      </c>
      <c r="B21633">
        <v>6.9895717835840587E-3</v>
      </c>
    </row>
    <row r="21634" spans="1:2" x14ac:dyDescent="0.2">
      <c r="A21634" t="s">
        <v>40</v>
      </c>
      <c r="B21634">
        <v>1.065373575087214E-2</v>
      </c>
    </row>
    <row r="21635" spans="1:2" x14ac:dyDescent="0.2">
      <c r="A21635" t="s">
        <v>40</v>
      </c>
      <c r="B21635">
        <v>6.5841528912507497E-2</v>
      </c>
    </row>
    <row r="21636" spans="1:2" x14ac:dyDescent="0.2">
      <c r="A21636" t="s">
        <v>40</v>
      </c>
      <c r="B21636">
        <v>3.4032860907173829E-4</v>
      </c>
    </row>
    <row r="21637" spans="1:2" x14ac:dyDescent="0.2">
      <c r="A21637" t="s">
        <v>40</v>
      </c>
      <c r="B21637">
        <v>1.336400723221942E-2</v>
      </c>
    </row>
    <row r="21638" spans="1:2" x14ac:dyDescent="0.2">
      <c r="A21638" t="s">
        <v>40</v>
      </c>
      <c r="B21638">
        <v>0.19052689019203059</v>
      </c>
    </row>
    <row r="21639" spans="1:2" x14ac:dyDescent="0.2">
      <c r="A21639" t="s">
        <v>40</v>
      </c>
      <c r="B21639">
        <v>6.3939669589951897E-5</v>
      </c>
    </row>
    <row r="21640" spans="1:2" x14ac:dyDescent="0.2">
      <c r="A21640" t="s">
        <v>40</v>
      </c>
      <c r="B21640">
        <v>6.4258290610953783E-2</v>
      </c>
    </row>
    <row r="21641" spans="1:2" x14ac:dyDescent="0.2">
      <c r="A21641" t="s">
        <v>40</v>
      </c>
      <c r="B21641">
        <v>0.1075966702945553</v>
      </c>
    </row>
    <row r="21642" spans="1:2" x14ac:dyDescent="0.2">
      <c r="A21642" t="s">
        <v>40</v>
      </c>
      <c r="B21642">
        <v>1.834617848467868E-2</v>
      </c>
    </row>
    <row r="21643" spans="1:2" x14ac:dyDescent="0.2">
      <c r="A21643" t="s">
        <v>40</v>
      </c>
      <c r="B21643">
        <v>1.4282832698575551E-4</v>
      </c>
    </row>
    <row r="21644" spans="1:2" x14ac:dyDescent="0.2">
      <c r="A21644" t="s">
        <v>40</v>
      </c>
      <c r="B21644">
        <v>9.5015523955125358E-3</v>
      </c>
    </row>
    <row r="21645" spans="1:2" x14ac:dyDescent="0.2">
      <c r="A21645" t="s">
        <v>40</v>
      </c>
      <c r="B21645">
        <v>5.8217373192226418E-6</v>
      </c>
    </row>
    <row r="21646" spans="1:2" x14ac:dyDescent="0.2">
      <c r="A21646" t="s">
        <v>40</v>
      </c>
      <c r="B21646">
        <v>1.419920471936886E-2</v>
      </c>
    </row>
    <row r="21647" spans="1:2" x14ac:dyDescent="0.2">
      <c r="A21647" t="s">
        <v>40</v>
      </c>
      <c r="B21647">
        <v>7.0150240847333123E-6</v>
      </c>
    </row>
    <row r="21648" spans="1:2" x14ac:dyDescent="0.2">
      <c r="A21648" t="s">
        <v>40</v>
      </c>
      <c r="B21648">
        <v>0.1138659132796349</v>
      </c>
    </row>
    <row r="21649" spans="1:2" x14ac:dyDescent="0.2">
      <c r="A21649" t="s">
        <v>40</v>
      </c>
      <c r="B21649">
        <v>5.4590088867634279E-4</v>
      </c>
    </row>
    <row r="21650" spans="1:2" x14ac:dyDescent="0.2">
      <c r="A21650" t="s">
        <v>40</v>
      </c>
      <c r="B21650">
        <v>4.794030285631401E-2</v>
      </c>
    </row>
    <row r="21651" spans="1:2" x14ac:dyDescent="0.2">
      <c r="A21651" t="s">
        <v>40</v>
      </c>
      <c r="B21651">
        <v>2.1767527033036749E-2</v>
      </c>
    </row>
    <row r="21652" spans="1:2" x14ac:dyDescent="0.2">
      <c r="A21652" t="s">
        <v>40</v>
      </c>
      <c r="B21652">
        <v>4.799304651142533E-3</v>
      </c>
    </row>
    <row r="21653" spans="1:2" x14ac:dyDescent="0.2">
      <c r="A21653" t="s">
        <v>40</v>
      </c>
      <c r="B21653">
        <v>3.7253355808963828E-3</v>
      </c>
    </row>
    <row r="21654" spans="1:2" x14ac:dyDescent="0.2">
      <c r="A21654" t="s">
        <v>40</v>
      </c>
      <c r="B21654">
        <v>0.13988099863492881</v>
      </c>
    </row>
    <row r="21655" spans="1:2" x14ac:dyDescent="0.2">
      <c r="A21655" t="s">
        <v>40</v>
      </c>
      <c r="B21655">
        <v>4.68848521920604E-2</v>
      </c>
    </row>
    <row r="21656" spans="1:2" x14ac:dyDescent="0.2">
      <c r="A21656" t="s">
        <v>40</v>
      </c>
      <c r="B21656">
        <v>0.2230890741661902</v>
      </c>
    </row>
    <row r="21657" spans="1:2" x14ac:dyDescent="0.2">
      <c r="A21657" t="s">
        <v>40</v>
      </c>
      <c r="B21657">
        <v>2.0477023163331661E-2</v>
      </c>
    </row>
    <row r="21658" spans="1:2" x14ac:dyDescent="0.2">
      <c r="A21658" t="s">
        <v>40</v>
      </c>
      <c r="B21658">
        <v>2.2553508327345369E-2</v>
      </c>
    </row>
    <row r="21659" spans="1:2" x14ac:dyDescent="0.2">
      <c r="A21659" t="s">
        <v>40</v>
      </c>
      <c r="B21659">
        <v>1.163250343167221E-3</v>
      </c>
    </row>
    <row r="21660" spans="1:2" x14ac:dyDescent="0.2">
      <c r="A21660" t="s">
        <v>40</v>
      </c>
      <c r="B21660">
        <v>4.0125793371990633E-2</v>
      </c>
    </row>
    <row r="21661" spans="1:2" x14ac:dyDescent="0.2">
      <c r="A21661" t="s">
        <v>40</v>
      </c>
      <c r="B21661">
        <v>2.3213727372107811E-3</v>
      </c>
    </row>
    <row r="21662" spans="1:2" x14ac:dyDescent="0.2">
      <c r="A21662" t="s">
        <v>40</v>
      </c>
      <c r="B21662">
        <v>3.072063897361588E-2</v>
      </c>
    </row>
    <row r="21663" spans="1:2" x14ac:dyDescent="0.2">
      <c r="A21663" t="s">
        <v>40</v>
      </c>
      <c r="B21663">
        <v>2.133300925203141E-2</v>
      </c>
    </row>
    <row r="21664" spans="1:2" x14ac:dyDescent="0.2">
      <c r="A21664" t="s">
        <v>40</v>
      </c>
      <c r="B21664">
        <v>9.3380827937505018E-2</v>
      </c>
    </row>
    <row r="21665" spans="1:2" x14ac:dyDescent="0.2">
      <c r="A21665" t="s">
        <v>40</v>
      </c>
      <c r="B21665">
        <v>1.8702374587379111E-2</v>
      </c>
    </row>
    <row r="21666" spans="1:2" x14ac:dyDescent="0.2">
      <c r="A21666" t="s">
        <v>40</v>
      </c>
      <c r="B21666">
        <v>8.4899590376120715E-3</v>
      </c>
    </row>
    <row r="21667" spans="1:2" x14ac:dyDescent="0.2">
      <c r="A21667" t="s">
        <v>40</v>
      </c>
      <c r="B21667">
        <v>1.3276958198822349E-2</v>
      </c>
    </row>
    <row r="21668" spans="1:2" x14ac:dyDescent="0.2">
      <c r="A21668" t="s">
        <v>40</v>
      </c>
      <c r="B21668">
        <v>6.8641380622819206E-3</v>
      </c>
    </row>
    <row r="21669" spans="1:2" x14ac:dyDescent="0.2">
      <c r="A21669" t="s">
        <v>40</v>
      </c>
      <c r="B21669">
        <v>9.3579949161328835E-2</v>
      </c>
    </row>
    <row r="21670" spans="1:2" x14ac:dyDescent="0.2">
      <c r="A21670" t="s">
        <v>40</v>
      </c>
      <c r="B21670">
        <v>0.18488679673896191</v>
      </c>
    </row>
    <row r="21671" spans="1:2" x14ac:dyDescent="0.2">
      <c r="A21671" t="s">
        <v>40</v>
      </c>
      <c r="B21671">
        <v>1.014299071908642E-4</v>
      </c>
    </row>
    <row r="21672" spans="1:2" x14ac:dyDescent="0.2">
      <c r="A21672" t="s">
        <v>40</v>
      </c>
      <c r="B21672">
        <v>6.6588172461734541E-4</v>
      </c>
    </row>
    <row r="21673" spans="1:2" x14ac:dyDescent="0.2">
      <c r="A21673" t="s">
        <v>40</v>
      </c>
      <c r="B21673">
        <v>7.5004059457132399E-2</v>
      </c>
    </row>
    <row r="21674" spans="1:2" x14ac:dyDescent="0.2">
      <c r="A21674" t="s">
        <v>40</v>
      </c>
      <c r="B21674">
        <v>8.9901977257289878E-2</v>
      </c>
    </row>
    <row r="21675" spans="1:2" x14ac:dyDescent="0.2">
      <c r="A21675" t="s">
        <v>40</v>
      </c>
      <c r="B21675">
        <v>4.3143474225659888E-2</v>
      </c>
    </row>
    <row r="21676" spans="1:2" x14ac:dyDescent="0.2">
      <c r="A21676" t="s">
        <v>40</v>
      </c>
      <c r="B21676">
        <v>3.4559052026538077E-2</v>
      </c>
    </row>
    <row r="21677" spans="1:2" x14ac:dyDescent="0.2">
      <c r="A21677" t="s">
        <v>40</v>
      </c>
      <c r="B21677">
        <v>3.9720030827083863E-2</v>
      </c>
    </row>
    <row r="21678" spans="1:2" x14ac:dyDescent="0.2">
      <c r="A21678" t="s">
        <v>40</v>
      </c>
      <c r="B21678">
        <v>1.7091734724873912E-2</v>
      </c>
    </row>
    <row r="21679" spans="1:2" x14ac:dyDescent="0.2">
      <c r="A21679" t="s">
        <v>40</v>
      </c>
      <c r="B21679">
        <v>2.6225823676754301E-3</v>
      </c>
    </row>
    <row r="21680" spans="1:2" x14ac:dyDescent="0.2">
      <c r="A21680" t="s">
        <v>40</v>
      </c>
      <c r="B21680">
        <v>2.4368521108181329E-2</v>
      </c>
    </row>
    <row r="21681" spans="1:2" x14ac:dyDescent="0.2">
      <c r="A21681" t="s">
        <v>40</v>
      </c>
      <c r="B21681">
        <v>6.1303846589514037E-2</v>
      </c>
    </row>
    <row r="21682" spans="1:2" x14ac:dyDescent="0.2">
      <c r="A21682" t="s">
        <v>40</v>
      </c>
      <c r="B21682">
        <v>4.8643140864730983E-2</v>
      </c>
    </row>
    <row r="21683" spans="1:2" x14ac:dyDescent="0.2">
      <c r="A21683" t="s">
        <v>40</v>
      </c>
      <c r="B21683">
        <v>5.0632051685730373E-2</v>
      </c>
    </row>
    <row r="21684" spans="1:2" x14ac:dyDescent="0.2">
      <c r="A21684" t="s">
        <v>40</v>
      </c>
      <c r="B21684">
        <v>0.1370648760366133</v>
      </c>
    </row>
    <row r="21685" spans="1:2" x14ac:dyDescent="0.2">
      <c r="A21685" t="s">
        <v>40</v>
      </c>
      <c r="B21685">
        <v>2.1831510883807409E-4</v>
      </c>
    </row>
    <row r="21686" spans="1:2" x14ac:dyDescent="0.2">
      <c r="A21686" t="s">
        <v>40</v>
      </c>
      <c r="B21686">
        <v>1.8354728937355349E-3</v>
      </c>
    </row>
    <row r="21687" spans="1:2" x14ac:dyDescent="0.2">
      <c r="A21687" t="s">
        <v>40</v>
      </c>
      <c r="B21687">
        <v>1.300345231145972E-3</v>
      </c>
    </row>
    <row r="21688" spans="1:2" x14ac:dyDescent="0.2">
      <c r="A21688" t="s">
        <v>40</v>
      </c>
      <c r="B21688">
        <v>5.6988205446241169E-2</v>
      </c>
    </row>
    <row r="21689" spans="1:2" x14ac:dyDescent="0.2">
      <c r="A21689" t="s">
        <v>40</v>
      </c>
      <c r="B21689">
        <v>0.13092453777751831</v>
      </c>
    </row>
    <row r="21690" spans="1:2" x14ac:dyDescent="0.2">
      <c r="A21690" t="s">
        <v>40</v>
      </c>
      <c r="B21690">
        <v>8.86861362261393E-3</v>
      </c>
    </row>
    <row r="21691" spans="1:2" x14ac:dyDescent="0.2">
      <c r="A21691" t="s">
        <v>40</v>
      </c>
      <c r="B21691">
        <v>3.3218716617370969E-2</v>
      </c>
    </row>
    <row r="21692" spans="1:2" x14ac:dyDescent="0.2">
      <c r="A21692" t="s">
        <v>40</v>
      </c>
      <c r="B21692">
        <v>5.0982166185556399E-2</v>
      </c>
    </row>
    <row r="21693" spans="1:2" x14ac:dyDescent="0.2">
      <c r="A21693" t="s">
        <v>40</v>
      </c>
      <c r="B21693">
        <v>9.7735144058823664E-2</v>
      </c>
    </row>
    <row r="21694" spans="1:2" x14ac:dyDescent="0.2">
      <c r="A21694" t="s">
        <v>40</v>
      </c>
      <c r="B21694">
        <v>1.7419741487384791E-2</v>
      </c>
    </row>
    <row r="21695" spans="1:2" x14ac:dyDescent="0.2">
      <c r="A21695" t="s">
        <v>40</v>
      </c>
      <c r="B21695">
        <v>8.8005837372966189E-2</v>
      </c>
    </row>
    <row r="21696" spans="1:2" x14ac:dyDescent="0.2">
      <c r="A21696" t="s">
        <v>40</v>
      </c>
      <c r="B21696">
        <v>3.8298970575638018E-2</v>
      </c>
    </row>
    <row r="21697" spans="1:2" x14ac:dyDescent="0.2">
      <c r="A21697" t="s">
        <v>40</v>
      </c>
      <c r="B21697">
        <v>5.9035771676301252E-3</v>
      </c>
    </row>
    <row r="21698" spans="1:2" x14ac:dyDescent="0.2">
      <c r="A21698" t="s">
        <v>40</v>
      </c>
      <c r="B21698">
        <v>2.664326789967753E-3</v>
      </c>
    </row>
    <row r="21699" spans="1:2" x14ac:dyDescent="0.2">
      <c r="A21699" t="s">
        <v>40</v>
      </c>
      <c r="B21699">
        <v>4.4749909878707188E-2</v>
      </c>
    </row>
    <row r="21700" spans="1:2" x14ac:dyDescent="0.2">
      <c r="A21700" t="s">
        <v>40</v>
      </c>
      <c r="B21700">
        <v>2.108041004983929E-2</v>
      </c>
    </row>
    <row r="21701" spans="1:2" x14ac:dyDescent="0.2">
      <c r="A21701" t="s">
        <v>40</v>
      </c>
      <c r="B21701">
        <v>5.895974726061215E-2</v>
      </c>
    </row>
    <row r="21702" spans="1:2" x14ac:dyDescent="0.2">
      <c r="A21702" t="s">
        <v>40</v>
      </c>
      <c r="B21702">
        <v>1.1718155310803219E-2</v>
      </c>
    </row>
    <row r="21703" spans="1:2" x14ac:dyDescent="0.2">
      <c r="A21703" t="s">
        <v>40</v>
      </c>
      <c r="B21703">
        <v>1.730674676325261E-3</v>
      </c>
    </row>
    <row r="21704" spans="1:2" x14ac:dyDescent="0.2">
      <c r="A21704" t="s">
        <v>40</v>
      </c>
      <c r="B21704">
        <v>4.1382396615432526E-3</v>
      </c>
    </row>
    <row r="21705" spans="1:2" x14ac:dyDescent="0.2">
      <c r="A21705" t="s">
        <v>40</v>
      </c>
      <c r="B21705">
        <v>2.1169938155121142E-3</v>
      </c>
    </row>
    <row r="21706" spans="1:2" x14ac:dyDescent="0.2">
      <c r="A21706" t="s">
        <v>40</v>
      </c>
      <c r="B21706">
        <v>3.6157800271041651E-4</v>
      </c>
    </row>
    <row r="21707" spans="1:2" x14ac:dyDescent="0.2">
      <c r="A21707" t="s">
        <v>40</v>
      </c>
      <c r="B21707">
        <v>2.4111569937373959E-2</v>
      </c>
    </row>
    <row r="21708" spans="1:2" x14ac:dyDescent="0.2">
      <c r="A21708" t="s">
        <v>40</v>
      </c>
      <c r="B21708">
        <v>3.9545591172440053E-2</v>
      </c>
    </row>
    <row r="21709" spans="1:2" x14ac:dyDescent="0.2">
      <c r="A21709" t="s">
        <v>40</v>
      </c>
      <c r="B21709">
        <v>9.6807549579228658E-2</v>
      </c>
    </row>
    <row r="21710" spans="1:2" x14ac:dyDescent="0.2">
      <c r="A21710" t="s">
        <v>40</v>
      </c>
      <c r="B21710">
        <v>2.9113270631645372E-2</v>
      </c>
    </row>
    <row r="21711" spans="1:2" x14ac:dyDescent="0.2">
      <c r="A21711" t="s">
        <v>40</v>
      </c>
      <c r="B21711">
        <v>6.827201258571125E-2</v>
      </c>
    </row>
    <row r="21712" spans="1:2" x14ac:dyDescent="0.2">
      <c r="A21712" t="s">
        <v>40</v>
      </c>
      <c r="B21712">
        <v>7.7360218250017709E-3</v>
      </c>
    </row>
    <row r="21713" spans="1:2" x14ac:dyDescent="0.2">
      <c r="A21713" t="s">
        <v>40</v>
      </c>
      <c r="B21713">
        <v>2.731098222649686E-2</v>
      </c>
    </row>
    <row r="21714" spans="1:2" x14ac:dyDescent="0.2">
      <c r="A21714" t="s">
        <v>40</v>
      </c>
      <c r="B21714">
        <v>4.2626195599815292E-4</v>
      </c>
    </row>
    <row r="21715" spans="1:2" x14ac:dyDescent="0.2">
      <c r="A21715" t="s">
        <v>40</v>
      </c>
      <c r="B21715">
        <v>5.9237099030924334E-3</v>
      </c>
    </row>
    <row r="21716" spans="1:2" x14ac:dyDescent="0.2">
      <c r="A21716" t="s">
        <v>40</v>
      </c>
      <c r="B21716">
        <v>9.3500407044373457E-3</v>
      </c>
    </row>
    <row r="21717" spans="1:2" x14ac:dyDescent="0.2">
      <c r="A21717" t="s">
        <v>40</v>
      </c>
      <c r="B21717">
        <v>9.2616354203457485E-3</v>
      </c>
    </row>
    <row r="21718" spans="1:2" x14ac:dyDescent="0.2">
      <c r="A21718" t="s">
        <v>40</v>
      </c>
      <c r="B21718">
        <v>3.1790913184311598E-2</v>
      </c>
    </row>
    <row r="21719" spans="1:2" x14ac:dyDescent="0.2">
      <c r="A21719" t="s">
        <v>40</v>
      </c>
      <c r="B21719">
        <v>2.710248837276075E-2</v>
      </c>
    </row>
    <row r="21720" spans="1:2" x14ac:dyDescent="0.2">
      <c r="A21720" t="s">
        <v>40</v>
      </c>
      <c r="B21720">
        <v>5.3359467983504771E-4</v>
      </c>
    </row>
    <row r="21721" spans="1:2" x14ac:dyDescent="0.2">
      <c r="A21721" t="s">
        <v>40</v>
      </c>
      <c r="B21721">
        <v>6.1752897603236989E-2</v>
      </c>
    </row>
    <row r="21722" spans="1:2" x14ac:dyDescent="0.2">
      <c r="A21722" t="s">
        <v>40</v>
      </c>
      <c r="B21722">
        <v>5.6767837038455449E-2</v>
      </c>
    </row>
    <row r="21723" spans="1:2" x14ac:dyDescent="0.2">
      <c r="A21723" t="s">
        <v>40</v>
      </c>
      <c r="B21723">
        <v>6.6771626695830699E-3</v>
      </c>
    </row>
    <row r="21724" spans="1:2" x14ac:dyDescent="0.2">
      <c r="A21724" t="s">
        <v>40</v>
      </c>
      <c r="B21724">
        <v>5.9450289624743642E-2</v>
      </c>
    </row>
    <row r="21725" spans="1:2" x14ac:dyDescent="0.2">
      <c r="A21725" t="s">
        <v>40</v>
      </c>
      <c r="B21725">
        <v>8.1476603426725025E-2</v>
      </c>
    </row>
    <row r="21726" spans="1:2" x14ac:dyDescent="0.2">
      <c r="A21726" t="s">
        <v>40</v>
      </c>
      <c r="B21726">
        <v>8.914388381653382E-2</v>
      </c>
    </row>
    <row r="21727" spans="1:2" x14ac:dyDescent="0.2">
      <c r="A21727" t="s">
        <v>40</v>
      </c>
      <c r="B21727">
        <v>5.58189809005738E-3</v>
      </c>
    </row>
    <row r="21728" spans="1:2" x14ac:dyDescent="0.2">
      <c r="A21728" t="s">
        <v>40</v>
      </c>
      <c r="B21728">
        <v>1.8086608798189571E-2</v>
      </c>
    </row>
    <row r="21729" spans="1:2" x14ac:dyDescent="0.2">
      <c r="A21729" t="s">
        <v>40</v>
      </c>
      <c r="B21729">
        <v>5.2378727159582028E-2</v>
      </c>
    </row>
    <row r="21730" spans="1:2" x14ac:dyDescent="0.2">
      <c r="A21730" t="s">
        <v>40</v>
      </c>
      <c r="B21730">
        <v>1.9296573229006912E-2</v>
      </c>
    </row>
    <row r="21731" spans="1:2" x14ac:dyDescent="0.2">
      <c r="A21731" t="s">
        <v>40</v>
      </c>
      <c r="B21731">
        <v>1.345113706916745E-2</v>
      </c>
    </row>
    <row r="21732" spans="1:2" x14ac:dyDescent="0.2">
      <c r="A21732" t="s">
        <v>40</v>
      </c>
      <c r="B21732">
        <v>3.0623829844927401E-2</v>
      </c>
    </row>
    <row r="21733" spans="1:2" x14ac:dyDescent="0.2">
      <c r="A21733" t="s">
        <v>40</v>
      </c>
      <c r="B21733">
        <v>7.4164437650925397E-4</v>
      </c>
    </row>
    <row r="21734" spans="1:2" x14ac:dyDescent="0.2">
      <c r="A21734" t="s">
        <v>40</v>
      </c>
      <c r="B21734">
        <v>5.3306099942406093E-2</v>
      </c>
    </row>
    <row r="21735" spans="1:2" x14ac:dyDescent="0.2">
      <c r="A21735" t="s">
        <v>40</v>
      </c>
      <c r="B21735">
        <v>0.163653314244911</v>
      </c>
    </row>
    <row r="21736" spans="1:2" x14ac:dyDescent="0.2">
      <c r="A21736" t="s">
        <v>40</v>
      </c>
      <c r="B21736">
        <v>6.431199014392186E-2</v>
      </c>
    </row>
    <row r="21737" spans="1:2" x14ac:dyDescent="0.2">
      <c r="A21737" t="s">
        <v>40</v>
      </c>
      <c r="B21737">
        <v>1.1017728158214109E-2</v>
      </c>
    </row>
    <row r="21738" spans="1:2" x14ac:dyDescent="0.2">
      <c r="A21738" t="s">
        <v>40</v>
      </c>
      <c r="B21738">
        <v>1.326776349957237E-2</v>
      </c>
    </row>
    <row r="21739" spans="1:2" x14ac:dyDescent="0.2">
      <c r="A21739" t="s">
        <v>40</v>
      </c>
      <c r="B21739">
        <v>5.6823327143894486E-3</v>
      </c>
    </row>
    <row r="21740" spans="1:2" x14ac:dyDescent="0.2">
      <c r="A21740" t="s">
        <v>40</v>
      </c>
      <c r="B21740">
        <v>1.4672633613391E-2</v>
      </c>
    </row>
    <row r="21741" spans="1:2" x14ac:dyDescent="0.2">
      <c r="A21741" t="s">
        <v>40</v>
      </c>
      <c r="B21741">
        <v>6.4673874193146297E-3</v>
      </c>
    </row>
    <row r="21742" spans="1:2" x14ac:dyDescent="0.2">
      <c r="A21742" t="s">
        <v>40</v>
      </c>
      <c r="B21742">
        <v>1.6336835625803351E-2</v>
      </c>
    </row>
    <row r="21743" spans="1:2" x14ac:dyDescent="0.2">
      <c r="A21743" t="s">
        <v>40</v>
      </c>
      <c r="B21743">
        <v>2.9123188756738361E-2</v>
      </c>
    </row>
    <row r="21744" spans="1:2" x14ac:dyDescent="0.2">
      <c r="A21744" t="s">
        <v>40</v>
      </c>
      <c r="B21744">
        <v>2.9383254296230228E-3</v>
      </c>
    </row>
    <row r="21745" spans="1:2" x14ac:dyDescent="0.2">
      <c r="A21745" t="s">
        <v>40</v>
      </c>
      <c r="B21745">
        <v>1.879768466106491E-6</v>
      </c>
    </row>
    <row r="21746" spans="1:2" x14ac:dyDescent="0.2">
      <c r="A21746" t="s">
        <v>40</v>
      </c>
      <c r="B21746">
        <v>8.5954745997274262E-4</v>
      </c>
    </row>
    <row r="21747" spans="1:2" x14ac:dyDescent="0.2">
      <c r="A21747" t="s">
        <v>40</v>
      </c>
      <c r="B21747">
        <v>5.5878298648265101E-2</v>
      </c>
    </row>
    <row r="21748" spans="1:2" x14ac:dyDescent="0.2">
      <c r="A21748" t="s">
        <v>40</v>
      </c>
      <c r="B21748">
        <v>0.13270022802374179</v>
      </c>
    </row>
    <row r="21749" spans="1:2" x14ac:dyDescent="0.2">
      <c r="A21749" t="s">
        <v>40</v>
      </c>
      <c r="B21749">
        <v>6.9254121822024386E-3</v>
      </c>
    </row>
    <row r="21750" spans="1:2" x14ac:dyDescent="0.2">
      <c r="A21750" t="s">
        <v>40</v>
      </c>
      <c r="B21750">
        <v>0.1821237987248899</v>
      </c>
    </row>
    <row r="21751" spans="1:2" x14ac:dyDescent="0.2">
      <c r="A21751" t="s">
        <v>40</v>
      </c>
      <c r="B21751">
        <v>1.197459525010713E-3</v>
      </c>
    </row>
    <row r="21752" spans="1:2" x14ac:dyDescent="0.2">
      <c r="A21752" t="s">
        <v>40</v>
      </c>
      <c r="B21752">
        <v>0.11874293042922079</v>
      </c>
    </row>
    <row r="21753" spans="1:2" x14ac:dyDescent="0.2">
      <c r="A21753" t="s">
        <v>40</v>
      </c>
      <c r="B21753">
        <v>1.552903240589432E-2</v>
      </c>
    </row>
    <row r="21754" spans="1:2" x14ac:dyDescent="0.2">
      <c r="A21754" t="s">
        <v>40</v>
      </c>
      <c r="B21754">
        <v>2.6140179143441239E-4</v>
      </c>
    </row>
    <row r="21755" spans="1:2" x14ac:dyDescent="0.2">
      <c r="A21755" t="s">
        <v>40</v>
      </c>
      <c r="B21755">
        <v>9.6587650776020162E-2</v>
      </c>
    </row>
    <row r="21756" spans="1:2" x14ac:dyDescent="0.2">
      <c r="A21756" t="s">
        <v>40</v>
      </c>
      <c r="B21756">
        <v>6.9008954732120431E-3</v>
      </c>
    </row>
    <row r="21757" spans="1:2" x14ac:dyDescent="0.2">
      <c r="A21757" t="s">
        <v>40</v>
      </c>
      <c r="B21757">
        <v>1.831319177214397E-2</v>
      </c>
    </row>
    <row r="21758" spans="1:2" x14ac:dyDescent="0.2">
      <c r="A21758" t="s">
        <v>40</v>
      </c>
      <c r="B21758">
        <v>8.378935683491906E-2</v>
      </c>
    </row>
    <row r="21759" spans="1:2" x14ac:dyDescent="0.2">
      <c r="A21759" t="s">
        <v>40</v>
      </c>
      <c r="B21759">
        <v>6.0000281231513353E-2</v>
      </c>
    </row>
    <row r="21760" spans="1:2" x14ac:dyDescent="0.2">
      <c r="A21760" t="s">
        <v>40</v>
      </c>
      <c r="B21760">
        <v>0.10378971464274341</v>
      </c>
    </row>
    <row r="21761" spans="1:2" x14ac:dyDescent="0.2">
      <c r="A21761" t="s">
        <v>40</v>
      </c>
      <c r="B21761">
        <v>4.6061043272574986E-3</v>
      </c>
    </row>
    <row r="21762" spans="1:2" x14ac:dyDescent="0.2">
      <c r="A21762" t="s">
        <v>40</v>
      </c>
      <c r="B21762">
        <v>3.2058825416379499E-2</v>
      </c>
    </row>
    <row r="21763" spans="1:2" x14ac:dyDescent="0.2">
      <c r="A21763" t="s">
        <v>40</v>
      </c>
      <c r="B21763">
        <v>4.547667104471631E-2</v>
      </c>
    </row>
    <row r="21764" spans="1:2" x14ac:dyDescent="0.2">
      <c r="A21764" t="s">
        <v>40</v>
      </c>
      <c r="B21764">
        <v>1.8596003539583789E-4</v>
      </c>
    </row>
    <row r="21765" spans="1:2" x14ac:dyDescent="0.2">
      <c r="A21765" t="s">
        <v>40</v>
      </c>
      <c r="B21765">
        <v>8.5544266403812408E-2</v>
      </c>
    </row>
    <row r="21766" spans="1:2" x14ac:dyDescent="0.2">
      <c r="A21766" t="s">
        <v>40</v>
      </c>
      <c r="B21766">
        <v>9.0154625544424105E-3</v>
      </c>
    </row>
    <row r="21767" spans="1:2" x14ac:dyDescent="0.2">
      <c r="A21767" t="s">
        <v>40</v>
      </c>
      <c r="B21767">
        <v>1.0990956527704321E-2</v>
      </c>
    </row>
    <row r="21768" spans="1:2" x14ac:dyDescent="0.2">
      <c r="A21768" t="s">
        <v>40</v>
      </c>
      <c r="B21768">
        <v>9.1569266488744638E-4</v>
      </c>
    </row>
    <row r="21769" spans="1:2" x14ac:dyDescent="0.2">
      <c r="A21769" t="s">
        <v>40</v>
      </c>
      <c r="B21769">
        <v>8.3772028567746348E-2</v>
      </c>
    </row>
    <row r="21770" spans="1:2" x14ac:dyDescent="0.2">
      <c r="A21770" t="s">
        <v>40</v>
      </c>
      <c r="B21770">
        <v>8.3261687937041806E-5</v>
      </c>
    </row>
    <row r="21771" spans="1:2" x14ac:dyDescent="0.2">
      <c r="A21771" t="s">
        <v>40</v>
      </c>
      <c r="B21771">
        <v>5.2190139300891003E-2</v>
      </c>
    </row>
    <row r="21772" spans="1:2" x14ac:dyDescent="0.2">
      <c r="A21772" t="s">
        <v>40</v>
      </c>
      <c r="B21772">
        <v>4.7160156092977967E-3</v>
      </c>
    </row>
    <row r="21773" spans="1:2" x14ac:dyDescent="0.2">
      <c r="A21773" t="s">
        <v>40</v>
      </c>
      <c r="B21773">
        <v>3.7601891873423332E-2</v>
      </c>
    </row>
    <row r="21774" spans="1:2" x14ac:dyDescent="0.2">
      <c r="A21774" t="s">
        <v>40</v>
      </c>
      <c r="B21774">
        <v>3.2672479884477967E-2</v>
      </c>
    </row>
    <row r="21775" spans="1:2" x14ac:dyDescent="0.2">
      <c r="A21775" t="s">
        <v>40</v>
      </c>
      <c r="B21775">
        <v>1.3146371650901709E-3</v>
      </c>
    </row>
    <row r="21776" spans="1:2" x14ac:dyDescent="0.2">
      <c r="A21776" t="s">
        <v>40</v>
      </c>
      <c r="B21776">
        <v>5.0137788479354128E-4</v>
      </c>
    </row>
    <row r="21777" spans="1:2" x14ac:dyDescent="0.2">
      <c r="A21777" t="s">
        <v>40</v>
      </c>
      <c r="B21777">
        <v>3.9798128138725297E-2</v>
      </c>
    </row>
    <row r="21778" spans="1:2" x14ac:dyDescent="0.2">
      <c r="A21778" t="s">
        <v>40</v>
      </c>
      <c r="B21778">
        <v>3.8373129934455852E-3</v>
      </c>
    </row>
    <row r="21779" spans="1:2" x14ac:dyDescent="0.2">
      <c r="A21779" t="s">
        <v>40</v>
      </c>
      <c r="B21779">
        <v>9.9660342605267793E-3</v>
      </c>
    </row>
    <row r="21780" spans="1:2" x14ac:dyDescent="0.2">
      <c r="A21780" t="s">
        <v>40</v>
      </c>
      <c r="B21780">
        <v>2.3378995731529351E-2</v>
      </c>
    </row>
    <row r="21781" spans="1:2" x14ac:dyDescent="0.2">
      <c r="A21781" t="s">
        <v>40</v>
      </c>
      <c r="B21781">
        <v>3.285978951997115E-3</v>
      </c>
    </row>
    <row r="21782" spans="1:2" x14ac:dyDescent="0.2">
      <c r="A21782" t="s">
        <v>40</v>
      </c>
      <c r="B21782">
        <v>1.582987690143467E-2</v>
      </c>
    </row>
    <row r="21783" spans="1:2" x14ac:dyDescent="0.2">
      <c r="A21783" t="s">
        <v>40</v>
      </c>
      <c r="B21783">
        <v>8.6844183033729649E-6</v>
      </c>
    </row>
    <row r="21784" spans="1:2" x14ac:dyDescent="0.2">
      <c r="A21784" t="s">
        <v>40</v>
      </c>
      <c r="B21784">
        <v>2.771046930101217E-4</v>
      </c>
    </row>
    <row r="21785" spans="1:2" x14ac:dyDescent="0.2">
      <c r="A21785" t="s">
        <v>40</v>
      </c>
      <c r="B21785">
        <v>0.2089341480350955</v>
      </c>
    </row>
    <row r="21786" spans="1:2" x14ac:dyDescent="0.2">
      <c r="A21786" t="s">
        <v>40</v>
      </c>
      <c r="B21786">
        <v>0.2381601815484061</v>
      </c>
    </row>
    <row r="21787" spans="1:2" x14ac:dyDescent="0.2">
      <c r="A21787" t="s">
        <v>40</v>
      </c>
      <c r="B21787">
        <v>2.86878567535741E-2</v>
      </c>
    </row>
    <row r="21788" spans="1:2" x14ac:dyDescent="0.2">
      <c r="A21788" t="s">
        <v>40</v>
      </c>
      <c r="B21788">
        <v>2.3276813525799581E-2</v>
      </c>
    </row>
    <row r="21789" spans="1:2" x14ac:dyDescent="0.2">
      <c r="A21789" t="s">
        <v>40</v>
      </c>
      <c r="B21789">
        <v>2.6475643999959279E-2</v>
      </c>
    </row>
    <row r="21790" spans="1:2" x14ac:dyDescent="0.2">
      <c r="A21790" t="s">
        <v>40</v>
      </c>
      <c r="B21790">
        <v>0.123873365891393</v>
      </c>
    </row>
    <row r="21791" spans="1:2" x14ac:dyDescent="0.2">
      <c r="A21791" t="s">
        <v>40</v>
      </c>
      <c r="B21791">
        <v>0.2242853808428984</v>
      </c>
    </row>
    <row r="21792" spans="1:2" x14ac:dyDescent="0.2">
      <c r="A21792" t="s">
        <v>40</v>
      </c>
      <c r="B21792">
        <v>3.516275743924846E-2</v>
      </c>
    </row>
    <row r="21793" spans="1:2" x14ac:dyDescent="0.2">
      <c r="A21793" t="s">
        <v>40</v>
      </c>
      <c r="B21793">
        <v>2.449407252951064E-3</v>
      </c>
    </row>
    <row r="21794" spans="1:2" x14ac:dyDescent="0.2">
      <c r="A21794" t="s">
        <v>40</v>
      </c>
      <c r="B21794">
        <v>2.8775775375415539E-2</v>
      </c>
    </row>
    <row r="21795" spans="1:2" x14ac:dyDescent="0.2">
      <c r="A21795" t="s">
        <v>40</v>
      </c>
      <c r="B21795">
        <v>8.5541077049922087E-4</v>
      </c>
    </row>
    <row r="21796" spans="1:2" x14ac:dyDescent="0.2">
      <c r="A21796" t="s">
        <v>40</v>
      </c>
      <c r="B21796">
        <v>5.1543639031136346E-3</v>
      </c>
    </row>
    <row r="21797" spans="1:2" x14ac:dyDescent="0.2">
      <c r="A21797" t="s">
        <v>40</v>
      </c>
      <c r="B21797">
        <v>0.13807224301086499</v>
      </c>
    </row>
    <row r="21798" spans="1:2" x14ac:dyDescent="0.2">
      <c r="A21798" t="s">
        <v>40</v>
      </c>
      <c r="B21798">
        <v>6.9216443739916764E-6</v>
      </c>
    </row>
    <row r="21799" spans="1:2" x14ac:dyDescent="0.2">
      <c r="A21799" t="s">
        <v>40</v>
      </c>
      <c r="B21799">
        <v>9.7880703816400128E-2</v>
      </c>
    </row>
    <row r="21800" spans="1:2" x14ac:dyDescent="0.2">
      <c r="A21800" t="s">
        <v>40</v>
      </c>
      <c r="B21800">
        <v>3.8020269537613172E-2</v>
      </c>
    </row>
    <row r="21801" spans="1:2" x14ac:dyDescent="0.2">
      <c r="A21801" t="s">
        <v>40</v>
      </c>
      <c r="B21801">
        <v>8.6904217546913687E-3</v>
      </c>
    </row>
    <row r="21802" spans="1:2" x14ac:dyDescent="0.2">
      <c r="A21802" t="s">
        <v>40</v>
      </c>
      <c r="B21802">
        <v>7.7273477305939919E-2</v>
      </c>
    </row>
    <row r="21803" spans="1:2" x14ac:dyDescent="0.2">
      <c r="A21803" t="s">
        <v>40</v>
      </c>
      <c r="B21803">
        <v>0.1148873688463405</v>
      </c>
    </row>
    <row r="21804" spans="1:2" x14ac:dyDescent="0.2">
      <c r="A21804" t="s">
        <v>40</v>
      </c>
      <c r="B21804">
        <v>3.107734994211242E-3</v>
      </c>
    </row>
    <row r="21805" spans="1:2" x14ac:dyDescent="0.2">
      <c r="A21805" t="s">
        <v>40</v>
      </c>
      <c r="B21805">
        <v>2.516795417287776E-4</v>
      </c>
    </row>
    <row r="21806" spans="1:2" x14ac:dyDescent="0.2">
      <c r="A21806" t="s">
        <v>40</v>
      </c>
      <c r="B21806">
        <v>1.295126988072659E-3</v>
      </c>
    </row>
    <row r="21807" spans="1:2" x14ac:dyDescent="0.2">
      <c r="A21807" t="s">
        <v>40</v>
      </c>
      <c r="B21807">
        <v>4.4319390173996887E-3</v>
      </c>
    </row>
    <row r="21808" spans="1:2" x14ac:dyDescent="0.2">
      <c r="A21808" t="s">
        <v>40</v>
      </c>
      <c r="B21808">
        <v>8.9205245020710366E-3</v>
      </c>
    </row>
    <row r="21809" spans="1:2" x14ac:dyDescent="0.2">
      <c r="A21809" t="s">
        <v>40</v>
      </c>
      <c r="B21809">
        <v>6.603643339035703E-2</v>
      </c>
    </row>
    <row r="21810" spans="1:2" x14ac:dyDescent="0.2">
      <c r="A21810" t="s">
        <v>40</v>
      </c>
      <c r="B21810">
        <v>1.0228807621702749E-3</v>
      </c>
    </row>
    <row r="21811" spans="1:2" x14ac:dyDescent="0.2">
      <c r="A21811" t="s">
        <v>40</v>
      </c>
      <c r="B21811">
        <v>0.12971664681748751</v>
      </c>
    </row>
    <row r="21812" spans="1:2" x14ac:dyDescent="0.2">
      <c r="A21812" t="s">
        <v>40</v>
      </c>
      <c r="B21812">
        <v>0.17175971663485501</v>
      </c>
    </row>
    <row r="21813" spans="1:2" x14ac:dyDescent="0.2">
      <c r="A21813" t="s">
        <v>40</v>
      </c>
      <c r="B21813">
        <v>1.5266740008956781E-5</v>
      </c>
    </row>
    <row r="21814" spans="1:2" x14ac:dyDescent="0.2">
      <c r="A21814" t="s">
        <v>40</v>
      </c>
      <c r="B21814">
        <v>0.16060184624492649</v>
      </c>
    </row>
    <row r="21815" spans="1:2" x14ac:dyDescent="0.2">
      <c r="A21815" t="s">
        <v>40</v>
      </c>
      <c r="B21815">
        <v>2.3258769243540418E-3</v>
      </c>
    </row>
    <row r="21816" spans="1:2" x14ac:dyDescent="0.2">
      <c r="A21816" t="s">
        <v>40</v>
      </c>
      <c r="B21816">
        <v>4.5647950650545173E-2</v>
      </c>
    </row>
    <row r="21817" spans="1:2" x14ac:dyDescent="0.2">
      <c r="A21817" t="s">
        <v>40</v>
      </c>
      <c r="B21817">
        <v>1.19193450488031E-2</v>
      </c>
    </row>
    <row r="21818" spans="1:2" x14ac:dyDescent="0.2">
      <c r="A21818" t="s">
        <v>40</v>
      </c>
      <c r="B21818">
        <v>1.2945126734897779E-2</v>
      </c>
    </row>
    <row r="21819" spans="1:2" x14ac:dyDescent="0.2">
      <c r="A21819" t="s">
        <v>40</v>
      </c>
      <c r="B21819">
        <v>0.13095482228341729</v>
      </c>
    </row>
    <row r="21820" spans="1:2" x14ac:dyDescent="0.2">
      <c r="A21820" t="s">
        <v>40</v>
      </c>
      <c r="B21820">
        <v>1.891347685122113E-2</v>
      </c>
    </row>
    <row r="21821" spans="1:2" x14ac:dyDescent="0.2">
      <c r="A21821" t="s">
        <v>40</v>
      </c>
      <c r="B21821">
        <v>2.323964940268763E-3</v>
      </c>
    </row>
    <row r="21822" spans="1:2" x14ac:dyDescent="0.2">
      <c r="A21822" t="s">
        <v>40</v>
      </c>
      <c r="B21822">
        <v>7.0998846721925357E-2</v>
      </c>
    </row>
    <row r="21823" spans="1:2" x14ac:dyDescent="0.2">
      <c r="A21823" t="s">
        <v>40</v>
      </c>
      <c r="B21823">
        <v>1.9317014538924648E-2</v>
      </c>
    </row>
    <row r="21824" spans="1:2" x14ac:dyDescent="0.2">
      <c r="A21824" t="s">
        <v>40</v>
      </c>
      <c r="B21824">
        <v>0.13344821584556441</v>
      </c>
    </row>
    <row r="21825" spans="1:2" x14ac:dyDescent="0.2">
      <c r="A21825" t="s">
        <v>40</v>
      </c>
      <c r="B21825">
        <v>3.9174201148043819E-2</v>
      </c>
    </row>
    <row r="21826" spans="1:2" x14ac:dyDescent="0.2">
      <c r="A21826" t="s">
        <v>40</v>
      </c>
      <c r="B21826">
        <v>2.6634617151412469E-2</v>
      </c>
    </row>
    <row r="21827" spans="1:2" x14ac:dyDescent="0.2">
      <c r="A21827" t="s">
        <v>40</v>
      </c>
      <c r="B21827">
        <v>7.2448726057777746E-3</v>
      </c>
    </row>
    <row r="21828" spans="1:2" x14ac:dyDescent="0.2">
      <c r="A21828" t="s">
        <v>40</v>
      </c>
      <c r="B21828">
        <v>5.3262804182822483E-2</v>
      </c>
    </row>
    <row r="21829" spans="1:2" x14ac:dyDescent="0.2">
      <c r="A21829" t="s">
        <v>40</v>
      </c>
      <c r="B21829">
        <v>2.7699111477444971E-3</v>
      </c>
    </row>
    <row r="21830" spans="1:2" x14ac:dyDescent="0.2">
      <c r="A21830" t="s">
        <v>40</v>
      </c>
      <c r="B21830">
        <v>3.8434773180339277E-2</v>
      </c>
    </row>
    <row r="21831" spans="1:2" x14ac:dyDescent="0.2">
      <c r="A21831" t="s">
        <v>40</v>
      </c>
      <c r="B21831">
        <v>8.2698313096560616E-2</v>
      </c>
    </row>
    <row r="21832" spans="1:2" x14ac:dyDescent="0.2">
      <c r="A21832" t="s">
        <v>40</v>
      </c>
      <c r="B21832">
        <v>8.4017047584872273E-5</v>
      </c>
    </row>
    <row r="21833" spans="1:2" x14ac:dyDescent="0.2">
      <c r="A21833" t="s">
        <v>40</v>
      </c>
      <c r="B21833">
        <v>0.1534700610457658</v>
      </c>
    </row>
    <row r="21834" spans="1:2" x14ac:dyDescent="0.2">
      <c r="A21834" t="s">
        <v>40</v>
      </c>
      <c r="B21834">
        <v>0.14947732652895659</v>
      </c>
    </row>
    <row r="21835" spans="1:2" x14ac:dyDescent="0.2">
      <c r="A21835" t="s">
        <v>40</v>
      </c>
      <c r="B21835">
        <v>2.58076641577254E-2</v>
      </c>
    </row>
    <row r="21836" spans="1:2" x14ac:dyDescent="0.2">
      <c r="A21836" t="s">
        <v>40</v>
      </c>
      <c r="B21836">
        <v>3.8088505115752008E-4</v>
      </c>
    </row>
    <row r="21837" spans="1:2" x14ac:dyDescent="0.2">
      <c r="A21837" t="s">
        <v>40</v>
      </c>
      <c r="B21837">
        <v>6.2401112226674327E-3</v>
      </c>
    </row>
    <row r="21838" spans="1:2" x14ac:dyDescent="0.2">
      <c r="A21838" t="s">
        <v>40</v>
      </c>
      <c r="B21838">
        <v>4.1408130521774937E-2</v>
      </c>
    </row>
    <row r="21839" spans="1:2" x14ac:dyDescent="0.2">
      <c r="A21839" t="s">
        <v>40</v>
      </c>
      <c r="B21839">
        <v>0.20723670036691541</v>
      </c>
    </row>
    <row r="21840" spans="1:2" x14ac:dyDescent="0.2">
      <c r="A21840" t="s">
        <v>40</v>
      </c>
      <c r="B21840">
        <v>2.3423585815275372E-3</v>
      </c>
    </row>
    <row r="21841" spans="1:2" x14ac:dyDescent="0.2">
      <c r="A21841" t="s">
        <v>40</v>
      </c>
      <c r="B21841">
        <v>3.3623634330299253E-2</v>
      </c>
    </row>
    <row r="21842" spans="1:2" x14ac:dyDescent="0.2">
      <c r="A21842" t="s">
        <v>40</v>
      </c>
      <c r="B21842">
        <v>1.066130586624414E-5</v>
      </c>
    </row>
    <row r="21843" spans="1:2" x14ac:dyDescent="0.2">
      <c r="A21843" t="s">
        <v>40</v>
      </c>
      <c r="B21843">
        <v>1.3859726013174759E-2</v>
      </c>
    </row>
    <row r="21844" spans="1:2" x14ac:dyDescent="0.2">
      <c r="A21844" t="s">
        <v>40</v>
      </c>
      <c r="B21844">
        <v>6.3966333948143106E-2</v>
      </c>
    </row>
    <row r="21845" spans="1:2" x14ac:dyDescent="0.2">
      <c r="A21845" t="s">
        <v>40</v>
      </c>
      <c r="B21845">
        <v>5.5562704731818353E-2</v>
      </c>
    </row>
    <row r="21846" spans="1:2" x14ac:dyDescent="0.2">
      <c r="A21846" t="s">
        <v>40</v>
      </c>
      <c r="B21846">
        <v>4.3492838189000071E-2</v>
      </c>
    </row>
    <row r="21847" spans="1:2" x14ac:dyDescent="0.2">
      <c r="A21847" t="s">
        <v>40</v>
      </c>
      <c r="B21847">
        <v>2.9906730277657889E-3</v>
      </c>
    </row>
    <row r="21848" spans="1:2" x14ac:dyDescent="0.2">
      <c r="A21848" t="s">
        <v>40</v>
      </c>
      <c r="B21848">
        <v>0.19098987389518379</v>
      </c>
    </row>
    <row r="21849" spans="1:2" x14ac:dyDescent="0.2">
      <c r="A21849" t="s">
        <v>40</v>
      </c>
      <c r="B21849">
        <v>0.13962376270807819</v>
      </c>
    </row>
    <row r="21850" spans="1:2" x14ac:dyDescent="0.2">
      <c r="A21850" t="s">
        <v>40</v>
      </c>
      <c r="B21850">
        <v>1.4083840851410789E-2</v>
      </c>
    </row>
    <row r="21851" spans="1:2" x14ac:dyDescent="0.2">
      <c r="A21851" t="s">
        <v>40</v>
      </c>
      <c r="B21851">
        <v>1.019599008097005E-3</v>
      </c>
    </row>
    <row r="21852" spans="1:2" x14ac:dyDescent="0.2">
      <c r="A21852" t="s">
        <v>40</v>
      </c>
      <c r="B21852">
        <v>2.7722723147227679E-3</v>
      </c>
    </row>
    <row r="21853" spans="1:2" x14ac:dyDescent="0.2">
      <c r="A21853" t="s">
        <v>40</v>
      </c>
      <c r="B21853">
        <v>7.8305156196063486E-3</v>
      </c>
    </row>
    <row r="21854" spans="1:2" x14ac:dyDescent="0.2">
      <c r="A21854" t="s">
        <v>40</v>
      </c>
      <c r="B21854">
        <v>5.6152851102259427E-2</v>
      </c>
    </row>
    <row r="21855" spans="1:2" x14ac:dyDescent="0.2">
      <c r="A21855" t="s">
        <v>40</v>
      </c>
      <c r="B21855">
        <v>7.859398121774086E-2</v>
      </c>
    </row>
    <row r="21856" spans="1:2" x14ac:dyDescent="0.2">
      <c r="A21856" t="s">
        <v>40</v>
      </c>
      <c r="B21856">
        <v>3.4107914060887978E-6</v>
      </c>
    </row>
    <row r="21857" spans="1:2" x14ac:dyDescent="0.2">
      <c r="A21857" t="s">
        <v>40</v>
      </c>
      <c r="B21857">
        <v>7.9349030704827239E-3</v>
      </c>
    </row>
    <row r="21858" spans="1:2" x14ac:dyDescent="0.2">
      <c r="A21858" t="s">
        <v>40</v>
      </c>
      <c r="B21858">
        <v>1.2149396726447441E-3</v>
      </c>
    </row>
    <row r="21859" spans="1:2" x14ac:dyDescent="0.2">
      <c r="A21859" t="s">
        <v>40</v>
      </c>
      <c r="B21859">
        <v>1.177653077607377E-2</v>
      </c>
    </row>
    <row r="21860" spans="1:2" x14ac:dyDescent="0.2">
      <c r="A21860" t="s">
        <v>40</v>
      </c>
      <c r="B21860">
        <v>0.16325939270100651</v>
      </c>
    </row>
    <row r="21861" spans="1:2" x14ac:dyDescent="0.2">
      <c r="A21861" t="s">
        <v>40</v>
      </c>
      <c r="B21861">
        <v>2.1394661182838609E-4</v>
      </c>
    </row>
    <row r="21862" spans="1:2" x14ac:dyDescent="0.2">
      <c r="A21862" t="s">
        <v>40</v>
      </c>
      <c r="B21862">
        <v>0.13992068668392879</v>
      </c>
    </row>
    <row r="21863" spans="1:2" x14ac:dyDescent="0.2">
      <c r="A21863" t="s">
        <v>40</v>
      </c>
      <c r="B21863">
        <v>2.2308281951896052E-3</v>
      </c>
    </row>
    <row r="21864" spans="1:2" x14ac:dyDescent="0.2">
      <c r="A21864" t="s">
        <v>40</v>
      </c>
      <c r="B21864">
        <v>3.0050501300648121E-2</v>
      </c>
    </row>
    <row r="21865" spans="1:2" x14ac:dyDescent="0.2">
      <c r="A21865" t="s">
        <v>40</v>
      </c>
      <c r="B21865">
        <v>0.16854570654627141</v>
      </c>
    </row>
    <row r="21866" spans="1:2" x14ac:dyDescent="0.2">
      <c r="A21866" t="s">
        <v>40</v>
      </c>
      <c r="B21866">
        <v>6.5765878434798086E-3</v>
      </c>
    </row>
    <row r="21867" spans="1:2" x14ac:dyDescent="0.2">
      <c r="A21867" t="s">
        <v>40</v>
      </c>
      <c r="B21867">
        <v>6.4587870368215672E-3</v>
      </c>
    </row>
    <row r="21868" spans="1:2" x14ac:dyDescent="0.2">
      <c r="A21868" t="s">
        <v>40</v>
      </c>
      <c r="B21868">
        <v>2.0279326582199889E-2</v>
      </c>
    </row>
    <row r="21869" spans="1:2" x14ac:dyDescent="0.2">
      <c r="A21869" t="s">
        <v>40</v>
      </c>
      <c r="B21869">
        <v>7.8940933387637857E-3</v>
      </c>
    </row>
    <row r="21870" spans="1:2" x14ac:dyDescent="0.2">
      <c r="A21870" t="s">
        <v>40</v>
      </c>
      <c r="B21870">
        <v>5.3941672724319156E-3</v>
      </c>
    </row>
    <row r="21871" spans="1:2" x14ac:dyDescent="0.2">
      <c r="A21871" t="s">
        <v>40</v>
      </c>
      <c r="B21871">
        <v>1.2304845954954961E-2</v>
      </c>
    </row>
    <row r="21872" spans="1:2" x14ac:dyDescent="0.2">
      <c r="A21872" t="s">
        <v>40</v>
      </c>
      <c r="B21872">
        <v>1.7459173620115731E-3</v>
      </c>
    </row>
    <row r="21873" spans="1:2" x14ac:dyDescent="0.2">
      <c r="A21873" t="s">
        <v>40</v>
      </c>
      <c r="B21873">
        <v>2.0807189414556171E-2</v>
      </c>
    </row>
    <row r="21874" spans="1:2" x14ac:dyDescent="0.2">
      <c r="A21874" t="s">
        <v>40</v>
      </c>
      <c r="B21874">
        <v>2.407074342906812E-2</v>
      </c>
    </row>
    <row r="21875" spans="1:2" x14ac:dyDescent="0.2">
      <c r="A21875" t="s">
        <v>40</v>
      </c>
      <c r="B21875">
        <v>1.4479487491257941E-3</v>
      </c>
    </row>
    <row r="21876" spans="1:2" x14ac:dyDescent="0.2">
      <c r="A21876" t="s">
        <v>40</v>
      </c>
      <c r="B21876">
        <v>1.107586115822734E-6</v>
      </c>
    </row>
    <row r="21877" spans="1:2" x14ac:dyDescent="0.2">
      <c r="A21877" t="s">
        <v>40</v>
      </c>
      <c r="B21877">
        <v>7.0907692305883776E-3</v>
      </c>
    </row>
    <row r="21878" spans="1:2" x14ac:dyDescent="0.2">
      <c r="A21878" t="s">
        <v>40</v>
      </c>
      <c r="B21878">
        <v>4.1717975111543737E-5</v>
      </c>
    </row>
    <row r="21879" spans="1:2" x14ac:dyDescent="0.2">
      <c r="A21879" t="s">
        <v>40</v>
      </c>
      <c r="B21879">
        <v>9.4468827605678873E-2</v>
      </c>
    </row>
    <row r="21880" spans="1:2" x14ac:dyDescent="0.2">
      <c r="A21880" t="s">
        <v>40</v>
      </c>
      <c r="B21880">
        <v>8.5791879033274565E-3</v>
      </c>
    </row>
    <row r="21881" spans="1:2" x14ac:dyDescent="0.2">
      <c r="A21881" t="s">
        <v>40</v>
      </c>
      <c r="B21881">
        <v>1.6030457354971881E-3</v>
      </c>
    </row>
    <row r="21882" spans="1:2" x14ac:dyDescent="0.2">
      <c r="A21882" t="s">
        <v>40</v>
      </c>
      <c r="B21882">
        <v>7.9076798861321684E-5</v>
      </c>
    </row>
    <row r="21883" spans="1:2" x14ac:dyDescent="0.2">
      <c r="A21883" t="s">
        <v>40</v>
      </c>
      <c r="B21883">
        <v>3.7098045351641851E-2</v>
      </c>
    </row>
    <row r="21884" spans="1:2" x14ac:dyDescent="0.2">
      <c r="A21884" t="s">
        <v>40</v>
      </c>
      <c r="B21884">
        <v>4.3851171292139328E-2</v>
      </c>
    </row>
    <row r="21885" spans="1:2" x14ac:dyDescent="0.2">
      <c r="A21885" t="s">
        <v>40</v>
      </c>
      <c r="B21885">
        <v>7.3599973780910877E-2</v>
      </c>
    </row>
    <row r="21886" spans="1:2" x14ac:dyDescent="0.2">
      <c r="A21886" t="s">
        <v>40</v>
      </c>
      <c r="B21886">
        <v>2.147441348340218E-4</v>
      </c>
    </row>
    <row r="21887" spans="1:2" x14ac:dyDescent="0.2">
      <c r="A21887" t="s">
        <v>40</v>
      </c>
      <c r="B21887">
        <v>4.3975216880154377E-6</v>
      </c>
    </row>
    <row r="21888" spans="1:2" x14ac:dyDescent="0.2">
      <c r="A21888" t="s">
        <v>40</v>
      </c>
      <c r="B21888">
        <v>1.8301410746485721E-2</v>
      </c>
    </row>
    <row r="21889" spans="1:2" x14ac:dyDescent="0.2">
      <c r="A21889" t="s">
        <v>40</v>
      </c>
      <c r="B21889">
        <v>2.886342265247865E-3</v>
      </c>
    </row>
    <row r="21890" spans="1:2" x14ac:dyDescent="0.2">
      <c r="A21890" t="s">
        <v>40</v>
      </c>
      <c r="B21890">
        <v>8.9894976960379624E-3</v>
      </c>
    </row>
    <row r="21891" spans="1:2" x14ac:dyDescent="0.2">
      <c r="A21891" t="s">
        <v>40</v>
      </c>
      <c r="B21891">
        <v>1.565377645450505E-4</v>
      </c>
    </row>
    <row r="21892" spans="1:2" x14ac:dyDescent="0.2">
      <c r="A21892" t="s">
        <v>40</v>
      </c>
      <c r="B21892">
        <v>8.4570194753919026E-4</v>
      </c>
    </row>
    <row r="21893" spans="1:2" x14ac:dyDescent="0.2">
      <c r="A21893" t="s">
        <v>40</v>
      </c>
      <c r="B21893">
        <v>1.7217727879463851E-3</v>
      </c>
    </row>
    <row r="21894" spans="1:2" x14ac:dyDescent="0.2">
      <c r="A21894" t="s">
        <v>40</v>
      </c>
      <c r="B21894">
        <v>4.8242878066058432E-2</v>
      </c>
    </row>
    <row r="21895" spans="1:2" x14ac:dyDescent="0.2">
      <c r="A21895" t="s">
        <v>40</v>
      </c>
      <c r="B21895">
        <v>1.4656557651759879E-5</v>
      </c>
    </row>
    <row r="21896" spans="1:2" x14ac:dyDescent="0.2">
      <c r="A21896" t="s">
        <v>40</v>
      </c>
      <c r="B21896">
        <v>7.88710667477317E-2</v>
      </c>
    </row>
    <row r="21897" spans="1:2" x14ac:dyDescent="0.2">
      <c r="A21897" t="s">
        <v>40</v>
      </c>
      <c r="B21897">
        <v>2.4230454278461041E-2</v>
      </c>
    </row>
    <row r="21898" spans="1:2" x14ac:dyDescent="0.2">
      <c r="A21898" t="s">
        <v>40</v>
      </c>
      <c r="B21898">
        <v>2.6928018079621752E-2</v>
      </c>
    </row>
    <row r="21899" spans="1:2" x14ac:dyDescent="0.2">
      <c r="A21899" t="s">
        <v>40</v>
      </c>
      <c r="B21899">
        <v>6.8285850835550832E-2</v>
      </c>
    </row>
    <row r="21900" spans="1:2" x14ac:dyDescent="0.2">
      <c r="A21900" t="s">
        <v>40</v>
      </c>
      <c r="B21900">
        <v>4.2448770491413379E-3</v>
      </c>
    </row>
    <row r="21901" spans="1:2" x14ac:dyDescent="0.2">
      <c r="A21901" t="s">
        <v>40</v>
      </c>
      <c r="B21901">
        <v>1.382437207172937E-2</v>
      </c>
    </row>
    <row r="21902" spans="1:2" x14ac:dyDescent="0.2">
      <c r="A21902" t="s">
        <v>40</v>
      </c>
      <c r="B21902">
        <v>1.857621363230644E-3</v>
      </c>
    </row>
    <row r="21903" spans="1:2" x14ac:dyDescent="0.2">
      <c r="A21903" t="s">
        <v>40</v>
      </c>
      <c r="B21903">
        <v>3.6475501828395977E-2</v>
      </c>
    </row>
    <row r="21904" spans="1:2" x14ac:dyDescent="0.2">
      <c r="A21904" t="s">
        <v>40</v>
      </c>
      <c r="B21904">
        <v>1.091905996084108E-3</v>
      </c>
    </row>
    <row r="21905" spans="1:2" x14ac:dyDescent="0.2">
      <c r="A21905" t="s">
        <v>40</v>
      </c>
      <c r="B21905">
        <v>8.8995290465960775E-3</v>
      </c>
    </row>
    <row r="21906" spans="1:2" x14ac:dyDescent="0.2">
      <c r="A21906" t="s">
        <v>40</v>
      </c>
      <c r="B21906">
        <v>3.2622850105046293E-2</v>
      </c>
    </row>
    <row r="21907" spans="1:2" x14ac:dyDescent="0.2">
      <c r="A21907" t="s">
        <v>40</v>
      </c>
      <c r="B21907">
        <v>9.4796090322857296E-4</v>
      </c>
    </row>
    <row r="21908" spans="1:2" x14ac:dyDescent="0.2">
      <c r="A21908" t="s">
        <v>40</v>
      </c>
      <c r="B21908">
        <v>2.0670291291998599E-2</v>
      </c>
    </row>
    <row r="21909" spans="1:2" x14ac:dyDescent="0.2">
      <c r="A21909" t="s">
        <v>40</v>
      </c>
      <c r="B21909">
        <v>2.5795740553754549E-3</v>
      </c>
    </row>
    <row r="21910" spans="1:2" x14ac:dyDescent="0.2">
      <c r="A21910" t="s">
        <v>40</v>
      </c>
      <c r="B21910">
        <v>5.6857669952057988E-2</v>
      </c>
    </row>
    <row r="21911" spans="1:2" x14ac:dyDescent="0.2">
      <c r="A21911" t="s">
        <v>40</v>
      </c>
      <c r="B21911">
        <v>2.7428523453220669E-2</v>
      </c>
    </row>
    <row r="21912" spans="1:2" x14ac:dyDescent="0.2">
      <c r="A21912" t="s">
        <v>40</v>
      </c>
      <c r="B21912">
        <v>5.9698264375596111E-3</v>
      </c>
    </row>
    <row r="21913" spans="1:2" x14ac:dyDescent="0.2">
      <c r="A21913" t="s">
        <v>40</v>
      </c>
      <c r="B21913">
        <v>9.0345329155336884E-3</v>
      </c>
    </row>
    <row r="21914" spans="1:2" x14ac:dyDescent="0.2">
      <c r="A21914" t="s">
        <v>40</v>
      </c>
      <c r="B21914">
        <v>1.4976144879500939E-2</v>
      </c>
    </row>
    <row r="21915" spans="1:2" x14ac:dyDescent="0.2">
      <c r="A21915" t="s">
        <v>40</v>
      </c>
      <c r="B21915">
        <v>1.455184862786962E-2</v>
      </c>
    </row>
    <row r="21916" spans="1:2" x14ac:dyDescent="0.2">
      <c r="A21916" t="s">
        <v>40</v>
      </c>
      <c r="B21916">
        <v>4.6567736412627134E-3</v>
      </c>
    </row>
    <row r="21917" spans="1:2" x14ac:dyDescent="0.2">
      <c r="A21917" t="s">
        <v>40</v>
      </c>
      <c r="B21917">
        <v>4.161057025803383E-3</v>
      </c>
    </row>
    <row r="21918" spans="1:2" x14ac:dyDescent="0.2">
      <c r="A21918" t="s">
        <v>40</v>
      </c>
      <c r="B21918">
        <v>3.3467592723247508E-3</v>
      </c>
    </row>
    <row r="21919" spans="1:2" x14ac:dyDescent="0.2">
      <c r="A21919" t="s">
        <v>40</v>
      </c>
      <c r="B21919">
        <v>2.1711257218959279E-3</v>
      </c>
    </row>
    <row r="21920" spans="1:2" x14ac:dyDescent="0.2">
      <c r="A21920" t="s">
        <v>40</v>
      </c>
      <c r="B21920">
        <v>7.3812237948172044E-2</v>
      </c>
    </row>
    <row r="21921" spans="1:2" x14ac:dyDescent="0.2">
      <c r="A21921" t="s">
        <v>40</v>
      </c>
      <c r="B21921">
        <v>4.2617255153739597E-3</v>
      </c>
    </row>
    <row r="21922" spans="1:2" x14ac:dyDescent="0.2">
      <c r="A21922" t="s">
        <v>40</v>
      </c>
      <c r="B21922">
        <v>0.1867036369070173</v>
      </c>
    </row>
    <row r="21923" spans="1:2" x14ac:dyDescent="0.2">
      <c r="A21923" t="s">
        <v>40</v>
      </c>
      <c r="B21923">
        <v>1.5962749908096101E-3</v>
      </c>
    </row>
    <row r="21924" spans="1:2" x14ac:dyDescent="0.2">
      <c r="A21924" t="s">
        <v>40</v>
      </c>
      <c r="B21924">
        <v>0.1140592817018133</v>
      </c>
    </row>
    <row r="21925" spans="1:2" x14ac:dyDescent="0.2">
      <c r="A21925" t="s">
        <v>40</v>
      </c>
      <c r="B21925">
        <v>1.625487327166919E-2</v>
      </c>
    </row>
    <row r="21926" spans="1:2" x14ac:dyDescent="0.2">
      <c r="A21926" t="s">
        <v>40</v>
      </c>
      <c r="B21926">
        <v>1.7792541695865079E-2</v>
      </c>
    </row>
    <row r="21927" spans="1:2" x14ac:dyDescent="0.2">
      <c r="A21927" t="s">
        <v>40</v>
      </c>
      <c r="B21927">
        <v>9.8258657769397795E-3</v>
      </c>
    </row>
    <row r="21928" spans="1:2" x14ac:dyDescent="0.2">
      <c r="A21928" t="s">
        <v>40</v>
      </c>
      <c r="B21928">
        <v>0.22677337461522351</v>
      </c>
    </row>
    <row r="21929" spans="1:2" x14ac:dyDescent="0.2">
      <c r="A21929" t="s">
        <v>40</v>
      </c>
      <c r="B21929">
        <v>8.3099539821487323E-3</v>
      </c>
    </row>
    <row r="21930" spans="1:2" x14ac:dyDescent="0.2">
      <c r="A21930" t="s">
        <v>40</v>
      </c>
      <c r="B21930">
        <v>7.9772712107821775E-2</v>
      </c>
    </row>
    <row r="21931" spans="1:2" x14ac:dyDescent="0.2">
      <c r="A21931" t="s">
        <v>40</v>
      </c>
      <c r="B21931">
        <v>2.24429599207876E-4</v>
      </c>
    </row>
    <row r="21932" spans="1:2" x14ac:dyDescent="0.2">
      <c r="A21932" t="s">
        <v>40</v>
      </c>
      <c r="B21932">
        <v>8.7811929176977443E-2</v>
      </c>
    </row>
    <row r="21933" spans="1:2" x14ac:dyDescent="0.2">
      <c r="A21933" t="s">
        <v>40</v>
      </c>
      <c r="B21933">
        <v>2.289228147565359E-2</v>
      </c>
    </row>
    <row r="21934" spans="1:2" x14ac:dyDescent="0.2">
      <c r="A21934" t="s">
        <v>40</v>
      </c>
      <c r="B21934">
        <v>4.7001594147061398E-3</v>
      </c>
    </row>
    <row r="21935" spans="1:2" x14ac:dyDescent="0.2">
      <c r="A21935" t="s">
        <v>40</v>
      </c>
      <c r="B21935">
        <v>4.7365531487385197E-2</v>
      </c>
    </row>
    <row r="21936" spans="1:2" x14ac:dyDescent="0.2">
      <c r="A21936" t="s">
        <v>40</v>
      </c>
      <c r="B21936">
        <v>0.18557162073524691</v>
      </c>
    </row>
    <row r="21937" spans="1:2" x14ac:dyDescent="0.2">
      <c r="A21937" t="s">
        <v>40</v>
      </c>
      <c r="B21937">
        <v>5.025636717957771E-2</v>
      </c>
    </row>
    <row r="21938" spans="1:2" x14ac:dyDescent="0.2">
      <c r="A21938" t="s">
        <v>40</v>
      </c>
      <c r="B21938">
        <v>3.2968083511272117E-2</v>
      </c>
    </row>
    <row r="21939" spans="1:2" x14ac:dyDescent="0.2">
      <c r="A21939" t="s">
        <v>40</v>
      </c>
      <c r="B21939">
        <v>1.3401504218523709E-2</v>
      </c>
    </row>
    <row r="21940" spans="1:2" x14ac:dyDescent="0.2">
      <c r="A21940" t="s">
        <v>40</v>
      </c>
      <c r="B21940">
        <v>8.4367709788051637E-2</v>
      </c>
    </row>
    <row r="21941" spans="1:2" x14ac:dyDescent="0.2">
      <c r="A21941" t="s">
        <v>40</v>
      </c>
      <c r="B21941">
        <v>0.15945584269192109</v>
      </c>
    </row>
    <row r="21942" spans="1:2" x14ac:dyDescent="0.2">
      <c r="A21942" t="s">
        <v>40</v>
      </c>
      <c r="B21942">
        <v>5.6415148154932537E-2</v>
      </c>
    </row>
    <row r="21943" spans="1:2" x14ac:dyDescent="0.2">
      <c r="A21943" t="s">
        <v>40</v>
      </c>
      <c r="B21943">
        <v>0.13370685863951401</v>
      </c>
    </row>
    <row r="21944" spans="1:2" x14ac:dyDescent="0.2">
      <c r="A21944" t="s">
        <v>40</v>
      </c>
      <c r="B21944">
        <v>9.1907335913363419E-2</v>
      </c>
    </row>
    <row r="21945" spans="1:2" x14ac:dyDescent="0.2">
      <c r="A21945" t="s">
        <v>40</v>
      </c>
      <c r="B21945">
        <v>5.7594806445776534E-3</v>
      </c>
    </row>
    <row r="21946" spans="1:2" x14ac:dyDescent="0.2">
      <c r="A21946" t="s">
        <v>40</v>
      </c>
      <c r="B21946">
        <v>1.7181228254727898E-2</v>
      </c>
    </row>
    <row r="21947" spans="1:2" x14ac:dyDescent="0.2">
      <c r="A21947" t="s">
        <v>40</v>
      </c>
      <c r="B21947">
        <v>2.4518497420960021E-3</v>
      </c>
    </row>
    <row r="21948" spans="1:2" x14ac:dyDescent="0.2">
      <c r="A21948" t="s">
        <v>40</v>
      </c>
      <c r="B21948">
        <v>1.550725372759798E-3</v>
      </c>
    </row>
    <row r="21949" spans="1:2" x14ac:dyDescent="0.2">
      <c r="A21949" t="s">
        <v>40</v>
      </c>
      <c r="B21949">
        <v>0.101578142597839</v>
      </c>
    </row>
    <row r="21950" spans="1:2" x14ac:dyDescent="0.2">
      <c r="A21950" t="s">
        <v>40</v>
      </c>
      <c r="B21950">
        <v>3.0864390644823381E-2</v>
      </c>
    </row>
    <row r="21951" spans="1:2" x14ac:dyDescent="0.2">
      <c r="A21951" t="s">
        <v>40</v>
      </c>
      <c r="B21951">
        <v>3.4786086548010958E-4</v>
      </c>
    </row>
    <row r="21952" spans="1:2" x14ac:dyDescent="0.2">
      <c r="A21952" t="s">
        <v>40</v>
      </c>
      <c r="B21952">
        <v>0.16452445766200549</v>
      </c>
    </row>
    <row r="21953" spans="1:2" x14ac:dyDescent="0.2">
      <c r="A21953" t="s">
        <v>40</v>
      </c>
      <c r="B21953">
        <v>2.2214264043331711E-2</v>
      </c>
    </row>
    <row r="21954" spans="1:2" x14ac:dyDescent="0.2">
      <c r="A21954" t="s">
        <v>40</v>
      </c>
      <c r="B21954">
        <v>5.4967472012623642E-3</v>
      </c>
    </row>
    <row r="21955" spans="1:2" x14ac:dyDescent="0.2">
      <c r="A21955" t="s">
        <v>40</v>
      </c>
      <c r="B21955">
        <v>3.9144176014486283E-2</v>
      </c>
    </row>
    <row r="21956" spans="1:2" x14ac:dyDescent="0.2">
      <c r="A21956" t="s">
        <v>40</v>
      </c>
      <c r="B21956">
        <v>8.5685859881876492E-2</v>
      </c>
    </row>
    <row r="21957" spans="1:2" x14ac:dyDescent="0.2">
      <c r="A21957" t="s">
        <v>40</v>
      </c>
      <c r="B21957">
        <v>4.6029852122334347E-2</v>
      </c>
    </row>
    <row r="21958" spans="1:2" x14ac:dyDescent="0.2">
      <c r="A21958" t="s">
        <v>40</v>
      </c>
      <c r="B21958">
        <v>1.838534991124097E-2</v>
      </c>
    </row>
    <row r="21959" spans="1:2" x14ac:dyDescent="0.2">
      <c r="A21959" t="s">
        <v>40</v>
      </c>
      <c r="B21959">
        <v>4.6163283867508009E-2</v>
      </c>
    </row>
    <row r="21960" spans="1:2" x14ac:dyDescent="0.2">
      <c r="A21960" t="s">
        <v>40</v>
      </c>
      <c r="B21960">
        <v>1.4789201238617491E-3</v>
      </c>
    </row>
    <row r="21961" spans="1:2" x14ac:dyDescent="0.2">
      <c r="A21961" t="s">
        <v>40</v>
      </c>
      <c r="B21961">
        <v>0.11397348579606841</v>
      </c>
    </row>
    <row r="21962" spans="1:2" x14ac:dyDescent="0.2">
      <c r="A21962" t="s">
        <v>40</v>
      </c>
      <c r="B21962">
        <v>6.4169953189244011E-2</v>
      </c>
    </row>
    <row r="21963" spans="1:2" x14ac:dyDescent="0.2">
      <c r="A21963" t="s">
        <v>40</v>
      </c>
      <c r="B21963">
        <v>2.6064683448720701E-2</v>
      </c>
    </row>
    <row r="21964" spans="1:2" x14ac:dyDescent="0.2">
      <c r="A21964" t="s">
        <v>40</v>
      </c>
      <c r="B21964">
        <v>1.300771361230302E-3</v>
      </c>
    </row>
    <row r="21965" spans="1:2" x14ac:dyDescent="0.2">
      <c r="A21965" t="s">
        <v>40</v>
      </c>
      <c r="B21965">
        <v>5.3409289023066409E-3</v>
      </c>
    </row>
    <row r="21966" spans="1:2" x14ac:dyDescent="0.2">
      <c r="A21966" t="s">
        <v>40</v>
      </c>
      <c r="B21966">
        <v>7.2519155435556315E-2</v>
      </c>
    </row>
    <row r="21967" spans="1:2" x14ac:dyDescent="0.2">
      <c r="A21967" t="s">
        <v>40</v>
      </c>
      <c r="B21967">
        <v>1.969623286142697E-3</v>
      </c>
    </row>
    <row r="21968" spans="1:2" x14ac:dyDescent="0.2">
      <c r="A21968" t="s">
        <v>40</v>
      </c>
      <c r="B21968">
        <v>2.902732422479604E-2</v>
      </c>
    </row>
    <row r="21969" spans="1:2" x14ac:dyDescent="0.2">
      <c r="A21969" t="s">
        <v>40</v>
      </c>
      <c r="B21969">
        <v>1.2933049350238869E-5</v>
      </c>
    </row>
    <row r="21970" spans="1:2" x14ac:dyDescent="0.2">
      <c r="A21970" t="s">
        <v>40</v>
      </c>
      <c r="B21970">
        <v>5.4697135010062459E-2</v>
      </c>
    </row>
    <row r="21971" spans="1:2" x14ac:dyDescent="0.2">
      <c r="A21971" t="s">
        <v>40</v>
      </c>
      <c r="B21971">
        <v>2.4991277397808039E-2</v>
      </c>
    </row>
    <row r="21972" spans="1:2" x14ac:dyDescent="0.2">
      <c r="A21972" t="s">
        <v>40</v>
      </c>
      <c r="B21972">
        <v>1.04118740373832E-2</v>
      </c>
    </row>
    <row r="21973" spans="1:2" x14ac:dyDescent="0.2">
      <c r="A21973" t="s">
        <v>40</v>
      </c>
      <c r="B21973">
        <v>8.7578012054545518E-3</v>
      </c>
    </row>
    <row r="21974" spans="1:2" x14ac:dyDescent="0.2">
      <c r="A21974" t="s">
        <v>40</v>
      </c>
      <c r="B21974">
        <v>3.6643788953719107E-2</v>
      </c>
    </row>
    <row r="21975" spans="1:2" x14ac:dyDescent="0.2">
      <c r="A21975" t="s">
        <v>40</v>
      </c>
      <c r="B21975">
        <v>2.6974804195956098E-4</v>
      </c>
    </row>
    <row r="21976" spans="1:2" x14ac:dyDescent="0.2">
      <c r="A21976" t="s">
        <v>40</v>
      </c>
      <c r="B21976">
        <v>2.481898620576128E-3</v>
      </c>
    </row>
    <row r="21977" spans="1:2" x14ac:dyDescent="0.2">
      <c r="A21977" t="s">
        <v>40</v>
      </c>
      <c r="B21977">
        <v>0.20635397069339481</v>
      </c>
    </row>
    <row r="21978" spans="1:2" x14ac:dyDescent="0.2">
      <c r="A21978" t="s">
        <v>40</v>
      </c>
      <c r="B21978">
        <v>5.1536708709313588E-2</v>
      </c>
    </row>
    <row r="21979" spans="1:2" x14ac:dyDescent="0.2">
      <c r="A21979" t="s">
        <v>40</v>
      </c>
      <c r="B21979">
        <v>4.8184592411365523E-3</v>
      </c>
    </row>
    <row r="21980" spans="1:2" x14ac:dyDescent="0.2">
      <c r="A21980" t="s">
        <v>40</v>
      </c>
      <c r="B21980">
        <v>1.413195766017061E-2</v>
      </c>
    </row>
    <row r="21981" spans="1:2" x14ac:dyDescent="0.2">
      <c r="A21981" t="s">
        <v>40</v>
      </c>
      <c r="B21981">
        <v>5.4642144849963548E-2</v>
      </c>
    </row>
    <row r="21982" spans="1:2" x14ac:dyDescent="0.2">
      <c r="A21982" t="s">
        <v>40</v>
      </c>
      <c r="B21982">
        <v>1.880268897433934E-2</v>
      </c>
    </row>
    <row r="21983" spans="1:2" x14ac:dyDescent="0.2">
      <c r="A21983" t="s">
        <v>40</v>
      </c>
      <c r="B21983">
        <v>3.5332695949345738E-2</v>
      </c>
    </row>
    <row r="21984" spans="1:2" x14ac:dyDescent="0.2">
      <c r="A21984" t="s">
        <v>40</v>
      </c>
      <c r="B21984">
        <v>6.1371714861471298E-2</v>
      </c>
    </row>
    <row r="21985" spans="1:2" x14ac:dyDescent="0.2">
      <c r="A21985" t="s">
        <v>40</v>
      </c>
      <c r="B21985">
        <v>3.8433436420359901E-2</v>
      </c>
    </row>
    <row r="21986" spans="1:2" x14ac:dyDescent="0.2">
      <c r="A21986" t="s">
        <v>40</v>
      </c>
      <c r="B21986">
        <v>1.12675265059039E-2</v>
      </c>
    </row>
    <row r="21987" spans="1:2" x14ac:dyDescent="0.2">
      <c r="A21987" t="s">
        <v>40</v>
      </c>
      <c r="B21987">
        <v>6.8798570156363148E-2</v>
      </c>
    </row>
    <row r="21988" spans="1:2" x14ac:dyDescent="0.2">
      <c r="A21988" t="s">
        <v>40</v>
      </c>
      <c r="B21988">
        <v>4.7401642854853383E-2</v>
      </c>
    </row>
    <row r="21989" spans="1:2" x14ac:dyDescent="0.2">
      <c r="A21989" t="s">
        <v>40</v>
      </c>
      <c r="B21989">
        <v>3.0737573137968651E-2</v>
      </c>
    </row>
    <row r="21990" spans="1:2" x14ac:dyDescent="0.2">
      <c r="A21990" t="s">
        <v>40</v>
      </c>
      <c r="B21990">
        <v>8.365681112783685E-3</v>
      </c>
    </row>
    <row r="21991" spans="1:2" x14ac:dyDescent="0.2">
      <c r="A21991" t="s">
        <v>40</v>
      </c>
      <c r="B21991">
        <v>4.4783896095462739E-3</v>
      </c>
    </row>
    <row r="21992" spans="1:2" x14ac:dyDescent="0.2">
      <c r="A21992" t="s">
        <v>40</v>
      </c>
      <c r="B21992">
        <v>8.051163795009364E-3</v>
      </c>
    </row>
    <row r="21993" spans="1:2" x14ac:dyDescent="0.2">
      <c r="A21993" t="s">
        <v>40</v>
      </c>
      <c r="B21993">
        <v>1.895499673059697E-2</v>
      </c>
    </row>
    <row r="21994" spans="1:2" x14ac:dyDescent="0.2">
      <c r="A21994" t="s">
        <v>40</v>
      </c>
      <c r="B21994">
        <v>1.223680460340326E-2</v>
      </c>
    </row>
    <row r="21995" spans="1:2" x14ac:dyDescent="0.2">
      <c r="A21995" t="s">
        <v>40</v>
      </c>
      <c r="B21995">
        <v>0.14001479306702341</v>
      </c>
    </row>
    <row r="21996" spans="1:2" x14ac:dyDescent="0.2">
      <c r="A21996" t="s">
        <v>40</v>
      </c>
      <c r="B21996">
        <v>4.8991073440117772E-3</v>
      </c>
    </row>
    <row r="21997" spans="1:2" x14ac:dyDescent="0.2">
      <c r="A21997" t="s">
        <v>40</v>
      </c>
      <c r="B21997">
        <v>8.6035667464404719E-3</v>
      </c>
    </row>
    <row r="21998" spans="1:2" x14ac:dyDescent="0.2">
      <c r="A21998" t="s">
        <v>40</v>
      </c>
      <c r="B21998">
        <v>0.11704879974484241</v>
      </c>
    </row>
    <row r="21999" spans="1:2" x14ac:dyDescent="0.2">
      <c r="A21999" t="s">
        <v>40</v>
      </c>
      <c r="B21999">
        <v>1.061777030134514E-2</v>
      </c>
    </row>
    <row r="22000" spans="1:2" x14ac:dyDescent="0.2">
      <c r="A22000" t="s">
        <v>40</v>
      </c>
      <c r="B22000">
        <v>5.689802718183401E-2</v>
      </c>
    </row>
    <row r="22001" spans="1:2" x14ac:dyDescent="0.2">
      <c r="A22001" t="s">
        <v>40</v>
      </c>
      <c r="B22001">
        <v>2.6803007677580482E-3</v>
      </c>
    </row>
    <row r="22002" spans="1:2" x14ac:dyDescent="0.2">
      <c r="A22002" t="s">
        <v>40</v>
      </c>
      <c r="B22002">
        <v>8.4117108514192296E-4</v>
      </c>
    </row>
    <row r="22003" spans="1:2" x14ac:dyDescent="0.2">
      <c r="A22003" t="s">
        <v>40</v>
      </c>
      <c r="B22003">
        <v>1.6911121047384792E-2</v>
      </c>
    </row>
    <row r="22004" spans="1:2" x14ac:dyDescent="0.2">
      <c r="A22004" t="s">
        <v>40</v>
      </c>
      <c r="B22004">
        <v>5.240210396017464E-2</v>
      </c>
    </row>
    <row r="22005" spans="1:2" x14ac:dyDescent="0.2">
      <c r="A22005" t="s">
        <v>40</v>
      </c>
      <c r="B22005">
        <v>4.8714801604114788E-2</v>
      </c>
    </row>
    <row r="22006" spans="1:2" x14ac:dyDescent="0.2">
      <c r="A22006" t="s">
        <v>40</v>
      </c>
      <c r="B22006">
        <v>0.1212057027702035</v>
      </c>
    </row>
    <row r="22007" spans="1:2" x14ac:dyDescent="0.2">
      <c r="A22007" t="s">
        <v>40</v>
      </c>
      <c r="B22007">
        <v>1.0315200324978121E-2</v>
      </c>
    </row>
    <row r="22008" spans="1:2" x14ac:dyDescent="0.2">
      <c r="A22008" t="s">
        <v>40</v>
      </c>
      <c r="B22008">
        <v>8.5446437851310897E-4</v>
      </c>
    </row>
    <row r="22009" spans="1:2" x14ac:dyDescent="0.2">
      <c r="A22009" t="s">
        <v>40</v>
      </c>
      <c r="B22009">
        <v>2.1954005098478999E-4</v>
      </c>
    </row>
    <row r="22010" spans="1:2" x14ac:dyDescent="0.2">
      <c r="A22010" t="s">
        <v>40</v>
      </c>
      <c r="B22010">
        <v>5.502670467139037E-5</v>
      </c>
    </row>
    <row r="22011" spans="1:2" x14ac:dyDescent="0.2">
      <c r="A22011" t="s">
        <v>40</v>
      </c>
      <c r="B22011">
        <v>3.4708345211220681E-4</v>
      </c>
    </row>
    <row r="22012" spans="1:2" x14ac:dyDescent="0.2">
      <c r="A22012" t="s">
        <v>40</v>
      </c>
      <c r="B22012">
        <v>5.7222482981504896E-3</v>
      </c>
    </row>
    <row r="22013" spans="1:2" x14ac:dyDescent="0.2">
      <c r="A22013" t="s">
        <v>40</v>
      </c>
      <c r="B22013">
        <v>8.4690424137575882E-2</v>
      </c>
    </row>
    <row r="22014" spans="1:2" x14ac:dyDescent="0.2">
      <c r="A22014" t="s">
        <v>40</v>
      </c>
      <c r="B22014">
        <v>5.3719695856073828E-2</v>
      </c>
    </row>
    <row r="22015" spans="1:2" x14ac:dyDescent="0.2">
      <c r="A22015" t="s">
        <v>40</v>
      </c>
      <c r="B22015">
        <v>4.690462407112661E-2</v>
      </c>
    </row>
    <row r="22016" spans="1:2" x14ac:dyDescent="0.2">
      <c r="A22016" t="s">
        <v>40</v>
      </c>
      <c r="B22016">
        <v>0.1046245937636758</v>
      </c>
    </row>
    <row r="22017" spans="1:2" x14ac:dyDescent="0.2">
      <c r="A22017" t="s">
        <v>40</v>
      </c>
      <c r="B22017">
        <v>8.5328189124856402E-2</v>
      </c>
    </row>
    <row r="22018" spans="1:2" x14ac:dyDescent="0.2">
      <c r="A22018" t="s">
        <v>40</v>
      </c>
      <c r="B22018">
        <v>0.121081665045919</v>
      </c>
    </row>
    <row r="22019" spans="1:2" x14ac:dyDescent="0.2">
      <c r="A22019" t="s">
        <v>40</v>
      </c>
      <c r="B22019">
        <v>0.24676796305611839</v>
      </c>
    </row>
    <row r="22020" spans="1:2" x14ac:dyDescent="0.2">
      <c r="A22020" t="s">
        <v>40</v>
      </c>
      <c r="B22020">
        <v>6.0901299080968418E-2</v>
      </c>
    </row>
    <row r="22021" spans="1:2" x14ac:dyDescent="0.2">
      <c r="A22021" t="s">
        <v>40</v>
      </c>
      <c r="B22021">
        <v>1.156834838046072E-3</v>
      </c>
    </row>
    <row r="22022" spans="1:2" x14ac:dyDescent="0.2">
      <c r="A22022" t="s">
        <v>40</v>
      </c>
      <c r="B22022">
        <v>2.1798818770414341E-3</v>
      </c>
    </row>
    <row r="22023" spans="1:2" x14ac:dyDescent="0.2">
      <c r="A22023" t="s">
        <v>40</v>
      </c>
      <c r="B22023">
        <v>9.676294177206568E-2</v>
      </c>
    </row>
    <row r="22024" spans="1:2" x14ac:dyDescent="0.2">
      <c r="A22024" t="s">
        <v>40</v>
      </c>
      <c r="B22024">
        <v>4.8658046315760872E-2</v>
      </c>
    </row>
    <row r="22025" spans="1:2" x14ac:dyDescent="0.2">
      <c r="A22025" t="s">
        <v>40</v>
      </c>
      <c r="B22025">
        <v>1.0601605530474401E-2</v>
      </c>
    </row>
    <row r="22026" spans="1:2" x14ac:dyDescent="0.2">
      <c r="A22026" t="s">
        <v>40</v>
      </c>
      <c r="B22026">
        <v>9.2935305662532608E-2</v>
      </c>
    </row>
    <row r="22027" spans="1:2" x14ac:dyDescent="0.2">
      <c r="A22027" t="s">
        <v>40</v>
      </c>
      <c r="B22027">
        <v>7.2765852971298006E-2</v>
      </c>
    </row>
    <row r="22028" spans="1:2" x14ac:dyDescent="0.2">
      <c r="A22028" t="s">
        <v>40</v>
      </c>
      <c r="B22028">
        <v>4.5573159423471073E-2</v>
      </c>
    </row>
    <row r="22029" spans="1:2" x14ac:dyDescent="0.2">
      <c r="A22029" t="s">
        <v>40</v>
      </c>
      <c r="B22029">
        <v>1.2777332572211361E-5</v>
      </c>
    </row>
    <row r="22030" spans="1:2" x14ac:dyDescent="0.2">
      <c r="A22030" t="s">
        <v>40</v>
      </c>
      <c r="B22030">
        <v>0.29594441632769092</v>
      </c>
    </row>
    <row r="22031" spans="1:2" x14ac:dyDescent="0.2">
      <c r="A22031" t="s">
        <v>40</v>
      </c>
      <c r="B22031">
        <v>2.22132740397234E-2</v>
      </c>
    </row>
    <row r="22032" spans="1:2" x14ac:dyDescent="0.2">
      <c r="A22032" t="s">
        <v>40</v>
      </c>
      <c r="B22032">
        <v>1.303321958081516E-2</v>
      </c>
    </row>
    <row r="22033" spans="1:2" x14ac:dyDescent="0.2">
      <c r="A22033" t="s">
        <v>40</v>
      </c>
      <c r="B22033">
        <v>2.7331148281254158E-2</v>
      </c>
    </row>
    <row r="22034" spans="1:2" x14ac:dyDescent="0.2">
      <c r="A22034" t="s">
        <v>40</v>
      </c>
      <c r="B22034">
        <v>5.5176705346807409E-2</v>
      </c>
    </row>
    <row r="22035" spans="1:2" x14ac:dyDescent="0.2">
      <c r="A22035" t="s">
        <v>40</v>
      </c>
      <c r="B22035">
        <v>0.14192719651245139</v>
      </c>
    </row>
    <row r="22036" spans="1:2" x14ac:dyDescent="0.2">
      <c r="A22036" t="s">
        <v>40</v>
      </c>
      <c r="B22036">
        <v>1.95443956350061E-3</v>
      </c>
    </row>
    <row r="22037" spans="1:2" x14ac:dyDescent="0.2">
      <c r="A22037" t="s">
        <v>40</v>
      </c>
      <c r="B22037">
        <v>4.5963814677192787E-2</v>
      </c>
    </row>
    <row r="22038" spans="1:2" x14ac:dyDescent="0.2">
      <c r="A22038" t="s">
        <v>40</v>
      </c>
      <c r="B22038">
        <v>2.152325441485092E-2</v>
      </c>
    </row>
    <row r="22039" spans="1:2" x14ac:dyDescent="0.2">
      <c r="A22039" t="s">
        <v>40</v>
      </c>
      <c r="B22039">
        <v>5.6583010928605848E-2</v>
      </c>
    </row>
    <row r="22040" spans="1:2" x14ac:dyDescent="0.2">
      <c r="A22040" t="s">
        <v>40</v>
      </c>
      <c r="B22040">
        <v>2.43570620828315E-3</v>
      </c>
    </row>
    <row r="22041" spans="1:2" x14ac:dyDescent="0.2">
      <c r="A22041" t="s">
        <v>40</v>
      </c>
      <c r="B22041">
        <v>1.0192833155688089E-2</v>
      </c>
    </row>
    <row r="22042" spans="1:2" x14ac:dyDescent="0.2">
      <c r="A22042" t="s">
        <v>40</v>
      </c>
      <c r="B22042">
        <v>9.5850743095882152E-4</v>
      </c>
    </row>
    <row r="22043" spans="1:2" x14ac:dyDescent="0.2">
      <c r="A22043" t="s">
        <v>40</v>
      </c>
      <c r="B22043">
        <v>7.2474741393158126E-5</v>
      </c>
    </row>
    <row r="22044" spans="1:2" x14ac:dyDescent="0.2">
      <c r="A22044" t="s">
        <v>40</v>
      </c>
      <c r="B22044">
        <v>5.3553593558662398E-2</v>
      </c>
    </row>
    <row r="22045" spans="1:2" x14ac:dyDescent="0.2">
      <c r="A22045" t="s">
        <v>40</v>
      </c>
      <c r="B22045">
        <v>1.041102938063965E-2</v>
      </c>
    </row>
    <row r="22046" spans="1:2" x14ac:dyDescent="0.2">
      <c r="A22046" t="s">
        <v>40</v>
      </c>
      <c r="B22046">
        <v>0.1204231204703677</v>
      </c>
    </row>
    <row r="22047" spans="1:2" x14ac:dyDescent="0.2">
      <c r="A22047" t="s">
        <v>40</v>
      </c>
      <c r="B22047">
        <v>3.1104573401697921E-3</v>
      </c>
    </row>
    <row r="22048" spans="1:2" x14ac:dyDescent="0.2">
      <c r="A22048" t="s">
        <v>40</v>
      </c>
      <c r="B22048">
        <v>5.7949521628255507E-3</v>
      </c>
    </row>
    <row r="22049" spans="1:2" x14ac:dyDescent="0.2">
      <c r="A22049" t="s">
        <v>40</v>
      </c>
      <c r="B22049">
        <v>6.45777761234273E-2</v>
      </c>
    </row>
    <row r="22050" spans="1:2" x14ac:dyDescent="0.2">
      <c r="A22050" t="s">
        <v>40</v>
      </c>
      <c r="B22050">
        <v>0.18324512896075759</v>
      </c>
    </row>
    <row r="22051" spans="1:2" x14ac:dyDescent="0.2">
      <c r="A22051" t="s">
        <v>40</v>
      </c>
      <c r="B22051">
        <v>9.3530003868849132E-3</v>
      </c>
    </row>
    <row r="22052" spans="1:2" x14ac:dyDescent="0.2">
      <c r="A22052" t="s">
        <v>40</v>
      </c>
      <c r="B22052">
        <v>0.19502276083174239</v>
      </c>
    </row>
    <row r="22053" spans="1:2" x14ac:dyDescent="0.2">
      <c r="A22053" t="s">
        <v>40</v>
      </c>
      <c r="B22053">
        <v>1.879179817167786E-3</v>
      </c>
    </row>
    <row r="22054" spans="1:2" x14ac:dyDescent="0.2">
      <c r="A22054" t="s">
        <v>40</v>
      </c>
      <c r="B22054">
        <v>8.0298942197279954E-3</v>
      </c>
    </row>
    <row r="22055" spans="1:2" x14ac:dyDescent="0.2">
      <c r="A22055" t="s">
        <v>40</v>
      </c>
      <c r="B22055">
        <v>3.6831921027491443E-2</v>
      </c>
    </row>
    <row r="22056" spans="1:2" x14ac:dyDescent="0.2">
      <c r="A22056" t="s">
        <v>40</v>
      </c>
      <c r="B22056">
        <v>9.9181212447511324E-2</v>
      </c>
    </row>
    <row r="22057" spans="1:2" x14ac:dyDescent="0.2">
      <c r="A22057" t="s">
        <v>40</v>
      </c>
      <c r="B22057">
        <v>9.3041001737310114E-2</v>
      </c>
    </row>
    <row r="22058" spans="1:2" x14ac:dyDescent="0.2">
      <c r="A22058" t="s">
        <v>40</v>
      </c>
      <c r="B22058">
        <v>3.8208350565206772E-2</v>
      </c>
    </row>
    <row r="22059" spans="1:2" x14ac:dyDescent="0.2">
      <c r="A22059" t="s">
        <v>40</v>
      </c>
      <c r="B22059">
        <v>0.1135820327096326</v>
      </c>
    </row>
    <row r="22060" spans="1:2" x14ac:dyDescent="0.2">
      <c r="A22060" t="s">
        <v>40</v>
      </c>
      <c r="B22060">
        <v>2.957540283303239E-2</v>
      </c>
    </row>
    <row r="22061" spans="1:2" x14ac:dyDescent="0.2">
      <c r="A22061" t="s">
        <v>40</v>
      </c>
      <c r="B22061">
        <v>2.7815110825595402E-2</v>
      </c>
    </row>
    <row r="22062" spans="1:2" x14ac:dyDescent="0.2">
      <c r="A22062" t="s">
        <v>40</v>
      </c>
      <c r="B22062">
        <v>0.1001027720483038</v>
      </c>
    </row>
    <row r="22063" spans="1:2" x14ac:dyDescent="0.2">
      <c r="A22063" t="s">
        <v>40</v>
      </c>
      <c r="B22063">
        <v>8.7498972493377236E-3</v>
      </c>
    </row>
    <row r="22064" spans="1:2" x14ac:dyDescent="0.2">
      <c r="A22064" t="s">
        <v>40</v>
      </c>
      <c r="B22064">
        <v>5.5300901976806933E-5</v>
      </c>
    </row>
    <row r="22065" spans="1:2" x14ac:dyDescent="0.2">
      <c r="A22065" t="s">
        <v>40</v>
      </c>
      <c r="B22065">
        <v>2.2854581197921279E-2</v>
      </c>
    </row>
    <row r="22066" spans="1:2" x14ac:dyDescent="0.2">
      <c r="A22066" t="s">
        <v>40</v>
      </c>
      <c r="B22066">
        <v>3.515597034612461E-3</v>
      </c>
    </row>
    <row r="22067" spans="1:2" x14ac:dyDescent="0.2">
      <c r="A22067" t="s">
        <v>40</v>
      </c>
      <c r="B22067">
        <v>3.5518863177186327E-4</v>
      </c>
    </row>
    <row r="22068" spans="1:2" x14ac:dyDescent="0.2">
      <c r="A22068" t="s">
        <v>40</v>
      </c>
      <c r="B22068">
        <v>1.1448484107706709E-3</v>
      </c>
    </row>
    <row r="22069" spans="1:2" x14ac:dyDescent="0.2">
      <c r="A22069" t="s">
        <v>40</v>
      </c>
      <c r="B22069">
        <v>4.6496676198202969E-2</v>
      </c>
    </row>
    <row r="22070" spans="1:2" x14ac:dyDescent="0.2">
      <c r="A22070" t="s">
        <v>40</v>
      </c>
      <c r="B22070">
        <v>2.5433600422782861E-2</v>
      </c>
    </row>
    <row r="22071" spans="1:2" x14ac:dyDescent="0.2">
      <c r="A22071" t="s">
        <v>40</v>
      </c>
      <c r="B22071">
        <v>4.1206272712868142E-4</v>
      </c>
    </row>
    <row r="22072" spans="1:2" x14ac:dyDescent="0.2">
      <c r="A22072" t="s">
        <v>40</v>
      </c>
      <c r="B22072">
        <v>3.2286513787758149E-3</v>
      </c>
    </row>
    <row r="22073" spans="1:2" x14ac:dyDescent="0.2">
      <c r="A22073" t="s">
        <v>40</v>
      </c>
      <c r="B22073">
        <v>2.8432279070722538E-4</v>
      </c>
    </row>
    <row r="22074" spans="1:2" x14ac:dyDescent="0.2">
      <c r="A22074" t="s">
        <v>40</v>
      </c>
      <c r="B22074">
        <v>9.480925782157712E-2</v>
      </c>
    </row>
    <row r="22075" spans="1:2" x14ac:dyDescent="0.2">
      <c r="A22075" t="s">
        <v>40</v>
      </c>
      <c r="B22075">
        <v>3.8551277899520398E-2</v>
      </c>
    </row>
    <row r="22076" spans="1:2" x14ac:dyDescent="0.2">
      <c r="A22076" t="s">
        <v>40</v>
      </c>
      <c r="B22076">
        <v>0.1240360256010155</v>
      </c>
    </row>
    <row r="22077" spans="1:2" x14ac:dyDescent="0.2">
      <c r="A22077" t="s">
        <v>40</v>
      </c>
      <c r="B22077">
        <v>7.6812580941062469E-3</v>
      </c>
    </row>
    <row r="22078" spans="1:2" x14ac:dyDescent="0.2">
      <c r="A22078" t="s">
        <v>40</v>
      </c>
      <c r="B22078">
        <v>5.4000603756798604E-4</v>
      </c>
    </row>
    <row r="22079" spans="1:2" x14ac:dyDescent="0.2">
      <c r="A22079" t="s">
        <v>40</v>
      </c>
      <c r="B22079">
        <v>1.6008246795763629E-2</v>
      </c>
    </row>
    <row r="22080" spans="1:2" x14ac:dyDescent="0.2">
      <c r="A22080" t="s">
        <v>40</v>
      </c>
      <c r="B22080">
        <v>8.6819425549888862E-6</v>
      </c>
    </row>
    <row r="22081" spans="1:2" x14ac:dyDescent="0.2">
      <c r="A22081" t="s">
        <v>40</v>
      </c>
      <c r="B22081">
        <v>6.7492910258566408E-3</v>
      </c>
    </row>
    <row r="22082" spans="1:2" x14ac:dyDescent="0.2">
      <c r="A22082" t="s">
        <v>40</v>
      </c>
      <c r="B22082">
        <v>6.9643418598642426E-2</v>
      </c>
    </row>
    <row r="22083" spans="1:2" x14ac:dyDescent="0.2">
      <c r="A22083" t="s">
        <v>40</v>
      </c>
      <c r="B22083">
        <v>4.59503483073046E-2</v>
      </c>
    </row>
    <row r="22084" spans="1:2" x14ac:dyDescent="0.2">
      <c r="A22084" t="s">
        <v>40</v>
      </c>
      <c r="B22084">
        <v>7.8766555074410993E-2</v>
      </c>
    </row>
    <row r="22085" spans="1:2" x14ac:dyDescent="0.2">
      <c r="A22085" t="s">
        <v>40</v>
      </c>
      <c r="B22085">
        <v>1.367552615873846E-2</v>
      </c>
    </row>
    <row r="22086" spans="1:2" x14ac:dyDescent="0.2">
      <c r="A22086" t="s">
        <v>40</v>
      </c>
      <c r="B22086">
        <v>3.6485811644638273E-2</v>
      </c>
    </row>
    <row r="22087" spans="1:2" x14ac:dyDescent="0.2">
      <c r="A22087" t="s">
        <v>40</v>
      </c>
      <c r="B22087">
        <v>0.21146025684398839</v>
      </c>
    </row>
    <row r="22088" spans="1:2" x14ac:dyDescent="0.2">
      <c r="A22088" t="s">
        <v>40</v>
      </c>
      <c r="B22088">
        <v>3.7259344042017689E-4</v>
      </c>
    </row>
    <row r="22089" spans="1:2" x14ac:dyDescent="0.2">
      <c r="A22089" t="s">
        <v>40</v>
      </c>
      <c r="B22089">
        <v>2.6822766937956599E-2</v>
      </c>
    </row>
    <row r="22090" spans="1:2" x14ac:dyDescent="0.2">
      <c r="A22090" t="s">
        <v>40</v>
      </c>
      <c r="B22090">
        <v>3.3320737351058671E-2</v>
      </c>
    </row>
    <row r="22091" spans="1:2" x14ac:dyDescent="0.2">
      <c r="A22091" t="s">
        <v>40</v>
      </c>
      <c r="B22091">
        <v>1.0115109744991191E-2</v>
      </c>
    </row>
    <row r="22092" spans="1:2" x14ac:dyDescent="0.2">
      <c r="A22092" t="s">
        <v>40</v>
      </c>
      <c r="B22092">
        <v>1.21254832348604E-2</v>
      </c>
    </row>
    <row r="22093" spans="1:2" x14ac:dyDescent="0.2">
      <c r="A22093" t="s">
        <v>40</v>
      </c>
      <c r="B22093">
        <v>1.763581759659516E-3</v>
      </c>
    </row>
    <row r="22094" spans="1:2" x14ac:dyDescent="0.2">
      <c r="A22094" t="s">
        <v>40</v>
      </c>
      <c r="B22094">
        <v>9.2528442335904071E-4</v>
      </c>
    </row>
    <row r="22095" spans="1:2" x14ac:dyDescent="0.2">
      <c r="A22095" t="s">
        <v>40</v>
      </c>
      <c r="B22095">
        <v>2.069371349127069E-2</v>
      </c>
    </row>
    <row r="22096" spans="1:2" x14ac:dyDescent="0.2">
      <c r="A22096" t="s">
        <v>40</v>
      </c>
      <c r="B22096">
        <v>1.7893774270727029E-2</v>
      </c>
    </row>
    <row r="22097" spans="1:2" x14ac:dyDescent="0.2">
      <c r="A22097" t="s">
        <v>40</v>
      </c>
      <c r="B22097">
        <v>9.3599254754974881E-2</v>
      </c>
    </row>
    <row r="22098" spans="1:2" x14ac:dyDescent="0.2">
      <c r="A22098" t="s">
        <v>40</v>
      </c>
      <c r="B22098">
        <v>3.225555878283437E-5</v>
      </c>
    </row>
    <row r="22099" spans="1:2" x14ac:dyDescent="0.2">
      <c r="A22099" t="s">
        <v>40</v>
      </c>
      <c r="B22099">
        <v>2.562835923325402E-5</v>
      </c>
    </row>
    <row r="22100" spans="1:2" x14ac:dyDescent="0.2">
      <c r="A22100" t="s">
        <v>40</v>
      </c>
      <c r="B22100">
        <v>2.7171178998093288E-3</v>
      </c>
    </row>
    <row r="22101" spans="1:2" x14ac:dyDescent="0.2">
      <c r="A22101" t="s">
        <v>40</v>
      </c>
      <c r="B22101">
        <v>9.887256610797035E-3</v>
      </c>
    </row>
    <row r="22102" spans="1:2" x14ac:dyDescent="0.2">
      <c r="A22102" t="s">
        <v>40</v>
      </c>
      <c r="B22102">
        <v>9.8249805583926042E-2</v>
      </c>
    </row>
    <row r="22103" spans="1:2" x14ac:dyDescent="0.2">
      <c r="A22103" t="s">
        <v>40</v>
      </c>
      <c r="B22103">
        <v>0.2154700472069653</v>
      </c>
    </row>
    <row r="22104" spans="1:2" x14ac:dyDescent="0.2">
      <c r="A22104" t="s">
        <v>40</v>
      </c>
      <c r="B22104">
        <v>3.9248584957585993E-2</v>
      </c>
    </row>
    <row r="22105" spans="1:2" x14ac:dyDescent="0.2">
      <c r="A22105" t="s">
        <v>40</v>
      </c>
      <c r="B22105">
        <v>4.8343707171584323E-2</v>
      </c>
    </row>
    <row r="22106" spans="1:2" x14ac:dyDescent="0.2">
      <c r="A22106" t="s">
        <v>40</v>
      </c>
      <c r="B22106">
        <v>0.1067932541847371</v>
      </c>
    </row>
    <row r="22107" spans="1:2" x14ac:dyDescent="0.2">
      <c r="A22107" t="s">
        <v>40</v>
      </c>
      <c r="B22107">
        <v>4.4975385276135871E-3</v>
      </c>
    </row>
    <row r="22108" spans="1:2" x14ac:dyDescent="0.2">
      <c r="A22108" t="s">
        <v>40</v>
      </c>
      <c r="B22108">
        <v>6.2740218418635529E-2</v>
      </c>
    </row>
    <row r="22109" spans="1:2" x14ac:dyDescent="0.2">
      <c r="A22109" t="s">
        <v>40</v>
      </c>
      <c r="B22109">
        <v>6.9162698498145492E-2</v>
      </c>
    </row>
    <row r="22110" spans="1:2" x14ac:dyDescent="0.2">
      <c r="A22110" t="s">
        <v>40</v>
      </c>
      <c r="B22110">
        <v>6.9519092282763761E-2</v>
      </c>
    </row>
    <row r="22111" spans="1:2" x14ac:dyDescent="0.2">
      <c r="A22111" t="s">
        <v>40</v>
      </c>
      <c r="B22111">
        <v>8.4138849400514637E-3</v>
      </c>
    </row>
    <row r="22112" spans="1:2" x14ac:dyDescent="0.2">
      <c r="A22112" t="s">
        <v>40</v>
      </c>
      <c r="B22112">
        <v>3.8803050687916563E-2</v>
      </c>
    </row>
    <row r="22113" spans="1:2" x14ac:dyDescent="0.2">
      <c r="A22113" t="s">
        <v>40</v>
      </c>
      <c r="B22113">
        <v>4.1033976603049083E-2</v>
      </c>
    </row>
    <row r="22114" spans="1:2" x14ac:dyDescent="0.2">
      <c r="A22114" t="s">
        <v>40</v>
      </c>
      <c r="B22114">
        <v>1.753791913826885E-2</v>
      </c>
    </row>
    <row r="22115" spans="1:2" x14ac:dyDescent="0.2">
      <c r="A22115" t="s">
        <v>40</v>
      </c>
      <c r="B22115">
        <v>6.9485017871739885E-5</v>
      </c>
    </row>
    <row r="22116" spans="1:2" x14ac:dyDescent="0.2">
      <c r="A22116" t="s">
        <v>40</v>
      </c>
      <c r="B22116">
        <v>0.1022357933200637</v>
      </c>
    </row>
    <row r="22117" spans="1:2" x14ac:dyDescent="0.2">
      <c r="A22117" t="s">
        <v>40</v>
      </c>
      <c r="B22117">
        <v>6.052905878729431E-2</v>
      </c>
    </row>
    <row r="22118" spans="1:2" x14ac:dyDescent="0.2">
      <c r="A22118" t="s">
        <v>40</v>
      </c>
      <c r="B22118">
        <v>5.166465241183138E-4</v>
      </c>
    </row>
    <row r="22119" spans="1:2" x14ac:dyDescent="0.2">
      <c r="A22119" t="s">
        <v>40</v>
      </c>
      <c r="B22119">
        <v>0.12040359778709329</v>
      </c>
    </row>
    <row r="22120" spans="1:2" x14ac:dyDescent="0.2">
      <c r="A22120" t="s">
        <v>40</v>
      </c>
      <c r="B22120">
        <v>4.9746428840716783E-2</v>
      </c>
    </row>
    <row r="22121" spans="1:2" x14ac:dyDescent="0.2">
      <c r="A22121" t="s">
        <v>40</v>
      </c>
      <c r="B22121">
        <v>2.0055662914353341E-3</v>
      </c>
    </row>
    <row r="22122" spans="1:2" x14ac:dyDescent="0.2">
      <c r="A22122" t="s">
        <v>40</v>
      </c>
      <c r="B22122">
        <v>1.173547673232189E-4</v>
      </c>
    </row>
    <row r="22123" spans="1:2" x14ac:dyDescent="0.2">
      <c r="A22123" t="s">
        <v>40</v>
      </c>
      <c r="B22123">
        <v>9.970987300141676E-3</v>
      </c>
    </row>
    <row r="22124" spans="1:2" x14ac:dyDescent="0.2">
      <c r="A22124" t="s">
        <v>40</v>
      </c>
      <c r="B22124">
        <v>1.058323317968346E-2</v>
      </c>
    </row>
    <row r="22125" spans="1:2" x14ac:dyDescent="0.2">
      <c r="A22125" t="s">
        <v>40</v>
      </c>
      <c r="B22125">
        <v>1.869690074820618E-2</v>
      </c>
    </row>
    <row r="22126" spans="1:2" x14ac:dyDescent="0.2">
      <c r="A22126" t="s">
        <v>40</v>
      </c>
      <c r="B22126">
        <v>6.2646299837237462E-2</v>
      </c>
    </row>
    <row r="22127" spans="1:2" x14ac:dyDescent="0.2">
      <c r="A22127" t="s">
        <v>40</v>
      </c>
      <c r="B22127">
        <v>0.1194040667744761</v>
      </c>
    </row>
    <row r="22128" spans="1:2" x14ac:dyDescent="0.2">
      <c r="A22128" t="s">
        <v>40</v>
      </c>
      <c r="B22128">
        <v>2.715192825930968E-2</v>
      </c>
    </row>
    <row r="22129" spans="1:2" x14ac:dyDescent="0.2">
      <c r="A22129" t="s">
        <v>40</v>
      </c>
      <c r="B22129">
        <v>8.5700044287748689E-3</v>
      </c>
    </row>
    <row r="22130" spans="1:2" x14ac:dyDescent="0.2">
      <c r="A22130" t="s">
        <v>40</v>
      </c>
      <c r="B22130">
        <v>0.24469277150802121</v>
      </c>
    </row>
    <row r="22131" spans="1:2" x14ac:dyDescent="0.2">
      <c r="A22131" t="s">
        <v>40</v>
      </c>
      <c r="B22131">
        <v>2.5693197137492958E-3</v>
      </c>
    </row>
    <row r="22132" spans="1:2" x14ac:dyDescent="0.2">
      <c r="A22132" t="s">
        <v>40</v>
      </c>
      <c r="B22132">
        <v>9.1438618311512343E-6</v>
      </c>
    </row>
    <row r="22133" spans="1:2" x14ac:dyDescent="0.2">
      <c r="A22133" t="s">
        <v>40</v>
      </c>
      <c r="B22133">
        <v>6.3215478635081368E-4</v>
      </c>
    </row>
    <row r="22134" spans="1:2" x14ac:dyDescent="0.2">
      <c r="A22134" t="s">
        <v>40</v>
      </c>
      <c r="B22134">
        <v>7.6631466700432083E-2</v>
      </c>
    </row>
    <row r="22135" spans="1:2" x14ac:dyDescent="0.2">
      <c r="A22135" t="s">
        <v>40</v>
      </c>
      <c r="B22135">
        <v>0.1138514827474035</v>
      </c>
    </row>
    <row r="22136" spans="1:2" x14ac:dyDescent="0.2">
      <c r="A22136" t="s">
        <v>40</v>
      </c>
      <c r="B22136">
        <v>5.8879843661552189E-2</v>
      </c>
    </row>
    <row r="22137" spans="1:2" x14ac:dyDescent="0.2">
      <c r="A22137" t="s">
        <v>40</v>
      </c>
      <c r="B22137">
        <v>0.16292277682666001</v>
      </c>
    </row>
    <row r="22138" spans="1:2" x14ac:dyDescent="0.2">
      <c r="A22138" t="s">
        <v>40</v>
      </c>
      <c r="B22138">
        <v>2.4925527756320949E-3</v>
      </c>
    </row>
    <row r="22139" spans="1:2" x14ac:dyDescent="0.2">
      <c r="A22139" t="s">
        <v>40</v>
      </c>
      <c r="B22139">
        <v>3.582042747122371E-3</v>
      </c>
    </row>
    <row r="22140" spans="1:2" x14ac:dyDescent="0.2">
      <c r="A22140" t="s">
        <v>40</v>
      </c>
      <c r="B22140">
        <v>0.14448417762881849</v>
      </c>
    </row>
    <row r="22141" spans="1:2" x14ac:dyDescent="0.2">
      <c r="A22141" t="s">
        <v>40</v>
      </c>
      <c r="B22141">
        <v>2.7120557376656418E-3</v>
      </c>
    </row>
    <row r="22142" spans="1:2" x14ac:dyDescent="0.2">
      <c r="A22142" t="s">
        <v>40</v>
      </c>
      <c r="B22142">
        <v>1.283933633379453E-2</v>
      </c>
    </row>
    <row r="22143" spans="1:2" x14ac:dyDescent="0.2">
      <c r="A22143" t="s">
        <v>40</v>
      </c>
      <c r="B22143">
        <v>8.9736422415498396E-4</v>
      </c>
    </row>
    <row r="22144" spans="1:2" x14ac:dyDescent="0.2">
      <c r="A22144" t="s">
        <v>40</v>
      </c>
      <c r="B22144">
        <v>5.2892368258050659E-4</v>
      </c>
    </row>
    <row r="22145" spans="1:2" x14ac:dyDescent="0.2">
      <c r="A22145" t="s">
        <v>40</v>
      </c>
      <c r="B22145">
        <v>9.6693854078869435E-2</v>
      </c>
    </row>
    <row r="22146" spans="1:2" x14ac:dyDescent="0.2">
      <c r="A22146" t="s">
        <v>40</v>
      </c>
      <c r="B22146">
        <v>0.25334488349636858</v>
      </c>
    </row>
    <row r="22147" spans="1:2" x14ac:dyDescent="0.2">
      <c r="A22147" t="s">
        <v>40</v>
      </c>
      <c r="B22147">
        <v>2.6912775643464611E-2</v>
      </c>
    </row>
    <row r="22148" spans="1:2" x14ac:dyDescent="0.2">
      <c r="A22148" t="s">
        <v>40</v>
      </c>
      <c r="B22148">
        <v>4.5773683365732953E-3</v>
      </c>
    </row>
    <row r="22149" spans="1:2" x14ac:dyDescent="0.2">
      <c r="A22149" t="s">
        <v>40</v>
      </c>
      <c r="B22149">
        <v>5.0210775437641408E-2</v>
      </c>
    </row>
    <row r="22150" spans="1:2" x14ac:dyDescent="0.2">
      <c r="A22150" t="s">
        <v>40</v>
      </c>
      <c r="B22150">
        <v>2.5986812423273159E-4</v>
      </c>
    </row>
    <row r="22151" spans="1:2" x14ac:dyDescent="0.2">
      <c r="A22151" t="s">
        <v>40</v>
      </c>
      <c r="B22151">
        <v>5.9495874981079437E-2</v>
      </c>
    </row>
    <row r="22152" spans="1:2" x14ac:dyDescent="0.2">
      <c r="A22152" t="s">
        <v>40</v>
      </c>
      <c r="B22152">
        <v>9.7643566185533492E-3</v>
      </c>
    </row>
    <row r="22153" spans="1:2" x14ac:dyDescent="0.2">
      <c r="A22153" t="s">
        <v>40</v>
      </c>
      <c r="B22153">
        <v>3.7267324396622392E-2</v>
      </c>
    </row>
    <row r="22154" spans="1:2" x14ac:dyDescent="0.2">
      <c r="A22154" t="s">
        <v>40</v>
      </c>
      <c r="B22154">
        <v>0.1001506297549023</v>
      </c>
    </row>
    <row r="22155" spans="1:2" x14ac:dyDescent="0.2">
      <c r="A22155" t="s">
        <v>40</v>
      </c>
      <c r="B22155">
        <v>2.76118649239856E-2</v>
      </c>
    </row>
    <row r="22156" spans="1:2" x14ac:dyDescent="0.2">
      <c r="A22156" t="s">
        <v>40</v>
      </c>
      <c r="B22156">
        <v>1.6826387709453879E-2</v>
      </c>
    </row>
    <row r="22157" spans="1:2" x14ac:dyDescent="0.2">
      <c r="A22157" t="s">
        <v>40</v>
      </c>
      <c r="B22157">
        <v>3.3942994535873788E-4</v>
      </c>
    </row>
    <row r="22158" spans="1:2" x14ac:dyDescent="0.2">
      <c r="A22158" t="s">
        <v>40</v>
      </c>
      <c r="B22158">
        <v>8.6626421547185695E-3</v>
      </c>
    </row>
    <row r="22159" spans="1:2" x14ac:dyDescent="0.2">
      <c r="A22159" t="s">
        <v>40</v>
      </c>
      <c r="B22159">
        <v>5.037178476270654E-2</v>
      </c>
    </row>
    <row r="22160" spans="1:2" x14ac:dyDescent="0.2">
      <c r="A22160" t="s">
        <v>40</v>
      </c>
      <c r="B22160">
        <v>0.30340097908290459</v>
      </c>
    </row>
    <row r="22161" spans="1:2" x14ac:dyDescent="0.2">
      <c r="A22161" t="s">
        <v>40</v>
      </c>
      <c r="B22161">
        <v>4.2074536589719158E-2</v>
      </c>
    </row>
    <row r="22162" spans="1:2" x14ac:dyDescent="0.2">
      <c r="A22162" t="s">
        <v>40</v>
      </c>
      <c r="B22162">
        <v>8.491766223455155E-3</v>
      </c>
    </row>
    <row r="22163" spans="1:2" x14ac:dyDescent="0.2">
      <c r="A22163" t="s">
        <v>40</v>
      </c>
      <c r="B22163">
        <v>3.2297379055467257E-2</v>
      </c>
    </row>
    <row r="22164" spans="1:2" x14ac:dyDescent="0.2">
      <c r="A22164" t="s">
        <v>40</v>
      </c>
      <c r="B22164">
        <v>4.2679475525160271E-3</v>
      </c>
    </row>
    <row r="22165" spans="1:2" x14ac:dyDescent="0.2">
      <c r="A22165" t="s">
        <v>40</v>
      </c>
      <c r="B22165">
        <v>1.1141284177047519E-3</v>
      </c>
    </row>
    <row r="22166" spans="1:2" x14ac:dyDescent="0.2">
      <c r="A22166" t="s">
        <v>40</v>
      </c>
      <c r="B22166">
        <v>2.0980284871896521E-4</v>
      </c>
    </row>
    <row r="22167" spans="1:2" x14ac:dyDescent="0.2">
      <c r="A22167" t="s">
        <v>40</v>
      </c>
      <c r="B22167">
        <v>6.4035026838440423E-3</v>
      </c>
    </row>
    <row r="22168" spans="1:2" x14ac:dyDescent="0.2">
      <c r="A22168" t="s">
        <v>40</v>
      </c>
      <c r="B22168">
        <v>0.1887295464513922</v>
      </c>
    </row>
    <row r="22169" spans="1:2" x14ac:dyDescent="0.2">
      <c r="A22169" t="s">
        <v>40</v>
      </c>
      <c r="B22169">
        <v>0.1085598410044897</v>
      </c>
    </row>
    <row r="22170" spans="1:2" x14ac:dyDescent="0.2">
      <c r="A22170" t="s">
        <v>40</v>
      </c>
      <c r="B22170">
        <v>3.950132527349548E-2</v>
      </c>
    </row>
    <row r="22171" spans="1:2" x14ac:dyDescent="0.2">
      <c r="A22171" t="s">
        <v>40</v>
      </c>
      <c r="B22171">
        <v>5.4462898069679633E-2</v>
      </c>
    </row>
    <row r="22172" spans="1:2" x14ac:dyDescent="0.2">
      <c r="A22172" t="s">
        <v>40</v>
      </c>
      <c r="B22172">
        <v>4.9899916687660362E-2</v>
      </c>
    </row>
    <row r="22173" spans="1:2" x14ac:dyDescent="0.2">
      <c r="A22173" t="s">
        <v>40</v>
      </c>
      <c r="B22173">
        <v>7.6496990267223008E-2</v>
      </c>
    </row>
    <row r="22174" spans="1:2" x14ac:dyDescent="0.2">
      <c r="A22174" t="s">
        <v>40</v>
      </c>
      <c r="B22174">
        <v>3.9025647644261308E-2</v>
      </c>
    </row>
    <row r="22175" spans="1:2" x14ac:dyDescent="0.2">
      <c r="A22175" t="s">
        <v>40</v>
      </c>
      <c r="B22175">
        <v>2.65483721041615E-3</v>
      </c>
    </row>
    <row r="22176" spans="1:2" x14ac:dyDescent="0.2">
      <c r="A22176" t="s">
        <v>40</v>
      </c>
      <c r="B22176">
        <v>4.9876860941358132E-2</v>
      </c>
    </row>
    <row r="22177" spans="1:2" x14ac:dyDescent="0.2">
      <c r="A22177" t="s">
        <v>40</v>
      </c>
      <c r="B22177">
        <v>5.8055867344853573E-2</v>
      </c>
    </row>
    <row r="22178" spans="1:2" x14ac:dyDescent="0.2">
      <c r="A22178" t="s">
        <v>40</v>
      </c>
      <c r="B22178">
        <v>1.270051156111673E-3</v>
      </c>
    </row>
    <row r="22179" spans="1:2" x14ac:dyDescent="0.2">
      <c r="A22179" t="s">
        <v>40</v>
      </c>
      <c r="B22179">
        <v>2.3542463560575318E-2</v>
      </c>
    </row>
    <row r="22180" spans="1:2" x14ac:dyDescent="0.2">
      <c r="A22180" t="s">
        <v>40</v>
      </c>
      <c r="B22180">
        <v>7.833735432761102E-2</v>
      </c>
    </row>
    <row r="22181" spans="1:2" x14ac:dyDescent="0.2">
      <c r="A22181" t="s">
        <v>40</v>
      </c>
      <c r="B22181">
        <v>7.2751070959651276E-3</v>
      </c>
    </row>
    <row r="22182" spans="1:2" x14ac:dyDescent="0.2">
      <c r="A22182" t="s">
        <v>40</v>
      </c>
      <c r="B22182">
        <v>2.2284297578856191E-4</v>
      </c>
    </row>
    <row r="22183" spans="1:2" x14ac:dyDescent="0.2">
      <c r="A22183" t="s">
        <v>40</v>
      </c>
      <c r="B22183">
        <v>1.6431276685348051E-3</v>
      </c>
    </row>
    <row r="22184" spans="1:2" x14ac:dyDescent="0.2">
      <c r="A22184" t="s">
        <v>40</v>
      </c>
      <c r="B22184">
        <v>3.5381376198419523E-2</v>
      </c>
    </row>
    <row r="22185" spans="1:2" x14ac:dyDescent="0.2">
      <c r="A22185" t="s">
        <v>40</v>
      </c>
      <c r="B22185">
        <v>7.4879759077702612E-2</v>
      </c>
    </row>
    <row r="22186" spans="1:2" x14ac:dyDescent="0.2">
      <c r="A22186" t="s">
        <v>40</v>
      </c>
      <c r="B22186">
        <v>1.092638184336858E-2</v>
      </c>
    </row>
    <row r="22187" spans="1:2" x14ac:dyDescent="0.2">
      <c r="A22187" t="s">
        <v>40</v>
      </c>
      <c r="B22187">
        <v>1.7522176614479521E-3</v>
      </c>
    </row>
    <row r="22188" spans="1:2" x14ac:dyDescent="0.2">
      <c r="A22188" t="s">
        <v>40</v>
      </c>
      <c r="B22188">
        <v>3.0500252338528928E-3</v>
      </c>
    </row>
    <row r="22189" spans="1:2" x14ac:dyDescent="0.2">
      <c r="A22189" t="s">
        <v>40</v>
      </c>
      <c r="B22189">
        <v>9.5440326851667034E-2</v>
      </c>
    </row>
    <row r="22190" spans="1:2" x14ac:dyDescent="0.2">
      <c r="A22190" t="s">
        <v>40</v>
      </c>
      <c r="B22190">
        <v>2.184531677466905E-3</v>
      </c>
    </row>
    <row r="22191" spans="1:2" x14ac:dyDescent="0.2">
      <c r="A22191" t="s">
        <v>40</v>
      </c>
      <c r="B22191">
        <v>5.4755472256883708E-2</v>
      </c>
    </row>
    <row r="22192" spans="1:2" x14ac:dyDescent="0.2">
      <c r="A22192" t="s">
        <v>40</v>
      </c>
      <c r="B22192">
        <v>5.7521829743834019E-7</v>
      </c>
    </row>
    <row r="22193" spans="1:2" x14ac:dyDescent="0.2">
      <c r="A22193" t="s">
        <v>40</v>
      </c>
      <c r="B22193">
        <v>9.6254757461222695E-6</v>
      </c>
    </row>
    <row r="22194" spans="1:2" x14ac:dyDescent="0.2">
      <c r="A22194" t="s">
        <v>40</v>
      </c>
      <c r="B22194">
        <v>8.1859848031311411E-2</v>
      </c>
    </row>
    <row r="22195" spans="1:2" x14ac:dyDescent="0.2">
      <c r="A22195" t="s">
        <v>40</v>
      </c>
      <c r="B22195">
        <v>9.3287057413982133E-3</v>
      </c>
    </row>
    <row r="22196" spans="1:2" x14ac:dyDescent="0.2">
      <c r="A22196" t="s">
        <v>40</v>
      </c>
      <c r="B22196">
        <v>7.9529587014189107E-2</v>
      </c>
    </row>
    <row r="22197" spans="1:2" x14ac:dyDescent="0.2">
      <c r="A22197" t="s">
        <v>40</v>
      </c>
      <c r="B22197">
        <v>5.823591369552461E-3</v>
      </c>
    </row>
    <row r="22198" spans="1:2" x14ac:dyDescent="0.2">
      <c r="A22198" t="s">
        <v>40</v>
      </c>
      <c r="B22198">
        <v>0.13480487020375079</v>
      </c>
    </row>
    <row r="22199" spans="1:2" x14ac:dyDescent="0.2">
      <c r="A22199" t="s">
        <v>40</v>
      </c>
      <c r="B22199">
        <v>3.9697574307256964E-3</v>
      </c>
    </row>
    <row r="22200" spans="1:2" x14ac:dyDescent="0.2">
      <c r="A22200" t="s">
        <v>40</v>
      </c>
      <c r="B22200">
        <v>1.4662520171937479E-4</v>
      </c>
    </row>
    <row r="22201" spans="1:2" x14ac:dyDescent="0.2">
      <c r="A22201" t="s">
        <v>40</v>
      </c>
      <c r="B22201">
        <v>3.049074209988123E-3</v>
      </c>
    </row>
    <row r="22202" spans="1:2" x14ac:dyDescent="0.2">
      <c r="A22202" t="s">
        <v>40</v>
      </c>
      <c r="B22202">
        <v>2.4541993297670932E-3</v>
      </c>
    </row>
    <row r="22203" spans="1:2" x14ac:dyDescent="0.2">
      <c r="A22203" t="s">
        <v>40</v>
      </c>
      <c r="B22203">
        <v>2.5159255475715181E-4</v>
      </c>
    </row>
    <row r="22204" spans="1:2" x14ac:dyDescent="0.2">
      <c r="A22204" t="s">
        <v>40</v>
      </c>
      <c r="B22204">
        <v>3.124307028051088E-2</v>
      </c>
    </row>
    <row r="22205" spans="1:2" x14ac:dyDescent="0.2">
      <c r="A22205" t="s">
        <v>40</v>
      </c>
      <c r="B22205">
        <v>8.0222538134560262E-2</v>
      </c>
    </row>
    <row r="22206" spans="1:2" x14ac:dyDescent="0.2">
      <c r="A22206" t="s">
        <v>40</v>
      </c>
      <c r="B22206">
        <v>6.0003480656056762E-4</v>
      </c>
    </row>
    <row r="22207" spans="1:2" x14ac:dyDescent="0.2">
      <c r="A22207" t="s">
        <v>40</v>
      </c>
      <c r="B22207">
        <v>2.5165333391168332E-3</v>
      </c>
    </row>
    <row r="22208" spans="1:2" x14ac:dyDescent="0.2">
      <c r="A22208" t="s">
        <v>40</v>
      </c>
      <c r="B22208">
        <v>5.3313627989838297E-2</v>
      </c>
    </row>
    <row r="22209" spans="1:2" x14ac:dyDescent="0.2">
      <c r="A22209" t="s">
        <v>40</v>
      </c>
      <c r="B22209">
        <v>9.4275978406802574E-3</v>
      </c>
    </row>
    <row r="22210" spans="1:2" x14ac:dyDescent="0.2">
      <c r="A22210" t="s">
        <v>40</v>
      </c>
      <c r="B22210">
        <v>2.5016519353382449E-5</v>
      </c>
    </row>
    <row r="22211" spans="1:2" x14ac:dyDescent="0.2">
      <c r="A22211" t="s">
        <v>40</v>
      </c>
      <c r="B22211">
        <v>0.12731762222908169</v>
      </c>
    </row>
    <row r="22212" spans="1:2" x14ac:dyDescent="0.2">
      <c r="A22212" t="s">
        <v>40</v>
      </c>
      <c r="B22212">
        <v>0.30566153544044028</v>
      </c>
    </row>
    <row r="22213" spans="1:2" x14ac:dyDescent="0.2">
      <c r="A22213" t="s">
        <v>40</v>
      </c>
      <c r="B22213">
        <v>2.4142646039942321E-2</v>
      </c>
    </row>
    <row r="22214" spans="1:2" x14ac:dyDescent="0.2">
      <c r="A22214" t="s">
        <v>40</v>
      </c>
      <c r="B22214">
        <v>0.10840845060823991</v>
      </c>
    </row>
    <row r="22215" spans="1:2" x14ac:dyDescent="0.2">
      <c r="A22215" t="s">
        <v>40</v>
      </c>
      <c r="B22215">
        <v>8.1947670799193073E-2</v>
      </c>
    </row>
    <row r="22216" spans="1:2" x14ac:dyDescent="0.2">
      <c r="A22216" t="s">
        <v>40</v>
      </c>
      <c r="B22216">
        <v>3.5773920018019163E-2</v>
      </c>
    </row>
    <row r="22217" spans="1:2" x14ac:dyDescent="0.2">
      <c r="A22217" t="s">
        <v>40</v>
      </c>
      <c r="B22217">
        <v>3.6259504940567178E-2</v>
      </c>
    </row>
    <row r="22218" spans="1:2" x14ac:dyDescent="0.2">
      <c r="A22218" t="s">
        <v>40</v>
      </c>
      <c r="B22218">
        <v>1.7814790638219221E-2</v>
      </c>
    </row>
    <row r="22219" spans="1:2" x14ac:dyDescent="0.2">
      <c r="A22219" t="s">
        <v>40</v>
      </c>
      <c r="B22219">
        <v>7.5746052628744565E-4</v>
      </c>
    </row>
    <row r="22220" spans="1:2" x14ac:dyDescent="0.2">
      <c r="A22220" t="s">
        <v>40</v>
      </c>
      <c r="B22220">
        <v>0.1048801749641671</v>
      </c>
    </row>
    <row r="22221" spans="1:2" x14ac:dyDescent="0.2">
      <c r="A22221" t="s">
        <v>40</v>
      </c>
      <c r="B22221">
        <v>7.8944580895778937E-4</v>
      </c>
    </row>
    <row r="22222" spans="1:2" x14ac:dyDescent="0.2">
      <c r="A22222" t="s">
        <v>40</v>
      </c>
      <c r="B22222">
        <v>1.228181688403529E-2</v>
      </c>
    </row>
    <row r="22223" spans="1:2" x14ac:dyDescent="0.2">
      <c r="A22223" t="s">
        <v>40</v>
      </c>
      <c r="B22223">
        <v>0.1190172146202312</v>
      </c>
    </row>
    <row r="22224" spans="1:2" x14ac:dyDescent="0.2">
      <c r="A22224" t="s">
        <v>40</v>
      </c>
      <c r="B22224">
        <v>7.5670344606673101E-3</v>
      </c>
    </row>
    <row r="22225" spans="1:2" x14ac:dyDescent="0.2">
      <c r="A22225" t="s">
        <v>40</v>
      </c>
      <c r="B22225">
        <v>3.467249827355845E-2</v>
      </c>
    </row>
    <row r="22226" spans="1:2" x14ac:dyDescent="0.2">
      <c r="A22226" t="s">
        <v>40</v>
      </c>
      <c r="B22226">
        <v>7.766464141498064E-3</v>
      </c>
    </row>
    <row r="22227" spans="1:2" x14ac:dyDescent="0.2">
      <c r="A22227" t="s">
        <v>40</v>
      </c>
      <c r="B22227">
        <v>6.5852675990575324E-3</v>
      </c>
    </row>
    <row r="22228" spans="1:2" x14ac:dyDescent="0.2">
      <c r="A22228" t="s">
        <v>40</v>
      </c>
      <c r="B22228">
        <v>2.6646893155368717E-4</v>
      </c>
    </row>
    <row r="22229" spans="1:2" x14ac:dyDescent="0.2">
      <c r="A22229" t="s">
        <v>40</v>
      </c>
      <c r="B22229">
        <v>3.325064681318346E-2</v>
      </c>
    </row>
    <row r="22230" spans="1:2" x14ac:dyDescent="0.2">
      <c r="A22230" t="s">
        <v>40</v>
      </c>
      <c r="B22230">
        <v>5.7802643398305431E-2</v>
      </c>
    </row>
    <row r="22231" spans="1:2" x14ac:dyDescent="0.2">
      <c r="A22231" t="s">
        <v>40</v>
      </c>
      <c r="B22231">
        <v>5.963664528238799E-2</v>
      </c>
    </row>
    <row r="22232" spans="1:2" x14ac:dyDescent="0.2">
      <c r="A22232" t="s">
        <v>40</v>
      </c>
      <c r="B22232">
        <v>3.773775778117594E-2</v>
      </c>
    </row>
    <row r="22233" spans="1:2" x14ac:dyDescent="0.2">
      <c r="A22233" t="s">
        <v>40</v>
      </c>
      <c r="B22233">
        <v>7.8240184234347199E-3</v>
      </c>
    </row>
    <row r="22234" spans="1:2" x14ac:dyDescent="0.2">
      <c r="A22234" t="s">
        <v>40</v>
      </c>
      <c r="B22234">
        <v>1.425349376990603E-2</v>
      </c>
    </row>
    <row r="22235" spans="1:2" x14ac:dyDescent="0.2">
      <c r="A22235" t="s">
        <v>40</v>
      </c>
      <c r="B22235">
        <v>4.2702661386836198E-2</v>
      </c>
    </row>
    <row r="22236" spans="1:2" x14ac:dyDescent="0.2">
      <c r="A22236" t="s">
        <v>40</v>
      </c>
      <c r="B22236">
        <v>1.2755348391013549E-2</v>
      </c>
    </row>
    <row r="22237" spans="1:2" x14ac:dyDescent="0.2">
      <c r="A22237" t="s">
        <v>40</v>
      </c>
      <c r="B22237">
        <v>7.6174053433790689E-2</v>
      </c>
    </row>
    <row r="22238" spans="1:2" x14ac:dyDescent="0.2">
      <c r="A22238" t="s">
        <v>40</v>
      </c>
      <c r="B22238">
        <v>2.7893139301936379E-2</v>
      </c>
    </row>
    <row r="22239" spans="1:2" x14ac:dyDescent="0.2">
      <c r="A22239" t="s">
        <v>40</v>
      </c>
      <c r="B22239">
        <v>1.366903270230702E-3</v>
      </c>
    </row>
    <row r="22240" spans="1:2" x14ac:dyDescent="0.2">
      <c r="A22240" t="s">
        <v>40</v>
      </c>
      <c r="B22240">
        <v>9.3193221067280341E-3</v>
      </c>
    </row>
    <row r="22241" spans="1:2" x14ac:dyDescent="0.2">
      <c r="A22241" t="s">
        <v>40</v>
      </c>
      <c r="B22241">
        <v>1.193017774767946E-2</v>
      </c>
    </row>
    <row r="22242" spans="1:2" x14ac:dyDescent="0.2">
      <c r="A22242" t="s">
        <v>40</v>
      </c>
      <c r="B22242">
        <v>1.6270834379949251E-2</v>
      </c>
    </row>
    <row r="22243" spans="1:2" x14ac:dyDescent="0.2">
      <c r="A22243" t="s">
        <v>40</v>
      </c>
      <c r="B22243">
        <v>1.8386768480238569E-4</v>
      </c>
    </row>
    <row r="22244" spans="1:2" x14ac:dyDescent="0.2">
      <c r="A22244" t="s">
        <v>40</v>
      </c>
      <c r="B22244">
        <v>5.1870007377546552E-2</v>
      </c>
    </row>
    <row r="22245" spans="1:2" x14ac:dyDescent="0.2">
      <c r="A22245" t="s">
        <v>40</v>
      </c>
      <c r="B22245">
        <v>5.4535093681624007E-2</v>
      </c>
    </row>
    <row r="22246" spans="1:2" x14ac:dyDescent="0.2">
      <c r="A22246" t="s">
        <v>40</v>
      </c>
      <c r="B22246">
        <v>1.276927947992057E-3</v>
      </c>
    </row>
    <row r="22247" spans="1:2" x14ac:dyDescent="0.2">
      <c r="A22247" t="s">
        <v>40</v>
      </c>
      <c r="B22247">
        <v>1.919063683152367E-2</v>
      </c>
    </row>
    <row r="22248" spans="1:2" x14ac:dyDescent="0.2">
      <c r="A22248" t="s">
        <v>40</v>
      </c>
      <c r="B22248">
        <v>1.350514263528224E-2</v>
      </c>
    </row>
    <row r="22249" spans="1:2" x14ac:dyDescent="0.2">
      <c r="A22249" t="s">
        <v>40</v>
      </c>
      <c r="B22249">
        <v>1.506653141745806E-3</v>
      </c>
    </row>
    <row r="22250" spans="1:2" x14ac:dyDescent="0.2">
      <c r="A22250" t="s">
        <v>40</v>
      </c>
      <c r="B22250">
        <v>0.12186449145711691</v>
      </c>
    </row>
    <row r="22251" spans="1:2" x14ac:dyDescent="0.2">
      <c r="A22251" t="s">
        <v>40</v>
      </c>
      <c r="B22251">
        <v>1.8904858202906111E-4</v>
      </c>
    </row>
    <row r="22252" spans="1:2" x14ac:dyDescent="0.2">
      <c r="A22252" t="s">
        <v>40</v>
      </c>
      <c r="B22252">
        <v>6.6429425379328277E-2</v>
      </c>
    </row>
    <row r="22253" spans="1:2" x14ac:dyDescent="0.2">
      <c r="A22253" t="s">
        <v>40</v>
      </c>
      <c r="B22253">
        <v>7.9694181468907832E-3</v>
      </c>
    </row>
    <row r="22254" spans="1:2" x14ac:dyDescent="0.2">
      <c r="A22254" t="s">
        <v>40</v>
      </c>
      <c r="B22254">
        <v>4.430217247481627E-2</v>
      </c>
    </row>
    <row r="22255" spans="1:2" x14ac:dyDescent="0.2">
      <c r="A22255" t="s">
        <v>40</v>
      </c>
      <c r="B22255">
        <v>3.1285286484841968E-2</v>
      </c>
    </row>
    <row r="22256" spans="1:2" x14ac:dyDescent="0.2">
      <c r="A22256" t="s">
        <v>40</v>
      </c>
      <c r="B22256">
        <v>3.5619751829656381E-3</v>
      </c>
    </row>
    <row r="22257" spans="1:2" x14ac:dyDescent="0.2">
      <c r="A22257" t="s">
        <v>40</v>
      </c>
      <c r="B22257">
        <v>9.7667860748509305E-3</v>
      </c>
    </row>
    <row r="22258" spans="1:2" x14ac:dyDescent="0.2">
      <c r="A22258" t="s">
        <v>40</v>
      </c>
      <c r="B22258">
        <v>5.3966227193891103E-2</v>
      </c>
    </row>
    <row r="22259" spans="1:2" x14ac:dyDescent="0.2">
      <c r="A22259" t="s">
        <v>40</v>
      </c>
      <c r="B22259">
        <v>1.8004775293393169E-3</v>
      </c>
    </row>
    <row r="22260" spans="1:2" x14ac:dyDescent="0.2">
      <c r="A22260" t="s">
        <v>40</v>
      </c>
      <c r="B22260">
        <v>3.011088355731284E-2</v>
      </c>
    </row>
    <row r="22261" spans="1:2" x14ac:dyDescent="0.2">
      <c r="A22261" t="s">
        <v>40</v>
      </c>
      <c r="B22261">
        <v>0.1111167240412033</v>
      </c>
    </row>
    <row r="22262" spans="1:2" x14ac:dyDescent="0.2">
      <c r="A22262" t="s">
        <v>40</v>
      </c>
      <c r="B22262">
        <v>2.5603808904970382E-3</v>
      </c>
    </row>
    <row r="22263" spans="1:2" x14ac:dyDescent="0.2">
      <c r="A22263" t="s">
        <v>40</v>
      </c>
      <c r="B22263">
        <v>5.2432567456006662E-3</v>
      </c>
    </row>
    <row r="22264" spans="1:2" x14ac:dyDescent="0.2">
      <c r="A22264" t="s">
        <v>40</v>
      </c>
      <c r="B22264">
        <v>4.5148918082867917E-3</v>
      </c>
    </row>
    <row r="22265" spans="1:2" x14ac:dyDescent="0.2">
      <c r="A22265" t="s">
        <v>40</v>
      </c>
      <c r="B22265">
        <v>0.13807135568356149</v>
      </c>
    </row>
    <row r="22266" spans="1:2" x14ac:dyDescent="0.2">
      <c r="A22266" t="s">
        <v>40</v>
      </c>
      <c r="B22266">
        <v>0.1251020889766363</v>
      </c>
    </row>
    <row r="22267" spans="1:2" x14ac:dyDescent="0.2">
      <c r="A22267" t="s">
        <v>40</v>
      </c>
      <c r="B22267">
        <v>2.6011985989532031E-2</v>
      </c>
    </row>
    <row r="22268" spans="1:2" x14ac:dyDescent="0.2">
      <c r="A22268" t="s">
        <v>40</v>
      </c>
      <c r="B22268">
        <v>1.891776037336601E-2</v>
      </c>
    </row>
    <row r="22269" spans="1:2" x14ac:dyDescent="0.2">
      <c r="A22269" t="s">
        <v>40</v>
      </c>
      <c r="B22269">
        <v>2.497255585760216E-2</v>
      </c>
    </row>
    <row r="22270" spans="1:2" x14ac:dyDescent="0.2">
      <c r="A22270" t="s">
        <v>40</v>
      </c>
      <c r="B22270">
        <v>6.3790581492606524E-3</v>
      </c>
    </row>
    <row r="22271" spans="1:2" x14ac:dyDescent="0.2">
      <c r="A22271" t="s">
        <v>40</v>
      </c>
      <c r="B22271">
        <v>2.660487120404631E-2</v>
      </c>
    </row>
    <row r="22272" spans="1:2" x14ac:dyDescent="0.2">
      <c r="A22272" t="s">
        <v>40</v>
      </c>
      <c r="B22272">
        <v>0.15166288408850559</v>
      </c>
    </row>
    <row r="22273" spans="1:2" x14ac:dyDescent="0.2">
      <c r="A22273" t="s">
        <v>40</v>
      </c>
      <c r="B22273">
        <v>4.2476189226609229E-2</v>
      </c>
    </row>
    <row r="22274" spans="1:2" x14ac:dyDescent="0.2">
      <c r="A22274" t="s">
        <v>40</v>
      </c>
      <c r="B22274">
        <v>7.1242012841418734E-2</v>
      </c>
    </row>
    <row r="22275" spans="1:2" x14ac:dyDescent="0.2">
      <c r="A22275" t="s">
        <v>40</v>
      </c>
      <c r="B22275">
        <v>3.464161883192185E-2</v>
      </c>
    </row>
    <row r="22276" spans="1:2" x14ac:dyDescent="0.2">
      <c r="A22276" t="s">
        <v>40</v>
      </c>
      <c r="B22276">
        <v>7.7983719667387152E-3</v>
      </c>
    </row>
    <row r="22277" spans="1:2" x14ac:dyDescent="0.2">
      <c r="A22277" t="s">
        <v>40</v>
      </c>
      <c r="B22277">
        <v>0.13240633505141031</v>
      </c>
    </row>
    <row r="22278" spans="1:2" x14ac:dyDescent="0.2">
      <c r="A22278" t="s">
        <v>40</v>
      </c>
      <c r="B22278">
        <v>2.399858638618535E-2</v>
      </c>
    </row>
    <row r="22279" spans="1:2" x14ac:dyDescent="0.2">
      <c r="A22279" t="s">
        <v>40</v>
      </c>
      <c r="B22279">
        <v>1.18289615086371E-2</v>
      </c>
    </row>
    <row r="22280" spans="1:2" x14ac:dyDescent="0.2">
      <c r="A22280" t="s">
        <v>40</v>
      </c>
      <c r="B22280">
        <v>5.5325938343386727E-2</v>
      </c>
    </row>
    <row r="22281" spans="1:2" x14ac:dyDescent="0.2">
      <c r="A22281" t="s">
        <v>40</v>
      </c>
      <c r="B22281">
        <v>1.57450496474969E-2</v>
      </c>
    </row>
    <row r="22282" spans="1:2" x14ac:dyDescent="0.2">
      <c r="A22282" t="s">
        <v>40</v>
      </c>
      <c r="B22282">
        <v>2.1578782237166139E-2</v>
      </c>
    </row>
    <row r="22283" spans="1:2" x14ac:dyDescent="0.2">
      <c r="A22283" t="s">
        <v>40</v>
      </c>
      <c r="B22283">
        <v>6.1487259937931249E-5</v>
      </c>
    </row>
    <row r="22284" spans="1:2" x14ac:dyDescent="0.2">
      <c r="A22284" t="s">
        <v>40</v>
      </c>
      <c r="B22284">
        <v>3.0920498419051418E-4</v>
      </c>
    </row>
    <row r="22285" spans="1:2" x14ac:dyDescent="0.2">
      <c r="A22285" t="s">
        <v>40</v>
      </c>
      <c r="B22285">
        <v>7.9532615220811009E-2</v>
      </c>
    </row>
    <row r="22286" spans="1:2" x14ac:dyDescent="0.2">
      <c r="A22286" t="s">
        <v>40</v>
      </c>
      <c r="B22286">
        <v>4.3763211821530423E-2</v>
      </c>
    </row>
    <row r="22287" spans="1:2" x14ac:dyDescent="0.2">
      <c r="A22287" t="s">
        <v>40</v>
      </c>
      <c r="B22287">
        <v>8.1667957816589976E-2</v>
      </c>
    </row>
    <row r="22288" spans="1:2" x14ac:dyDescent="0.2">
      <c r="A22288" t="s">
        <v>40</v>
      </c>
      <c r="B22288">
        <v>2.5462791728236839E-4</v>
      </c>
    </row>
    <row r="22289" spans="1:2" x14ac:dyDescent="0.2">
      <c r="A22289" t="s">
        <v>40</v>
      </c>
      <c r="B22289">
        <v>0.1095118146749999</v>
      </c>
    </row>
    <row r="22290" spans="1:2" x14ac:dyDescent="0.2">
      <c r="A22290" t="s">
        <v>40</v>
      </c>
      <c r="B22290">
        <v>2.0559779743689059E-2</v>
      </c>
    </row>
    <row r="22291" spans="1:2" x14ac:dyDescent="0.2">
      <c r="A22291" t="s">
        <v>40</v>
      </c>
      <c r="B22291">
        <v>6.3158447659182992E-2</v>
      </c>
    </row>
    <row r="22292" spans="1:2" x14ac:dyDescent="0.2">
      <c r="A22292" t="s">
        <v>40</v>
      </c>
      <c r="B22292">
        <v>7.7129090063046144E-3</v>
      </c>
    </row>
    <row r="22293" spans="1:2" x14ac:dyDescent="0.2">
      <c r="A22293" t="s">
        <v>40</v>
      </c>
      <c r="B22293">
        <v>5.8419530546416347E-8</v>
      </c>
    </row>
    <row r="22294" spans="1:2" x14ac:dyDescent="0.2">
      <c r="A22294" t="s">
        <v>40</v>
      </c>
      <c r="B22294">
        <v>3.7313942507138598E-2</v>
      </c>
    </row>
    <row r="22295" spans="1:2" x14ac:dyDescent="0.2">
      <c r="A22295" t="s">
        <v>40</v>
      </c>
      <c r="B22295">
        <v>5.3669930424723122E-2</v>
      </c>
    </row>
    <row r="22296" spans="1:2" x14ac:dyDescent="0.2">
      <c r="A22296" t="s">
        <v>40</v>
      </c>
      <c r="B22296">
        <v>0.17727738638067869</v>
      </c>
    </row>
    <row r="22297" spans="1:2" x14ac:dyDescent="0.2">
      <c r="A22297" t="s">
        <v>40</v>
      </c>
      <c r="B22297">
        <v>5.0687251713096071E-2</v>
      </c>
    </row>
    <row r="22298" spans="1:2" x14ac:dyDescent="0.2">
      <c r="A22298" t="s">
        <v>40</v>
      </c>
      <c r="B22298">
        <v>1.3020022721412561E-2</v>
      </c>
    </row>
    <row r="22299" spans="1:2" x14ac:dyDescent="0.2">
      <c r="A22299" t="s">
        <v>40</v>
      </c>
      <c r="B22299">
        <v>1.050004890525591E-2</v>
      </c>
    </row>
    <row r="22300" spans="1:2" x14ac:dyDescent="0.2">
      <c r="A22300" t="s">
        <v>40</v>
      </c>
      <c r="B22300">
        <v>0.13755413357718579</v>
      </c>
    </row>
    <row r="22301" spans="1:2" x14ac:dyDescent="0.2">
      <c r="A22301" t="s">
        <v>40</v>
      </c>
      <c r="B22301">
        <v>0.12934323352501551</v>
      </c>
    </row>
    <row r="22302" spans="1:2" x14ac:dyDescent="0.2">
      <c r="A22302" t="s">
        <v>40</v>
      </c>
      <c r="B22302">
        <v>2.1313435986192181E-4</v>
      </c>
    </row>
    <row r="22303" spans="1:2" x14ac:dyDescent="0.2">
      <c r="A22303" t="s">
        <v>40</v>
      </c>
      <c r="B22303">
        <v>4.9828663968454201E-3</v>
      </c>
    </row>
    <row r="22304" spans="1:2" x14ac:dyDescent="0.2">
      <c r="A22304" t="s">
        <v>40</v>
      </c>
      <c r="B22304">
        <v>4.756991048535919E-2</v>
      </c>
    </row>
    <row r="22305" spans="1:2" x14ac:dyDescent="0.2">
      <c r="A22305" t="s">
        <v>40</v>
      </c>
      <c r="B22305">
        <v>2.5141347404393551E-2</v>
      </c>
    </row>
    <row r="22306" spans="1:2" x14ac:dyDescent="0.2">
      <c r="A22306" t="s">
        <v>40</v>
      </c>
      <c r="B22306">
        <v>7.6250381222507926E-3</v>
      </c>
    </row>
    <row r="22307" spans="1:2" x14ac:dyDescent="0.2">
      <c r="A22307" t="s">
        <v>40</v>
      </c>
      <c r="B22307">
        <v>0.20145487218811231</v>
      </c>
    </row>
    <row r="22308" spans="1:2" x14ac:dyDescent="0.2">
      <c r="A22308" t="s">
        <v>40</v>
      </c>
      <c r="B22308">
        <v>3.7715332328425172E-4</v>
      </c>
    </row>
    <row r="22309" spans="1:2" x14ac:dyDescent="0.2">
      <c r="A22309" t="s">
        <v>40</v>
      </c>
      <c r="B22309">
        <v>8.7978837153748768E-2</v>
      </c>
    </row>
    <row r="22310" spans="1:2" x14ac:dyDescent="0.2">
      <c r="A22310" t="s">
        <v>40</v>
      </c>
      <c r="B22310">
        <v>8.8009695362132323E-3</v>
      </c>
    </row>
    <row r="22311" spans="1:2" x14ac:dyDescent="0.2">
      <c r="A22311" t="s">
        <v>40</v>
      </c>
      <c r="B22311">
        <v>3.1618710057734638E-2</v>
      </c>
    </row>
    <row r="22312" spans="1:2" x14ac:dyDescent="0.2">
      <c r="A22312" t="s">
        <v>40</v>
      </c>
      <c r="B22312">
        <v>2.8986791887139481E-2</v>
      </c>
    </row>
    <row r="22313" spans="1:2" x14ac:dyDescent="0.2">
      <c r="A22313" t="s">
        <v>40</v>
      </c>
      <c r="B22313">
        <v>4.0274470957637483E-2</v>
      </c>
    </row>
    <row r="22314" spans="1:2" x14ac:dyDescent="0.2">
      <c r="A22314" t="s">
        <v>40</v>
      </c>
      <c r="B22314">
        <v>0.16735744108844899</v>
      </c>
    </row>
    <row r="22315" spans="1:2" x14ac:dyDescent="0.2">
      <c r="A22315" t="s">
        <v>40</v>
      </c>
      <c r="B22315">
        <v>5.3730469176851434E-3</v>
      </c>
    </row>
    <row r="22316" spans="1:2" x14ac:dyDescent="0.2">
      <c r="A22316" t="s">
        <v>40</v>
      </c>
      <c r="B22316">
        <v>2.0520299976493961E-2</v>
      </c>
    </row>
    <row r="22317" spans="1:2" x14ac:dyDescent="0.2">
      <c r="A22317" t="s">
        <v>40</v>
      </c>
      <c r="B22317">
        <v>1.0484635970968711E-2</v>
      </c>
    </row>
    <row r="22318" spans="1:2" x14ac:dyDescent="0.2">
      <c r="A22318" t="s">
        <v>40</v>
      </c>
      <c r="B22318">
        <v>8.6487093102701973E-2</v>
      </c>
    </row>
    <row r="22319" spans="1:2" x14ac:dyDescent="0.2">
      <c r="A22319" t="s">
        <v>40</v>
      </c>
      <c r="B22319">
        <v>1.6908933919657861E-2</v>
      </c>
    </row>
    <row r="22320" spans="1:2" x14ac:dyDescent="0.2">
      <c r="A22320" t="s">
        <v>40</v>
      </c>
      <c r="B22320">
        <v>7.7370443794392294E-3</v>
      </c>
    </row>
    <row r="22321" spans="1:2" x14ac:dyDescent="0.2">
      <c r="A22321" t="s">
        <v>40</v>
      </c>
      <c r="B22321">
        <v>5.4587639134989763E-3</v>
      </c>
    </row>
    <row r="22322" spans="1:2" x14ac:dyDescent="0.2">
      <c r="A22322" t="s">
        <v>40</v>
      </c>
      <c r="B22322">
        <v>4.1933744839023346E-3</v>
      </c>
    </row>
    <row r="22323" spans="1:2" x14ac:dyDescent="0.2">
      <c r="A22323" t="s">
        <v>40</v>
      </c>
      <c r="B22323">
        <v>1.393145333414691E-2</v>
      </c>
    </row>
    <row r="22324" spans="1:2" x14ac:dyDescent="0.2">
      <c r="A22324" t="s">
        <v>40</v>
      </c>
      <c r="B22324">
        <v>0.12721378698560051</v>
      </c>
    </row>
    <row r="22325" spans="1:2" x14ac:dyDescent="0.2">
      <c r="A22325" t="s">
        <v>40</v>
      </c>
      <c r="B22325">
        <v>1.5635756057651221E-2</v>
      </c>
    </row>
    <row r="22326" spans="1:2" x14ac:dyDescent="0.2">
      <c r="A22326" t="s">
        <v>40</v>
      </c>
      <c r="B22326">
        <v>9.6955991702669442E-2</v>
      </c>
    </row>
    <row r="22327" spans="1:2" x14ac:dyDescent="0.2">
      <c r="A22327" t="s">
        <v>40</v>
      </c>
      <c r="B22327">
        <v>9.4585209400218639E-3</v>
      </c>
    </row>
    <row r="22328" spans="1:2" x14ac:dyDescent="0.2">
      <c r="A22328" t="s">
        <v>40</v>
      </c>
      <c r="B22328">
        <v>0.1055800871750487</v>
      </c>
    </row>
    <row r="22329" spans="1:2" x14ac:dyDescent="0.2">
      <c r="A22329" t="s">
        <v>40</v>
      </c>
      <c r="B22329">
        <v>5.7793813457391874E-3</v>
      </c>
    </row>
    <row r="22330" spans="1:2" x14ac:dyDescent="0.2">
      <c r="A22330" t="s">
        <v>40</v>
      </c>
      <c r="B22330">
        <v>1.31999643958125E-3</v>
      </c>
    </row>
    <row r="22331" spans="1:2" x14ac:dyDescent="0.2">
      <c r="A22331" t="s">
        <v>40</v>
      </c>
      <c r="B22331">
        <v>8.8930639759802199E-3</v>
      </c>
    </row>
    <row r="22332" spans="1:2" x14ac:dyDescent="0.2">
      <c r="A22332" t="s">
        <v>40</v>
      </c>
      <c r="B22332">
        <v>2.3945144765595949E-2</v>
      </c>
    </row>
    <row r="22333" spans="1:2" x14ac:dyDescent="0.2">
      <c r="A22333" t="s">
        <v>40</v>
      </c>
      <c r="B22333">
        <v>3.6081087835134307E-2</v>
      </c>
    </row>
    <row r="22334" spans="1:2" x14ac:dyDescent="0.2">
      <c r="A22334" t="s">
        <v>40</v>
      </c>
      <c r="B22334">
        <v>1.483755148951915E-2</v>
      </c>
    </row>
    <row r="22335" spans="1:2" x14ac:dyDescent="0.2">
      <c r="A22335" t="s">
        <v>40</v>
      </c>
      <c r="B22335">
        <v>1.0003177668604919E-4</v>
      </c>
    </row>
    <row r="22336" spans="1:2" x14ac:dyDescent="0.2">
      <c r="A22336" t="s">
        <v>40</v>
      </c>
      <c r="B22336">
        <v>2.1425620929909291E-2</v>
      </c>
    </row>
    <row r="22337" spans="1:2" x14ac:dyDescent="0.2">
      <c r="A22337" t="s">
        <v>40</v>
      </c>
      <c r="B22337">
        <v>1.057540038755711E-2</v>
      </c>
    </row>
    <row r="22338" spans="1:2" x14ac:dyDescent="0.2">
      <c r="A22338" t="s">
        <v>40</v>
      </c>
      <c r="B22338">
        <v>9.244095435103894E-2</v>
      </c>
    </row>
    <row r="22339" spans="1:2" x14ac:dyDescent="0.2">
      <c r="A22339" t="s">
        <v>40</v>
      </c>
      <c r="B22339">
        <v>5.1491684095716583E-2</v>
      </c>
    </row>
    <row r="22340" spans="1:2" x14ac:dyDescent="0.2">
      <c r="A22340" t="s">
        <v>40</v>
      </c>
      <c r="B22340">
        <v>8.8105946510441679E-2</v>
      </c>
    </row>
    <row r="22341" spans="1:2" x14ac:dyDescent="0.2">
      <c r="A22341" t="s">
        <v>40</v>
      </c>
      <c r="B22341">
        <v>9.5247326294777057E-2</v>
      </c>
    </row>
    <row r="22342" spans="1:2" x14ac:dyDescent="0.2">
      <c r="A22342" t="s">
        <v>40</v>
      </c>
      <c r="B22342">
        <v>2.803035462288106E-2</v>
      </c>
    </row>
    <row r="22343" spans="1:2" x14ac:dyDescent="0.2">
      <c r="A22343" t="s">
        <v>40</v>
      </c>
      <c r="B22343">
        <v>7.3322962263003277E-2</v>
      </c>
    </row>
    <row r="22344" spans="1:2" x14ac:dyDescent="0.2">
      <c r="A22344" t="s">
        <v>40</v>
      </c>
      <c r="B22344">
        <v>3.5781897221146219E-2</v>
      </c>
    </row>
    <row r="22345" spans="1:2" x14ac:dyDescent="0.2">
      <c r="A22345" t="s">
        <v>40</v>
      </c>
      <c r="B22345">
        <v>0.1048593869797247</v>
      </c>
    </row>
    <row r="22346" spans="1:2" x14ac:dyDescent="0.2">
      <c r="A22346" t="s">
        <v>40</v>
      </c>
      <c r="B22346">
        <v>2.9526610559118538E-3</v>
      </c>
    </row>
    <row r="22347" spans="1:2" x14ac:dyDescent="0.2">
      <c r="A22347" t="s">
        <v>40</v>
      </c>
      <c r="B22347">
        <v>4.4671584261718467E-3</v>
      </c>
    </row>
    <row r="22348" spans="1:2" x14ac:dyDescent="0.2">
      <c r="A22348" t="s">
        <v>40</v>
      </c>
      <c r="B22348">
        <v>6.4283188592541896E-2</v>
      </c>
    </row>
    <row r="22349" spans="1:2" x14ac:dyDescent="0.2">
      <c r="A22349" t="s">
        <v>40</v>
      </c>
      <c r="B22349">
        <v>1.5699475297565772E-2</v>
      </c>
    </row>
    <row r="22350" spans="1:2" x14ac:dyDescent="0.2">
      <c r="A22350" t="s">
        <v>40</v>
      </c>
      <c r="B22350">
        <v>4.0303190495910579E-2</v>
      </c>
    </row>
    <row r="22351" spans="1:2" x14ac:dyDescent="0.2">
      <c r="A22351" t="s">
        <v>40</v>
      </c>
      <c r="B22351">
        <v>1.6723913689428271E-2</v>
      </c>
    </row>
    <row r="22352" spans="1:2" x14ac:dyDescent="0.2">
      <c r="A22352" t="s">
        <v>40</v>
      </c>
      <c r="B22352">
        <v>6.843689259593555E-4</v>
      </c>
    </row>
    <row r="22353" spans="1:2" x14ac:dyDescent="0.2">
      <c r="A22353" t="s">
        <v>40</v>
      </c>
      <c r="B22353">
        <v>3.8444146038432943E-2</v>
      </c>
    </row>
    <row r="22354" spans="1:2" x14ac:dyDescent="0.2">
      <c r="A22354" t="s">
        <v>40</v>
      </c>
      <c r="B22354">
        <v>6.1492564686742579E-3</v>
      </c>
    </row>
    <row r="22355" spans="1:2" x14ac:dyDescent="0.2">
      <c r="A22355" t="s">
        <v>40</v>
      </c>
      <c r="B22355">
        <v>3.7531156386216852E-4</v>
      </c>
    </row>
    <row r="22356" spans="1:2" x14ac:dyDescent="0.2">
      <c r="A22356" t="s">
        <v>40</v>
      </c>
      <c r="B22356">
        <v>4.0404663312821998E-2</v>
      </c>
    </row>
    <row r="22357" spans="1:2" x14ac:dyDescent="0.2">
      <c r="A22357" t="s">
        <v>40</v>
      </c>
      <c r="B22357">
        <v>2.9798381213399391E-2</v>
      </c>
    </row>
    <row r="22358" spans="1:2" x14ac:dyDescent="0.2">
      <c r="A22358" t="s">
        <v>40</v>
      </c>
      <c r="B22358">
        <v>2.2929188063337099E-2</v>
      </c>
    </row>
    <row r="22359" spans="1:2" x14ac:dyDescent="0.2">
      <c r="A22359" t="s">
        <v>40</v>
      </c>
      <c r="B22359">
        <v>4.7597168896947428E-2</v>
      </c>
    </row>
    <row r="22360" spans="1:2" x14ac:dyDescent="0.2">
      <c r="A22360" t="s">
        <v>40</v>
      </c>
      <c r="B22360">
        <v>1.594376825795774E-3</v>
      </c>
    </row>
    <row r="22361" spans="1:2" x14ac:dyDescent="0.2">
      <c r="A22361" t="s">
        <v>40</v>
      </c>
      <c r="B22361">
        <v>1.357318974161814E-2</v>
      </c>
    </row>
    <row r="22362" spans="1:2" x14ac:dyDescent="0.2">
      <c r="A22362" t="s">
        <v>40</v>
      </c>
      <c r="B22362">
        <v>5.2791175126794543E-2</v>
      </c>
    </row>
    <row r="22363" spans="1:2" x14ac:dyDescent="0.2">
      <c r="A22363" t="s">
        <v>40</v>
      </c>
      <c r="B22363">
        <v>4.0823313299140913E-2</v>
      </c>
    </row>
    <row r="22364" spans="1:2" x14ac:dyDescent="0.2">
      <c r="A22364" t="s">
        <v>40</v>
      </c>
      <c r="B22364">
        <v>1.087335011916324E-2</v>
      </c>
    </row>
    <row r="22365" spans="1:2" x14ac:dyDescent="0.2">
      <c r="A22365" t="s">
        <v>40</v>
      </c>
      <c r="B22365">
        <v>0.118699916855226</v>
      </c>
    </row>
    <row r="22366" spans="1:2" x14ac:dyDescent="0.2">
      <c r="A22366" t="s">
        <v>40</v>
      </c>
      <c r="B22366">
        <v>0.1006066563731433</v>
      </c>
    </row>
    <row r="22367" spans="1:2" x14ac:dyDescent="0.2">
      <c r="A22367" t="s">
        <v>40</v>
      </c>
      <c r="B22367">
        <v>1.594919051117083E-3</v>
      </c>
    </row>
    <row r="22368" spans="1:2" x14ac:dyDescent="0.2">
      <c r="A22368" t="s">
        <v>40</v>
      </c>
      <c r="B22368">
        <v>8.9584763197242956E-2</v>
      </c>
    </row>
    <row r="22369" spans="1:2" x14ac:dyDescent="0.2">
      <c r="A22369" t="s">
        <v>40</v>
      </c>
      <c r="B22369">
        <v>5.9529956916246629E-3</v>
      </c>
    </row>
    <row r="22370" spans="1:2" x14ac:dyDescent="0.2">
      <c r="A22370" t="s">
        <v>40</v>
      </c>
      <c r="B22370">
        <v>2.0451239711664071E-3</v>
      </c>
    </row>
    <row r="22371" spans="1:2" x14ac:dyDescent="0.2">
      <c r="A22371" t="s">
        <v>40</v>
      </c>
      <c r="B22371">
        <v>6.2854517658272102E-2</v>
      </c>
    </row>
    <row r="22372" spans="1:2" x14ac:dyDescent="0.2">
      <c r="A22372" t="s">
        <v>40</v>
      </c>
      <c r="B22372">
        <v>8.3491468067805608E-3</v>
      </c>
    </row>
    <row r="22373" spans="1:2" x14ac:dyDescent="0.2">
      <c r="A22373" t="s">
        <v>40</v>
      </c>
      <c r="B22373">
        <v>5.2781499117210418E-3</v>
      </c>
    </row>
    <row r="22374" spans="1:2" x14ac:dyDescent="0.2">
      <c r="A22374" t="s">
        <v>40</v>
      </c>
      <c r="B22374">
        <v>2.554343702367845E-4</v>
      </c>
    </row>
    <row r="22375" spans="1:2" x14ac:dyDescent="0.2">
      <c r="A22375" t="s">
        <v>40</v>
      </c>
      <c r="B22375">
        <v>3.0540637768539098E-3</v>
      </c>
    </row>
    <row r="22376" spans="1:2" x14ac:dyDescent="0.2">
      <c r="A22376" t="s">
        <v>40</v>
      </c>
      <c r="B22376">
        <v>8.3465523103670725E-3</v>
      </c>
    </row>
    <row r="22377" spans="1:2" x14ac:dyDescent="0.2">
      <c r="A22377" t="s">
        <v>40</v>
      </c>
      <c r="B22377">
        <v>8.5828027827250519E-4</v>
      </c>
    </row>
    <row r="22378" spans="1:2" x14ac:dyDescent="0.2">
      <c r="A22378" t="s">
        <v>40</v>
      </c>
      <c r="B22378">
        <v>2.4998178414066259E-3</v>
      </c>
    </row>
    <row r="22379" spans="1:2" x14ac:dyDescent="0.2">
      <c r="A22379" t="s">
        <v>40</v>
      </c>
      <c r="B22379">
        <v>6.1743453411911009E-4</v>
      </c>
    </row>
    <row r="22380" spans="1:2" x14ac:dyDescent="0.2">
      <c r="A22380" t="s">
        <v>40</v>
      </c>
      <c r="B22380">
        <v>8.8056453006116753E-3</v>
      </c>
    </row>
    <row r="22381" spans="1:2" x14ac:dyDescent="0.2">
      <c r="A22381" t="s">
        <v>40</v>
      </c>
      <c r="B22381">
        <v>3.8132666159406141E-3</v>
      </c>
    </row>
    <row r="22382" spans="1:2" x14ac:dyDescent="0.2">
      <c r="A22382" t="s">
        <v>40</v>
      </c>
      <c r="B22382">
        <v>9.0366235049063048E-2</v>
      </c>
    </row>
    <row r="22383" spans="1:2" x14ac:dyDescent="0.2">
      <c r="A22383" t="s">
        <v>40</v>
      </c>
      <c r="B22383">
        <v>3.4450176252538427E-2</v>
      </c>
    </row>
    <row r="22384" spans="1:2" x14ac:dyDescent="0.2">
      <c r="A22384" t="s">
        <v>40</v>
      </c>
      <c r="B22384">
        <v>1.8221106673424251E-2</v>
      </c>
    </row>
    <row r="22385" spans="1:2" x14ac:dyDescent="0.2">
      <c r="A22385" t="s">
        <v>40</v>
      </c>
      <c r="B22385">
        <v>9.748658654665121E-3</v>
      </c>
    </row>
    <row r="22386" spans="1:2" x14ac:dyDescent="0.2">
      <c r="A22386" t="s">
        <v>40</v>
      </c>
      <c r="B22386">
        <v>2.0054175820960141E-2</v>
      </c>
    </row>
    <row r="22387" spans="1:2" x14ac:dyDescent="0.2">
      <c r="A22387" t="s">
        <v>40</v>
      </c>
      <c r="B22387">
        <v>0.14562483698810719</v>
      </c>
    </row>
    <row r="22388" spans="1:2" x14ac:dyDescent="0.2">
      <c r="A22388" t="s">
        <v>40</v>
      </c>
      <c r="B22388">
        <v>4.8579114919974242E-2</v>
      </c>
    </row>
    <row r="22389" spans="1:2" x14ac:dyDescent="0.2">
      <c r="A22389" t="s">
        <v>40</v>
      </c>
      <c r="B22389">
        <v>2.2311974948929451E-2</v>
      </c>
    </row>
    <row r="22390" spans="1:2" x14ac:dyDescent="0.2">
      <c r="A22390" t="s">
        <v>40</v>
      </c>
      <c r="B22390">
        <v>3.6319705074114417E-2</v>
      </c>
    </row>
    <row r="22391" spans="1:2" x14ac:dyDescent="0.2">
      <c r="A22391" t="s">
        <v>40</v>
      </c>
      <c r="B22391">
        <v>1.741211492503836E-3</v>
      </c>
    </row>
    <row r="22392" spans="1:2" x14ac:dyDescent="0.2">
      <c r="A22392" t="s">
        <v>40</v>
      </c>
      <c r="B22392">
        <v>4.6728946157564837E-2</v>
      </c>
    </row>
    <row r="22393" spans="1:2" x14ac:dyDescent="0.2">
      <c r="A22393" t="s">
        <v>40</v>
      </c>
      <c r="B22393">
        <v>6.207018910699269E-2</v>
      </c>
    </row>
    <row r="22394" spans="1:2" x14ac:dyDescent="0.2">
      <c r="A22394" t="s">
        <v>40</v>
      </c>
      <c r="B22394">
        <v>1.523397740920585E-3</v>
      </c>
    </row>
    <row r="22395" spans="1:2" x14ac:dyDescent="0.2">
      <c r="A22395" t="s">
        <v>40</v>
      </c>
      <c r="B22395">
        <v>6.4056336037407791E-2</v>
      </c>
    </row>
    <row r="22396" spans="1:2" x14ac:dyDescent="0.2">
      <c r="A22396" t="s">
        <v>40</v>
      </c>
      <c r="B22396">
        <v>1.6128054457353321E-2</v>
      </c>
    </row>
    <row r="22397" spans="1:2" x14ac:dyDescent="0.2">
      <c r="A22397" t="s">
        <v>40</v>
      </c>
      <c r="B22397">
        <v>2.1339996944191859E-3</v>
      </c>
    </row>
    <row r="22398" spans="1:2" x14ac:dyDescent="0.2">
      <c r="A22398" t="s">
        <v>40</v>
      </c>
      <c r="B22398">
        <v>3.0520306680198121E-2</v>
      </c>
    </row>
    <row r="22399" spans="1:2" x14ac:dyDescent="0.2">
      <c r="A22399" t="s">
        <v>40</v>
      </c>
      <c r="B22399">
        <v>7.471412009579792E-4</v>
      </c>
    </row>
    <row r="22400" spans="1:2" x14ac:dyDescent="0.2">
      <c r="A22400" t="s">
        <v>40</v>
      </c>
      <c r="B22400">
        <v>3.1902762225201049E-3</v>
      </c>
    </row>
    <row r="22401" spans="1:2" x14ac:dyDescent="0.2">
      <c r="A22401" t="s">
        <v>40</v>
      </c>
      <c r="B22401">
        <v>1.114964110954153E-2</v>
      </c>
    </row>
    <row r="22402" spans="1:2" x14ac:dyDescent="0.2">
      <c r="A22402" t="s">
        <v>40</v>
      </c>
      <c r="B22402">
        <v>1.352656846186329E-2</v>
      </c>
    </row>
    <row r="22403" spans="1:2" x14ac:dyDescent="0.2">
      <c r="A22403" t="s">
        <v>40</v>
      </c>
      <c r="B22403">
        <v>1.7981247269815981E-4</v>
      </c>
    </row>
    <row r="22404" spans="1:2" x14ac:dyDescent="0.2">
      <c r="A22404" t="s">
        <v>40</v>
      </c>
      <c r="B22404">
        <v>6.4589258280120632E-2</v>
      </c>
    </row>
    <row r="22405" spans="1:2" x14ac:dyDescent="0.2">
      <c r="A22405" t="s">
        <v>40</v>
      </c>
      <c r="B22405">
        <v>0.1160226821426313</v>
      </c>
    </row>
    <row r="22406" spans="1:2" x14ac:dyDescent="0.2">
      <c r="A22406" t="s">
        <v>40</v>
      </c>
      <c r="B22406">
        <v>8.1789524455033735E-5</v>
      </c>
    </row>
    <row r="22407" spans="1:2" x14ac:dyDescent="0.2">
      <c r="A22407" t="s">
        <v>40</v>
      </c>
      <c r="B22407">
        <v>1.284344417864758E-2</v>
      </c>
    </row>
    <row r="22408" spans="1:2" x14ac:dyDescent="0.2">
      <c r="A22408" t="s">
        <v>40</v>
      </c>
      <c r="B22408">
        <v>1.8453739521430809E-2</v>
      </c>
    </row>
    <row r="22409" spans="1:2" x14ac:dyDescent="0.2">
      <c r="A22409" t="s">
        <v>40</v>
      </c>
      <c r="B22409">
        <v>2.12864935966306E-3</v>
      </c>
    </row>
    <row r="22410" spans="1:2" x14ac:dyDescent="0.2">
      <c r="A22410" t="s">
        <v>40</v>
      </c>
      <c r="B22410">
        <v>0.19724883981329519</v>
      </c>
    </row>
    <row r="22411" spans="1:2" x14ac:dyDescent="0.2">
      <c r="A22411" t="s">
        <v>40</v>
      </c>
      <c r="B22411">
        <v>3.7177587792262878E-2</v>
      </c>
    </row>
    <row r="22412" spans="1:2" x14ac:dyDescent="0.2">
      <c r="A22412" t="s">
        <v>40</v>
      </c>
      <c r="B22412">
        <v>7.9271962804638996E-4</v>
      </c>
    </row>
    <row r="22413" spans="1:2" x14ac:dyDescent="0.2">
      <c r="A22413" t="s">
        <v>40</v>
      </c>
      <c r="B22413">
        <v>5.105505779343833E-2</v>
      </c>
    </row>
    <row r="22414" spans="1:2" x14ac:dyDescent="0.2">
      <c r="A22414" t="s">
        <v>40</v>
      </c>
      <c r="B22414">
        <v>9.4117113148617371E-4</v>
      </c>
    </row>
    <row r="22415" spans="1:2" x14ac:dyDescent="0.2">
      <c r="A22415" t="s">
        <v>40</v>
      </c>
      <c r="B22415">
        <v>0.12572203429807921</v>
      </c>
    </row>
    <row r="22416" spans="1:2" x14ac:dyDescent="0.2">
      <c r="A22416" t="s">
        <v>40</v>
      </c>
      <c r="B22416">
        <v>2.0152256910947242E-2</v>
      </c>
    </row>
    <row r="22417" spans="1:2" x14ac:dyDescent="0.2">
      <c r="A22417" t="s">
        <v>40</v>
      </c>
      <c r="B22417">
        <v>7.223576106750329E-2</v>
      </c>
    </row>
    <row r="22418" spans="1:2" x14ac:dyDescent="0.2">
      <c r="A22418" t="s">
        <v>40</v>
      </c>
      <c r="B22418">
        <v>2.2717282790733821E-2</v>
      </c>
    </row>
    <row r="22419" spans="1:2" x14ac:dyDescent="0.2">
      <c r="A22419" t="s">
        <v>40</v>
      </c>
      <c r="B22419">
        <v>5.3535149659422743E-4</v>
      </c>
    </row>
    <row r="22420" spans="1:2" x14ac:dyDescent="0.2">
      <c r="A22420" t="s">
        <v>40</v>
      </c>
      <c r="B22420">
        <v>5.4388469446129406E-3</v>
      </c>
    </row>
    <row r="22421" spans="1:2" x14ac:dyDescent="0.2">
      <c r="A22421" t="s">
        <v>40</v>
      </c>
      <c r="B22421">
        <v>1.3230418236090171E-2</v>
      </c>
    </row>
    <row r="22422" spans="1:2" x14ac:dyDescent="0.2">
      <c r="A22422" t="s">
        <v>40</v>
      </c>
      <c r="B22422">
        <v>3.7406281916752882E-2</v>
      </c>
    </row>
    <row r="22423" spans="1:2" x14ac:dyDescent="0.2">
      <c r="A22423" t="s">
        <v>40</v>
      </c>
      <c r="B22423">
        <v>4.9517547235188968E-2</v>
      </c>
    </row>
    <row r="22424" spans="1:2" x14ac:dyDescent="0.2">
      <c r="A22424" t="s">
        <v>40</v>
      </c>
      <c r="B22424">
        <v>2.3823213043241639E-2</v>
      </c>
    </row>
    <row r="22425" spans="1:2" x14ac:dyDescent="0.2">
      <c r="A22425" t="s">
        <v>40</v>
      </c>
      <c r="B22425">
        <v>0.15282024830459301</v>
      </c>
    </row>
    <row r="22426" spans="1:2" x14ac:dyDescent="0.2">
      <c r="A22426" t="s">
        <v>40</v>
      </c>
      <c r="B22426">
        <v>1.176812420082729E-2</v>
      </c>
    </row>
    <row r="22427" spans="1:2" x14ac:dyDescent="0.2">
      <c r="A22427" t="s">
        <v>40</v>
      </c>
      <c r="B22427">
        <v>8.7638377530962042E-2</v>
      </c>
    </row>
    <row r="22428" spans="1:2" x14ac:dyDescent="0.2">
      <c r="A22428" t="s">
        <v>40</v>
      </c>
      <c r="B22428">
        <v>1.7334381340856408E-2</v>
      </c>
    </row>
    <row r="22429" spans="1:2" x14ac:dyDescent="0.2">
      <c r="A22429" t="s">
        <v>40</v>
      </c>
      <c r="B22429">
        <v>1.2082235051632639E-2</v>
      </c>
    </row>
    <row r="22430" spans="1:2" x14ac:dyDescent="0.2">
      <c r="A22430" t="s">
        <v>40</v>
      </c>
      <c r="B22430">
        <v>1.6984816407573659E-2</v>
      </c>
    </row>
    <row r="22431" spans="1:2" x14ac:dyDescent="0.2">
      <c r="A22431" t="s">
        <v>40</v>
      </c>
      <c r="B22431">
        <v>1.3943534896253551E-3</v>
      </c>
    </row>
    <row r="22432" spans="1:2" x14ac:dyDescent="0.2">
      <c r="A22432" t="s">
        <v>40</v>
      </c>
      <c r="B22432">
        <v>1.819774814455277E-3</v>
      </c>
    </row>
    <row r="22433" spans="1:2" x14ac:dyDescent="0.2">
      <c r="A22433" t="s">
        <v>40</v>
      </c>
      <c r="B22433">
        <v>8.2959639409299069E-3</v>
      </c>
    </row>
    <row r="22434" spans="1:2" x14ac:dyDescent="0.2">
      <c r="A22434" t="s">
        <v>40</v>
      </c>
      <c r="B22434">
        <v>1.327143002765252E-2</v>
      </c>
    </row>
    <row r="22435" spans="1:2" x14ac:dyDescent="0.2">
      <c r="A22435" t="s">
        <v>40</v>
      </c>
      <c r="B22435">
        <v>0.1004379004048284</v>
      </c>
    </row>
    <row r="22436" spans="1:2" x14ac:dyDescent="0.2">
      <c r="A22436" t="s">
        <v>40</v>
      </c>
      <c r="B22436">
        <v>1.8227053309165742E-2</v>
      </c>
    </row>
    <row r="22437" spans="1:2" x14ac:dyDescent="0.2">
      <c r="A22437" t="s">
        <v>40</v>
      </c>
      <c r="B22437">
        <v>0.15950656601148011</v>
      </c>
    </row>
    <row r="22438" spans="1:2" x14ac:dyDescent="0.2">
      <c r="A22438" t="s">
        <v>40</v>
      </c>
      <c r="B22438">
        <v>2.4496169149561542E-3</v>
      </c>
    </row>
    <row r="22439" spans="1:2" x14ac:dyDescent="0.2">
      <c r="A22439" t="s">
        <v>40</v>
      </c>
      <c r="B22439">
        <v>9.5383039685122961E-3</v>
      </c>
    </row>
    <row r="22440" spans="1:2" x14ac:dyDescent="0.2">
      <c r="A22440" t="s">
        <v>40</v>
      </c>
      <c r="B22440">
        <v>1.0348816023664E-2</v>
      </c>
    </row>
    <row r="22441" spans="1:2" x14ac:dyDescent="0.2">
      <c r="A22441" t="s">
        <v>40</v>
      </c>
      <c r="B22441">
        <v>8.7757723176484781E-5</v>
      </c>
    </row>
    <row r="22442" spans="1:2" x14ac:dyDescent="0.2">
      <c r="A22442" t="s">
        <v>40</v>
      </c>
      <c r="B22442">
        <v>3.5958953115687753E-2</v>
      </c>
    </row>
    <row r="22443" spans="1:2" x14ac:dyDescent="0.2">
      <c r="A22443" t="s">
        <v>40</v>
      </c>
      <c r="B22443">
        <v>4.8084859198895824E-3</v>
      </c>
    </row>
    <row r="22444" spans="1:2" x14ac:dyDescent="0.2">
      <c r="A22444" t="s">
        <v>40</v>
      </c>
      <c r="B22444">
        <v>0.15117662891225789</v>
      </c>
    </row>
    <row r="22445" spans="1:2" x14ac:dyDescent="0.2">
      <c r="A22445" t="s">
        <v>40</v>
      </c>
      <c r="B22445">
        <v>3.2557666428546521E-3</v>
      </c>
    </row>
    <row r="22446" spans="1:2" x14ac:dyDescent="0.2">
      <c r="A22446" t="s">
        <v>40</v>
      </c>
      <c r="B22446">
        <v>2.7937420809061031E-3</v>
      </c>
    </row>
    <row r="22447" spans="1:2" x14ac:dyDescent="0.2">
      <c r="A22447" t="s">
        <v>40</v>
      </c>
      <c r="B22447">
        <v>4.2474612994969352E-4</v>
      </c>
    </row>
    <row r="22448" spans="1:2" x14ac:dyDescent="0.2">
      <c r="A22448" t="s">
        <v>40</v>
      </c>
      <c r="B22448">
        <v>3.9832404922313103E-4</v>
      </c>
    </row>
    <row r="22449" spans="1:2" x14ac:dyDescent="0.2">
      <c r="A22449" t="s">
        <v>40</v>
      </c>
      <c r="B22449">
        <v>1.3974210485883541E-2</v>
      </c>
    </row>
    <row r="22450" spans="1:2" x14ac:dyDescent="0.2">
      <c r="A22450" t="s">
        <v>40</v>
      </c>
      <c r="B22450">
        <v>7.2586169819188751E-2</v>
      </c>
    </row>
    <row r="22451" spans="1:2" x14ac:dyDescent="0.2">
      <c r="A22451" t="s">
        <v>40</v>
      </c>
      <c r="B22451">
        <v>1.5478095193405259E-3</v>
      </c>
    </row>
    <row r="22452" spans="1:2" x14ac:dyDescent="0.2">
      <c r="A22452" t="s">
        <v>40</v>
      </c>
      <c r="B22452">
        <v>1.23566389540305E-2</v>
      </c>
    </row>
    <row r="22453" spans="1:2" x14ac:dyDescent="0.2">
      <c r="A22453" t="s">
        <v>40</v>
      </c>
      <c r="B22453">
        <v>1.198305973059588E-3</v>
      </c>
    </row>
    <row r="22454" spans="1:2" x14ac:dyDescent="0.2">
      <c r="A22454" t="s">
        <v>40</v>
      </c>
      <c r="B22454">
        <v>6.7201750747710176E-2</v>
      </c>
    </row>
    <row r="22455" spans="1:2" x14ac:dyDescent="0.2">
      <c r="A22455" t="s">
        <v>40</v>
      </c>
      <c r="B22455">
        <v>2.8696123722249171E-2</v>
      </c>
    </row>
    <row r="22456" spans="1:2" x14ac:dyDescent="0.2">
      <c r="A22456" t="s">
        <v>40</v>
      </c>
      <c r="B22456">
        <v>8.3870317049682397E-3</v>
      </c>
    </row>
    <row r="22457" spans="1:2" x14ac:dyDescent="0.2">
      <c r="A22457" t="s">
        <v>40</v>
      </c>
      <c r="B22457">
        <v>2.2366650663985241E-4</v>
      </c>
    </row>
    <row r="22458" spans="1:2" x14ac:dyDescent="0.2">
      <c r="A22458" t="s">
        <v>40</v>
      </c>
      <c r="B22458">
        <v>2.4998838706180249E-2</v>
      </c>
    </row>
    <row r="22459" spans="1:2" x14ac:dyDescent="0.2">
      <c r="A22459" t="s">
        <v>40</v>
      </c>
      <c r="B22459">
        <v>6.9189587682005005E-2</v>
      </c>
    </row>
    <row r="22460" spans="1:2" x14ac:dyDescent="0.2">
      <c r="A22460" t="s">
        <v>40</v>
      </c>
      <c r="B22460">
        <v>2.3243533050935961E-2</v>
      </c>
    </row>
    <row r="22461" spans="1:2" x14ac:dyDescent="0.2">
      <c r="A22461" t="s">
        <v>40</v>
      </c>
      <c r="B22461">
        <v>7.105909491245177E-2</v>
      </c>
    </row>
    <row r="22462" spans="1:2" x14ac:dyDescent="0.2">
      <c r="A22462" t="s">
        <v>40</v>
      </c>
      <c r="B22462">
        <v>8.4407715598125987E-2</v>
      </c>
    </row>
    <row r="22463" spans="1:2" x14ac:dyDescent="0.2">
      <c r="A22463" t="s">
        <v>40</v>
      </c>
      <c r="B22463">
        <v>4.5482736139851432E-2</v>
      </c>
    </row>
    <row r="22464" spans="1:2" x14ac:dyDescent="0.2">
      <c r="A22464" t="s">
        <v>40</v>
      </c>
      <c r="B22464">
        <v>3.1114472819848688E-4</v>
      </c>
    </row>
    <row r="22465" spans="1:2" x14ac:dyDescent="0.2">
      <c r="A22465" t="s">
        <v>40</v>
      </c>
      <c r="B22465">
        <v>6.7939936984481641E-2</v>
      </c>
    </row>
    <row r="22466" spans="1:2" x14ac:dyDescent="0.2">
      <c r="A22466" t="s">
        <v>40</v>
      </c>
      <c r="B22466">
        <v>2.2084328387653951E-2</v>
      </c>
    </row>
    <row r="22467" spans="1:2" x14ac:dyDescent="0.2">
      <c r="A22467" t="s">
        <v>40</v>
      </c>
      <c r="B22467">
        <v>5.3979321377700673E-3</v>
      </c>
    </row>
    <row r="22468" spans="1:2" x14ac:dyDescent="0.2">
      <c r="A22468" t="s">
        <v>40</v>
      </c>
      <c r="B22468">
        <v>9.9577915348884716E-2</v>
      </c>
    </row>
    <row r="22469" spans="1:2" x14ac:dyDescent="0.2">
      <c r="A22469" t="s">
        <v>40</v>
      </c>
      <c r="B22469">
        <v>1.6318684172197621E-2</v>
      </c>
    </row>
    <row r="22470" spans="1:2" x14ac:dyDescent="0.2">
      <c r="A22470" t="s">
        <v>40</v>
      </c>
      <c r="B22470">
        <v>5.0265820549769691E-2</v>
      </c>
    </row>
    <row r="22471" spans="1:2" x14ac:dyDescent="0.2">
      <c r="A22471" t="s">
        <v>40</v>
      </c>
      <c r="B22471">
        <v>2.5227623428376589E-3</v>
      </c>
    </row>
    <row r="22472" spans="1:2" x14ac:dyDescent="0.2">
      <c r="A22472" t="s">
        <v>40</v>
      </c>
      <c r="B22472">
        <v>5.7598329575613061E-2</v>
      </c>
    </row>
    <row r="22473" spans="1:2" x14ac:dyDescent="0.2">
      <c r="A22473" t="s">
        <v>40</v>
      </c>
      <c r="B22473">
        <v>3.6844198332066651E-3</v>
      </c>
    </row>
    <row r="22474" spans="1:2" x14ac:dyDescent="0.2">
      <c r="A22474" t="s">
        <v>40</v>
      </c>
      <c r="B22474">
        <v>2.881146215889752E-3</v>
      </c>
    </row>
    <row r="22475" spans="1:2" x14ac:dyDescent="0.2">
      <c r="A22475" t="s">
        <v>40</v>
      </c>
      <c r="B22475">
        <v>6.7901851105276467E-3</v>
      </c>
    </row>
    <row r="22476" spans="1:2" x14ac:dyDescent="0.2">
      <c r="A22476" t="s">
        <v>40</v>
      </c>
      <c r="B22476">
        <v>1.117668642375658E-2</v>
      </c>
    </row>
    <row r="22477" spans="1:2" x14ac:dyDescent="0.2">
      <c r="A22477" t="s">
        <v>40</v>
      </c>
      <c r="B22477">
        <v>6.1661788008360308E-4</v>
      </c>
    </row>
    <row r="22478" spans="1:2" x14ac:dyDescent="0.2">
      <c r="A22478" t="s">
        <v>40</v>
      </c>
      <c r="B22478">
        <v>2.936151536568243E-2</v>
      </c>
    </row>
    <row r="22479" spans="1:2" x14ac:dyDescent="0.2">
      <c r="A22479" t="s">
        <v>40</v>
      </c>
      <c r="B22479">
        <v>2.9615589719478308E-6</v>
      </c>
    </row>
    <row r="22480" spans="1:2" x14ac:dyDescent="0.2">
      <c r="A22480" t="s">
        <v>40</v>
      </c>
      <c r="B22480">
        <v>2.3987031258370761E-2</v>
      </c>
    </row>
    <row r="22481" spans="1:2" x14ac:dyDescent="0.2">
      <c r="A22481" t="s">
        <v>40</v>
      </c>
      <c r="B22481">
        <v>3.0989529912834879E-3</v>
      </c>
    </row>
    <row r="22482" spans="1:2" x14ac:dyDescent="0.2">
      <c r="A22482" t="s">
        <v>40</v>
      </c>
      <c r="B22482">
        <v>8.2385589732830722E-3</v>
      </c>
    </row>
    <row r="22483" spans="1:2" x14ac:dyDescent="0.2">
      <c r="A22483" t="s">
        <v>40</v>
      </c>
      <c r="B22483">
        <v>2.5957886277022779E-2</v>
      </c>
    </row>
    <row r="22484" spans="1:2" x14ac:dyDescent="0.2">
      <c r="A22484" t="s">
        <v>40</v>
      </c>
      <c r="B22484">
        <v>5.5596760570421733E-2</v>
      </c>
    </row>
    <row r="22485" spans="1:2" x14ac:dyDescent="0.2">
      <c r="A22485" t="s">
        <v>40</v>
      </c>
      <c r="B22485">
        <v>5.9767987758644107E-2</v>
      </c>
    </row>
    <row r="22486" spans="1:2" x14ac:dyDescent="0.2">
      <c r="A22486" t="s">
        <v>40</v>
      </c>
      <c r="B22486">
        <v>4.9567570266423333E-3</v>
      </c>
    </row>
    <row r="22487" spans="1:2" x14ac:dyDescent="0.2">
      <c r="A22487" t="s">
        <v>40</v>
      </c>
      <c r="B22487">
        <v>9.9322895855268434E-2</v>
      </c>
    </row>
    <row r="22488" spans="1:2" x14ac:dyDescent="0.2">
      <c r="A22488" t="s">
        <v>40</v>
      </c>
      <c r="B22488">
        <v>7.4810583595684488E-2</v>
      </c>
    </row>
    <row r="22489" spans="1:2" x14ac:dyDescent="0.2">
      <c r="A22489" t="s">
        <v>40</v>
      </c>
      <c r="B22489">
        <v>0.1498374570257415</v>
      </c>
    </row>
    <row r="22490" spans="1:2" x14ac:dyDescent="0.2">
      <c r="A22490" t="s">
        <v>40</v>
      </c>
      <c r="B22490">
        <v>1.2615749977931129E-2</v>
      </c>
    </row>
    <row r="22491" spans="1:2" x14ac:dyDescent="0.2">
      <c r="A22491" t="s">
        <v>40</v>
      </c>
      <c r="B22491">
        <v>3.6788577307170782E-3</v>
      </c>
    </row>
    <row r="22492" spans="1:2" x14ac:dyDescent="0.2">
      <c r="A22492" t="s">
        <v>40</v>
      </c>
      <c r="B22492">
        <v>3.0172709951703961E-2</v>
      </c>
    </row>
    <row r="22493" spans="1:2" x14ac:dyDescent="0.2">
      <c r="A22493" t="s">
        <v>40</v>
      </c>
      <c r="B22493">
        <v>1.5136093166493111E-2</v>
      </c>
    </row>
    <row r="22494" spans="1:2" x14ac:dyDescent="0.2">
      <c r="A22494" t="s">
        <v>40</v>
      </c>
      <c r="B22494">
        <v>8.9748032303799907E-2</v>
      </c>
    </row>
    <row r="22495" spans="1:2" x14ac:dyDescent="0.2">
      <c r="A22495" t="s">
        <v>40</v>
      </c>
      <c r="B22495">
        <v>1.6485749404970499E-2</v>
      </c>
    </row>
    <row r="22496" spans="1:2" x14ac:dyDescent="0.2">
      <c r="A22496" t="s">
        <v>40</v>
      </c>
      <c r="B22496">
        <v>0.1291108203831848</v>
      </c>
    </row>
    <row r="22497" spans="1:2" x14ac:dyDescent="0.2">
      <c r="A22497" t="s">
        <v>40</v>
      </c>
      <c r="B22497">
        <v>0.12825963168099119</v>
      </c>
    </row>
    <row r="22498" spans="1:2" x14ac:dyDescent="0.2">
      <c r="A22498" t="s">
        <v>40</v>
      </c>
      <c r="B22498">
        <v>7.8299693737338139E-4</v>
      </c>
    </row>
    <row r="22499" spans="1:2" x14ac:dyDescent="0.2">
      <c r="A22499" t="s">
        <v>40</v>
      </c>
      <c r="B22499">
        <v>6.7458008039851247E-3</v>
      </c>
    </row>
    <row r="22500" spans="1:2" x14ac:dyDescent="0.2">
      <c r="A22500" t="s">
        <v>40</v>
      </c>
      <c r="B22500">
        <v>2.4343372168270209E-2</v>
      </c>
    </row>
    <row r="22501" spans="1:2" x14ac:dyDescent="0.2">
      <c r="A22501" t="s">
        <v>40</v>
      </c>
      <c r="B22501">
        <v>0.15071189854596481</v>
      </c>
    </row>
    <row r="22502" spans="1:2" x14ac:dyDescent="0.2">
      <c r="A22502" t="s">
        <v>40</v>
      </c>
      <c r="B22502">
        <v>5.2267994323141331E-2</v>
      </c>
    </row>
    <row r="22503" spans="1:2" x14ac:dyDescent="0.2">
      <c r="A22503" t="s">
        <v>40</v>
      </c>
      <c r="B22503">
        <v>2.926849952106636E-2</v>
      </c>
    </row>
    <row r="22504" spans="1:2" x14ac:dyDescent="0.2">
      <c r="A22504" t="s">
        <v>40</v>
      </c>
      <c r="B22504">
        <v>2.7096791914020808E-3</v>
      </c>
    </row>
    <row r="22505" spans="1:2" x14ac:dyDescent="0.2">
      <c r="A22505" t="s">
        <v>40</v>
      </c>
      <c r="B22505">
        <v>8.0100402861703834E-2</v>
      </c>
    </row>
    <row r="22506" spans="1:2" x14ac:dyDescent="0.2">
      <c r="A22506" t="s">
        <v>40</v>
      </c>
      <c r="B22506">
        <v>3.003841174107846E-2</v>
      </c>
    </row>
    <row r="22507" spans="1:2" x14ac:dyDescent="0.2">
      <c r="A22507" t="s">
        <v>40</v>
      </c>
      <c r="B22507">
        <v>9.1169183613858396E-3</v>
      </c>
    </row>
    <row r="22508" spans="1:2" x14ac:dyDescent="0.2">
      <c r="A22508" t="s">
        <v>40</v>
      </c>
      <c r="B22508">
        <v>4.147429088732113E-2</v>
      </c>
    </row>
    <row r="22509" spans="1:2" x14ac:dyDescent="0.2">
      <c r="A22509" t="s">
        <v>40</v>
      </c>
      <c r="B22509">
        <v>3.0988740064752379E-4</v>
      </c>
    </row>
    <row r="22510" spans="1:2" x14ac:dyDescent="0.2">
      <c r="A22510" t="s">
        <v>40</v>
      </c>
      <c r="B22510">
        <v>2.9570085899748081E-2</v>
      </c>
    </row>
    <row r="22511" spans="1:2" x14ac:dyDescent="0.2">
      <c r="A22511" t="s">
        <v>40</v>
      </c>
      <c r="B22511">
        <v>2.9195350447774882E-4</v>
      </c>
    </row>
    <row r="22512" spans="1:2" x14ac:dyDescent="0.2">
      <c r="A22512" t="s">
        <v>40</v>
      </c>
      <c r="B22512">
        <v>1.189556567818517E-2</v>
      </c>
    </row>
    <row r="22513" spans="1:2" x14ac:dyDescent="0.2">
      <c r="A22513" t="s">
        <v>40</v>
      </c>
      <c r="B22513">
        <v>7.4697742613831766E-3</v>
      </c>
    </row>
    <row r="22514" spans="1:2" x14ac:dyDescent="0.2">
      <c r="A22514" t="s">
        <v>40</v>
      </c>
      <c r="B22514">
        <v>0.1118822575753252</v>
      </c>
    </row>
    <row r="22515" spans="1:2" x14ac:dyDescent="0.2">
      <c r="A22515" t="s">
        <v>40</v>
      </c>
      <c r="B22515">
        <v>0.14330940381552271</v>
      </c>
    </row>
    <row r="22516" spans="1:2" x14ac:dyDescent="0.2">
      <c r="A22516" t="s">
        <v>40</v>
      </c>
      <c r="B22516">
        <v>2.027703702916717E-2</v>
      </c>
    </row>
    <row r="22517" spans="1:2" x14ac:dyDescent="0.2">
      <c r="A22517" t="s">
        <v>40</v>
      </c>
      <c r="B22517">
        <v>6.4970159328962662E-2</v>
      </c>
    </row>
    <row r="22518" spans="1:2" x14ac:dyDescent="0.2">
      <c r="A22518" t="s">
        <v>40</v>
      </c>
      <c r="B22518">
        <v>3.0789719972055258E-3</v>
      </c>
    </row>
    <row r="22519" spans="1:2" x14ac:dyDescent="0.2">
      <c r="A22519" t="s">
        <v>40</v>
      </c>
      <c r="B22519">
        <v>0.29263484184701438</v>
      </c>
    </row>
    <row r="22520" spans="1:2" x14ac:dyDescent="0.2">
      <c r="A22520" t="s">
        <v>40</v>
      </c>
      <c r="B22520">
        <v>3.7651584738516257E-2</v>
      </c>
    </row>
    <row r="22521" spans="1:2" x14ac:dyDescent="0.2">
      <c r="A22521" t="s">
        <v>40</v>
      </c>
      <c r="B22521">
        <v>0.12148124235802631</v>
      </c>
    </row>
    <row r="22522" spans="1:2" x14ac:dyDescent="0.2">
      <c r="A22522" t="s">
        <v>40</v>
      </c>
      <c r="B22522">
        <v>5.2840474245197111E-4</v>
      </c>
    </row>
    <row r="22523" spans="1:2" x14ac:dyDescent="0.2">
      <c r="A22523" t="s">
        <v>40</v>
      </c>
      <c r="B22523">
        <v>1.0933392596846231E-2</v>
      </c>
    </row>
    <row r="22524" spans="1:2" x14ac:dyDescent="0.2">
      <c r="A22524" t="s">
        <v>40</v>
      </c>
      <c r="B22524">
        <v>3.0456205457636281E-3</v>
      </c>
    </row>
    <row r="22525" spans="1:2" x14ac:dyDescent="0.2">
      <c r="A22525" t="s">
        <v>40</v>
      </c>
      <c r="B22525">
        <v>2.111474626016574E-3</v>
      </c>
    </row>
    <row r="22526" spans="1:2" x14ac:dyDescent="0.2">
      <c r="A22526" t="s">
        <v>40</v>
      </c>
      <c r="B22526">
        <v>4.2855378163150222E-2</v>
      </c>
    </row>
    <row r="22527" spans="1:2" x14ac:dyDescent="0.2">
      <c r="A22527" t="s">
        <v>40</v>
      </c>
      <c r="B22527">
        <v>7.7131566899013015E-2</v>
      </c>
    </row>
    <row r="22528" spans="1:2" x14ac:dyDescent="0.2">
      <c r="A22528" t="s">
        <v>40</v>
      </c>
      <c r="B22528">
        <v>2.0129519628753981E-2</v>
      </c>
    </row>
    <row r="22529" spans="1:2" x14ac:dyDescent="0.2">
      <c r="A22529" t="s">
        <v>40</v>
      </c>
      <c r="B22529">
        <v>1.348287458604047E-3</v>
      </c>
    </row>
    <row r="22530" spans="1:2" x14ac:dyDescent="0.2">
      <c r="A22530" t="s">
        <v>40</v>
      </c>
      <c r="B22530">
        <v>0.15188156591471799</v>
      </c>
    </row>
    <row r="22531" spans="1:2" x14ac:dyDescent="0.2">
      <c r="A22531" t="s">
        <v>40</v>
      </c>
      <c r="B22531">
        <v>1.2193065914052561E-2</v>
      </c>
    </row>
    <row r="22532" spans="1:2" x14ac:dyDescent="0.2">
      <c r="A22532" t="s">
        <v>40</v>
      </c>
      <c r="B22532">
        <v>2.003588733990536E-2</v>
      </c>
    </row>
    <row r="22533" spans="1:2" x14ac:dyDescent="0.2">
      <c r="A22533" t="s">
        <v>40</v>
      </c>
      <c r="B22533">
        <v>9.1147794412005934E-2</v>
      </c>
    </row>
    <row r="22534" spans="1:2" x14ac:dyDescent="0.2">
      <c r="A22534" t="s">
        <v>40</v>
      </c>
      <c r="B22534">
        <v>3.2697883386508142E-2</v>
      </c>
    </row>
    <row r="22535" spans="1:2" x14ac:dyDescent="0.2">
      <c r="A22535" t="s">
        <v>40</v>
      </c>
      <c r="B22535">
        <v>1.821183922320779E-2</v>
      </c>
    </row>
    <row r="22536" spans="1:2" x14ac:dyDescent="0.2">
      <c r="A22536" t="s">
        <v>40</v>
      </c>
      <c r="B22536">
        <v>4.2891528248839461E-2</v>
      </c>
    </row>
    <row r="22537" spans="1:2" x14ac:dyDescent="0.2">
      <c r="A22537" t="s">
        <v>40</v>
      </c>
      <c r="B22537">
        <v>6.0360536116115908E-2</v>
      </c>
    </row>
    <row r="22538" spans="1:2" x14ac:dyDescent="0.2">
      <c r="A22538" t="s">
        <v>40</v>
      </c>
      <c r="B22538">
        <v>0.1356399309841303</v>
      </c>
    </row>
    <row r="22539" spans="1:2" x14ac:dyDescent="0.2">
      <c r="A22539" t="s">
        <v>40</v>
      </c>
      <c r="B22539">
        <v>9.715366192819519E-2</v>
      </c>
    </row>
    <row r="22540" spans="1:2" x14ac:dyDescent="0.2">
      <c r="A22540" t="s">
        <v>40</v>
      </c>
      <c r="B22540">
        <v>1.7728100491313681E-2</v>
      </c>
    </row>
    <row r="22541" spans="1:2" x14ac:dyDescent="0.2">
      <c r="A22541" t="s">
        <v>40</v>
      </c>
      <c r="B22541">
        <v>3.8405429828375248E-2</v>
      </c>
    </row>
    <row r="22542" spans="1:2" x14ac:dyDescent="0.2">
      <c r="A22542" t="s">
        <v>40</v>
      </c>
      <c r="B22542">
        <v>8.5072203823620685E-3</v>
      </c>
    </row>
    <row r="22543" spans="1:2" x14ac:dyDescent="0.2">
      <c r="A22543" t="s">
        <v>40</v>
      </c>
      <c r="B22543">
        <v>5.0057563815606443E-2</v>
      </c>
    </row>
    <row r="22544" spans="1:2" x14ac:dyDescent="0.2">
      <c r="A22544" t="s">
        <v>40</v>
      </c>
      <c r="B22544">
        <v>5.3738502788615812E-2</v>
      </c>
    </row>
    <row r="22545" spans="1:2" x14ac:dyDescent="0.2">
      <c r="A22545" t="s">
        <v>40</v>
      </c>
      <c r="B22545">
        <v>8.1425574739108164E-2</v>
      </c>
    </row>
    <row r="22546" spans="1:2" x14ac:dyDescent="0.2">
      <c r="A22546" t="s">
        <v>40</v>
      </c>
      <c r="B22546">
        <v>7.608955877779211E-4</v>
      </c>
    </row>
    <row r="22547" spans="1:2" x14ac:dyDescent="0.2">
      <c r="A22547" t="s">
        <v>40</v>
      </c>
      <c r="B22547">
        <v>2.3284575769466631E-4</v>
      </c>
    </row>
    <row r="22548" spans="1:2" x14ac:dyDescent="0.2">
      <c r="A22548" t="s">
        <v>40</v>
      </c>
      <c r="B22548">
        <v>3.5406341315520902E-2</v>
      </c>
    </row>
    <row r="22549" spans="1:2" x14ac:dyDescent="0.2">
      <c r="A22549" t="s">
        <v>40</v>
      </c>
      <c r="B22549">
        <v>3.3447932480568099E-4</v>
      </c>
    </row>
    <row r="22550" spans="1:2" x14ac:dyDescent="0.2">
      <c r="A22550" t="s">
        <v>40</v>
      </c>
      <c r="B22550">
        <v>6.716431139508483E-5</v>
      </c>
    </row>
    <row r="22551" spans="1:2" x14ac:dyDescent="0.2">
      <c r="A22551" t="s">
        <v>40</v>
      </c>
      <c r="B22551">
        <v>9.6743918135877571E-4</v>
      </c>
    </row>
    <row r="22552" spans="1:2" x14ac:dyDescent="0.2">
      <c r="A22552" t="s">
        <v>40</v>
      </c>
      <c r="B22552">
        <v>5.431779745708043E-2</v>
      </c>
    </row>
    <row r="22553" spans="1:2" x14ac:dyDescent="0.2">
      <c r="A22553" t="s">
        <v>40</v>
      </c>
      <c r="B22553">
        <v>4.0003764465446068E-6</v>
      </c>
    </row>
    <row r="22554" spans="1:2" x14ac:dyDescent="0.2">
      <c r="A22554" t="s">
        <v>40</v>
      </c>
      <c r="B22554">
        <v>0.1378189800741475</v>
      </c>
    </row>
    <row r="22555" spans="1:2" x14ac:dyDescent="0.2">
      <c r="A22555" t="s">
        <v>40</v>
      </c>
      <c r="B22555">
        <v>7.009565842541754E-6</v>
      </c>
    </row>
    <row r="22556" spans="1:2" x14ac:dyDescent="0.2">
      <c r="A22556" t="s">
        <v>40</v>
      </c>
      <c r="B22556">
        <v>9.0089627034185327E-2</v>
      </c>
    </row>
    <row r="22557" spans="1:2" x14ac:dyDescent="0.2">
      <c r="A22557" t="s">
        <v>40</v>
      </c>
      <c r="B22557">
        <v>3.9326470250847012E-2</v>
      </c>
    </row>
    <row r="22558" spans="1:2" x14ac:dyDescent="0.2">
      <c r="A22558" t="s">
        <v>40</v>
      </c>
      <c r="B22558">
        <v>0.1131782983990182</v>
      </c>
    </row>
    <row r="22559" spans="1:2" x14ac:dyDescent="0.2">
      <c r="A22559" t="s">
        <v>40</v>
      </c>
      <c r="B22559">
        <v>3.097813964536233E-3</v>
      </c>
    </row>
    <row r="22560" spans="1:2" x14ac:dyDescent="0.2">
      <c r="A22560" t="s">
        <v>40</v>
      </c>
      <c r="B22560">
        <v>3.9394003949694389E-2</v>
      </c>
    </row>
    <row r="22561" spans="1:2" x14ac:dyDescent="0.2">
      <c r="A22561" t="s">
        <v>40</v>
      </c>
      <c r="B22561">
        <v>2.9275971658553449E-2</v>
      </c>
    </row>
    <row r="22562" spans="1:2" x14ac:dyDescent="0.2">
      <c r="A22562" t="s">
        <v>40</v>
      </c>
      <c r="B22562">
        <v>7.6196842861203429E-2</v>
      </c>
    </row>
    <row r="22563" spans="1:2" x14ac:dyDescent="0.2">
      <c r="A22563" t="s">
        <v>40</v>
      </c>
      <c r="B22563">
        <v>1.226106134806426E-2</v>
      </c>
    </row>
    <row r="22564" spans="1:2" x14ac:dyDescent="0.2">
      <c r="A22564" t="s">
        <v>40</v>
      </c>
      <c r="B22564">
        <v>1.7598640628959661E-3</v>
      </c>
    </row>
    <row r="22565" spans="1:2" x14ac:dyDescent="0.2">
      <c r="A22565" t="s">
        <v>40</v>
      </c>
      <c r="B22565">
        <v>7.219259551037327E-2</v>
      </c>
    </row>
    <row r="22566" spans="1:2" x14ac:dyDescent="0.2">
      <c r="A22566" t="s">
        <v>40</v>
      </c>
      <c r="B22566">
        <v>1.689882262826636E-2</v>
      </c>
    </row>
    <row r="22567" spans="1:2" x14ac:dyDescent="0.2">
      <c r="A22567" t="s">
        <v>40</v>
      </c>
      <c r="B22567">
        <v>4.6374994404271508E-2</v>
      </c>
    </row>
    <row r="22568" spans="1:2" x14ac:dyDescent="0.2">
      <c r="A22568" t="s">
        <v>40</v>
      </c>
      <c r="B22568">
        <v>7.0912262354051125E-2</v>
      </c>
    </row>
    <row r="22569" spans="1:2" x14ac:dyDescent="0.2">
      <c r="A22569" t="s">
        <v>40</v>
      </c>
      <c r="B22569">
        <v>3.6394290878375419E-3</v>
      </c>
    </row>
    <row r="22570" spans="1:2" x14ac:dyDescent="0.2">
      <c r="A22570" t="s">
        <v>40</v>
      </c>
      <c r="B22570">
        <v>4.7508416916545393E-2</v>
      </c>
    </row>
    <row r="22571" spans="1:2" x14ac:dyDescent="0.2">
      <c r="A22571" t="s">
        <v>40</v>
      </c>
      <c r="B22571">
        <v>7.4426105988807612E-2</v>
      </c>
    </row>
    <row r="22572" spans="1:2" x14ac:dyDescent="0.2">
      <c r="A22572" t="s">
        <v>40</v>
      </c>
      <c r="B22572">
        <v>6.1213394550171376E-3</v>
      </c>
    </row>
    <row r="22573" spans="1:2" x14ac:dyDescent="0.2">
      <c r="A22573" t="s">
        <v>40</v>
      </c>
      <c r="B22573">
        <v>1.9251995302324021E-3</v>
      </c>
    </row>
    <row r="22574" spans="1:2" x14ac:dyDescent="0.2">
      <c r="A22574" t="s">
        <v>40</v>
      </c>
      <c r="B22574">
        <v>1.6278046987903031E-2</v>
      </c>
    </row>
    <row r="22575" spans="1:2" x14ac:dyDescent="0.2">
      <c r="A22575" t="s">
        <v>40</v>
      </c>
      <c r="B22575">
        <v>1.52353287627387E-2</v>
      </c>
    </row>
    <row r="22576" spans="1:2" x14ac:dyDescent="0.2">
      <c r="A22576" t="s">
        <v>40</v>
      </c>
      <c r="B22576">
        <v>4.6902417047374738E-2</v>
      </c>
    </row>
    <row r="22577" spans="1:2" x14ac:dyDescent="0.2">
      <c r="A22577" t="s">
        <v>40</v>
      </c>
      <c r="B22577">
        <v>2.2521504591127891E-2</v>
      </c>
    </row>
    <row r="22578" spans="1:2" x14ac:dyDescent="0.2">
      <c r="A22578" t="s">
        <v>40</v>
      </c>
      <c r="B22578">
        <v>0.15502713860273179</v>
      </c>
    </row>
    <row r="22579" spans="1:2" x14ac:dyDescent="0.2">
      <c r="A22579" t="s">
        <v>40</v>
      </c>
      <c r="B22579">
        <v>5.7299356949320757E-3</v>
      </c>
    </row>
    <row r="22580" spans="1:2" x14ac:dyDescent="0.2">
      <c r="A22580" t="s">
        <v>40</v>
      </c>
      <c r="B22580">
        <v>1.1593611300681039E-2</v>
      </c>
    </row>
    <row r="22581" spans="1:2" x14ac:dyDescent="0.2">
      <c r="A22581" t="s">
        <v>40</v>
      </c>
      <c r="B22581">
        <v>5.727305348027778E-2</v>
      </c>
    </row>
    <row r="22582" spans="1:2" x14ac:dyDescent="0.2">
      <c r="A22582" t="s">
        <v>40</v>
      </c>
      <c r="B22582">
        <v>5.6527513899557458E-2</v>
      </c>
    </row>
    <row r="22583" spans="1:2" x14ac:dyDescent="0.2">
      <c r="A22583" t="s">
        <v>40</v>
      </c>
      <c r="B22583">
        <v>0.31603831209852262</v>
      </c>
    </row>
    <row r="22584" spans="1:2" x14ac:dyDescent="0.2">
      <c r="A22584" t="s">
        <v>40</v>
      </c>
      <c r="B22584">
        <v>1.0811594749090551E-2</v>
      </c>
    </row>
    <row r="22585" spans="1:2" x14ac:dyDescent="0.2">
      <c r="A22585" t="s">
        <v>40</v>
      </c>
      <c r="B22585">
        <v>2.6785397554856091E-2</v>
      </c>
    </row>
    <row r="22586" spans="1:2" x14ac:dyDescent="0.2">
      <c r="A22586" t="s">
        <v>40</v>
      </c>
      <c r="B22586">
        <v>3.5458329283696972E-2</v>
      </c>
    </row>
    <row r="22587" spans="1:2" x14ac:dyDescent="0.2">
      <c r="A22587" t="s">
        <v>40</v>
      </c>
      <c r="B22587">
        <v>3.4203875906693271E-2</v>
      </c>
    </row>
    <row r="22588" spans="1:2" x14ac:dyDescent="0.2">
      <c r="A22588" t="s">
        <v>40</v>
      </c>
      <c r="B22588">
        <v>3.0352377599701659E-3</v>
      </c>
    </row>
    <row r="22589" spans="1:2" x14ac:dyDescent="0.2">
      <c r="A22589" t="s">
        <v>40</v>
      </c>
      <c r="B22589">
        <v>0.15780523506134969</v>
      </c>
    </row>
    <row r="22590" spans="1:2" x14ac:dyDescent="0.2">
      <c r="A22590" t="s">
        <v>40</v>
      </c>
      <c r="B22590">
        <v>2.0547786581985861E-3</v>
      </c>
    </row>
    <row r="22591" spans="1:2" x14ac:dyDescent="0.2">
      <c r="A22591" t="s">
        <v>40</v>
      </c>
      <c r="B22591">
        <v>1.1183994562721229E-3</v>
      </c>
    </row>
    <row r="22592" spans="1:2" x14ac:dyDescent="0.2">
      <c r="A22592" t="s">
        <v>40</v>
      </c>
      <c r="B22592">
        <v>2.0300738092327349E-2</v>
      </c>
    </row>
    <row r="22593" spans="1:2" x14ac:dyDescent="0.2">
      <c r="A22593" t="s">
        <v>40</v>
      </c>
      <c r="B22593">
        <v>1.415530234620865E-2</v>
      </c>
    </row>
    <row r="22594" spans="1:2" x14ac:dyDescent="0.2">
      <c r="A22594" t="s">
        <v>40</v>
      </c>
      <c r="B22594">
        <v>6.1742906367570849E-2</v>
      </c>
    </row>
    <row r="22595" spans="1:2" x14ac:dyDescent="0.2">
      <c r="A22595" t="s">
        <v>40</v>
      </c>
      <c r="B22595">
        <v>6.4046040890287648E-3</v>
      </c>
    </row>
    <row r="22596" spans="1:2" x14ac:dyDescent="0.2">
      <c r="A22596" t="s">
        <v>40</v>
      </c>
      <c r="B22596">
        <v>0.1314891542592197</v>
      </c>
    </row>
    <row r="22597" spans="1:2" x14ac:dyDescent="0.2">
      <c r="A22597" t="s">
        <v>40</v>
      </c>
      <c r="B22597">
        <v>1.8610520159114911E-2</v>
      </c>
    </row>
    <row r="22598" spans="1:2" x14ac:dyDescent="0.2">
      <c r="A22598" t="s">
        <v>40</v>
      </c>
      <c r="B22598">
        <v>9.1053747237488158E-2</v>
      </c>
    </row>
    <row r="22599" spans="1:2" x14ac:dyDescent="0.2">
      <c r="A22599" t="s">
        <v>40</v>
      </c>
      <c r="B22599">
        <v>3.3688582379968517E-2</v>
      </c>
    </row>
    <row r="22600" spans="1:2" x14ac:dyDescent="0.2">
      <c r="A22600" t="s">
        <v>40</v>
      </c>
      <c r="B22600">
        <v>3.4601498851398627E-2</v>
      </c>
    </row>
    <row r="22601" spans="1:2" x14ac:dyDescent="0.2">
      <c r="A22601" t="s">
        <v>40</v>
      </c>
      <c r="B22601">
        <v>3.8951510005616252E-2</v>
      </c>
    </row>
    <row r="22602" spans="1:2" x14ac:dyDescent="0.2">
      <c r="A22602" t="s">
        <v>40</v>
      </c>
      <c r="B22602">
        <v>1.16864568779883E-2</v>
      </c>
    </row>
    <row r="22603" spans="1:2" x14ac:dyDescent="0.2">
      <c r="A22603" t="s">
        <v>40</v>
      </c>
      <c r="B22603">
        <v>1.22356894616793E-3</v>
      </c>
    </row>
    <row r="22604" spans="1:2" x14ac:dyDescent="0.2">
      <c r="A22604" t="s">
        <v>40</v>
      </c>
      <c r="B22604">
        <v>1.303623031647683E-2</v>
      </c>
    </row>
    <row r="22605" spans="1:2" x14ac:dyDescent="0.2">
      <c r="A22605" t="s">
        <v>40</v>
      </c>
      <c r="B22605">
        <v>2.273942609383783E-2</v>
      </c>
    </row>
    <row r="22606" spans="1:2" x14ac:dyDescent="0.2">
      <c r="A22606" t="s">
        <v>40</v>
      </c>
      <c r="B22606">
        <v>1.6068339145175581E-2</v>
      </c>
    </row>
    <row r="22607" spans="1:2" x14ac:dyDescent="0.2">
      <c r="A22607" t="s">
        <v>40</v>
      </c>
      <c r="B22607">
        <v>1.24197694716266E-3</v>
      </c>
    </row>
    <row r="22608" spans="1:2" x14ac:dyDescent="0.2">
      <c r="A22608" t="s">
        <v>40</v>
      </c>
      <c r="B22608">
        <v>8.3780543409131436E-2</v>
      </c>
    </row>
    <row r="22609" spans="1:2" x14ac:dyDescent="0.2">
      <c r="A22609" t="s">
        <v>40</v>
      </c>
      <c r="B22609">
        <v>3.7118972159979842E-2</v>
      </c>
    </row>
    <row r="22610" spans="1:2" x14ac:dyDescent="0.2">
      <c r="A22610" t="s">
        <v>40</v>
      </c>
      <c r="B22610">
        <v>3.1359273572118207E-2</v>
      </c>
    </row>
    <row r="22611" spans="1:2" x14ac:dyDescent="0.2">
      <c r="A22611" t="s">
        <v>40</v>
      </c>
      <c r="B22611">
        <v>5.2323837293122288E-4</v>
      </c>
    </row>
    <row r="22612" spans="1:2" x14ac:dyDescent="0.2">
      <c r="A22612" t="s">
        <v>40</v>
      </c>
      <c r="B22612">
        <v>8.364472280921631E-3</v>
      </c>
    </row>
    <row r="22613" spans="1:2" x14ac:dyDescent="0.2">
      <c r="A22613" t="s">
        <v>40</v>
      </c>
      <c r="B22613">
        <v>5.5231788477456252E-2</v>
      </c>
    </row>
    <row r="22614" spans="1:2" x14ac:dyDescent="0.2">
      <c r="A22614" t="s">
        <v>40</v>
      </c>
      <c r="B22614">
        <v>5.4969434979091902E-3</v>
      </c>
    </row>
    <row r="22615" spans="1:2" x14ac:dyDescent="0.2">
      <c r="A22615" t="s">
        <v>40</v>
      </c>
      <c r="B22615">
        <v>3.7263436274970203E-5</v>
      </c>
    </row>
    <row r="22616" spans="1:2" x14ac:dyDescent="0.2">
      <c r="A22616" t="s">
        <v>40</v>
      </c>
      <c r="B22616">
        <v>7.7983085654098616E-4</v>
      </c>
    </row>
    <row r="22617" spans="1:2" x14ac:dyDescent="0.2">
      <c r="A22617" t="s">
        <v>40</v>
      </c>
      <c r="B22617">
        <v>1.188485892190261E-2</v>
      </c>
    </row>
    <row r="22618" spans="1:2" x14ac:dyDescent="0.2">
      <c r="A22618" t="s">
        <v>40</v>
      </c>
      <c r="B22618">
        <v>2.957861501453718E-3</v>
      </c>
    </row>
    <row r="22619" spans="1:2" x14ac:dyDescent="0.2">
      <c r="A22619" t="s">
        <v>40</v>
      </c>
      <c r="B22619">
        <v>7.416578202702917E-3</v>
      </c>
    </row>
    <row r="22620" spans="1:2" x14ac:dyDescent="0.2">
      <c r="A22620" t="s">
        <v>40</v>
      </c>
      <c r="B22620">
        <v>1.1545160007065181E-2</v>
      </c>
    </row>
    <row r="22621" spans="1:2" x14ac:dyDescent="0.2">
      <c r="A22621" t="s">
        <v>40</v>
      </c>
      <c r="B22621">
        <v>5.8453863975724503E-2</v>
      </c>
    </row>
    <row r="22622" spans="1:2" x14ac:dyDescent="0.2">
      <c r="A22622" t="s">
        <v>40</v>
      </c>
      <c r="B22622">
        <v>0.1548422967346709</v>
      </c>
    </row>
    <row r="22623" spans="1:2" x14ac:dyDescent="0.2">
      <c r="A22623" t="s">
        <v>40</v>
      </c>
      <c r="B22623">
        <v>1.102181850415329E-4</v>
      </c>
    </row>
    <row r="22624" spans="1:2" x14ac:dyDescent="0.2">
      <c r="A22624" t="s">
        <v>40</v>
      </c>
      <c r="B22624">
        <v>4.8023124770187886E-3</v>
      </c>
    </row>
    <row r="22625" spans="1:2" x14ac:dyDescent="0.2">
      <c r="A22625" t="s">
        <v>40</v>
      </c>
      <c r="B22625">
        <v>4.9287462803447868E-3</v>
      </c>
    </row>
    <row r="22626" spans="1:2" x14ac:dyDescent="0.2">
      <c r="A22626" t="s">
        <v>40</v>
      </c>
      <c r="B22626">
        <v>8.6188354041838444E-5</v>
      </c>
    </row>
    <row r="22627" spans="1:2" x14ac:dyDescent="0.2">
      <c r="A22627" t="s">
        <v>40</v>
      </c>
      <c r="B22627">
        <v>3.8841819244029067E-2</v>
      </c>
    </row>
    <row r="22628" spans="1:2" x14ac:dyDescent="0.2">
      <c r="A22628" t="s">
        <v>40</v>
      </c>
      <c r="B22628">
        <v>3.2654007919609152E-3</v>
      </c>
    </row>
    <row r="22629" spans="1:2" x14ac:dyDescent="0.2">
      <c r="A22629" t="s">
        <v>40</v>
      </c>
      <c r="B22629">
        <v>7.4622551746645227E-2</v>
      </c>
    </row>
    <row r="22630" spans="1:2" x14ac:dyDescent="0.2">
      <c r="A22630" t="s">
        <v>40</v>
      </c>
      <c r="B22630">
        <v>1.152321221495034E-2</v>
      </c>
    </row>
    <row r="22631" spans="1:2" x14ac:dyDescent="0.2">
      <c r="A22631" t="s">
        <v>40</v>
      </c>
      <c r="B22631">
        <v>3.5773167407848749E-4</v>
      </c>
    </row>
    <row r="22632" spans="1:2" x14ac:dyDescent="0.2">
      <c r="A22632" t="s">
        <v>40</v>
      </c>
      <c r="B22632">
        <v>3.7314144808011762E-2</v>
      </c>
    </row>
    <row r="22633" spans="1:2" x14ac:dyDescent="0.2">
      <c r="A22633" t="s">
        <v>40</v>
      </c>
      <c r="B22633">
        <v>4.6213422306783491E-2</v>
      </c>
    </row>
    <row r="22634" spans="1:2" x14ac:dyDescent="0.2">
      <c r="A22634" t="s">
        <v>40</v>
      </c>
      <c r="B22634">
        <v>3.4078106859434132E-2</v>
      </c>
    </row>
    <row r="22635" spans="1:2" x14ac:dyDescent="0.2">
      <c r="A22635" t="s">
        <v>40</v>
      </c>
      <c r="B22635">
        <v>3.369054802538574E-3</v>
      </c>
    </row>
    <row r="22636" spans="1:2" x14ac:dyDescent="0.2">
      <c r="A22636" t="s">
        <v>40</v>
      </c>
      <c r="B22636">
        <v>2.0444325161284031E-3</v>
      </c>
    </row>
    <row r="22637" spans="1:2" x14ac:dyDescent="0.2">
      <c r="A22637" t="s">
        <v>40</v>
      </c>
      <c r="B22637">
        <v>1.665346875021001E-2</v>
      </c>
    </row>
    <row r="22638" spans="1:2" x14ac:dyDescent="0.2">
      <c r="A22638" t="s">
        <v>40</v>
      </c>
      <c r="B22638">
        <v>6.3563673044499724E-2</v>
      </c>
    </row>
    <row r="22639" spans="1:2" x14ac:dyDescent="0.2">
      <c r="A22639" t="s">
        <v>40</v>
      </c>
      <c r="B22639">
        <v>0.26071158897900842</v>
      </c>
    </row>
    <row r="22640" spans="1:2" x14ac:dyDescent="0.2">
      <c r="A22640" t="s">
        <v>40</v>
      </c>
      <c r="B22640">
        <v>0.1300406875845217</v>
      </c>
    </row>
    <row r="22641" spans="1:2" x14ac:dyDescent="0.2">
      <c r="A22641" t="s">
        <v>40</v>
      </c>
      <c r="B22641">
        <v>0.1009459246712858</v>
      </c>
    </row>
    <row r="22642" spans="1:2" x14ac:dyDescent="0.2">
      <c r="A22642" t="s">
        <v>40</v>
      </c>
      <c r="B22642">
        <v>2.2281843910867401E-3</v>
      </c>
    </row>
    <row r="22643" spans="1:2" x14ac:dyDescent="0.2">
      <c r="A22643" t="s">
        <v>40</v>
      </c>
      <c r="B22643">
        <v>2.3897138536517981E-2</v>
      </c>
    </row>
    <row r="22644" spans="1:2" x14ac:dyDescent="0.2">
      <c r="A22644" t="s">
        <v>40</v>
      </c>
      <c r="B22644">
        <v>1.013372711411642E-2</v>
      </c>
    </row>
    <row r="22645" spans="1:2" x14ac:dyDescent="0.2">
      <c r="A22645" t="s">
        <v>40</v>
      </c>
      <c r="B22645">
        <v>0.1124989234594852</v>
      </c>
    </row>
    <row r="22646" spans="1:2" x14ac:dyDescent="0.2">
      <c r="A22646" t="s">
        <v>40</v>
      </c>
      <c r="B22646">
        <v>5.7594940506056069E-5</v>
      </c>
    </row>
    <row r="22647" spans="1:2" x14ac:dyDescent="0.2">
      <c r="A22647" t="s">
        <v>40</v>
      </c>
      <c r="B22647">
        <v>5.2715623669007394E-3</v>
      </c>
    </row>
    <row r="22648" spans="1:2" x14ac:dyDescent="0.2">
      <c r="A22648" t="s">
        <v>40</v>
      </c>
      <c r="B22648">
        <v>7.8710206423370122E-2</v>
      </c>
    </row>
    <row r="22649" spans="1:2" x14ac:dyDescent="0.2">
      <c r="A22649" t="s">
        <v>40</v>
      </c>
      <c r="B22649">
        <v>4.1417601285423489E-2</v>
      </c>
    </row>
    <row r="22650" spans="1:2" x14ac:dyDescent="0.2">
      <c r="A22650" t="s">
        <v>40</v>
      </c>
      <c r="B22650">
        <v>1.341842080318734E-2</v>
      </c>
    </row>
    <row r="22651" spans="1:2" x14ac:dyDescent="0.2">
      <c r="A22651" t="s">
        <v>40</v>
      </c>
      <c r="B22651">
        <v>9.1475293468430974E-2</v>
      </c>
    </row>
    <row r="22652" spans="1:2" x14ac:dyDescent="0.2">
      <c r="A22652" t="s">
        <v>40</v>
      </c>
      <c r="B22652">
        <v>1.384822099848282E-2</v>
      </c>
    </row>
    <row r="22653" spans="1:2" x14ac:dyDescent="0.2">
      <c r="A22653" t="s">
        <v>40</v>
      </c>
      <c r="B22653">
        <v>2.2556187938761681E-2</v>
      </c>
    </row>
    <row r="22654" spans="1:2" x14ac:dyDescent="0.2">
      <c r="A22654" t="s">
        <v>40</v>
      </c>
      <c r="B22654">
        <v>3.4935254764700052E-2</v>
      </c>
    </row>
    <row r="22655" spans="1:2" x14ac:dyDescent="0.2">
      <c r="A22655" t="s">
        <v>40</v>
      </c>
      <c r="B22655">
        <v>4.2147884494359023E-4</v>
      </c>
    </row>
    <row r="22656" spans="1:2" x14ac:dyDescent="0.2">
      <c r="A22656" t="s">
        <v>40</v>
      </c>
      <c r="B22656">
        <v>1.336284096378826E-2</v>
      </c>
    </row>
    <row r="22657" spans="1:2" x14ac:dyDescent="0.2">
      <c r="A22657" t="s">
        <v>40</v>
      </c>
      <c r="B22657">
        <v>5.8531672032580688E-2</v>
      </c>
    </row>
    <row r="22658" spans="1:2" x14ac:dyDescent="0.2">
      <c r="A22658" t="s">
        <v>40</v>
      </c>
      <c r="B22658">
        <v>1.433721023287848E-2</v>
      </c>
    </row>
    <row r="22659" spans="1:2" x14ac:dyDescent="0.2">
      <c r="A22659" t="s">
        <v>40</v>
      </c>
      <c r="B22659">
        <v>3.108672364720888E-2</v>
      </c>
    </row>
    <row r="22660" spans="1:2" x14ac:dyDescent="0.2">
      <c r="A22660" t="s">
        <v>40</v>
      </c>
      <c r="B22660">
        <v>5.0174277765768771E-5</v>
      </c>
    </row>
    <row r="22661" spans="1:2" x14ac:dyDescent="0.2">
      <c r="A22661" t="s">
        <v>40</v>
      </c>
      <c r="B22661">
        <v>5.6246702833727007E-2</v>
      </c>
    </row>
    <row r="22662" spans="1:2" x14ac:dyDescent="0.2">
      <c r="A22662" t="s">
        <v>40</v>
      </c>
      <c r="B22662">
        <v>4.8024711055283392E-4</v>
      </c>
    </row>
    <row r="22663" spans="1:2" x14ac:dyDescent="0.2">
      <c r="A22663" t="s">
        <v>40</v>
      </c>
      <c r="B22663">
        <v>6.3333069146557563E-2</v>
      </c>
    </row>
    <row r="22664" spans="1:2" x14ac:dyDescent="0.2">
      <c r="A22664" t="s">
        <v>40</v>
      </c>
      <c r="B22664">
        <v>1.498758426808533E-2</v>
      </c>
    </row>
    <row r="22665" spans="1:2" x14ac:dyDescent="0.2">
      <c r="A22665" t="s">
        <v>40</v>
      </c>
      <c r="B22665">
        <v>3.1940839300803603E-5</v>
      </c>
    </row>
    <row r="22666" spans="1:2" x14ac:dyDescent="0.2">
      <c r="A22666" t="s">
        <v>40</v>
      </c>
      <c r="B22666">
        <v>4.1406003935387632E-2</v>
      </c>
    </row>
    <row r="22667" spans="1:2" x14ac:dyDescent="0.2">
      <c r="A22667" t="s">
        <v>40</v>
      </c>
      <c r="B22667">
        <v>1.001786458670773E-3</v>
      </c>
    </row>
    <row r="22668" spans="1:2" x14ac:dyDescent="0.2">
      <c r="A22668" t="s">
        <v>40</v>
      </c>
      <c r="B22668">
        <v>1.090993503018778E-2</v>
      </c>
    </row>
    <row r="22669" spans="1:2" x14ac:dyDescent="0.2">
      <c r="A22669" t="s">
        <v>40</v>
      </c>
      <c r="B22669">
        <v>2.399310056156145E-2</v>
      </c>
    </row>
    <row r="22670" spans="1:2" x14ac:dyDescent="0.2">
      <c r="A22670" t="s">
        <v>40</v>
      </c>
      <c r="B22670">
        <v>5.803184049477994E-3</v>
      </c>
    </row>
    <row r="22671" spans="1:2" x14ac:dyDescent="0.2">
      <c r="A22671" t="s">
        <v>40</v>
      </c>
      <c r="B22671">
        <v>6.2464947152207177E-2</v>
      </c>
    </row>
    <row r="22672" spans="1:2" x14ac:dyDescent="0.2">
      <c r="A22672" t="s">
        <v>40</v>
      </c>
      <c r="B22672">
        <v>8.1278996300676032E-2</v>
      </c>
    </row>
    <row r="22673" spans="1:2" x14ac:dyDescent="0.2">
      <c r="A22673" t="s">
        <v>40</v>
      </c>
      <c r="B22673">
        <v>2.2196748135436369E-2</v>
      </c>
    </row>
    <row r="22674" spans="1:2" x14ac:dyDescent="0.2">
      <c r="A22674" t="s">
        <v>40</v>
      </c>
      <c r="B22674">
        <v>6.6859193890060342E-2</v>
      </c>
    </row>
    <row r="22675" spans="1:2" x14ac:dyDescent="0.2">
      <c r="A22675" t="s">
        <v>40</v>
      </c>
      <c r="B22675">
        <v>2.8309083008974278E-2</v>
      </c>
    </row>
    <row r="22676" spans="1:2" x14ac:dyDescent="0.2">
      <c r="A22676" t="s">
        <v>40</v>
      </c>
      <c r="B22676">
        <v>5.6249073268700878E-2</v>
      </c>
    </row>
    <row r="22677" spans="1:2" x14ac:dyDescent="0.2">
      <c r="A22677" t="s">
        <v>40</v>
      </c>
      <c r="B22677">
        <v>3.708943557516986E-2</v>
      </c>
    </row>
    <row r="22678" spans="1:2" x14ac:dyDescent="0.2">
      <c r="A22678" t="s">
        <v>40</v>
      </c>
      <c r="B22678">
        <v>1.039004478663441E-2</v>
      </c>
    </row>
    <row r="22679" spans="1:2" x14ac:dyDescent="0.2">
      <c r="A22679" t="s">
        <v>40</v>
      </c>
      <c r="B22679">
        <v>1.3285866307133579E-2</v>
      </c>
    </row>
    <row r="22680" spans="1:2" x14ac:dyDescent="0.2">
      <c r="A22680" t="s">
        <v>40</v>
      </c>
      <c r="B22680">
        <v>6.6668448442261274E-2</v>
      </c>
    </row>
    <row r="22681" spans="1:2" x14ac:dyDescent="0.2">
      <c r="A22681" t="s">
        <v>40</v>
      </c>
      <c r="B22681">
        <v>3.8839519747938873E-2</v>
      </c>
    </row>
    <row r="22682" spans="1:2" x14ac:dyDescent="0.2">
      <c r="A22682" t="s">
        <v>40</v>
      </c>
      <c r="B22682">
        <v>4.0813289258168961E-2</v>
      </c>
    </row>
    <row r="22683" spans="1:2" x14ac:dyDescent="0.2">
      <c r="A22683" t="s">
        <v>40</v>
      </c>
      <c r="B22683">
        <v>6.9214887373393319E-3</v>
      </c>
    </row>
    <row r="22684" spans="1:2" x14ac:dyDescent="0.2">
      <c r="A22684" t="s">
        <v>40</v>
      </c>
      <c r="B22684">
        <v>7.4055425318643184E-3</v>
      </c>
    </row>
    <row r="22685" spans="1:2" x14ac:dyDescent="0.2">
      <c r="A22685" t="s">
        <v>40</v>
      </c>
      <c r="B22685">
        <v>9.0702621131089067E-5</v>
      </c>
    </row>
    <row r="22686" spans="1:2" x14ac:dyDescent="0.2">
      <c r="A22686" t="s">
        <v>40</v>
      </c>
      <c r="B22686">
        <v>7.1598098922488695E-2</v>
      </c>
    </row>
    <row r="22687" spans="1:2" x14ac:dyDescent="0.2">
      <c r="A22687" t="s">
        <v>40</v>
      </c>
      <c r="B22687">
        <v>0.1191286343507567</v>
      </c>
    </row>
    <row r="22688" spans="1:2" x14ac:dyDescent="0.2">
      <c r="A22688" t="s">
        <v>40</v>
      </c>
      <c r="B22688">
        <v>1.114304408956435E-2</v>
      </c>
    </row>
    <row r="22689" spans="1:2" x14ac:dyDescent="0.2">
      <c r="A22689" t="s">
        <v>40</v>
      </c>
      <c r="B22689">
        <v>1.0429551568385761E-2</v>
      </c>
    </row>
    <row r="22690" spans="1:2" x14ac:dyDescent="0.2">
      <c r="A22690" t="s">
        <v>40</v>
      </c>
      <c r="B22690">
        <v>9.8682583166932458E-3</v>
      </c>
    </row>
    <row r="22691" spans="1:2" x14ac:dyDescent="0.2">
      <c r="A22691" t="s">
        <v>40</v>
      </c>
      <c r="B22691">
        <v>4.6009592878512917E-2</v>
      </c>
    </row>
    <row r="22692" spans="1:2" x14ac:dyDescent="0.2">
      <c r="A22692" t="s">
        <v>40</v>
      </c>
      <c r="B22692">
        <v>4.8306314962255348E-3</v>
      </c>
    </row>
    <row r="22693" spans="1:2" x14ac:dyDescent="0.2">
      <c r="A22693" t="s">
        <v>40</v>
      </c>
      <c r="B22693">
        <v>1.011469189766689E-3</v>
      </c>
    </row>
    <row r="22694" spans="1:2" x14ac:dyDescent="0.2">
      <c r="A22694" t="s">
        <v>40</v>
      </c>
      <c r="B22694">
        <v>0.21052883232981431</v>
      </c>
    </row>
    <row r="22695" spans="1:2" x14ac:dyDescent="0.2">
      <c r="A22695" t="s">
        <v>40</v>
      </c>
      <c r="B22695">
        <v>3.0901019986847241E-2</v>
      </c>
    </row>
    <row r="22696" spans="1:2" x14ac:dyDescent="0.2">
      <c r="A22696" t="s">
        <v>40</v>
      </c>
      <c r="B22696">
        <v>3.6888314485400198E-2</v>
      </c>
    </row>
    <row r="22697" spans="1:2" x14ac:dyDescent="0.2">
      <c r="A22697" t="s">
        <v>40</v>
      </c>
      <c r="B22697">
        <v>7.0619081301509512E-3</v>
      </c>
    </row>
    <row r="22698" spans="1:2" x14ac:dyDescent="0.2">
      <c r="A22698" t="s">
        <v>40</v>
      </c>
      <c r="B22698">
        <v>1.1123671962032231E-4</v>
      </c>
    </row>
    <row r="22699" spans="1:2" x14ac:dyDescent="0.2">
      <c r="A22699" t="s">
        <v>40</v>
      </c>
      <c r="B22699">
        <v>2.6424356961647799E-2</v>
      </c>
    </row>
    <row r="22700" spans="1:2" x14ac:dyDescent="0.2">
      <c r="A22700" t="s">
        <v>40</v>
      </c>
      <c r="B22700">
        <v>9.5517708135077983E-2</v>
      </c>
    </row>
    <row r="22701" spans="1:2" x14ac:dyDescent="0.2">
      <c r="A22701" t="s">
        <v>40</v>
      </c>
      <c r="B22701">
        <v>2.3904846532924129E-2</v>
      </c>
    </row>
    <row r="22702" spans="1:2" x14ac:dyDescent="0.2">
      <c r="A22702" t="s">
        <v>40</v>
      </c>
      <c r="B22702">
        <v>4.1734471236897219E-2</v>
      </c>
    </row>
    <row r="22703" spans="1:2" x14ac:dyDescent="0.2">
      <c r="A22703" t="s">
        <v>40</v>
      </c>
      <c r="B22703">
        <v>0.15026603492009291</v>
      </c>
    </row>
    <row r="22704" spans="1:2" x14ac:dyDescent="0.2">
      <c r="A22704" t="s">
        <v>40</v>
      </c>
      <c r="B22704">
        <v>5.0337154909014803E-3</v>
      </c>
    </row>
    <row r="22705" spans="1:2" x14ac:dyDescent="0.2">
      <c r="A22705" t="s">
        <v>40</v>
      </c>
      <c r="B22705">
        <v>1.3064168646734989E-2</v>
      </c>
    </row>
    <row r="22706" spans="1:2" x14ac:dyDescent="0.2">
      <c r="A22706" t="s">
        <v>40</v>
      </c>
      <c r="B22706">
        <v>2.9623873561135379E-3</v>
      </c>
    </row>
    <row r="22707" spans="1:2" x14ac:dyDescent="0.2">
      <c r="A22707" t="s">
        <v>40</v>
      </c>
      <c r="B22707">
        <v>1.3457057533760031E-3</v>
      </c>
    </row>
    <row r="22708" spans="1:2" x14ac:dyDescent="0.2">
      <c r="A22708" t="s">
        <v>40</v>
      </c>
      <c r="B22708">
        <v>2.3910483951970599E-2</v>
      </c>
    </row>
    <row r="22709" spans="1:2" x14ac:dyDescent="0.2">
      <c r="A22709" t="s">
        <v>40</v>
      </c>
      <c r="B22709">
        <v>3.251642078386352E-3</v>
      </c>
    </row>
    <row r="22710" spans="1:2" x14ac:dyDescent="0.2">
      <c r="A22710" t="s">
        <v>40</v>
      </c>
      <c r="B22710">
        <v>5.8327417967359407E-2</v>
      </c>
    </row>
    <row r="22711" spans="1:2" x14ac:dyDescent="0.2">
      <c r="A22711" t="s">
        <v>40</v>
      </c>
      <c r="B22711">
        <v>0.18086980463187871</v>
      </c>
    </row>
    <row r="22712" spans="1:2" x14ac:dyDescent="0.2">
      <c r="A22712" t="s">
        <v>40</v>
      </c>
      <c r="B22712">
        <v>3.5433071379682768E-2</v>
      </c>
    </row>
    <row r="22713" spans="1:2" x14ac:dyDescent="0.2">
      <c r="A22713" t="s">
        <v>40</v>
      </c>
      <c r="B22713">
        <v>4.2829404926270081E-4</v>
      </c>
    </row>
    <row r="22714" spans="1:2" x14ac:dyDescent="0.2">
      <c r="A22714" t="s">
        <v>40</v>
      </c>
      <c r="B22714">
        <v>1.291954085458125E-2</v>
      </c>
    </row>
    <row r="22715" spans="1:2" x14ac:dyDescent="0.2">
      <c r="A22715" t="s">
        <v>40</v>
      </c>
      <c r="B22715">
        <v>2.527243482031272E-2</v>
      </c>
    </row>
    <row r="22716" spans="1:2" x14ac:dyDescent="0.2">
      <c r="A22716" t="s">
        <v>40</v>
      </c>
      <c r="B22716">
        <v>6.3992139045520369E-2</v>
      </c>
    </row>
    <row r="22717" spans="1:2" x14ac:dyDescent="0.2">
      <c r="A22717" t="s">
        <v>40</v>
      </c>
      <c r="B22717">
        <v>6.566902888670012E-3</v>
      </c>
    </row>
    <row r="22718" spans="1:2" x14ac:dyDescent="0.2">
      <c r="A22718" t="s">
        <v>40</v>
      </c>
      <c r="B22718">
        <v>6.6497653906297796E-3</v>
      </c>
    </row>
    <row r="22719" spans="1:2" x14ac:dyDescent="0.2">
      <c r="A22719" t="s">
        <v>40</v>
      </c>
      <c r="B22719">
        <v>6.515186976790277E-2</v>
      </c>
    </row>
    <row r="22720" spans="1:2" x14ac:dyDescent="0.2">
      <c r="A22720" t="s">
        <v>40</v>
      </c>
      <c r="B22720">
        <v>1.035402691086484E-3</v>
      </c>
    </row>
    <row r="22721" spans="1:2" x14ac:dyDescent="0.2">
      <c r="A22721" t="s">
        <v>40</v>
      </c>
      <c r="B22721">
        <v>0.10542684237639841</v>
      </c>
    </row>
    <row r="22722" spans="1:2" x14ac:dyDescent="0.2">
      <c r="A22722" t="s">
        <v>40</v>
      </c>
      <c r="B22722">
        <v>2.8568128778224681E-2</v>
      </c>
    </row>
    <row r="22723" spans="1:2" x14ac:dyDescent="0.2">
      <c r="A22723" t="s">
        <v>40</v>
      </c>
      <c r="B22723">
        <v>1.1270147059892269E-2</v>
      </c>
    </row>
    <row r="22724" spans="1:2" x14ac:dyDescent="0.2">
      <c r="A22724" t="s">
        <v>40</v>
      </c>
      <c r="B22724">
        <v>0.10108682682439731</v>
      </c>
    </row>
    <row r="22725" spans="1:2" x14ac:dyDescent="0.2">
      <c r="A22725" t="s">
        <v>40</v>
      </c>
      <c r="B22725">
        <v>9.0739119576846661E-2</v>
      </c>
    </row>
    <row r="22726" spans="1:2" x14ac:dyDescent="0.2">
      <c r="A22726" t="s">
        <v>40</v>
      </c>
      <c r="B22726">
        <v>4.5825908416174954E-3</v>
      </c>
    </row>
    <row r="22727" spans="1:2" x14ac:dyDescent="0.2">
      <c r="A22727" t="s">
        <v>40</v>
      </c>
      <c r="B22727">
        <v>9.0448494232968524E-2</v>
      </c>
    </row>
    <row r="22728" spans="1:2" x14ac:dyDescent="0.2">
      <c r="A22728" t="s">
        <v>40</v>
      </c>
      <c r="B22728">
        <v>7.2457929921648234E-2</v>
      </c>
    </row>
    <row r="22729" spans="1:2" x14ac:dyDescent="0.2">
      <c r="A22729" t="s">
        <v>40</v>
      </c>
      <c r="B22729">
        <v>6.9293953107096851E-4</v>
      </c>
    </row>
    <row r="22730" spans="1:2" x14ac:dyDescent="0.2">
      <c r="A22730" t="s">
        <v>40</v>
      </c>
      <c r="B22730">
        <v>7.2145161023928761E-2</v>
      </c>
    </row>
    <row r="22731" spans="1:2" x14ac:dyDescent="0.2">
      <c r="A22731" t="s">
        <v>40</v>
      </c>
      <c r="B22731">
        <v>3.6436359997103929E-2</v>
      </c>
    </row>
    <row r="22732" spans="1:2" x14ac:dyDescent="0.2">
      <c r="A22732" t="s">
        <v>40</v>
      </c>
      <c r="B22732">
        <v>3.4082783131672573E-4</v>
      </c>
    </row>
    <row r="22733" spans="1:2" x14ac:dyDescent="0.2">
      <c r="A22733" t="s">
        <v>40</v>
      </c>
      <c r="B22733">
        <v>7.9092619900433814E-4</v>
      </c>
    </row>
    <row r="22734" spans="1:2" x14ac:dyDescent="0.2">
      <c r="A22734" t="s">
        <v>40</v>
      </c>
      <c r="B22734">
        <v>7.4640602669784339E-4</v>
      </c>
    </row>
    <row r="22735" spans="1:2" x14ac:dyDescent="0.2">
      <c r="A22735" t="s">
        <v>40</v>
      </c>
      <c r="B22735">
        <v>2.9049633674086531E-2</v>
      </c>
    </row>
    <row r="22736" spans="1:2" x14ac:dyDescent="0.2">
      <c r="A22736" t="s">
        <v>40</v>
      </c>
      <c r="B22736">
        <v>0.20666491858501859</v>
      </c>
    </row>
    <row r="22737" spans="1:2" x14ac:dyDescent="0.2">
      <c r="A22737" t="s">
        <v>40</v>
      </c>
      <c r="B22737">
        <v>5.2867511300257797E-2</v>
      </c>
    </row>
    <row r="22738" spans="1:2" x14ac:dyDescent="0.2">
      <c r="A22738" t="s">
        <v>40</v>
      </c>
      <c r="B22738">
        <v>0.1149947595785903</v>
      </c>
    </row>
    <row r="22739" spans="1:2" x14ac:dyDescent="0.2">
      <c r="A22739" t="s">
        <v>40</v>
      </c>
      <c r="B22739">
        <v>1.0289844701703019E-3</v>
      </c>
    </row>
    <row r="22740" spans="1:2" x14ac:dyDescent="0.2">
      <c r="A22740" t="s">
        <v>40</v>
      </c>
      <c r="B22740">
        <v>0.17483006870861559</v>
      </c>
    </row>
    <row r="22741" spans="1:2" x14ac:dyDescent="0.2">
      <c r="A22741" t="s">
        <v>40</v>
      </c>
      <c r="B22741">
        <v>7.0436581372339546E-3</v>
      </c>
    </row>
    <row r="22742" spans="1:2" x14ac:dyDescent="0.2">
      <c r="A22742" t="s">
        <v>40</v>
      </c>
      <c r="B22742">
        <v>2.164431921274057E-2</v>
      </c>
    </row>
    <row r="22743" spans="1:2" x14ac:dyDescent="0.2">
      <c r="A22743" t="s">
        <v>40</v>
      </c>
      <c r="B22743">
        <v>2.2753895779712319E-2</v>
      </c>
    </row>
    <row r="22744" spans="1:2" x14ac:dyDescent="0.2">
      <c r="A22744" t="s">
        <v>40</v>
      </c>
      <c r="B22744">
        <v>8.2948203391542963E-3</v>
      </c>
    </row>
    <row r="22745" spans="1:2" x14ac:dyDescent="0.2">
      <c r="A22745" t="s">
        <v>40</v>
      </c>
      <c r="B22745">
        <v>7.9937604846272436E-2</v>
      </c>
    </row>
    <row r="22746" spans="1:2" x14ac:dyDescent="0.2">
      <c r="A22746" t="s">
        <v>40</v>
      </c>
      <c r="B22746">
        <v>9.8770761489406333E-2</v>
      </c>
    </row>
    <row r="22747" spans="1:2" x14ac:dyDescent="0.2">
      <c r="A22747" t="s">
        <v>40</v>
      </c>
      <c r="B22747">
        <v>7.351850409365035E-4</v>
      </c>
    </row>
    <row r="22748" spans="1:2" x14ac:dyDescent="0.2">
      <c r="A22748" t="s">
        <v>40</v>
      </c>
      <c r="B22748">
        <v>3.1880530434331263E-2</v>
      </c>
    </row>
    <row r="22749" spans="1:2" x14ac:dyDescent="0.2">
      <c r="A22749" t="s">
        <v>40</v>
      </c>
      <c r="B22749">
        <v>6.7297845983979032E-3</v>
      </c>
    </row>
    <row r="22750" spans="1:2" x14ac:dyDescent="0.2">
      <c r="A22750" t="s">
        <v>40</v>
      </c>
      <c r="B22750">
        <v>3.5971941931147722E-3</v>
      </c>
    </row>
    <row r="22751" spans="1:2" x14ac:dyDescent="0.2">
      <c r="A22751" t="s">
        <v>40</v>
      </c>
      <c r="B22751">
        <v>3.8566432603026612E-6</v>
      </c>
    </row>
    <row r="22752" spans="1:2" x14ac:dyDescent="0.2">
      <c r="A22752" t="s">
        <v>40</v>
      </c>
      <c r="B22752">
        <v>2.5053163166255392E-6</v>
      </c>
    </row>
    <row r="22753" spans="1:2" x14ac:dyDescent="0.2">
      <c r="A22753" t="s">
        <v>40</v>
      </c>
      <c r="B22753">
        <v>5.9692515416996939E-2</v>
      </c>
    </row>
    <row r="22754" spans="1:2" x14ac:dyDescent="0.2">
      <c r="A22754" t="s">
        <v>40</v>
      </c>
      <c r="B22754">
        <v>9.5106444685973957E-3</v>
      </c>
    </row>
    <row r="22755" spans="1:2" x14ac:dyDescent="0.2">
      <c r="A22755" t="s">
        <v>40</v>
      </c>
      <c r="B22755">
        <v>7.4285136677383354E-3</v>
      </c>
    </row>
    <row r="22756" spans="1:2" x14ac:dyDescent="0.2">
      <c r="A22756" t="s">
        <v>40</v>
      </c>
      <c r="B22756">
        <v>1.419181070562048E-3</v>
      </c>
    </row>
    <row r="22757" spans="1:2" x14ac:dyDescent="0.2">
      <c r="A22757" t="s">
        <v>40</v>
      </c>
      <c r="B22757">
        <v>3.1479699943152473E-2</v>
      </c>
    </row>
    <row r="22758" spans="1:2" x14ac:dyDescent="0.2">
      <c r="A22758" t="s">
        <v>40</v>
      </c>
      <c r="B22758">
        <v>6.7681712755234602E-2</v>
      </c>
    </row>
    <row r="22759" spans="1:2" x14ac:dyDescent="0.2">
      <c r="A22759" t="s">
        <v>40</v>
      </c>
      <c r="B22759">
        <v>3.3624460209024543E-2</v>
      </c>
    </row>
    <row r="22760" spans="1:2" x14ac:dyDescent="0.2">
      <c r="A22760" t="s">
        <v>40</v>
      </c>
      <c r="B22760">
        <v>8.751223685218612E-2</v>
      </c>
    </row>
    <row r="22761" spans="1:2" x14ac:dyDescent="0.2">
      <c r="A22761" t="s">
        <v>40</v>
      </c>
      <c r="B22761">
        <v>6.394758210498841E-3</v>
      </c>
    </row>
    <row r="22762" spans="1:2" x14ac:dyDescent="0.2">
      <c r="A22762" t="s">
        <v>40</v>
      </c>
      <c r="B22762">
        <v>5.6752801601796299E-2</v>
      </c>
    </row>
    <row r="22763" spans="1:2" x14ac:dyDescent="0.2">
      <c r="A22763" t="s">
        <v>40</v>
      </c>
      <c r="B22763">
        <v>2.6471450304739519E-2</v>
      </c>
    </row>
    <row r="22764" spans="1:2" x14ac:dyDescent="0.2">
      <c r="A22764" t="s">
        <v>40</v>
      </c>
      <c r="B22764">
        <v>3.7924414468992751E-4</v>
      </c>
    </row>
    <row r="22765" spans="1:2" x14ac:dyDescent="0.2">
      <c r="A22765" t="s">
        <v>40</v>
      </c>
      <c r="B22765">
        <v>6.7647437344849459E-2</v>
      </c>
    </row>
    <row r="22766" spans="1:2" x14ac:dyDescent="0.2">
      <c r="A22766" t="s">
        <v>40</v>
      </c>
      <c r="B22766">
        <v>1.5112191217365069E-2</v>
      </c>
    </row>
    <row r="22767" spans="1:2" x14ac:dyDescent="0.2">
      <c r="A22767" t="s">
        <v>40</v>
      </c>
      <c r="B22767">
        <v>6.3481246916884393E-3</v>
      </c>
    </row>
    <row r="22768" spans="1:2" x14ac:dyDescent="0.2">
      <c r="A22768" t="s">
        <v>40</v>
      </c>
      <c r="B22768">
        <v>1.12449824533567E-3</v>
      </c>
    </row>
    <row r="22769" spans="1:2" x14ac:dyDescent="0.2">
      <c r="A22769" t="s">
        <v>40</v>
      </c>
      <c r="B22769">
        <v>2.9427271222071122E-4</v>
      </c>
    </row>
    <row r="22770" spans="1:2" x14ac:dyDescent="0.2">
      <c r="A22770" t="s">
        <v>40</v>
      </c>
      <c r="B22770">
        <v>2.4637672792556802E-3</v>
      </c>
    </row>
    <row r="22771" spans="1:2" x14ac:dyDescent="0.2">
      <c r="A22771" t="s">
        <v>40</v>
      </c>
      <c r="B22771">
        <v>2.5865239750289541E-2</v>
      </c>
    </row>
    <row r="22772" spans="1:2" x14ac:dyDescent="0.2">
      <c r="A22772" t="s">
        <v>40</v>
      </c>
      <c r="B22772">
        <v>5.2415899630815499E-3</v>
      </c>
    </row>
    <row r="22773" spans="1:2" x14ac:dyDescent="0.2">
      <c r="A22773" t="s">
        <v>40</v>
      </c>
      <c r="B22773">
        <v>0.1635428224723976</v>
      </c>
    </row>
    <row r="22774" spans="1:2" x14ac:dyDescent="0.2">
      <c r="A22774" t="s">
        <v>40</v>
      </c>
      <c r="B22774">
        <v>2.563878734930047E-2</v>
      </c>
    </row>
    <row r="22775" spans="1:2" x14ac:dyDescent="0.2">
      <c r="A22775" t="s">
        <v>40</v>
      </c>
      <c r="B22775">
        <v>1.3467630364830899E-2</v>
      </c>
    </row>
    <row r="22776" spans="1:2" x14ac:dyDescent="0.2">
      <c r="A22776" t="s">
        <v>40</v>
      </c>
      <c r="B22776">
        <v>0.2284408710730671</v>
      </c>
    </row>
    <row r="22777" spans="1:2" x14ac:dyDescent="0.2">
      <c r="A22777" t="s">
        <v>40</v>
      </c>
      <c r="B22777">
        <v>3.2518009838726991E-2</v>
      </c>
    </row>
    <row r="22778" spans="1:2" x14ac:dyDescent="0.2">
      <c r="A22778" t="s">
        <v>40</v>
      </c>
      <c r="B22778">
        <v>6.6991730255763104E-2</v>
      </c>
    </row>
    <row r="22779" spans="1:2" x14ac:dyDescent="0.2">
      <c r="A22779" t="s">
        <v>40</v>
      </c>
      <c r="B22779">
        <v>6.4252936127604632E-2</v>
      </c>
    </row>
    <row r="22780" spans="1:2" x14ac:dyDescent="0.2">
      <c r="A22780" t="s">
        <v>40</v>
      </c>
      <c r="B22780">
        <v>9.9117170167528634E-5</v>
      </c>
    </row>
    <row r="22781" spans="1:2" x14ac:dyDescent="0.2">
      <c r="A22781" t="s">
        <v>40</v>
      </c>
      <c r="B22781">
        <v>8.2137344170331694E-2</v>
      </c>
    </row>
    <row r="22782" spans="1:2" x14ac:dyDescent="0.2">
      <c r="A22782" t="s">
        <v>40</v>
      </c>
      <c r="B22782">
        <v>6.5526539829230401E-3</v>
      </c>
    </row>
    <row r="22783" spans="1:2" x14ac:dyDescent="0.2">
      <c r="A22783" t="s">
        <v>40</v>
      </c>
      <c r="B22783">
        <v>4.6191161353817178E-2</v>
      </c>
    </row>
    <row r="22784" spans="1:2" x14ac:dyDescent="0.2">
      <c r="A22784" t="s">
        <v>40</v>
      </c>
      <c r="B22784">
        <v>0.16189488740214089</v>
      </c>
    </row>
    <row r="22785" spans="1:2" x14ac:dyDescent="0.2">
      <c r="A22785" t="s">
        <v>40</v>
      </c>
      <c r="B22785">
        <v>0.16923894774760101</v>
      </c>
    </row>
    <row r="22786" spans="1:2" x14ac:dyDescent="0.2">
      <c r="A22786" t="s">
        <v>40</v>
      </c>
      <c r="B22786">
        <v>1.745456263357659E-2</v>
      </c>
    </row>
    <row r="22787" spans="1:2" x14ac:dyDescent="0.2">
      <c r="A22787" t="s">
        <v>40</v>
      </c>
      <c r="B22787">
        <v>5.2566011219736253E-2</v>
      </c>
    </row>
    <row r="22788" spans="1:2" x14ac:dyDescent="0.2">
      <c r="A22788" t="s">
        <v>40</v>
      </c>
      <c r="B22788">
        <v>6.307256156246055E-7</v>
      </c>
    </row>
    <row r="22789" spans="1:2" x14ac:dyDescent="0.2">
      <c r="A22789" t="s">
        <v>40</v>
      </c>
      <c r="B22789">
        <v>3.1895104642744698E-2</v>
      </c>
    </row>
    <row r="22790" spans="1:2" x14ac:dyDescent="0.2">
      <c r="A22790" t="s">
        <v>40</v>
      </c>
      <c r="B22790">
        <v>5.4460131685651232E-2</v>
      </c>
    </row>
    <row r="22791" spans="1:2" x14ac:dyDescent="0.2">
      <c r="A22791" t="s">
        <v>40</v>
      </c>
      <c r="B22791">
        <v>3.4024755092531438E-2</v>
      </c>
    </row>
    <row r="22792" spans="1:2" x14ac:dyDescent="0.2">
      <c r="A22792" t="s">
        <v>40</v>
      </c>
      <c r="B22792">
        <v>3.729984318957769E-3</v>
      </c>
    </row>
    <row r="22793" spans="1:2" x14ac:dyDescent="0.2">
      <c r="A22793" t="s">
        <v>40</v>
      </c>
      <c r="B22793">
        <v>1.115021837229924E-2</v>
      </c>
    </row>
    <row r="22794" spans="1:2" x14ac:dyDescent="0.2">
      <c r="A22794" t="s">
        <v>40</v>
      </c>
      <c r="B22794">
        <v>1.972263774536076E-3</v>
      </c>
    </row>
    <row r="22795" spans="1:2" x14ac:dyDescent="0.2">
      <c r="A22795" t="s">
        <v>40</v>
      </c>
      <c r="B22795">
        <v>0.12096116157381551</v>
      </c>
    </row>
    <row r="22796" spans="1:2" x14ac:dyDescent="0.2">
      <c r="A22796" t="s">
        <v>40</v>
      </c>
      <c r="B22796">
        <v>1.788166433765892E-3</v>
      </c>
    </row>
    <row r="22797" spans="1:2" x14ac:dyDescent="0.2">
      <c r="A22797" t="s">
        <v>40</v>
      </c>
      <c r="B22797">
        <v>6.8854366420789681E-5</v>
      </c>
    </row>
    <row r="22798" spans="1:2" x14ac:dyDescent="0.2">
      <c r="A22798" t="s">
        <v>40</v>
      </c>
      <c r="B22798">
        <v>2.7547670661768549E-2</v>
      </c>
    </row>
    <row r="22799" spans="1:2" x14ac:dyDescent="0.2">
      <c r="A22799" t="s">
        <v>40</v>
      </c>
      <c r="B22799">
        <v>1.0100199173302521E-2</v>
      </c>
    </row>
    <row r="22800" spans="1:2" x14ac:dyDescent="0.2">
      <c r="A22800" t="s">
        <v>40</v>
      </c>
      <c r="B22800">
        <v>3.3070098950017668E-3</v>
      </c>
    </row>
    <row r="22801" spans="1:2" x14ac:dyDescent="0.2">
      <c r="A22801" t="s">
        <v>40</v>
      </c>
      <c r="B22801">
        <v>2.6700691859523951E-2</v>
      </c>
    </row>
    <row r="22802" spans="1:2" x14ac:dyDescent="0.2">
      <c r="A22802" t="s">
        <v>40</v>
      </c>
      <c r="B22802">
        <v>0.18077481263779141</v>
      </c>
    </row>
    <row r="22803" spans="1:2" x14ac:dyDescent="0.2">
      <c r="A22803" t="s">
        <v>40</v>
      </c>
      <c r="B22803">
        <v>3.104656855814536E-2</v>
      </c>
    </row>
    <row r="22804" spans="1:2" x14ac:dyDescent="0.2">
      <c r="A22804" t="s">
        <v>40</v>
      </c>
      <c r="B22804">
        <v>2.1292196382711959E-2</v>
      </c>
    </row>
    <row r="22805" spans="1:2" x14ac:dyDescent="0.2">
      <c r="A22805" t="s">
        <v>40</v>
      </c>
      <c r="B22805">
        <v>2.8557938043742851E-2</v>
      </c>
    </row>
    <row r="22806" spans="1:2" x14ac:dyDescent="0.2">
      <c r="A22806" t="s">
        <v>40</v>
      </c>
      <c r="B22806">
        <v>4.1304450449717311E-3</v>
      </c>
    </row>
    <row r="22807" spans="1:2" x14ac:dyDescent="0.2">
      <c r="A22807" t="s">
        <v>40</v>
      </c>
      <c r="B22807">
        <v>3.6066810751869132E-3</v>
      </c>
    </row>
    <row r="22808" spans="1:2" x14ac:dyDescent="0.2">
      <c r="A22808" t="s">
        <v>40</v>
      </c>
      <c r="B22808">
        <v>3.1378973047212273E-2</v>
      </c>
    </row>
    <row r="22809" spans="1:2" x14ac:dyDescent="0.2">
      <c r="A22809" t="s">
        <v>40</v>
      </c>
      <c r="B22809">
        <v>1.006063411389535E-4</v>
      </c>
    </row>
    <row r="22810" spans="1:2" x14ac:dyDescent="0.2">
      <c r="A22810" t="s">
        <v>40</v>
      </c>
      <c r="B22810">
        <v>5.9433932675259087E-2</v>
      </c>
    </row>
    <row r="22811" spans="1:2" x14ac:dyDescent="0.2">
      <c r="A22811" t="s">
        <v>40</v>
      </c>
      <c r="B22811">
        <v>6.8071512534551015E-2</v>
      </c>
    </row>
    <row r="22812" spans="1:2" x14ac:dyDescent="0.2">
      <c r="A22812" t="s">
        <v>40</v>
      </c>
      <c r="B22812">
        <v>2.5981051144219341E-4</v>
      </c>
    </row>
    <row r="22813" spans="1:2" x14ac:dyDescent="0.2">
      <c r="A22813" t="s">
        <v>40</v>
      </c>
      <c r="B22813">
        <v>6.6230043281932272E-2</v>
      </c>
    </row>
    <row r="22814" spans="1:2" x14ac:dyDescent="0.2">
      <c r="A22814" t="s">
        <v>40</v>
      </c>
      <c r="B22814">
        <v>1.5228138632353391E-2</v>
      </c>
    </row>
    <row r="22815" spans="1:2" x14ac:dyDescent="0.2">
      <c r="A22815" t="s">
        <v>40</v>
      </c>
      <c r="B22815">
        <v>1.262837776358938E-3</v>
      </c>
    </row>
    <row r="22816" spans="1:2" x14ac:dyDescent="0.2">
      <c r="A22816" t="s">
        <v>40</v>
      </c>
      <c r="B22816">
        <v>0.16483964663833911</v>
      </c>
    </row>
    <row r="22817" spans="1:2" x14ac:dyDescent="0.2">
      <c r="A22817" t="s">
        <v>40</v>
      </c>
      <c r="B22817">
        <v>8.9147863771193991E-3</v>
      </c>
    </row>
    <row r="22818" spans="1:2" x14ac:dyDescent="0.2">
      <c r="A22818" t="s">
        <v>40</v>
      </c>
      <c r="B22818">
        <v>1.4469926562232669E-2</v>
      </c>
    </row>
    <row r="22819" spans="1:2" x14ac:dyDescent="0.2">
      <c r="A22819" t="s">
        <v>40</v>
      </c>
      <c r="B22819">
        <v>1.0120232692116819E-3</v>
      </c>
    </row>
    <row r="22820" spans="1:2" x14ac:dyDescent="0.2">
      <c r="A22820" t="s">
        <v>40</v>
      </c>
      <c r="B22820">
        <v>3.3312821714597263E-2</v>
      </c>
    </row>
    <row r="22821" spans="1:2" x14ac:dyDescent="0.2">
      <c r="A22821" t="s">
        <v>40</v>
      </c>
      <c r="B22821">
        <v>3.1829870842149388E-3</v>
      </c>
    </row>
    <row r="22822" spans="1:2" x14ac:dyDescent="0.2">
      <c r="A22822" t="s">
        <v>40</v>
      </c>
      <c r="B22822">
        <v>5.6370341376732469E-5</v>
      </c>
    </row>
    <row r="22823" spans="1:2" x14ac:dyDescent="0.2">
      <c r="A22823" t="s">
        <v>40</v>
      </c>
      <c r="B22823">
        <v>1.0694602889759991E-2</v>
      </c>
    </row>
    <row r="22824" spans="1:2" x14ac:dyDescent="0.2">
      <c r="A22824" t="s">
        <v>40</v>
      </c>
      <c r="B22824">
        <v>4.1767707012385644E-3</v>
      </c>
    </row>
    <row r="22825" spans="1:2" x14ac:dyDescent="0.2">
      <c r="A22825" t="s">
        <v>40</v>
      </c>
      <c r="B22825">
        <v>4.9820539299636923E-2</v>
      </c>
    </row>
    <row r="22826" spans="1:2" x14ac:dyDescent="0.2">
      <c r="A22826" t="s">
        <v>40</v>
      </c>
      <c r="B22826">
        <v>1.962955101924679E-2</v>
      </c>
    </row>
    <row r="22827" spans="1:2" x14ac:dyDescent="0.2">
      <c r="A22827" t="s">
        <v>40</v>
      </c>
      <c r="B22827">
        <v>3.9345699822002089E-5</v>
      </c>
    </row>
    <row r="22828" spans="1:2" x14ac:dyDescent="0.2">
      <c r="A22828" t="s">
        <v>40</v>
      </c>
      <c r="B22828">
        <v>1.2329892924504151E-3</v>
      </c>
    </row>
    <row r="22829" spans="1:2" x14ac:dyDescent="0.2">
      <c r="A22829" t="s">
        <v>40</v>
      </c>
      <c r="B22829">
        <v>5.8127022563281283E-3</v>
      </c>
    </row>
    <row r="22830" spans="1:2" x14ac:dyDescent="0.2">
      <c r="A22830" t="s">
        <v>40</v>
      </c>
      <c r="B22830">
        <v>2.1363934872786761E-4</v>
      </c>
    </row>
    <row r="22831" spans="1:2" x14ac:dyDescent="0.2">
      <c r="A22831" t="s">
        <v>40</v>
      </c>
      <c r="B22831">
        <v>6.3836442202699351E-3</v>
      </c>
    </row>
    <row r="22832" spans="1:2" x14ac:dyDescent="0.2">
      <c r="A22832" t="s">
        <v>40</v>
      </c>
      <c r="B22832">
        <v>4.2149307143705128E-3</v>
      </c>
    </row>
    <row r="22833" spans="1:2" x14ac:dyDescent="0.2">
      <c r="A22833" t="s">
        <v>40</v>
      </c>
      <c r="B22833">
        <v>2.5646477592603518E-3</v>
      </c>
    </row>
    <row r="22834" spans="1:2" x14ac:dyDescent="0.2">
      <c r="A22834" t="s">
        <v>40</v>
      </c>
      <c r="B22834">
        <v>3.6033330289191201E-2</v>
      </c>
    </row>
    <row r="22835" spans="1:2" x14ac:dyDescent="0.2">
      <c r="A22835" t="s">
        <v>40</v>
      </c>
      <c r="B22835">
        <v>3.3038120156014821E-3</v>
      </c>
    </row>
    <row r="22836" spans="1:2" x14ac:dyDescent="0.2">
      <c r="A22836" t="s">
        <v>40</v>
      </c>
      <c r="B22836">
        <v>2.1882102142888331E-3</v>
      </c>
    </row>
    <row r="22837" spans="1:2" x14ac:dyDescent="0.2">
      <c r="A22837" t="s">
        <v>40</v>
      </c>
      <c r="B22837">
        <v>1.376493378724253E-3</v>
      </c>
    </row>
    <row r="22838" spans="1:2" x14ac:dyDescent="0.2">
      <c r="A22838" t="s">
        <v>40</v>
      </c>
      <c r="B22838">
        <v>6.0108824311778768E-2</v>
      </c>
    </row>
    <row r="22839" spans="1:2" x14ac:dyDescent="0.2">
      <c r="A22839" t="s">
        <v>40</v>
      </c>
      <c r="B22839">
        <v>5.5833774479319143E-3</v>
      </c>
    </row>
    <row r="22840" spans="1:2" x14ac:dyDescent="0.2">
      <c r="A22840" t="s">
        <v>40</v>
      </c>
      <c r="B22840">
        <v>4.0773137719940511E-2</v>
      </c>
    </row>
    <row r="22841" spans="1:2" x14ac:dyDescent="0.2">
      <c r="A22841" t="s">
        <v>40</v>
      </c>
      <c r="B22841">
        <v>2.4652944463162681E-3</v>
      </c>
    </row>
    <row r="22842" spans="1:2" x14ac:dyDescent="0.2">
      <c r="A22842" t="s">
        <v>40</v>
      </c>
      <c r="B22842">
        <v>3.47956386259618E-7</v>
      </c>
    </row>
    <row r="22843" spans="1:2" x14ac:dyDescent="0.2">
      <c r="A22843" t="s">
        <v>40</v>
      </c>
      <c r="B22843">
        <v>5.2626297749335582E-2</v>
      </c>
    </row>
    <row r="22844" spans="1:2" x14ac:dyDescent="0.2">
      <c r="A22844" t="s">
        <v>40</v>
      </c>
      <c r="B22844">
        <v>5.8880718958986833E-5</v>
      </c>
    </row>
    <row r="22845" spans="1:2" x14ac:dyDescent="0.2">
      <c r="A22845" t="s">
        <v>40</v>
      </c>
      <c r="B22845">
        <v>6.1292667029660963E-3</v>
      </c>
    </row>
    <row r="22846" spans="1:2" x14ac:dyDescent="0.2">
      <c r="A22846" t="s">
        <v>40</v>
      </c>
      <c r="B22846">
        <v>5.2464519246258057E-2</v>
      </c>
    </row>
    <row r="22847" spans="1:2" x14ac:dyDescent="0.2">
      <c r="A22847" t="s">
        <v>40</v>
      </c>
      <c r="B22847">
        <v>4.6544174279604673E-2</v>
      </c>
    </row>
    <row r="22848" spans="1:2" x14ac:dyDescent="0.2">
      <c r="A22848" t="s">
        <v>40</v>
      </c>
      <c r="B22848">
        <v>0.1330837001546433</v>
      </c>
    </row>
    <row r="22849" spans="1:2" x14ac:dyDescent="0.2">
      <c r="A22849" t="s">
        <v>40</v>
      </c>
      <c r="B22849">
        <v>1.6908181910817999E-2</v>
      </c>
    </row>
    <row r="22850" spans="1:2" x14ac:dyDescent="0.2">
      <c r="A22850" t="s">
        <v>40</v>
      </c>
      <c r="B22850">
        <v>1.211805164990021E-2</v>
      </c>
    </row>
    <row r="22851" spans="1:2" x14ac:dyDescent="0.2">
      <c r="A22851" t="s">
        <v>40</v>
      </c>
      <c r="B22851">
        <v>3.7604407353600378E-2</v>
      </c>
    </row>
    <row r="22852" spans="1:2" x14ac:dyDescent="0.2">
      <c r="A22852" t="s">
        <v>40</v>
      </c>
      <c r="B22852">
        <v>9.5921888600734362E-2</v>
      </c>
    </row>
    <row r="22853" spans="1:2" x14ac:dyDescent="0.2">
      <c r="A22853" t="s">
        <v>40</v>
      </c>
      <c r="B22853">
        <v>0.18050007123192799</v>
      </c>
    </row>
    <row r="22854" spans="1:2" x14ac:dyDescent="0.2">
      <c r="A22854" t="s">
        <v>40</v>
      </c>
      <c r="B22854">
        <v>0.120520697121412</v>
      </c>
    </row>
    <row r="22855" spans="1:2" x14ac:dyDescent="0.2">
      <c r="A22855" t="s">
        <v>40</v>
      </c>
      <c r="B22855">
        <v>1.648058186103318E-2</v>
      </c>
    </row>
    <row r="22856" spans="1:2" x14ac:dyDescent="0.2">
      <c r="A22856" t="s">
        <v>40</v>
      </c>
      <c r="B22856">
        <v>7.4225272891645933E-3</v>
      </c>
    </row>
    <row r="22857" spans="1:2" x14ac:dyDescent="0.2">
      <c r="A22857" t="s">
        <v>40</v>
      </c>
      <c r="B22857">
        <v>1.3594833402602809E-2</v>
      </c>
    </row>
    <row r="22858" spans="1:2" x14ac:dyDescent="0.2">
      <c r="A22858" t="s">
        <v>40</v>
      </c>
      <c r="B22858">
        <v>1.685356464927068E-3</v>
      </c>
    </row>
    <row r="22859" spans="1:2" x14ac:dyDescent="0.2">
      <c r="A22859" t="s">
        <v>40</v>
      </c>
      <c r="B22859">
        <v>2.8932554097597101E-3</v>
      </c>
    </row>
    <row r="22860" spans="1:2" x14ac:dyDescent="0.2">
      <c r="A22860" t="s">
        <v>40</v>
      </c>
      <c r="B22860">
        <v>3.8603396945436463E-2</v>
      </c>
    </row>
    <row r="22861" spans="1:2" x14ac:dyDescent="0.2">
      <c r="A22861" t="s">
        <v>40</v>
      </c>
      <c r="B22861">
        <v>1.2513522528109109E-2</v>
      </c>
    </row>
    <row r="22862" spans="1:2" x14ac:dyDescent="0.2">
      <c r="A22862" t="s">
        <v>40</v>
      </c>
      <c r="B22862">
        <v>1.199998217176201E-4</v>
      </c>
    </row>
    <row r="22863" spans="1:2" x14ac:dyDescent="0.2">
      <c r="A22863" t="s">
        <v>40</v>
      </c>
      <c r="B22863">
        <v>1.188825200473442E-2</v>
      </c>
    </row>
    <row r="22864" spans="1:2" x14ac:dyDescent="0.2">
      <c r="A22864" t="s">
        <v>40</v>
      </c>
      <c r="B22864">
        <v>4.9870281862200883E-2</v>
      </c>
    </row>
    <row r="22865" spans="1:2" x14ac:dyDescent="0.2">
      <c r="A22865" t="s">
        <v>40</v>
      </c>
      <c r="B22865">
        <v>1.353292308838638E-2</v>
      </c>
    </row>
    <row r="22866" spans="1:2" x14ac:dyDescent="0.2">
      <c r="A22866" t="s">
        <v>40</v>
      </c>
      <c r="B22866">
        <v>4.939170929419856E-2</v>
      </c>
    </row>
    <row r="22867" spans="1:2" x14ac:dyDescent="0.2">
      <c r="A22867" t="s">
        <v>40</v>
      </c>
      <c r="B22867">
        <v>6.8128075119806564E-3</v>
      </c>
    </row>
    <row r="22868" spans="1:2" x14ac:dyDescent="0.2">
      <c r="A22868" t="s">
        <v>40</v>
      </c>
      <c r="B22868">
        <v>9.7205967198177312E-4</v>
      </c>
    </row>
    <row r="22869" spans="1:2" x14ac:dyDescent="0.2">
      <c r="A22869" t="s">
        <v>40</v>
      </c>
      <c r="B22869">
        <v>4.2267811954477258E-4</v>
      </c>
    </row>
    <row r="22870" spans="1:2" x14ac:dyDescent="0.2">
      <c r="A22870" t="s">
        <v>40</v>
      </c>
      <c r="B22870">
        <v>0.12318964099206139</v>
      </c>
    </row>
    <row r="22871" spans="1:2" x14ac:dyDescent="0.2">
      <c r="A22871" t="s">
        <v>40</v>
      </c>
      <c r="B22871">
        <v>1.08321483370355E-2</v>
      </c>
    </row>
    <row r="22872" spans="1:2" x14ac:dyDescent="0.2">
      <c r="A22872" t="s">
        <v>40</v>
      </c>
      <c r="B22872">
        <v>2.188164079079857E-2</v>
      </c>
    </row>
    <row r="22873" spans="1:2" x14ac:dyDescent="0.2">
      <c r="A22873" t="s">
        <v>40</v>
      </c>
      <c r="B22873">
        <v>1.376803524961723E-4</v>
      </c>
    </row>
    <row r="22874" spans="1:2" x14ac:dyDescent="0.2">
      <c r="A22874" t="s">
        <v>40</v>
      </c>
      <c r="B22874">
        <v>4.1628009128791282E-4</v>
      </c>
    </row>
    <row r="22875" spans="1:2" x14ac:dyDescent="0.2">
      <c r="A22875" t="s">
        <v>40</v>
      </c>
      <c r="B22875">
        <v>1.5780759803286639E-3</v>
      </c>
    </row>
    <row r="22876" spans="1:2" x14ac:dyDescent="0.2">
      <c r="A22876" t="s">
        <v>40</v>
      </c>
      <c r="B22876">
        <v>2.4572986714706091E-2</v>
      </c>
    </row>
    <row r="22877" spans="1:2" x14ac:dyDescent="0.2">
      <c r="A22877" t="s">
        <v>40</v>
      </c>
      <c r="B22877">
        <v>1.1764354112387739E-2</v>
      </c>
    </row>
    <row r="22878" spans="1:2" x14ac:dyDescent="0.2">
      <c r="A22878" t="s">
        <v>40</v>
      </c>
      <c r="B22878">
        <v>7.6231601533334192E-2</v>
      </c>
    </row>
    <row r="22879" spans="1:2" x14ac:dyDescent="0.2">
      <c r="A22879" t="s">
        <v>40</v>
      </c>
      <c r="B22879">
        <v>4.2851549936773198E-4</v>
      </c>
    </row>
    <row r="22880" spans="1:2" x14ac:dyDescent="0.2">
      <c r="A22880" t="s">
        <v>40</v>
      </c>
      <c r="B22880">
        <v>5.2089065801674828E-5</v>
      </c>
    </row>
    <row r="22881" spans="1:2" x14ac:dyDescent="0.2">
      <c r="A22881" t="s">
        <v>40</v>
      </c>
      <c r="B22881">
        <v>9.6214303074143359E-2</v>
      </c>
    </row>
    <row r="22882" spans="1:2" x14ac:dyDescent="0.2">
      <c r="A22882" t="s">
        <v>40</v>
      </c>
      <c r="B22882">
        <v>3.2106896172480082E-2</v>
      </c>
    </row>
    <row r="22883" spans="1:2" x14ac:dyDescent="0.2">
      <c r="A22883" t="s">
        <v>40</v>
      </c>
      <c r="B22883">
        <v>5.857634986242688E-2</v>
      </c>
    </row>
    <row r="22884" spans="1:2" x14ac:dyDescent="0.2">
      <c r="A22884" t="s">
        <v>40</v>
      </c>
      <c r="B22884">
        <v>0.12870202092322969</v>
      </c>
    </row>
    <row r="22885" spans="1:2" x14ac:dyDescent="0.2">
      <c r="A22885" t="s">
        <v>40</v>
      </c>
      <c r="B22885">
        <v>3.7089676732710353E-2</v>
      </c>
    </row>
    <row r="22886" spans="1:2" x14ac:dyDescent="0.2">
      <c r="A22886" t="s">
        <v>40</v>
      </c>
      <c r="B22886">
        <v>5.7139077280391359E-2</v>
      </c>
    </row>
    <row r="22887" spans="1:2" x14ac:dyDescent="0.2">
      <c r="A22887" t="s">
        <v>40</v>
      </c>
      <c r="B22887">
        <v>6.1038869342884272E-3</v>
      </c>
    </row>
    <row r="22888" spans="1:2" x14ac:dyDescent="0.2">
      <c r="A22888" t="s">
        <v>40</v>
      </c>
      <c r="B22888">
        <v>3.3873326175286933E-2</v>
      </c>
    </row>
    <row r="22889" spans="1:2" x14ac:dyDescent="0.2">
      <c r="A22889" t="s">
        <v>40</v>
      </c>
      <c r="B22889">
        <v>8.6721971169123613E-4</v>
      </c>
    </row>
    <row r="22890" spans="1:2" x14ac:dyDescent="0.2">
      <c r="A22890" t="s">
        <v>40</v>
      </c>
      <c r="B22890">
        <v>0.13131733434316831</v>
      </c>
    </row>
    <row r="22891" spans="1:2" x14ac:dyDescent="0.2">
      <c r="A22891" t="s">
        <v>40</v>
      </c>
      <c r="B22891">
        <v>1.2165018574109569E-3</v>
      </c>
    </row>
    <row r="22892" spans="1:2" x14ac:dyDescent="0.2">
      <c r="A22892" t="s">
        <v>40</v>
      </c>
      <c r="B22892">
        <v>8.7911551075951722E-2</v>
      </c>
    </row>
    <row r="22893" spans="1:2" x14ac:dyDescent="0.2">
      <c r="A22893" t="s">
        <v>40</v>
      </c>
      <c r="B22893">
        <v>1.4878209057581639E-3</v>
      </c>
    </row>
    <row r="22894" spans="1:2" x14ac:dyDescent="0.2">
      <c r="A22894" t="s">
        <v>40</v>
      </c>
      <c r="B22894">
        <v>2.6571083384872681E-2</v>
      </c>
    </row>
    <row r="22895" spans="1:2" x14ac:dyDescent="0.2">
      <c r="A22895" t="s">
        <v>40</v>
      </c>
      <c r="B22895">
        <v>1.2790703999915E-2</v>
      </c>
    </row>
    <row r="22896" spans="1:2" x14ac:dyDescent="0.2">
      <c r="A22896" t="s">
        <v>40</v>
      </c>
      <c r="B22896">
        <v>5.695980276163759E-2</v>
      </c>
    </row>
    <row r="22897" spans="1:2" x14ac:dyDescent="0.2">
      <c r="A22897" t="s">
        <v>40</v>
      </c>
      <c r="B22897">
        <v>2.0417211435419521E-5</v>
      </c>
    </row>
    <row r="22898" spans="1:2" x14ac:dyDescent="0.2">
      <c r="A22898" t="s">
        <v>40</v>
      </c>
      <c r="B22898">
        <v>8.5621324846745228E-3</v>
      </c>
    </row>
    <row r="22899" spans="1:2" x14ac:dyDescent="0.2">
      <c r="A22899" t="s">
        <v>40</v>
      </c>
      <c r="B22899">
        <v>4.1371472310195454E-3</v>
      </c>
    </row>
    <row r="22900" spans="1:2" x14ac:dyDescent="0.2">
      <c r="A22900" t="s">
        <v>40</v>
      </c>
      <c r="B22900">
        <v>3.2389574495544582E-2</v>
      </c>
    </row>
    <row r="22901" spans="1:2" x14ac:dyDescent="0.2">
      <c r="A22901" t="s">
        <v>40</v>
      </c>
      <c r="B22901">
        <v>3.1401768576818978E-2</v>
      </c>
    </row>
    <row r="22902" spans="1:2" x14ac:dyDescent="0.2">
      <c r="A22902" t="s">
        <v>40</v>
      </c>
      <c r="B22902">
        <v>2.5749404034885789E-2</v>
      </c>
    </row>
    <row r="22903" spans="1:2" x14ac:dyDescent="0.2">
      <c r="A22903" t="s">
        <v>40</v>
      </c>
      <c r="B22903">
        <v>3.2466754442247452E-3</v>
      </c>
    </row>
    <row r="22904" spans="1:2" x14ac:dyDescent="0.2">
      <c r="A22904" t="s">
        <v>40</v>
      </c>
      <c r="B22904">
        <v>2.6246807286141371E-2</v>
      </c>
    </row>
    <row r="22905" spans="1:2" x14ac:dyDescent="0.2">
      <c r="A22905" t="s">
        <v>40</v>
      </c>
      <c r="B22905">
        <v>0.15942330529456389</v>
      </c>
    </row>
    <row r="22906" spans="1:2" x14ac:dyDescent="0.2">
      <c r="A22906" t="s">
        <v>40</v>
      </c>
      <c r="B22906">
        <v>2.0897028249471709E-2</v>
      </c>
    </row>
    <row r="22907" spans="1:2" x14ac:dyDescent="0.2">
      <c r="A22907" t="s">
        <v>40</v>
      </c>
      <c r="B22907">
        <v>1.5639131128994951E-2</v>
      </c>
    </row>
    <row r="22908" spans="1:2" x14ac:dyDescent="0.2">
      <c r="A22908" t="s">
        <v>40</v>
      </c>
      <c r="B22908">
        <v>7.2593857004316087E-3</v>
      </c>
    </row>
    <row r="22909" spans="1:2" x14ac:dyDescent="0.2">
      <c r="A22909" t="s">
        <v>40</v>
      </c>
      <c r="B22909">
        <v>8.810910050814913E-4</v>
      </c>
    </row>
    <row r="22910" spans="1:2" x14ac:dyDescent="0.2">
      <c r="A22910" t="s">
        <v>40</v>
      </c>
      <c r="B22910">
        <v>3.5650395094710691E-4</v>
      </c>
    </row>
    <row r="22911" spans="1:2" x14ac:dyDescent="0.2">
      <c r="A22911" t="s">
        <v>40</v>
      </c>
      <c r="B22911">
        <v>6.5734914589664961E-2</v>
      </c>
    </row>
    <row r="22912" spans="1:2" x14ac:dyDescent="0.2">
      <c r="A22912" t="s">
        <v>40</v>
      </c>
      <c r="B22912">
        <v>0.13105536892697461</v>
      </c>
    </row>
    <row r="22913" spans="1:2" x14ac:dyDescent="0.2">
      <c r="A22913" t="s">
        <v>40</v>
      </c>
      <c r="B22913">
        <v>3.3113406059254169E-3</v>
      </c>
    </row>
    <row r="22914" spans="1:2" x14ac:dyDescent="0.2">
      <c r="A22914" t="s">
        <v>40</v>
      </c>
      <c r="B22914">
        <v>4.4753261784957749E-4</v>
      </c>
    </row>
    <row r="22915" spans="1:2" x14ac:dyDescent="0.2">
      <c r="A22915" t="s">
        <v>40</v>
      </c>
      <c r="B22915">
        <v>0.1084890355216752</v>
      </c>
    </row>
    <row r="22916" spans="1:2" x14ac:dyDescent="0.2">
      <c r="A22916" t="s">
        <v>40</v>
      </c>
      <c r="B22916">
        <v>2.5542282795524059E-2</v>
      </c>
    </row>
    <row r="22917" spans="1:2" x14ac:dyDescent="0.2">
      <c r="A22917" t="s">
        <v>40</v>
      </c>
      <c r="B22917">
        <v>3.97358584202534E-4</v>
      </c>
    </row>
    <row r="22918" spans="1:2" x14ac:dyDescent="0.2">
      <c r="A22918" t="s">
        <v>40</v>
      </c>
      <c r="B22918">
        <v>1.6359649905622331E-2</v>
      </c>
    </row>
    <row r="22919" spans="1:2" x14ac:dyDescent="0.2">
      <c r="A22919" t="s">
        <v>40</v>
      </c>
      <c r="B22919">
        <v>9.0719037448538931E-3</v>
      </c>
    </row>
    <row r="22920" spans="1:2" x14ac:dyDescent="0.2">
      <c r="A22920" t="s">
        <v>40</v>
      </c>
      <c r="B22920">
        <v>1.4958722450902909E-2</v>
      </c>
    </row>
    <row r="22921" spans="1:2" x14ac:dyDescent="0.2">
      <c r="A22921" t="s">
        <v>40</v>
      </c>
      <c r="B22921">
        <v>1.8886404815464659E-3</v>
      </c>
    </row>
    <row r="22922" spans="1:2" x14ac:dyDescent="0.2">
      <c r="A22922" t="s">
        <v>40</v>
      </c>
      <c r="B22922">
        <v>2.5721647641502528E-2</v>
      </c>
    </row>
    <row r="22923" spans="1:2" x14ac:dyDescent="0.2">
      <c r="A22923" t="s">
        <v>40</v>
      </c>
      <c r="B22923">
        <v>0.26128574126950749</v>
      </c>
    </row>
    <row r="22924" spans="1:2" x14ac:dyDescent="0.2">
      <c r="A22924" t="s">
        <v>40</v>
      </c>
      <c r="B22924">
        <v>1.3937645121437581E-2</v>
      </c>
    </row>
    <row r="22925" spans="1:2" x14ac:dyDescent="0.2">
      <c r="A22925" t="s">
        <v>40</v>
      </c>
      <c r="B22925">
        <v>3.2800869765983953E-2</v>
      </c>
    </row>
    <row r="22926" spans="1:2" x14ac:dyDescent="0.2">
      <c r="A22926" t="s">
        <v>40</v>
      </c>
      <c r="B22926">
        <v>0.28952396120359158</v>
      </c>
    </row>
    <row r="22927" spans="1:2" x14ac:dyDescent="0.2">
      <c r="A22927" t="s">
        <v>40</v>
      </c>
      <c r="B22927">
        <v>5.4241357808290092E-3</v>
      </c>
    </row>
    <row r="22928" spans="1:2" x14ac:dyDescent="0.2">
      <c r="A22928" t="s">
        <v>40</v>
      </c>
      <c r="B22928">
        <v>7.2431019665456176E-2</v>
      </c>
    </row>
    <row r="22929" spans="1:2" x14ac:dyDescent="0.2">
      <c r="A22929" t="s">
        <v>40</v>
      </c>
      <c r="B22929">
        <v>3.0187595075022E-2</v>
      </c>
    </row>
    <row r="22930" spans="1:2" x14ac:dyDescent="0.2">
      <c r="A22930" t="s">
        <v>40</v>
      </c>
      <c r="B22930">
        <v>2.2103196608184609E-2</v>
      </c>
    </row>
    <row r="22931" spans="1:2" x14ac:dyDescent="0.2">
      <c r="A22931" t="s">
        <v>40</v>
      </c>
      <c r="B22931">
        <v>8.7399372281062315E-2</v>
      </c>
    </row>
    <row r="22932" spans="1:2" x14ac:dyDescent="0.2">
      <c r="A22932" t="s">
        <v>40</v>
      </c>
      <c r="B22932">
        <v>2.9890812564334901E-3</v>
      </c>
    </row>
    <row r="22933" spans="1:2" x14ac:dyDescent="0.2">
      <c r="A22933" t="s">
        <v>40</v>
      </c>
      <c r="B22933">
        <v>1.5259455719437429E-3</v>
      </c>
    </row>
    <row r="22934" spans="1:2" x14ac:dyDescent="0.2">
      <c r="A22934" t="s">
        <v>40</v>
      </c>
      <c r="B22934">
        <v>0.1740480960904531</v>
      </c>
    </row>
    <row r="22935" spans="1:2" x14ac:dyDescent="0.2">
      <c r="A22935" t="s">
        <v>40</v>
      </c>
      <c r="B22935">
        <v>1.7428006466767228E-2</v>
      </c>
    </row>
    <row r="22936" spans="1:2" x14ac:dyDescent="0.2">
      <c r="A22936" t="s">
        <v>40</v>
      </c>
      <c r="B22936">
        <v>6.1795395755807503E-2</v>
      </c>
    </row>
    <row r="22937" spans="1:2" x14ac:dyDescent="0.2">
      <c r="A22937" t="s">
        <v>40</v>
      </c>
      <c r="B22937">
        <v>1.944864302317029E-2</v>
      </c>
    </row>
    <row r="22938" spans="1:2" x14ac:dyDescent="0.2">
      <c r="A22938" t="s">
        <v>40</v>
      </c>
      <c r="B22938">
        <v>6.7326166488701489E-3</v>
      </c>
    </row>
    <row r="22939" spans="1:2" x14ac:dyDescent="0.2">
      <c r="A22939" t="s">
        <v>40</v>
      </c>
      <c r="B22939">
        <v>3.6753239861810671E-2</v>
      </c>
    </row>
    <row r="22940" spans="1:2" x14ac:dyDescent="0.2">
      <c r="A22940" t="s">
        <v>40</v>
      </c>
      <c r="B22940">
        <v>3.796586696997339E-3</v>
      </c>
    </row>
    <row r="22941" spans="1:2" x14ac:dyDescent="0.2">
      <c r="A22941" t="s">
        <v>40</v>
      </c>
      <c r="B22941">
        <v>2.0092393877518488E-2</v>
      </c>
    </row>
    <row r="22942" spans="1:2" x14ac:dyDescent="0.2">
      <c r="A22942" t="s">
        <v>40</v>
      </c>
      <c r="B22942">
        <v>3.2575242903898349E-5</v>
      </c>
    </row>
    <row r="22943" spans="1:2" x14ac:dyDescent="0.2">
      <c r="A22943" t="s">
        <v>40</v>
      </c>
      <c r="B22943">
        <v>1.539939033098814E-2</v>
      </c>
    </row>
    <row r="22944" spans="1:2" x14ac:dyDescent="0.2">
      <c r="A22944" t="s">
        <v>40</v>
      </c>
      <c r="B22944">
        <v>6.4780757559833591E-3</v>
      </c>
    </row>
    <row r="22945" spans="1:2" x14ac:dyDescent="0.2">
      <c r="A22945" t="s">
        <v>40</v>
      </c>
      <c r="B22945">
        <v>0.16683185577741749</v>
      </c>
    </row>
    <row r="22946" spans="1:2" x14ac:dyDescent="0.2">
      <c r="A22946" t="s">
        <v>40</v>
      </c>
      <c r="B22946">
        <v>0.32083292111645012</v>
      </c>
    </row>
    <row r="22947" spans="1:2" x14ac:dyDescent="0.2">
      <c r="A22947" t="s">
        <v>40</v>
      </c>
      <c r="B22947">
        <v>1.8021903623126171E-2</v>
      </c>
    </row>
    <row r="22948" spans="1:2" x14ac:dyDescent="0.2">
      <c r="A22948" t="s">
        <v>40</v>
      </c>
      <c r="B22948">
        <v>1.310380199137651E-5</v>
      </c>
    </row>
    <row r="22949" spans="1:2" x14ac:dyDescent="0.2">
      <c r="A22949" t="s">
        <v>40</v>
      </c>
      <c r="B22949">
        <v>8.7560914782786048E-3</v>
      </c>
    </row>
    <row r="22950" spans="1:2" x14ac:dyDescent="0.2">
      <c r="A22950" t="s">
        <v>40</v>
      </c>
      <c r="B22950">
        <v>6.9245589021623699E-3</v>
      </c>
    </row>
    <row r="22951" spans="1:2" x14ac:dyDescent="0.2">
      <c r="A22951" t="s">
        <v>40</v>
      </c>
      <c r="B22951">
        <v>3.0370665657287299E-2</v>
      </c>
    </row>
    <row r="22952" spans="1:2" x14ac:dyDescent="0.2">
      <c r="A22952" t="s">
        <v>40</v>
      </c>
      <c r="B22952">
        <v>0.18905990485857049</v>
      </c>
    </row>
    <row r="22953" spans="1:2" x14ac:dyDescent="0.2">
      <c r="A22953" t="s">
        <v>40</v>
      </c>
      <c r="B22953">
        <v>2.202164995088296E-2</v>
      </c>
    </row>
    <row r="22954" spans="1:2" x14ac:dyDescent="0.2">
      <c r="A22954" t="s">
        <v>40</v>
      </c>
      <c r="B22954">
        <v>2.913841683506346E-2</v>
      </c>
    </row>
    <row r="22955" spans="1:2" x14ac:dyDescent="0.2">
      <c r="A22955" t="s">
        <v>40</v>
      </c>
      <c r="B22955">
        <v>2.6031675998572149E-2</v>
      </c>
    </row>
    <row r="22956" spans="1:2" x14ac:dyDescent="0.2">
      <c r="A22956" t="s">
        <v>40</v>
      </c>
      <c r="B22956">
        <v>4.8178021008556171E-2</v>
      </c>
    </row>
    <row r="22957" spans="1:2" x14ac:dyDescent="0.2">
      <c r="A22957" t="s">
        <v>40</v>
      </c>
      <c r="B22957">
        <v>0.1620487364893082</v>
      </c>
    </row>
    <row r="22958" spans="1:2" x14ac:dyDescent="0.2">
      <c r="A22958" t="s">
        <v>40</v>
      </c>
      <c r="B22958">
        <v>1.3529338912130481E-2</v>
      </c>
    </row>
    <row r="22959" spans="1:2" x14ac:dyDescent="0.2">
      <c r="A22959" t="s">
        <v>40</v>
      </c>
      <c r="B22959">
        <v>2.943239947076182E-2</v>
      </c>
    </row>
    <row r="22960" spans="1:2" x14ac:dyDescent="0.2">
      <c r="A22960" t="s">
        <v>40</v>
      </c>
      <c r="B22960">
        <v>3.130497837223134E-2</v>
      </c>
    </row>
    <row r="22961" spans="1:2" x14ac:dyDescent="0.2">
      <c r="A22961" t="s">
        <v>40</v>
      </c>
      <c r="B22961">
        <v>2.04232532583376E-2</v>
      </c>
    </row>
    <row r="22962" spans="1:2" x14ac:dyDescent="0.2">
      <c r="A22962" t="s">
        <v>40</v>
      </c>
      <c r="B22962">
        <v>5.7750127368647597E-3</v>
      </c>
    </row>
    <row r="22963" spans="1:2" x14ac:dyDescent="0.2">
      <c r="A22963" t="s">
        <v>40</v>
      </c>
      <c r="B22963">
        <v>8.101976537859934E-2</v>
      </c>
    </row>
    <row r="22964" spans="1:2" x14ac:dyDescent="0.2">
      <c r="A22964" t="s">
        <v>40</v>
      </c>
      <c r="B22964">
        <v>4.4600784948575223E-3</v>
      </c>
    </row>
    <row r="22965" spans="1:2" x14ac:dyDescent="0.2">
      <c r="A22965" t="s">
        <v>40</v>
      </c>
      <c r="B22965">
        <v>8.1427373808271586E-3</v>
      </c>
    </row>
    <row r="22966" spans="1:2" x14ac:dyDescent="0.2">
      <c r="A22966" t="s">
        <v>40</v>
      </c>
      <c r="B22966">
        <v>5.1738009269762693E-2</v>
      </c>
    </row>
    <row r="22967" spans="1:2" x14ac:dyDescent="0.2">
      <c r="A22967" t="s">
        <v>40</v>
      </c>
      <c r="B22967">
        <v>4.251094387463894E-2</v>
      </c>
    </row>
    <row r="22968" spans="1:2" x14ac:dyDescent="0.2">
      <c r="A22968" t="s">
        <v>40</v>
      </c>
      <c r="B22968">
        <v>3.4575484099141907E-2</v>
      </c>
    </row>
    <row r="22969" spans="1:2" x14ac:dyDescent="0.2">
      <c r="A22969" t="s">
        <v>40</v>
      </c>
      <c r="B22969">
        <v>5.2653171489058792E-5</v>
      </c>
    </row>
    <row r="22970" spans="1:2" x14ac:dyDescent="0.2">
      <c r="A22970" t="s">
        <v>40</v>
      </c>
      <c r="B22970">
        <v>4.5063166359727402E-2</v>
      </c>
    </row>
    <row r="22971" spans="1:2" x14ac:dyDescent="0.2">
      <c r="A22971" t="s">
        <v>40</v>
      </c>
      <c r="B22971">
        <v>6.7145571566578965E-2</v>
      </c>
    </row>
    <row r="22972" spans="1:2" x14ac:dyDescent="0.2">
      <c r="A22972" t="s">
        <v>40</v>
      </c>
      <c r="B22972">
        <v>0.16778934349766211</v>
      </c>
    </row>
    <row r="22973" spans="1:2" x14ac:dyDescent="0.2">
      <c r="A22973" t="s">
        <v>40</v>
      </c>
      <c r="B22973">
        <v>7.6243250857418121E-2</v>
      </c>
    </row>
    <row r="22974" spans="1:2" x14ac:dyDescent="0.2">
      <c r="A22974" t="s">
        <v>40</v>
      </c>
      <c r="B22974">
        <v>1.774748428977135E-2</v>
      </c>
    </row>
    <row r="22975" spans="1:2" x14ac:dyDescent="0.2">
      <c r="A22975" t="s">
        <v>40</v>
      </c>
      <c r="B22975">
        <v>8.5952534293858629E-2</v>
      </c>
    </row>
    <row r="22976" spans="1:2" x14ac:dyDescent="0.2">
      <c r="A22976" t="s">
        <v>40</v>
      </c>
      <c r="B22976">
        <v>6.9682661431300197E-2</v>
      </c>
    </row>
    <row r="22977" spans="1:2" x14ac:dyDescent="0.2">
      <c r="A22977" t="s">
        <v>40</v>
      </c>
      <c r="B22977">
        <v>9.7074556879783724E-3</v>
      </c>
    </row>
    <row r="22978" spans="1:2" x14ac:dyDescent="0.2">
      <c r="A22978" t="s">
        <v>40</v>
      </c>
      <c r="B22978">
        <v>9.7428480446593024E-4</v>
      </c>
    </row>
    <row r="22979" spans="1:2" x14ac:dyDescent="0.2">
      <c r="A22979" t="s">
        <v>40</v>
      </c>
      <c r="B22979">
        <v>5.4270459426187023E-2</v>
      </c>
    </row>
    <row r="22980" spans="1:2" x14ac:dyDescent="0.2">
      <c r="A22980" t="s">
        <v>40</v>
      </c>
      <c r="B22980">
        <v>5.8115401857906653E-2</v>
      </c>
    </row>
    <row r="22981" spans="1:2" x14ac:dyDescent="0.2">
      <c r="A22981" t="s">
        <v>40</v>
      </c>
      <c r="B22981">
        <v>0.1950635916273615</v>
      </c>
    </row>
    <row r="22982" spans="1:2" x14ac:dyDescent="0.2">
      <c r="A22982" t="s">
        <v>40</v>
      </c>
      <c r="B22982">
        <v>1.238909884540895E-3</v>
      </c>
    </row>
    <row r="22983" spans="1:2" x14ac:dyDescent="0.2">
      <c r="A22983" t="s">
        <v>40</v>
      </c>
      <c r="B22983">
        <v>3.699151842176629E-2</v>
      </c>
    </row>
    <row r="22984" spans="1:2" x14ac:dyDescent="0.2">
      <c r="A22984" t="s">
        <v>40</v>
      </c>
      <c r="B22984">
        <v>2.34305255877808E-2</v>
      </c>
    </row>
    <row r="22985" spans="1:2" x14ac:dyDescent="0.2">
      <c r="A22985" t="s">
        <v>40</v>
      </c>
      <c r="B22985">
        <v>2.2708345272848259E-5</v>
      </c>
    </row>
    <row r="22986" spans="1:2" x14ac:dyDescent="0.2">
      <c r="A22986" t="s">
        <v>40</v>
      </c>
      <c r="B22986">
        <v>7.8973681894267678E-4</v>
      </c>
    </row>
    <row r="22987" spans="1:2" x14ac:dyDescent="0.2">
      <c r="A22987" t="s">
        <v>40</v>
      </c>
      <c r="B22987">
        <v>1.548460538879415E-2</v>
      </c>
    </row>
    <row r="22988" spans="1:2" x14ac:dyDescent="0.2">
      <c r="A22988" t="s">
        <v>40</v>
      </c>
      <c r="B22988">
        <v>3.675270637612682E-2</v>
      </c>
    </row>
    <row r="22989" spans="1:2" x14ac:dyDescent="0.2">
      <c r="A22989" t="s">
        <v>40</v>
      </c>
      <c r="B22989">
        <v>3.029067515706807E-2</v>
      </c>
    </row>
    <row r="22990" spans="1:2" x14ac:dyDescent="0.2">
      <c r="A22990" t="s">
        <v>40</v>
      </c>
      <c r="B22990">
        <v>4.9327512462360446E-4</v>
      </c>
    </row>
    <row r="22991" spans="1:2" x14ac:dyDescent="0.2">
      <c r="A22991" t="s">
        <v>40</v>
      </c>
      <c r="B22991">
        <v>6.449768191928329E-3</v>
      </c>
    </row>
    <row r="22992" spans="1:2" x14ac:dyDescent="0.2">
      <c r="A22992" t="s">
        <v>40</v>
      </c>
      <c r="B22992">
        <v>0.1052421470138122</v>
      </c>
    </row>
    <row r="22993" spans="1:2" x14ac:dyDescent="0.2">
      <c r="A22993" t="s">
        <v>40</v>
      </c>
      <c r="B22993">
        <v>4.4344413425229212E-2</v>
      </c>
    </row>
    <row r="22994" spans="1:2" x14ac:dyDescent="0.2">
      <c r="A22994" t="s">
        <v>40</v>
      </c>
      <c r="B22994">
        <v>7.9595874521154797E-2</v>
      </c>
    </row>
    <row r="22995" spans="1:2" x14ac:dyDescent="0.2">
      <c r="A22995" t="s">
        <v>40</v>
      </c>
      <c r="B22995">
        <v>4.1533191272450032E-2</v>
      </c>
    </row>
    <row r="22996" spans="1:2" x14ac:dyDescent="0.2">
      <c r="A22996" t="s">
        <v>40</v>
      </c>
      <c r="B22996">
        <v>1.8406037295960239E-2</v>
      </c>
    </row>
    <row r="22997" spans="1:2" x14ac:dyDescent="0.2">
      <c r="A22997" t="s">
        <v>40</v>
      </c>
      <c r="B22997">
        <v>1.110244165783836E-2</v>
      </c>
    </row>
    <row r="22998" spans="1:2" x14ac:dyDescent="0.2">
      <c r="A22998" t="s">
        <v>40</v>
      </c>
      <c r="B22998">
        <v>8.3123583705292381E-3</v>
      </c>
    </row>
    <row r="22999" spans="1:2" x14ac:dyDescent="0.2">
      <c r="A22999" t="s">
        <v>40</v>
      </c>
      <c r="B22999">
        <v>1.0826479572719211E-2</v>
      </c>
    </row>
    <row r="23000" spans="1:2" x14ac:dyDescent="0.2">
      <c r="A23000" t="s">
        <v>40</v>
      </c>
      <c r="B23000">
        <v>0.27198500401212389</v>
      </c>
    </row>
    <row r="23001" spans="1:2" x14ac:dyDescent="0.2">
      <c r="A23001" t="s">
        <v>40</v>
      </c>
      <c r="B23001">
        <v>3.1435425294146219E-4</v>
      </c>
    </row>
    <row r="23002" spans="1:2" x14ac:dyDescent="0.2">
      <c r="A23002" t="s">
        <v>40</v>
      </c>
      <c r="B23002">
        <v>1.722592523051292E-4</v>
      </c>
    </row>
    <row r="23003" spans="1:2" x14ac:dyDescent="0.2">
      <c r="A23003" t="s">
        <v>40</v>
      </c>
      <c r="B23003">
        <v>7.6425404323331447E-3</v>
      </c>
    </row>
    <row r="23004" spans="1:2" x14ac:dyDescent="0.2">
      <c r="A23004" t="s">
        <v>40</v>
      </c>
      <c r="B23004">
        <v>4.3379832608812292E-2</v>
      </c>
    </row>
    <row r="23005" spans="1:2" x14ac:dyDescent="0.2">
      <c r="A23005" t="s">
        <v>40</v>
      </c>
      <c r="B23005">
        <v>5.1053629300178538E-2</v>
      </c>
    </row>
    <row r="23006" spans="1:2" x14ac:dyDescent="0.2">
      <c r="A23006" t="s">
        <v>40</v>
      </c>
      <c r="B23006">
        <v>0.10376898951273569</v>
      </c>
    </row>
    <row r="23007" spans="1:2" x14ac:dyDescent="0.2">
      <c r="A23007" t="s">
        <v>40</v>
      </c>
      <c r="B23007">
        <v>4.3468286505232052E-2</v>
      </c>
    </row>
    <row r="23008" spans="1:2" x14ac:dyDescent="0.2">
      <c r="A23008" t="s">
        <v>40</v>
      </c>
      <c r="B23008">
        <v>6.493748230194285E-2</v>
      </c>
    </row>
    <row r="23009" spans="1:2" x14ac:dyDescent="0.2">
      <c r="A23009" t="s">
        <v>40</v>
      </c>
      <c r="B23009">
        <v>6.3344380062058114E-5</v>
      </c>
    </row>
    <row r="23010" spans="1:2" x14ac:dyDescent="0.2">
      <c r="A23010" t="s">
        <v>40</v>
      </c>
      <c r="B23010">
        <v>1.292177188298216E-3</v>
      </c>
    </row>
    <row r="23011" spans="1:2" x14ac:dyDescent="0.2">
      <c r="A23011" t="s">
        <v>40</v>
      </c>
      <c r="B23011">
        <v>8.6394637308987998E-2</v>
      </c>
    </row>
    <row r="23012" spans="1:2" x14ac:dyDescent="0.2">
      <c r="A23012" t="s">
        <v>40</v>
      </c>
      <c r="B23012">
        <v>1.224425061122592E-2</v>
      </c>
    </row>
    <row r="23013" spans="1:2" x14ac:dyDescent="0.2">
      <c r="A23013" t="s">
        <v>40</v>
      </c>
      <c r="B23013">
        <v>9.1525909233508562E-3</v>
      </c>
    </row>
    <row r="23014" spans="1:2" x14ac:dyDescent="0.2">
      <c r="A23014" t="s">
        <v>40</v>
      </c>
      <c r="B23014">
        <v>7.159629759271724E-2</v>
      </c>
    </row>
    <row r="23015" spans="1:2" x14ac:dyDescent="0.2">
      <c r="A23015" t="s">
        <v>40</v>
      </c>
      <c r="B23015">
        <v>1.5542785703971379E-2</v>
      </c>
    </row>
    <row r="23016" spans="1:2" x14ac:dyDescent="0.2">
      <c r="A23016" t="s">
        <v>40</v>
      </c>
      <c r="B23016">
        <v>4.0914971405249254E-3</v>
      </c>
    </row>
    <row r="23017" spans="1:2" x14ac:dyDescent="0.2">
      <c r="A23017" t="s">
        <v>40</v>
      </c>
      <c r="B23017">
        <v>1.623319038846582E-2</v>
      </c>
    </row>
    <row r="23018" spans="1:2" x14ac:dyDescent="0.2">
      <c r="A23018" t="s">
        <v>40</v>
      </c>
      <c r="B23018">
        <v>1.071341954638871E-3</v>
      </c>
    </row>
    <row r="23019" spans="1:2" x14ac:dyDescent="0.2">
      <c r="A23019" t="s">
        <v>40</v>
      </c>
      <c r="B23019">
        <v>9.7721139264258405E-2</v>
      </c>
    </row>
    <row r="23020" spans="1:2" x14ac:dyDescent="0.2">
      <c r="A23020" t="s">
        <v>40</v>
      </c>
      <c r="B23020">
        <v>4.13837637658232E-4</v>
      </c>
    </row>
    <row r="23021" spans="1:2" x14ac:dyDescent="0.2">
      <c r="A23021" t="s">
        <v>40</v>
      </c>
      <c r="B23021">
        <v>1.8288888865508168E-2</v>
      </c>
    </row>
    <row r="23022" spans="1:2" x14ac:dyDescent="0.2">
      <c r="A23022" t="s">
        <v>40</v>
      </c>
      <c r="B23022">
        <v>7.4564353928985305E-4</v>
      </c>
    </row>
    <row r="23023" spans="1:2" x14ac:dyDescent="0.2">
      <c r="A23023" t="s">
        <v>40</v>
      </c>
      <c r="B23023">
        <v>1.298056892797983E-2</v>
      </c>
    </row>
    <row r="23024" spans="1:2" x14ac:dyDescent="0.2">
      <c r="A23024" t="s">
        <v>40</v>
      </c>
      <c r="B23024">
        <v>4.2745280411248254E-3</v>
      </c>
    </row>
    <row r="23025" spans="1:2" x14ac:dyDescent="0.2">
      <c r="A23025" t="s">
        <v>40</v>
      </c>
      <c r="B23025">
        <v>3.2228070209885502E-2</v>
      </c>
    </row>
    <row r="23026" spans="1:2" x14ac:dyDescent="0.2">
      <c r="A23026" t="s">
        <v>40</v>
      </c>
      <c r="B23026">
        <v>6.9018340964169811E-3</v>
      </c>
    </row>
    <row r="23027" spans="1:2" x14ac:dyDescent="0.2">
      <c r="A23027" t="s">
        <v>40</v>
      </c>
      <c r="B23027">
        <v>1.4406809338119549E-2</v>
      </c>
    </row>
    <row r="23028" spans="1:2" x14ac:dyDescent="0.2">
      <c r="A23028" t="s">
        <v>40</v>
      </c>
      <c r="B23028">
        <v>4.1525125799991569E-3</v>
      </c>
    </row>
    <row r="23029" spans="1:2" x14ac:dyDescent="0.2">
      <c r="A23029" t="s">
        <v>40</v>
      </c>
      <c r="B23029">
        <v>8.0915553749033919E-2</v>
      </c>
    </row>
    <row r="23030" spans="1:2" x14ac:dyDescent="0.2">
      <c r="A23030" t="s">
        <v>40</v>
      </c>
      <c r="B23030">
        <v>3.5865350077374569E-2</v>
      </c>
    </row>
    <row r="23031" spans="1:2" x14ac:dyDescent="0.2">
      <c r="A23031" t="s">
        <v>40</v>
      </c>
      <c r="B23031">
        <v>7.0515868606161436E-2</v>
      </c>
    </row>
    <row r="23032" spans="1:2" x14ac:dyDescent="0.2">
      <c r="A23032" t="s">
        <v>40</v>
      </c>
      <c r="B23032">
        <v>6.130622241170558E-2</v>
      </c>
    </row>
    <row r="23033" spans="1:2" x14ac:dyDescent="0.2">
      <c r="A23033" t="s">
        <v>40</v>
      </c>
      <c r="B23033">
        <v>9.3851571483557494E-3</v>
      </c>
    </row>
    <row r="23034" spans="1:2" x14ac:dyDescent="0.2">
      <c r="A23034" t="s">
        <v>40</v>
      </c>
      <c r="B23034">
        <v>0.25078055374235542</v>
      </c>
    </row>
    <row r="23035" spans="1:2" x14ac:dyDescent="0.2">
      <c r="A23035" t="s">
        <v>40</v>
      </c>
      <c r="B23035">
        <v>1.0625470464837311E-2</v>
      </c>
    </row>
    <row r="23036" spans="1:2" x14ac:dyDescent="0.2">
      <c r="A23036" t="s">
        <v>40</v>
      </c>
      <c r="B23036">
        <v>9.8786691892770451E-3</v>
      </c>
    </row>
    <row r="23037" spans="1:2" x14ac:dyDescent="0.2">
      <c r="A23037" t="s">
        <v>40</v>
      </c>
      <c r="B23037">
        <v>8.1185803116018418E-3</v>
      </c>
    </row>
    <row r="23038" spans="1:2" x14ac:dyDescent="0.2">
      <c r="A23038" t="s">
        <v>40</v>
      </c>
      <c r="B23038">
        <v>8.3899459932698095E-3</v>
      </c>
    </row>
    <row r="23039" spans="1:2" x14ac:dyDescent="0.2">
      <c r="A23039" t="s">
        <v>40</v>
      </c>
      <c r="B23039">
        <v>0.17511510122366369</v>
      </c>
    </row>
    <row r="23040" spans="1:2" x14ac:dyDescent="0.2">
      <c r="A23040" t="s">
        <v>40</v>
      </c>
      <c r="B23040">
        <v>2.4022095585055081E-2</v>
      </c>
    </row>
    <row r="23041" spans="1:2" x14ac:dyDescent="0.2">
      <c r="A23041" t="s">
        <v>40</v>
      </c>
      <c r="B23041">
        <v>3.0602363002913299E-2</v>
      </c>
    </row>
    <row r="23042" spans="1:2" x14ac:dyDescent="0.2">
      <c r="A23042" t="s">
        <v>40</v>
      </c>
      <c r="B23042">
        <v>7.3089234247251444E-2</v>
      </c>
    </row>
    <row r="23043" spans="1:2" x14ac:dyDescent="0.2">
      <c r="A23043" t="s">
        <v>40</v>
      </c>
      <c r="B23043">
        <v>8.6836662114059271E-2</v>
      </c>
    </row>
    <row r="23044" spans="1:2" x14ac:dyDescent="0.2">
      <c r="A23044" t="s">
        <v>40</v>
      </c>
      <c r="B23044">
        <v>0.21708558352037491</v>
      </c>
    </row>
    <row r="23045" spans="1:2" x14ac:dyDescent="0.2">
      <c r="A23045" t="s">
        <v>40</v>
      </c>
      <c r="B23045">
        <v>3.6452800297703809E-3</v>
      </c>
    </row>
    <row r="23046" spans="1:2" x14ac:dyDescent="0.2">
      <c r="A23046" t="s">
        <v>40</v>
      </c>
      <c r="B23046">
        <v>0.1064620149792169</v>
      </c>
    </row>
    <row r="23047" spans="1:2" x14ac:dyDescent="0.2">
      <c r="A23047" t="s">
        <v>40</v>
      </c>
      <c r="B23047">
        <v>1.338667740058419E-3</v>
      </c>
    </row>
    <row r="23048" spans="1:2" x14ac:dyDescent="0.2">
      <c r="A23048" t="s">
        <v>40</v>
      </c>
      <c r="B23048">
        <v>0.1247785228738586</v>
      </c>
    </row>
    <row r="23049" spans="1:2" x14ac:dyDescent="0.2">
      <c r="A23049" t="s">
        <v>40</v>
      </c>
      <c r="B23049">
        <v>3.7674614461019267E-2</v>
      </c>
    </row>
    <row r="23050" spans="1:2" x14ac:dyDescent="0.2">
      <c r="A23050" t="s">
        <v>40</v>
      </c>
      <c r="B23050">
        <v>4.2005133762115121E-2</v>
      </c>
    </row>
    <row r="23051" spans="1:2" x14ac:dyDescent="0.2">
      <c r="A23051" t="s">
        <v>40</v>
      </c>
      <c r="B23051">
        <v>5.3404134644549288E-2</v>
      </c>
    </row>
    <row r="23052" spans="1:2" x14ac:dyDescent="0.2">
      <c r="A23052" t="s">
        <v>40</v>
      </c>
      <c r="B23052">
        <v>1.6758971480276389E-2</v>
      </c>
    </row>
    <row r="23053" spans="1:2" x14ac:dyDescent="0.2">
      <c r="A23053" t="s">
        <v>40</v>
      </c>
      <c r="B23053">
        <v>8.7613341688675961E-3</v>
      </c>
    </row>
    <row r="23054" spans="1:2" x14ac:dyDescent="0.2">
      <c r="A23054" t="s">
        <v>40</v>
      </c>
      <c r="B23054">
        <v>6.8108009289858051E-2</v>
      </c>
    </row>
    <row r="23055" spans="1:2" x14ac:dyDescent="0.2">
      <c r="A23055" t="s">
        <v>40</v>
      </c>
      <c r="B23055">
        <v>7.6176000792720364E-3</v>
      </c>
    </row>
    <row r="23056" spans="1:2" x14ac:dyDescent="0.2">
      <c r="A23056" t="s">
        <v>40</v>
      </c>
      <c r="B23056">
        <v>7.324245116791972E-3</v>
      </c>
    </row>
    <row r="23057" spans="1:2" x14ac:dyDescent="0.2">
      <c r="A23057" t="s">
        <v>40</v>
      </c>
      <c r="B23057">
        <v>8.5462906861313748E-2</v>
      </c>
    </row>
    <row r="23058" spans="1:2" x14ac:dyDescent="0.2">
      <c r="A23058" t="s">
        <v>40</v>
      </c>
      <c r="B23058">
        <v>4.0955111156629857E-2</v>
      </c>
    </row>
    <row r="23059" spans="1:2" x14ac:dyDescent="0.2">
      <c r="A23059" t="s">
        <v>40</v>
      </c>
      <c r="B23059">
        <v>2.6813600527210162E-3</v>
      </c>
    </row>
    <row r="23060" spans="1:2" x14ac:dyDescent="0.2">
      <c r="A23060" t="s">
        <v>40</v>
      </c>
      <c r="B23060">
        <v>1.84786199300957E-5</v>
      </c>
    </row>
    <row r="23061" spans="1:2" x14ac:dyDescent="0.2">
      <c r="A23061" t="s">
        <v>40</v>
      </c>
      <c r="B23061">
        <v>9.5702547232171531E-3</v>
      </c>
    </row>
    <row r="23062" spans="1:2" x14ac:dyDescent="0.2">
      <c r="A23062" t="s">
        <v>40</v>
      </c>
      <c r="B23062">
        <v>7.7903958433130693E-2</v>
      </c>
    </row>
    <row r="23063" spans="1:2" x14ac:dyDescent="0.2">
      <c r="A23063" t="s">
        <v>40</v>
      </c>
      <c r="B23063">
        <v>5.1337145459617872E-3</v>
      </c>
    </row>
    <row r="23064" spans="1:2" x14ac:dyDescent="0.2">
      <c r="A23064" t="s">
        <v>40</v>
      </c>
      <c r="B23064">
        <v>2.085693302885439E-3</v>
      </c>
    </row>
    <row r="23065" spans="1:2" x14ac:dyDescent="0.2">
      <c r="A23065" t="s">
        <v>40</v>
      </c>
      <c r="B23065">
        <v>8.3439276436693133E-3</v>
      </c>
    </row>
    <row r="23066" spans="1:2" x14ac:dyDescent="0.2">
      <c r="A23066" t="s">
        <v>40</v>
      </c>
      <c r="B23066">
        <v>1.446792008775699E-2</v>
      </c>
    </row>
    <row r="23067" spans="1:2" x14ac:dyDescent="0.2">
      <c r="A23067" t="s">
        <v>40</v>
      </c>
      <c r="B23067">
        <v>6.2860825235569351E-2</v>
      </c>
    </row>
    <row r="23068" spans="1:2" x14ac:dyDescent="0.2">
      <c r="A23068" t="s">
        <v>40</v>
      </c>
      <c r="B23068">
        <v>9.7148106712409921E-2</v>
      </c>
    </row>
    <row r="23069" spans="1:2" x14ac:dyDescent="0.2">
      <c r="A23069" t="s">
        <v>40</v>
      </c>
      <c r="B23069">
        <v>2.101679874082496E-4</v>
      </c>
    </row>
    <row r="23070" spans="1:2" x14ac:dyDescent="0.2">
      <c r="A23070" t="s">
        <v>40</v>
      </c>
      <c r="B23070">
        <v>6.4744604771764802E-3</v>
      </c>
    </row>
    <row r="23071" spans="1:2" x14ac:dyDescent="0.2">
      <c r="A23071" t="s">
        <v>40</v>
      </c>
      <c r="B23071">
        <v>2.5765503050889871E-2</v>
      </c>
    </row>
    <row r="23072" spans="1:2" x14ac:dyDescent="0.2">
      <c r="A23072" t="s">
        <v>40</v>
      </c>
      <c r="B23072">
        <v>1.7486642656707851E-2</v>
      </c>
    </row>
    <row r="23073" spans="1:2" x14ac:dyDescent="0.2">
      <c r="A23073" t="s">
        <v>40</v>
      </c>
      <c r="B23073">
        <v>5.6887201907476204E-3</v>
      </c>
    </row>
    <row r="23074" spans="1:2" x14ac:dyDescent="0.2">
      <c r="A23074" t="s">
        <v>40</v>
      </c>
      <c r="B23074">
        <v>3.7201335749953553E-2</v>
      </c>
    </row>
    <row r="23075" spans="1:2" x14ac:dyDescent="0.2">
      <c r="A23075" t="s">
        <v>40</v>
      </c>
      <c r="B23075">
        <v>0.110352874336997</v>
      </c>
    </row>
    <row r="23076" spans="1:2" x14ac:dyDescent="0.2">
      <c r="A23076" t="s">
        <v>40</v>
      </c>
      <c r="B23076">
        <v>6.6597589210002361E-3</v>
      </c>
    </row>
    <row r="23077" spans="1:2" x14ac:dyDescent="0.2">
      <c r="A23077" t="s">
        <v>40</v>
      </c>
      <c r="B23077">
        <v>6.4770136153407543E-2</v>
      </c>
    </row>
    <row r="23078" spans="1:2" x14ac:dyDescent="0.2">
      <c r="A23078" t="s">
        <v>40</v>
      </c>
      <c r="B23078">
        <v>5.149471238920178E-3</v>
      </c>
    </row>
    <row r="23079" spans="1:2" x14ac:dyDescent="0.2">
      <c r="A23079" t="s">
        <v>40</v>
      </c>
      <c r="B23079">
        <v>1.8677533161979289E-3</v>
      </c>
    </row>
    <row r="23080" spans="1:2" x14ac:dyDescent="0.2">
      <c r="A23080" t="s">
        <v>40</v>
      </c>
      <c r="B23080">
        <v>3.0007953170445582E-2</v>
      </c>
    </row>
    <row r="23081" spans="1:2" x14ac:dyDescent="0.2">
      <c r="A23081" t="s">
        <v>40</v>
      </c>
      <c r="B23081">
        <v>0.17207629419519599</v>
      </c>
    </row>
    <row r="23082" spans="1:2" x14ac:dyDescent="0.2">
      <c r="A23082" t="s">
        <v>40</v>
      </c>
      <c r="B23082">
        <v>1.1209577142323729E-2</v>
      </c>
    </row>
    <row r="23083" spans="1:2" x14ac:dyDescent="0.2">
      <c r="A23083" t="s">
        <v>40</v>
      </c>
      <c r="B23083">
        <v>5.7718082767300727E-3</v>
      </c>
    </row>
    <row r="23084" spans="1:2" x14ac:dyDescent="0.2">
      <c r="A23084" t="s">
        <v>40</v>
      </c>
      <c r="B23084">
        <v>7.8453994594365417E-2</v>
      </c>
    </row>
    <row r="23085" spans="1:2" x14ac:dyDescent="0.2">
      <c r="A23085" t="s">
        <v>40</v>
      </c>
      <c r="B23085">
        <v>0.1042200334659954</v>
      </c>
    </row>
    <row r="23086" spans="1:2" x14ac:dyDescent="0.2">
      <c r="A23086" t="s">
        <v>40</v>
      </c>
      <c r="B23086">
        <v>6.8220712973042663E-2</v>
      </c>
    </row>
    <row r="23087" spans="1:2" x14ac:dyDescent="0.2">
      <c r="A23087" t="s">
        <v>40</v>
      </c>
      <c r="B23087">
        <v>6.8101352838758955E-2</v>
      </c>
    </row>
    <row r="23088" spans="1:2" x14ac:dyDescent="0.2">
      <c r="A23088" t="s">
        <v>40</v>
      </c>
      <c r="B23088">
        <v>2.2068710196777471E-2</v>
      </c>
    </row>
    <row r="23089" spans="1:2" x14ac:dyDescent="0.2">
      <c r="A23089" t="s">
        <v>40</v>
      </c>
      <c r="B23089">
        <v>1.496401497476851E-2</v>
      </c>
    </row>
    <row r="23090" spans="1:2" x14ac:dyDescent="0.2">
      <c r="A23090" t="s">
        <v>40</v>
      </c>
      <c r="B23090">
        <v>5.7084689528361654E-3</v>
      </c>
    </row>
    <row r="23091" spans="1:2" x14ac:dyDescent="0.2">
      <c r="A23091" t="s">
        <v>40</v>
      </c>
      <c r="B23091">
        <v>1.359423212773536E-2</v>
      </c>
    </row>
    <row r="23092" spans="1:2" x14ac:dyDescent="0.2">
      <c r="A23092" t="s">
        <v>40</v>
      </c>
      <c r="B23092">
        <v>5.2018464064071956E-3</v>
      </c>
    </row>
    <row r="23093" spans="1:2" x14ac:dyDescent="0.2">
      <c r="A23093" t="s">
        <v>40</v>
      </c>
      <c r="B23093">
        <v>1.516304768971743E-2</v>
      </c>
    </row>
    <row r="23094" spans="1:2" x14ac:dyDescent="0.2">
      <c r="A23094" t="s">
        <v>40</v>
      </c>
      <c r="B23094">
        <v>2.934452693708844E-3</v>
      </c>
    </row>
    <row r="23095" spans="1:2" x14ac:dyDescent="0.2">
      <c r="A23095" t="s">
        <v>40</v>
      </c>
      <c r="B23095">
        <v>7.7922150558938696E-2</v>
      </c>
    </row>
    <row r="23096" spans="1:2" x14ac:dyDescent="0.2">
      <c r="A23096" t="s">
        <v>40</v>
      </c>
      <c r="B23096">
        <v>1.2745209128839471E-2</v>
      </c>
    </row>
    <row r="23097" spans="1:2" x14ac:dyDescent="0.2">
      <c r="A23097" t="s">
        <v>40</v>
      </c>
      <c r="B23097">
        <v>4.4288206126827927E-2</v>
      </c>
    </row>
    <row r="23098" spans="1:2" x14ac:dyDescent="0.2">
      <c r="A23098" t="s">
        <v>40</v>
      </c>
      <c r="B23098">
        <v>0.19597790778841639</v>
      </c>
    </row>
    <row r="23099" spans="1:2" x14ac:dyDescent="0.2">
      <c r="A23099" t="s">
        <v>40</v>
      </c>
      <c r="B23099">
        <v>1.0777666299044419E-4</v>
      </c>
    </row>
    <row r="23100" spans="1:2" x14ac:dyDescent="0.2">
      <c r="A23100" t="s">
        <v>40</v>
      </c>
      <c r="B23100">
        <v>1.213818856758231E-2</v>
      </c>
    </row>
    <row r="23101" spans="1:2" x14ac:dyDescent="0.2">
      <c r="A23101" t="s">
        <v>40</v>
      </c>
      <c r="B23101">
        <v>4.1470904955448577E-2</v>
      </c>
    </row>
    <row r="23102" spans="1:2" x14ac:dyDescent="0.2">
      <c r="A23102" t="s">
        <v>40</v>
      </c>
      <c r="B23102">
        <v>3.721120337674666E-2</v>
      </c>
    </row>
    <row r="23103" spans="1:2" x14ac:dyDescent="0.2">
      <c r="A23103" t="s">
        <v>40</v>
      </c>
      <c r="B23103">
        <v>1.1439854873114941E-2</v>
      </c>
    </row>
    <row r="23104" spans="1:2" x14ac:dyDescent="0.2">
      <c r="A23104" t="s">
        <v>40</v>
      </c>
      <c r="B23104">
        <v>0.1029108228872587</v>
      </c>
    </row>
    <row r="23105" spans="1:2" x14ac:dyDescent="0.2">
      <c r="A23105" t="s">
        <v>40</v>
      </c>
      <c r="B23105">
        <v>1.109061943776579E-2</v>
      </c>
    </row>
    <row r="23106" spans="1:2" x14ac:dyDescent="0.2">
      <c r="A23106" t="s">
        <v>40</v>
      </c>
      <c r="B23106">
        <v>1.305832371015681E-2</v>
      </c>
    </row>
    <row r="23107" spans="1:2" x14ac:dyDescent="0.2">
      <c r="A23107" t="s">
        <v>40</v>
      </c>
      <c r="B23107">
        <v>3.1842079432653492E-4</v>
      </c>
    </row>
    <row r="23108" spans="1:2" x14ac:dyDescent="0.2">
      <c r="A23108" t="s">
        <v>40</v>
      </c>
      <c r="B23108">
        <v>7.5478970282346616E-3</v>
      </c>
    </row>
    <row r="23109" spans="1:2" x14ac:dyDescent="0.2">
      <c r="A23109" t="s">
        <v>40</v>
      </c>
      <c r="B23109">
        <v>4.9413798616485649E-2</v>
      </c>
    </row>
    <row r="23110" spans="1:2" x14ac:dyDescent="0.2">
      <c r="A23110" t="s">
        <v>40</v>
      </c>
      <c r="B23110">
        <v>3.9554855031905811E-2</v>
      </c>
    </row>
    <row r="23111" spans="1:2" x14ac:dyDescent="0.2">
      <c r="A23111" t="s">
        <v>40</v>
      </c>
      <c r="B23111">
        <v>1.479277663165424E-2</v>
      </c>
    </row>
    <row r="23112" spans="1:2" x14ac:dyDescent="0.2">
      <c r="A23112" t="s">
        <v>40</v>
      </c>
      <c r="B23112">
        <v>2.307792619377114E-2</v>
      </c>
    </row>
    <row r="23113" spans="1:2" x14ac:dyDescent="0.2">
      <c r="A23113" t="s">
        <v>40</v>
      </c>
      <c r="B23113">
        <v>3.7738537373765979E-5</v>
      </c>
    </row>
    <row r="23114" spans="1:2" x14ac:dyDescent="0.2">
      <c r="A23114" t="s">
        <v>40</v>
      </c>
      <c r="B23114">
        <v>3.6036256206913859E-3</v>
      </c>
    </row>
    <row r="23115" spans="1:2" x14ac:dyDescent="0.2">
      <c r="A23115" t="s">
        <v>40</v>
      </c>
      <c r="B23115">
        <v>6.0555378544268727E-2</v>
      </c>
    </row>
    <row r="23116" spans="1:2" x14ac:dyDescent="0.2">
      <c r="A23116" t="s">
        <v>40</v>
      </c>
      <c r="B23116">
        <v>1.475072090640339E-2</v>
      </c>
    </row>
    <row r="23117" spans="1:2" x14ac:dyDescent="0.2">
      <c r="A23117" t="s">
        <v>40</v>
      </c>
      <c r="B23117">
        <v>5.678941190633835E-3</v>
      </c>
    </row>
    <row r="23118" spans="1:2" x14ac:dyDescent="0.2">
      <c r="A23118" t="s">
        <v>40</v>
      </c>
      <c r="B23118">
        <v>7.9895124956527175E-3</v>
      </c>
    </row>
    <row r="23119" spans="1:2" x14ac:dyDescent="0.2">
      <c r="A23119" t="s">
        <v>40</v>
      </c>
      <c r="B23119">
        <v>2.143256202991339E-2</v>
      </c>
    </row>
    <row r="23120" spans="1:2" x14ac:dyDescent="0.2">
      <c r="A23120" t="s">
        <v>40</v>
      </c>
      <c r="B23120">
        <v>1.1903494619156071E-2</v>
      </c>
    </row>
    <row r="23121" spans="1:2" x14ac:dyDescent="0.2">
      <c r="A23121" t="s">
        <v>40</v>
      </c>
      <c r="B23121">
        <v>2.9938358330147689E-2</v>
      </c>
    </row>
    <row r="23122" spans="1:2" x14ac:dyDescent="0.2">
      <c r="A23122" t="s">
        <v>40</v>
      </c>
      <c r="B23122">
        <v>0.20414792883765079</v>
      </c>
    </row>
    <row r="23123" spans="1:2" x14ac:dyDescent="0.2">
      <c r="A23123" t="s">
        <v>40</v>
      </c>
      <c r="B23123">
        <v>1.3917825034615031E-4</v>
      </c>
    </row>
    <row r="23124" spans="1:2" x14ac:dyDescent="0.2">
      <c r="A23124" t="s">
        <v>40</v>
      </c>
      <c r="B23124">
        <v>4.0055401077853658E-2</v>
      </c>
    </row>
    <row r="23125" spans="1:2" x14ac:dyDescent="0.2">
      <c r="A23125" t="s">
        <v>40</v>
      </c>
      <c r="B23125">
        <v>1.146119149506775E-2</v>
      </c>
    </row>
    <row r="23126" spans="1:2" x14ac:dyDescent="0.2">
      <c r="A23126" t="s">
        <v>40</v>
      </c>
      <c r="B23126">
        <v>0.2238385722539161</v>
      </c>
    </row>
    <row r="23127" spans="1:2" x14ac:dyDescent="0.2">
      <c r="A23127" t="s">
        <v>40</v>
      </c>
      <c r="B23127">
        <v>4.6196891354046921E-2</v>
      </c>
    </row>
    <row r="23128" spans="1:2" x14ac:dyDescent="0.2">
      <c r="A23128" t="s">
        <v>40</v>
      </c>
      <c r="B23128">
        <v>9.1285163873942365E-2</v>
      </c>
    </row>
    <row r="23129" spans="1:2" x14ac:dyDescent="0.2">
      <c r="A23129" t="s">
        <v>40</v>
      </c>
      <c r="B23129">
        <v>8.6625274276819209E-3</v>
      </c>
    </row>
    <row r="23130" spans="1:2" x14ac:dyDescent="0.2">
      <c r="A23130" t="s">
        <v>40</v>
      </c>
      <c r="B23130">
        <v>5.2102839764905928E-3</v>
      </c>
    </row>
    <row r="23131" spans="1:2" x14ac:dyDescent="0.2">
      <c r="A23131" t="s">
        <v>40</v>
      </c>
      <c r="B23131">
        <v>6.5894017261758364E-5</v>
      </c>
    </row>
    <row r="23132" spans="1:2" x14ac:dyDescent="0.2">
      <c r="A23132" t="s">
        <v>40</v>
      </c>
      <c r="B23132">
        <v>4.420600618283721E-2</v>
      </c>
    </row>
    <row r="23133" spans="1:2" x14ac:dyDescent="0.2">
      <c r="A23133" t="s">
        <v>40</v>
      </c>
      <c r="B23133">
        <v>0.2035991007263995</v>
      </c>
    </row>
    <row r="23134" spans="1:2" x14ac:dyDescent="0.2">
      <c r="A23134" t="s">
        <v>40</v>
      </c>
      <c r="B23134">
        <v>1.2374541547740311E-2</v>
      </c>
    </row>
    <row r="23135" spans="1:2" x14ac:dyDescent="0.2">
      <c r="A23135" t="s">
        <v>40</v>
      </c>
      <c r="B23135">
        <v>3.7431975273838347E-5</v>
      </c>
    </row>
    <row r="23136" spans="1:2" x14ac:dyDescent="0.2">
      <c r="A23136" t="s">
        <v>40</v>
      </c>
      <c r="B23136">
        <v>0.1073406672619454</v>
      </c>
    </row>
    <row r="23137" spans="1:2" x14ac:dyDescent="0.2">
      <c r="A23137" t="s">
        <v>40</v>
      </c>
      <c r="B23137">
        <v>7.0728590109144895E-2</v>
      </c>
    </row>
    <row r="23138" spans="1:2" x14ac:dyDescent="0.2">
      <c r="A23138" t="s">
        <v>40</v>
      </c>
      <c r="B23138">
        <v>1.5012868841818849E-2</v>
      </c>
    </row>
    <row r="23139" spans="1:2" x14ac:dyDescent="0.2">
      <c r="A23139" t="s">
        <v>40</v>
      </c>
      <c r="B23139">
        <v>1.2416025203370601E-2</v>
      </c>
    </row>
    <row r="23140" spans="1:2" x14ac:dyDescent="0.2">
      <c r="A23140" t="s">
        <v>40</v>
      </c>
      <c r="B23140">
        <v>1.156117573336213E-2</v>
      </c>
    </row>
    <row r="23141" spans="1:2" x14ac:dyDescent="0.2">
      <c r="A23141" t="s">
        <v>40</v>
      </c>
      <c r="B23141">
        <v>7.6220011740576354E-2</v>
      </c>
    </row>
    <row r="23142" spans="1:2" x14ac:dyDescent="0.2">
      <c r="A23142" t="s">
        <v>40</v>
      </c>
      <c r="B23142">
        <v>1.1313170336971769E-3</v>
      </c>
    </row>
    <row r="23143" spans="1:2" x14ac:dyDescent="0.2">
      <c r="A23143" t="s">
        <v>40</v>
      </c>
      <c r="B23143">
        <v>2.1445598578780482E-2</v>
      </c>
    </row>
    <row r="23144" spans="1:2" x14ac:dyDescent="0.2">
      <c r="A23144" t="s">
        <v>40</v>
      </c>
      <c r="B23144">
        <v>1.559291827374043E-2</v>
      </c>
    </row>
    <row r="23145" spans="1:2" x14ac:dyDescent="0.2">
      <c r="A23145" t="s">
        <v>40</v>
      </c>
      <c r="B23145">
        <v>3.6197402459640197E-2</v>
      </c>
    </row>
    <row r="23146" spans="1:2" x14ac:dyDescent="0.2">
      <c r="A23146" t="s">
        <v>40</v>
      </c>
      <c r="B23146">
        <v>2.379418722856963E-3</v>
      </c>
    </row>
    <row r="23147" spans="1:2" x14ac:dyDescent="0.2">
      <c r="A23147" t="s">
        <v>40</v>
      </c>
      <c r="B23147">
        <v>5.17815806383215E-4</v>
      </c>
    </row>
    <row r="23148" spans="1:2" x14ac:dyDescent="0.2">
      <c r="A23148" t="s">
        <v>40</v>
      </c>
      <c r="B23148">
        <v>3.4631577152778432E-2</v>
      </c>
    </row>
    <row r="23149" spans="1:2" x14ac:dyDescent="0.2">
      <c r="A23149" t="s">
        <v>40</v>
      </c>
      <c r="B23149">
        <v>4.5936297190900532E-2</v>
      </c>
    </row>
    <row r="23150" spans="1:2" x14ac:dyDescent="0.2">
      <c r="A23150" t="s">
        <v>40</v>
      </c>
      <c r="B23150">
        <v>9.5279477915809263E-2</v>
      </c>
    </row>
    <row r="23151" spans="1:2" x14ac:dyDescent="0.2">
      <c r="A23151" t="s">
        <v>40</v>
      </c>
      <c r="B23151">
        <v>2.4117120788511581E-3</v>
      </c>
    </row>
    <row r="23152" spans="1:2" x14ac:dyDescent="0.2">
      <c r="A23152" t="s">
        <v>40</v>
      </c>
      <c r="B23152">
        <v>1.941357193826598E-2</v>
      </c>
    </row>
    <row r="23153" spans="1:2" x14ac:dyDescent="0.2">
      <c r="A23153" t="s">
        <v>40</v>
      </c>
      <c r="B23153">
        <v>7.512842029532163E-2</v>
      </c>
    </row>
    <row r="23154" spans="1:2" x14ac:dyDescent="0.2">
      <c r="A23154" t="s">
        <v>40</v>
      </c>
      <c r="B23154">
        <v>1.3406478245755801E-2</v>
      </c>
    </row>
    <row r="23155" spans="1:2" x14ac:dyDescent="0.2">
      <c r="A23155" t="s">
        <v>40</v>
      </c>
      <c r="B23155">
        <v>4.0025867161659567E-2</v>
      </c>
    </row>
    <row r="23156" spans="1:2" x14ac:dyDescent="0.2">
      <c r="A23156" t="s">
        <v>40</v>
      </c>
      <c r="B23156">
        <v>6.6030449523085677E-3</v>
      </c>
    </row>
    <row r="23157" spans="1:2" x14ac:dyDescent="0.2">
      <c r="A23157" t="s">
        <v>40</v>
      </c>
      <c r="B23157">
        <v>8.1303313310657654E-2</v>
      </c>
    </row>
    <row r="23158" spans="1:2" x14ac:dyDescent="0.2">
      <c r="A23158" t="s">
        <v>40</v>
      </c>
      <c r="B23158">
        <v>8.0656669622647392E-4</v>
      </c>
    </row>
    <row r="23159" spans="1:2" x14ac:dyDescent="0.2">
      <c r="A23159" t="s">
        <v>40</v>
      </c>
      <c r="B23159">
        <v>1.731103218355456E-3</v>
      </c>
    </row>
    <row r="23160" spans="1:2" x14ac:dyDescent="0.2">
      <c r="A23160" t="s">
        <v>40</v>
      </c>
      <c r="B23160">
        <v>2.9877713971161901E-2</v>
      </c>
    </row>
    <row r="23161" spans="1:2" x14ac:dyDescent="0.2">
      <c r="A23161" t="s">
        <v>40</v>
      </c>
      <c r="B23161">
        <v>7.3535504242161487E-4</v>
      </c>
    </row>
    <row r="23162" spans="1:2" x14ac:dyDescent="0.2">
      <c r="A23162" t="s">
        <v>40</v>
      </c>
      <c r="B23162">
        <v>0.21310015177757069</v>
      </c>
    </row>
    <row r="23163" spans="1:2" x14ac:dyDescent="0.2">
      <c r="A23163" t="s">
        <v>40</v>
      </c>
      <c r="B23163">
        <v>6.1217881756039587E-2</v>
      </c>
    </row>
    <row r="23164" spans="1:2" x14ac:dyDescent="0.2">
      <c r="A23164" t="s">
        <v>40</v>
      </c>
      <c r="B23164">
        <v>2.8968158087994128E-4</v>
      </c>
    </row>
    <row r="23165" spans="1:2" x14ac:dyDescent="0.2">
      <c r="A23165" t="s">
        <v>40</v>
      </c>
      <c r="B23165">
        <v>0.1040868307340036</v>
      </c>
    </row>
    <row r="23166" spans="1:2" x14ac:dyDescent="0.2">
      <c r="A23166" t="s">
        <v>40</v>
      </c>
      <c r="B23166">
        <v>7.3763696331936579E-3</v>
      </c>
    </row>
    <row r="23167" spans="1:2" x14ac:dyDescent="0.2">
      <c r="A23167" t="s">
        <v>40</v>
      </c>
      <c r="B23167">
        <v>1.9157721166258581E-3</v>
      </c>
    </row>
    <row r="23168" spans="1:2" x14ac:dyDescent="0.2">
      <c r="A23168" t="s">
        <v>40</v>
      </c>
      <c r="B23168">
        <v>6.9361402391906468E-3</v>
      </c>
    </row>
    <row r="23169" spans="1:2" x14ac:dyDescent="0.2">
      <c r="A23169" t="s">
        <v>40</v>
      </c>
      <c r="B23169">
        <v>1.5298819762366019E-5</v>
      </c>
    </row>
    <row r="23170" spans="1:2" x14ac:dyDescent="0.2">
      <c r="A23170" t="s">
        <v>40</v>
      </c>
      <c r="B23170">
        <v>1.01545723837726E-3</v>
      </c>
    </row>
    <row r="23171" spans="1:2" x14ac:dyDescent="0.2">
      <c r="A23171" t="s">
        <v>40</v>
      </c>
      <c r="B23171">
        <v>0.16417933358249689</v>
      </c>
    </row>
    <row r="23172" spans="1:2" x14ac:dyDescent="0.2">
      <c r="A23172" t="s">
        <v>40</v>
      </c>
      <c r="B23172">
        <v>2.3752250274222669E-4</v>
      </c>
    </row>
    <row r="23173" spans="1:2" x14ac:dyDescent="0.2">
      <c r="A23173" t="s">
        <v>40</v>
      </c>
      <c r="B23173">
        <v>0.1300253312791034</v>
      </c>
    </row>
    <row r="23174" spans="1:2" x14ac:dyDescent="0.2">
      <c r="A23174" t="s">
        <v>40</v>
      </c>
      <c r="B23174">
        <v>0.13732261295088469</v>
      </c>
    </row>
    <row r="23175" spans="1:2" x14ac:dyDescent="0.2">
      <c r="A23175" t="s">
        <v>40</v>
      </c>
      <c r="B23175">
        <v>2.0656229808754811E-2</v>
      </c>
    </row>
    <row r="23176" spans="1:2" x14ac:dyDescent="0.2">
      <c r="A23176" t="s">
        <v>40</v>
      </c>
      <c r="B23176">
        <v>1.6095154820039431E-7</v>
      </c>
    </row>
    <row r="23177" spans="1:2" x14ac:dyDescent="0.2">
      <c r="A23177" t="s">
        <v>40</v>
      </c>
      <c r="B23177">
        <v>4.7733268195585543E-2</v>
      </c>
    </row>
    <row r="23178" spans="1:2" x14ac:dyDescent="0.2">
      <c r="A23178" t="s">
        <v>40</v>
      </c>
      <c r="B23178">
        <v>9.0403620521756212E-3</v>
      </c>
    </row>
    <row r="23179" spans="1:2" x14ac:dyDescent="0.2">
      <c r="A23179" t="s">
        <v>40</v>
      </c>
      <c r="B23179">
        <v>2.0145561152595799E-6</v>
      </c>
    </row>
    <row r="23180" spans="1:2" x14ac:dyDescent="0.2">
      <c r="A23180" t="s">
        <v>40</v>
      </c>
      <c r="B23180">
        <v>6.3725060871522299E-4</v>
      </c>
    </row>
    <row r="23181" spans="1:2" x14ac:dyDescent="0.2">
      <c r="A23181" t="s">
        <v>40</v>
      </c>
      <c r="B23181">
        <v>6.9613461215514705E-2</v>
      </c>
    </row>
    <row r="23182" spans="1:2" x14ac:dyDescent="0.2">
      <c r="A23182" t="s">
        <v>40</v>
      </c>
      <c r="B23182">
        <v>0.1146994422801505</v>
      </c>
    </row>
    <row r="23183" spans="1:2" x14ac:dyDescent="0.2">
      <c r="A23183" t="s">
        <v>40</v>
      </c>
      <c r="B23183">
        <v>3.015163003656407E-2</v>
      </c>
    </row>
    <row r="23184" spans="1:2" x14ac:dyDescent="0.2">
      <c r="A23184" t="s">
        <v>40</v>
      </c>
      <c r="B23184">
        <v>5.2117599867585913E-2</v>
      </c>
    </row>
    <row r="23185" spans="1:2" x14ac:dyDescent="0.2">
      <c r="A23185" t="s">
        <v>40</v>
      </c>
      <c r="B23185">
        <v>9.2069723300821749E-2</v>
      </c>
    </row>
    <row r="23186" spans="1:2" x14ac:dyDescent="0.2">
      <c r="A23186" t="s">
        <v>40</v>
      </c>
      <c r="B23186">
        <v>2.4868581777637289E-5</v>
      </c>
    </row>
    <row r="23187" spans="1:2" x14ac:dyDescent="0.2">
      <c r="A23187" t="s">
        <v>40</v>
      </c>
      <c r="B23187">
        <v>9.9462244107506592E-8</v>
      </c>
    </row>
    <row r="23188" spans="1:2" x14ac:dyDescent="0.2">
      <c r="A23188" t="s">
        <v>40</v>
      </c>
      <c r="B23188">
        <v>1.2807235678389371E-2</v>
      </c>
    </row>
    <row r="23189" spans="1:2" x14ac:dyDescent="0.2">
      <c r="A23189" t="s">
        <v>40</v>
      </c>
      <c r="B23189">
        <v>4.3580480068106109E-4</v>
      </c>
    </row>
    <row r="23190" spans="1:2" x14ac:dyDescent="0.2">
      <c r="A23190" t="s">
        <v>40</v>
      </c>
      <c r="B23190">
        <v>1.269495307407309E-2</v>
      </c>
    </row>
    <row r="23191" spans="1:2" x14ac:dyDescent="0.2">
      <c r="A23191" t="s">
        <v>40</v>
      </c>
      <c r="B23191">
        <v>2.1003823473163541E-3</v>
      </c>
    </row>
    <row r="23192" spans="1:2" x14ac:dyDescent="0.2">
      <c r="A23192" t="s">
        <v>40</v>
      </c>
      <c r="B23192">
        <v>5.7794644647393154E-3</v>
      </c>
    </row>
    <row r="23193" spans="1:2" x14ac:dyDescent="0.2">
      <c r="A23193" t="s">
        <v>40</v>
      </c>
      <c r="B23193">
        <v>9.7890483010767415E-3</v>
      </c>
    </row>
    <row r="23194" spans="1:2" x14ac:dyDescent="0.2">
      <c r="A23194" t="s">
        <v>40</v>
      </c>
      <c r="B23194">
        <v>1.711888618487589E-3</v>
      </c>
    </row>
    <row r="23195" spans="1:2" x14ac:dyDescent="0.2">
      <c r="A23195" t="s">
        <v>40</v>
      </c>
      <c r="B23195">
        <v>1.35441644324853E-2</v>
      </c>
    </row>
    <row r="23196" spans="1:2" x14ac:dyDescent="0.2">
      <c r="A23196" t="s">
        <v>40</v>
      </c>
      <c r="B23196">
        <v>1.7981368063382239E-3</v>
      </c>
    </row>
    <row r="23197" spans="1:2" x14ac:dyDescent="0.2">
      <c r="A23197" t="s">
        <v>40</v>
      </c>
      <c r="B23197">
        <v>3.0704830545736921E-3</v>
      </c>
    </row>
    <row r="23198" spans="1:2" x14ac:dyDescent="0.2">
      <c r="A23198" t="s">
        <v>40</v>
      </c>
      <c r="B23198">
        <v>1.804164052560342E-3</v>
      </c>
    </row>
    <row r="23199" spans="1:2" x14ac:dyDescent="0.2">
      <c r="A23199" t="s">
        <v>40</v>
      </c>
      <c r="B23199">
        <v>1.5835398057719611E-2</v>
      </c>
    </row>
    <row r="23200" spans="1:2" x14ac:dyDescent="0.2">
      <c r="A23200" t="s">
        <v>40</v>
      </c>
      <c r="B23200">
        <v>7.8122449587281539E-2</v>
      </c>
    </row>
    <row r="23201" spans="1:2" x14ac:dyDescent="0.2">
      <c r="A23201" t="s">
        <v>40</v>
      </c>
      <c r="B23201">
        <v>1.4587872971082441E-3</v>
      </c>
    </row>
    <row r="23202" spans="1:2" x14ac:dyDescent="0.2">
      <c r="A23202" t="s">
        <v>40</v>
      </c>
      <c r="B23202">
        <v>9.8220512124345016E-2</v>
      </c>
    </row>
    <row r="23203" spans="1:2" x14ac:dyDescent="0.2">
      <c r="A23203" t="s">
        <v>40</v>
      </c>
      <c r="B23203">
        <v>6.0028869058148748E-2</v>
      </c>
    </row>
    <row r="23204" spans="1:2" x14ac:dyDescent="0.2">
      <c r="A23204" t="s">
        <v>40</v>
      </c>
      <c r="B23204">
        <v>6.7472414924252821E-2</v>
      </c>
    </row>
    <row r="23205" spans="1:2" x14ac:dyDescent="0.2">
      <c r="A23205" t="s">
        <v>40</v>
      </c>
      <c r="B23205">
        <v>2.8542387443082351E-2</v>
      </c>
    </row>
    <row r="23206" spans="1:2" x14ac:dyDescent="0.2">
      <c r="A23206" t="s">
        <v>40</v>
      </c>
      <c r="B23206">
        <v>0.1770873697342987</v>
      </c>
    </row>
    <row r="23207" spans="1:2" x14ac:dyDescent="0.2">
      <c r="A23207" t="s">
        <v>40</v>
      </c>
      <c r="B23207">
        <v>3.3800277776143139E-2</v>
      </c>
    </row>
    <row r="23208" spans="1:2" x14ac:dyDescent="0.2">
      <c r="A23208" t="s">
        <v>40</v>
      </c>
      <c r="B23208">
        <v>4.1559044947970802E-3</v>
      </c>
    </row>
    <row r="23209" spans="1:2" x14ac:dyDescent="0.2">
      <c r="A23209" t="s">
        <v>40</v>
      </c>
      <c r="B23209">
        <v>1.7008373686343999E-2</v>
      </c>
    </row>
    <row r="23210" spans="1:2" x14ac:dyDescent="0.2">
      <c r="A23210" t="s">
        <v>40</v>
      </c>
      <c r="B23210">
        <v>1.525261703748781E-3</v>
      </c>
    </row>
    <row r="23211" spans="1:2" x14ac:dyDescent="0.2">
      <c r="A23211" t="s">
        <v>40</v>
      </c>
      <c r="B23211">
        <v>1.7856426117599081E-2</v>
      </c>
    </row>
    <row r="23212" spans="1:2" x14ac:dyDescent="0.2">
      <c r="A23212" t="s">
        <v>40</v>
      </c>
      <c r="B23212">
        <v>1.247763283118708E-5</v>
      </c>
    </row>
    <row r="23213" spans="1:2" x14ac:dyDescent="0.2">
      <c r="A23213" t="s">
        <v>40</v>
      </c>
      <c r="B23213">
        <v>3.439664004564635E-3</v>
      </c>
    </row>
    <row r="23214" spans="1:2" x14ac:dyDescent="0.2">
      <c r="A23214" t="s">
        <v>40</v>
      </c>
      <c r="B23214">
        <v>2.224707793841052E-2</v>
      </c>
    </row>
    <row r="23215" spans="1:2" x14ac:dyDescent="0.2">
      <c r="A23215" t="s">
        <v>40</v>
      </c>
      <c r="B23215">
        <v>7.5094627264307157E-3</v>
      </c>
    </row>
    <row r="23216" spans="1:2" x14ac:dyDescent="0.2">
      <c r="A23216" t="s">
        <v>40</v>
      </c>
      <c r="B23216">
        <v>3.9064806178551903E-2</v>
      </c>
    </row>
    <row r="23217" spans="1:2" x14ac:dyDescent="0.2">
      <c r="A23217" t="s">
        <v>40</v>
      </c>
      <c r="B23217">
        <v>1.402341807170682E-2</v>
      </c>
    </row>
    <row r="23218" spans="1:2" x14ac:dyDescent="0.2">
      <c r="A23218" t="s">
        <v>40</v>
      </c>
      <c r="B23218">
        <v>1.483386877832926E-2</v>
      </c>
    </row>
    <row r="23219" spans="1:2" x14ac:dyDescent="0.2">
      <c r="A23219" t="s">
        <v>40</v>
      </c>
      <c r="B23219">
        <v>8.7775846209336983E-5</v>
      </c>
    </row>
    <row r="23220" spans="1:2" x14ac:dyDescent="0.2">
      <c r="A23220" t="s">
        <v>40</v>
      </c>
      <c r="B23220">
        <v>1.1886350994145371E-2</v>
      </c>
    </row>
    <row r="23221" spans="1:2" x14ac:dyDescent="0.2">
      <c r="A23221" t="s">
        <v>40</v>
      </c>
      <c r="B23221">
        <v>0.20602559828412911</v>
      </c>
    </row>
    <row r="23222" spans="1:2" x14ac:dyDescent="0.2">
      <c r="A23222" t="s">
        <v>40</v>
      </c>
      <c r="B23222">
        <v>9.2841472265702607E-2</v>
      </c>
    </row>
    <row r="23223" spans="1:2" x14ac:dyDescent="0.2">
      <c r="A23223" t="s">
        <v>40</v>
      </c>
      <c r="B23223">
        <v>4.0032911440040182E-2</v>
      </c>
    </row>
    <row r="23224" spans="1:2" x14ac:dyDescent="0.2">
      <c r="A23224" t="s">
        <v>40</v>
      </c>
      <c r="B23224">
        <v>2.081411654197507E-3</v>
      </c>
    </row>
    <row r="23225" spans="1:2" x14ac:dyDescent="0.2">
      <c r="A23225" t="s">
        <v>40</v>
      </c>
      <c r="B23225">
        <v>9.6750351925661837E-3</v>
      </c>
    </row>
    <row r="23226" spans="1:2" x14ac:dyDescent="0.2">
      <c r="A23226" t="s">
        <v>40</v>
      </c>
      <c r="B23226">
        <v>1.093706389938887E-3</v>
      </c>
    </row>
    <row r="23227" spans="1:2" x14ac:dyDescent="0.2">
      <c r="A23227" t="s">
        <v>40</v>
      </c>
      <c r="B23227">
        <v>1.2903238630359579E-3</v>
      </c>
    </row>
    <row r="23228" spans="1:2" x14ac:dyDescent="0.2">
      <c r="A23228" t="s">
        <v>40</v>
      </c>
      <c r="B23228">
        <v>7.6166645277698231E-2</v>
      </c>
    </row>
    <row r="23229" spans="1:2" x14ac:dyDescent="0.2">
      <c r="A23229" t="s">
        <v>40</v>
      </c>
      <c r="B23229">
        <v>9.3621995334389752E-3</v>
      </c>
    </row>
    <row r="23230" spans="1:2" x14ac:dyDescent="0.2">
      <c r="A23230" t="s">
        <v>40</v>
      </c>
      <c r="B23230">
        <v>0.12850891508458159</v>
      </c>
    </row>
    <row r="23231" spans="1:2" x14ac:dyDescent="0.2">
      <c r="A23231" t="s">
        <v>40</v>
      </c>
      <c r="B23231">
        <v>3.4538339353659797E-2</v>
      </c>
    </row>
    <row r="23232" spans="1:2" x14ac:dyDescent="0.2">
      <c r="A23232" t="s">
        <v>40</v>
      </c>
      <c r="B23232">
        <v>3.900380745459775E-2</v>
      </c>
    </row>
    <row r="23233" spans="1:2" x14ac:dyDescent="0.2">
      <c r="A23233" t="s">
        <v>40</v>
      </c>
      <c r="B23233">
        <v>3.4768291761241743E-2</v>
      </c>
    </row>
    <row r="23234" spans="1:2" x14ac:dyDescent="0.2">
      <c r="A23234" t="s">
        <v>40</v>
      </c>
      <c r="B23234">
        <v>4.4452952750830277E-2</v>
      </c>
    </row>
    <row r="23235" spans="1:2" x14ac:dyDescent="0.2">
      <c r="A23235" t="s">
        <v>40</v>
      </c>
      <c r="B23235">
        <v>5.7597315742077382E-2</v>
      </c>
    </row>
    <row r="23236" spans="1:2" x14ac:dyDescent="0.2">
      <c r="A23236" t="s">
        <v>40</v>
      </c>
      <c r="B23236">
        <v>1.34650808096114E-2</v>
      </c>
    </row>
    <row r="23237" spans="1:2" x14ac:dyDescent="0.2">
      <c r="A23237" t="s">
        <v>40</v>
      </c>
      <c r="B23237">
        <v>2.6503305321661119E-2</v>
      </c>
    </row>
    <row r="23238" spans="1:2" x14ac:dyDescent="0.2">
      <c r="A23238" t="s">
        <v>40</v>
      </c>
      <c r="B23238">
        <v>7.9961901661753654E-3</v>
      </c>
    </row>
    <row r="23239" spans="1:2" x14ac:dyDescent="0.2">
      <c r="A23239" t="s">
        <v>40</v>
      </c>
      <c r="B23239">
        <v>0.29526764871614802</v>
      </c>
    </row>
    <row r="23240" spans="1:2" x14ac:dyDescent="0.2">
      <c r="A23240" t="s">
        <v>40</v>
      </c>
      <c r="B23240">
        <v>7.9996570500828756E-4</v>
      </c>
    </row>
    <row r="23241" spans="1:2" x14ac:dyDescent="0.2">
      <c r="A23241" t="s">
        <v>40</v>
      </c>
      <c r="B23241">
        <v>2.0919080013233619E-2</v>
      </c>
    </row>
    <row r="23242" spans="1:2" x14ac:dyDescent="0.2">
      <c r="A23242" t="s">
        <v>40</v>
      </c>
      <c r="B23242">
        <v>0.11153928338730321</v>
      </c>
    </row>
    <row r="23243" spans="1:2" x14ac:dyDescent="0.2">
      <c r="A23243" t="s">
        <v>40</v>
      </c>
      <c r="B23243">
        <v>4.1383144542176398E-2</v>
      </c>
    </row>
    <row r="23244" spans="1:2" x14ac:dyDescent="0.2">
      <c r="A23244" t="s">
        <v>40</v>
      </c>
      <c r="B23244">
        <v>1.6258547352333559E-3</v>
      </c>
    </row>
    <row r="23245" spans="1:2" x14ac:dyDescent="0.2">
      <c r="A23245" t="s">
        <v>40</v>
      </c>
      <c r="B23245">
        <v>6.9423719915965298E-2</v>
      </c>
    </row>
    <row r="23246" spans="1:2" x14ac:dyDescent="0.2">
      <c r="A23246" t="s">
        <v>40</v>
      </c>
      <c r="B23246">
        <v>1.8154628724179719E-2</v>
      </c>
    </row>
    <row r="23247" spans="1:2" x14ac:dyDescent="0.2">
      <c r="A23247" t="s">
        <v>40</v>
      </c>
      <c r="B23247">
        <v>2.89529605284311E-3</v>
      </c>
    </row>
    <row r="23248" spans="1:2" x14ac:dyDescent="0.2">
      <c r="A23248" t="s">
        <v>40</v>
      </c>
      <c r="B23248">
        <v>1.7694804163329581E-2</v>
      </c>
    </row>
    <row r="23249" spans="1:2" x14ac:dyDescent="0.2">
      <c r="A23249" t="s">
        <v>40</v>
      </c>
      <c r="B23249">
        <v>2.5815080792795039E-2</v>
      </c>
    </row>
    <row r="23250" spans="1:2" x14ac:dyDescent="0.2">
      <c r="A23250" t="s">
        <v>40</v>
      </c>
      <c r="B23250">
        <v>1.4146907448173711E-3</v>
      </c>
    </row>
    <row r="23251" spans="1:2" x14ac:dyDescent="0.2">
      <c r="A23251" t="s">
        <v>40</v>
      </c>
      <c r="B23251">
        <v>4.51904388722566E-2</v>
      </c>
    </row>
    <row r="23252" spans="1:2" x14ac:dyDescent="0.2">
      <c r="A23252" t="s">
        <v>40</v>
      </c>
      <c r="B23252">
        <v>2.7865820199671879E-2</v>
      </c>
    </row>
    <row r="23253" spans="1:2" x14ac:dyDescent="0.2">
      <c r="A23253" t="s">
        <v>40</v>
      </c>
      <c r="B23253">
        <v>8.5349386424996565E-3</v>
      </c>
    </row>
    <row r="23254" spans="1:2" x14ac:dyDescent="0.2">
      <c r="A23254" t="s">
        <v>40</v>
      </c>
      <c r="B23254">
        <v>0.2585154920758409</v>
      </c>
    </row>
    <row r="23255" spans="1:2" x14ac:dyDescent="0.2">
      <c r="A23255" t="s">
        <v>40</v>
      </c>
      <c r="B23255">
        <v>8.9588271862852786E-2</v>
      </c>
    </row>
    <row r="23256" spans="1:2" x14ac:dyDescent="0.2">
      <c r="A23256" t="s">
        <v>40</v>
      </c>
      <c r="B23256">
        <v>0.14636416666759799</v>
      </c>
    </row>
    <row r="23257" spans="1:2" x14ac:dyDescent="0.2">
      <c r="A23257" t="s">
        <v>40</v>
      </c>
      <c r="B23257">
        <v>2.006140926482047E-2</v>
      </c>
    </row>
    <row r="23258" spans="1:2" x14ac:dyDescent="0.2">
      <c r="A23258" t="s">
        <v>40</v>
      </c>
      <c r="B23258">
        <v>0.14542682166511051</v>
      </c>
    </row>
    <row r="23259" spans="1:2" x14ac:dyDescent="0.2">
      <c r="A23259" t="s">
        <v>40</v>
      </c>
      <c r="B23259">
        <v>2.6885999105501601E-2</v>
      </c>
    </row>
    <row r="23260" spans="1:2" x14ac:dyDescent="0.2">
      <c r="A23260" t="s">
        <v>40</v>
      </c>
      <c r="B23260">
        <v>1.332187263192175E-2</v>
      </c>
    </row>
    <row r="23261" spans="1:2" x14ac:dyDescent="0.2">
      <c r="A23261" t="s">
        <v>40</v>
      </c>
      <c r="B23261">
        <v>2.9643266489502999E-3</v>
      </c>
    </row>
    <row r="23262" spans="1:2" x14ac:dyDescent="0.2">
      <c r="A23262" t="s">
        <v>40</v>
      </c>
      <c r="B23262">
        <v>6.1409910906927712E-3</v>
      </c>
    </row>
    <row r="23263" spans="1:2" x14ac:dyDescent="0.2">
      <c r="A23263" t="s">
        <v>40</v>
      </c>
      <c r="B23263">
        <v>5.3299198128287104E-3</v>
      </c>
    </row>
    <row r="23264" spans="1:2" x14ac:dyDescent="0.2">
      <c r="A23264" t="s">
        <v>40</v>
      </c>
      <c r="B23264">
        <v>1.3677166113648109E-3</v>
      </c>
    </row>
    <row r="23265" spans="1:2" x14ac:dyDescent="0.2">
      <c r="A23265" t="s">
        <v>40</v>
      </c>
      <c r="B23265">
        <v>6.7999831949404621E-3</v>
      </c>
    </row>
    <row r="23266" spans="1:2" x14ac:dyDescent="0.2">
      <c r="A23266" t="s">
        <v>40</v>
      </c>
      <c r="B23266">
        <v>2.2281775779325771E-2</v>
      </c>
    </row>
    <row r="23267" spans="1:2" x14ac:dyDescent="0.2">
      <c r="A23267" t="s">
        <v>40</v>
      </c>
      <c r="B23267">
        <v>1.1075657811902011E-3</v>
      </c>
    </row>
    <row r="23268" spans="1:2" x14ac:dyDescent="0.2">
      <c r="A23268" t="s">
        <v>40</v>
      </c>
      <c r="B23268">
        <v>1.5133297810626891E-2</v>
      </c>
    </row>
    <row r="23269" spans="1:2" x14ac:dyDescent="0.2">
      <c r="A23269" t="s">
        <v>40</v>
      </c>
      <c r="B23269">
        <v>3.1013800867752739E-2</v>
      </c>
    </row>
    <row r="23270" spans="1:2" x14ac:dyDescent="0.2">
      <c r="A23270" t="s">
        <v>40</v>
      </c>
      <c r="B23270">
        <v>0.11707660430176869</v>
      </c>
    </row>
    <row r="23271" spans="1:2" x14ac:dyDescent="0.2">
      <c r="A23271" t="s">
        <v>40</v>
      </c>
      <c r="B23271">
        <v>1.211280511655599E-2</v>
      </c>
    </row>
    <row r="23272" spans="1:2" x14ac:dyDescent="0.2">
      <c r="A23272" t="s">
        <v>40</v>
      </c>
      <c r="B23272">
        <v>1.550269054758879E-2</v>
      </c>
    </row>
    <row r="23273" spans="1:2" x14ac:dyDescent="0.2">
      <c r="A23273" t="s">
        <v>40</v>
      </c>
      <c r="B23273">
        <v>6.7851987972267214E-4</v>
      </c>
    </row>
    <row r="23274" spans="1:2" x14ac:dyDescent="0.2">
      <c r="A23274" t="s">
        <v>40</v>
      </c>
      <c r="B23274">
        <v>6.3486187856822918E-2</v>
      </c>
    </row>
    <row r="23275" spans="1:2" x14ac:dyDescent="0.2">
      <c r="A23275" t="s">
        <v>40</v>
      </c>
      <c r="B23275">
        <v>9.5482810753517722E-3</v>
      </c>
    </row>
    <row r="23276" spans="1:2" x14ac:dyDescent="0.2">
      <c r="A23276" t="s">
        <v>40</v>
      </c>
      <c r="B23276">
        <v>3.175337565108904E-6</v>
      </c>
    </row>
    <row r="23277" spans="1:2" x14ac:dyDescent="0.2">
      <c r="A23277" t="s">
        <v>40</v>
      </c>
      <c r="B23277">
        <v>4.2467421360319002E-2</v>
      </c>
    </row>
    <row r="23278" spans="1:2" x14ac:dyDescent="0.2">
      <c r="A23278" t="s">
        <v>40</v>
      </c>
      <c r="B23278">
        <v>8.1945301116610136E-2</v>
      </c>
    </row>
    <row r="23279" spans="1:2" x14ac:dyDescent="0.2">
      <c r="A23279" t="s">
        <v>40</v>
      </c>
      <c r="B23279">
        <v>2.037743941770875E-2</v>
      </c>
    </row>
    <row r="23280" spans="1:2" x14ac:dyDescent="0.2">
      <c r="A23280" t="s">
        <v>40</v>
      </c>
      <c r="B23280">
        <v>3.002373225485588E-2</v>
      </c>
    </row>
    <row r="23281" spans="1:2" x14ac:dyDescent="0.2">
      <c r="A23281" t="s">
        <v>40</v>
      </c>
      <c r="B23281">
        <v>3.533595170935544E-3</v>
      </c>
    </row>
    <row r="23282" spans="1:2" x14ac:dyDescent="0.2">
      <c r="A23282" t="s">
        <v>40</v>
      </c>
      <c r="B23282">
        <v>1.5382911287460169E-2</v>
      </c>
    </row>
    <row r="23283" spans="1:2" x14ac:dyDescent="0.2">
      <c r="A23283" t="s">
        <v>40</v>
      </c>
      <c r="B23283">
        <v>5.5212583608642563E-2</v>
      </c>
    </row>
    <row r="23284" spans="1:2" x14ac:dyDescent="0.2">
      <c r="A23284" t="s">
        <v>40</v>
      </c>
      <c r="B23284">
        <v>4.1149892505446539E-2</v>
      </c>
    </row>
    <row r="23285" spans="1:2" x14ac:dyDescent="0.2">
      <c r="A23285" t="s">
        <v>40</v>
      </c>
      <c r="B23285">
        <v>0.25462072026440441</v>
      </c>
    </row>
    <row r="23286" spans="1:2" x14ac:dyDescent="0.2">
      <c r="A23286" t="s">
        <v>40</v>
      </c>
      <c r="B23286">
        <v>7.1134333420364015E-4</v>
      </c>
    </row>
    <row r="23287" spans="1:2" x14ac:dyDescent="0.2">
      <c r="A23287" t="s">
        <v>40</v>
      </c>
      <c r="B23287">
        <v>7.9268009856026111E-7</v>
      </c>
    </row>
    <row r="23288" spans="1:2" x14ac:dyDescent="0.2">
      <c r="A23288" t="s">
        <v>40</v>
      </c>
      <c r="B23288">
        <v>3.8835060802621109E-3</v>
      </c>
    </row>
    <row r="23289" spans="1:2" x14ac:dyDescent="0.2">
      <c r="A23289" t="s">
        <v>40</v>
      </c>
      <c r="B23289">
        <v>4.2652338989893623E-3</v>
      </c>
    </row>
    <row r="23290" spans="1:2" x14ac:dyDescent="0.2">
      <c r="A23290" t="s">
        <v>40</v>
      </c>
      <c r="B23290">
        <v>4.2024780189495847E-2</v>
      </c>
    </row>
    <row r="23291" spans="1:2" x14ac:dyDescent="0.2">
      <c r="A23291" t="s">
        <v>40</v>
      </c>
      <c r="B23291">
        <v>3.7057158064457418E-4</v>
      </c>
    </row>
    <row r="23292" spans="1:2" x14ac:dyDescent="0.2">
      <c r="A23292" t="s">
        <v>40</v>
      </c>
      <c r="B23292">
        <v>6.193224386701357E-2</v>
      </c>
    </row>
    <row r="23293" spans="1:2" x14ac:dyDescent="0.2">
      <c r="A23293" t="s">
        <v>40</v>
      </c>
      <c r="B23293">
        <v>2.0517754890834179E-3</v>
      </c>
    </row>
    <row r="23294" spans="1:2" x14ac:dyDescent="0.2">
      <c r="A23294" t="s">
        <v>40</v>
      </c>
      <c r="B23294">
        <v>1.4347533431957599E-4</v>
      </c>
    </row>
    <row r="23295" spans="1:2" x14ac:dyDescent="0.2">
      <c r="A23295" t="s">
        <v>40</v>
      </c>
      <c r="B23295">
        <v>3.2518403526341937E-2</v>
      </c>
    </row>
    <row r="23296" spans="1:2" x14ac:dyDescent="0.2">
      <c r="A23296" t="s">
        <v>40</v>
      </c>
      <c r="B23296">
        <v>1.266560326999022E-2</v>
      </c>
    </row>
    <row r="23297" spans="1:2" x14ac:dyDescent="0.2">
      <c r="A23297" t="s">
        <v>40</v>
      </c>
      <c r="B23297">
        <v>5.2023116182359441E-2</v>
      </c>
    </row>
    <row r="23298" spans="1:2" x14ac:dyDescent="0.2">
      <c r="A23298" t="s">
        <v>40</v>
      </c>
      <c r="B23298">
        <v>8.2808525546779199E-3</v>
      </c>
    </row>
    <row r="23299" spans="1:2" x14ac:dyDescent="0.2">
      <c r="A23299" t="s">
        <v>40</v>
      </c>
      <c r="B23299">
        <v>3.5026776005211653E-2</v>
      </c>
    </row>
    <row r="23300" spans="1:2" x14ac:dyDescent="0.2">
      <c r="A23300" t="s">
        <v>40</v>
      </c>
      <c r="B23300">
        <v>1.177842701449516E-2</v>
      </c>
    </row>
    <row r="23301" spans="1:2" x14ac:dyDescent="0.2">
      <c r="A23301" t="s">
        <v>40</v>
      </c>
      <c r="B23301">
        <v>6.0693037187521393E-3</v>
      </c>
    </row>
    <row r="23302" spans="1:2" x14ac:dyDescent="0.2">
      <c r="A23302" t="s">
        <v>40</v>
      </c>
      <c r="B23302">
        <v>2.6156817189981751E-6</v>
      </c>
    </row>
    <row r="23303" spans="1:2" x14ac:dyDescent="0.2">
      <c r="A23303" t="s">
        <v>40</v>
      </c>
      <c r="B23303">
        <v>4.0361880626615942E-7</v>
      </c>
    </row>
    <row r="23304" spans="1:2" x14ac:dyDescent="0.2">
      <c r="A23304" t="s">
        <v>40</v>
      </c>
      <c r="B23304">
        <v>4.4019065089218053E-5</v>
      </c>
    </row>
    <row r="23305" spans="1:2" x14ac:dyDescent="0.2">
      <c r="A23305" t="s">
        <v>40</v>
      </c>
      <c r="B23305">
        <v>4.4664361644708772E-2</v>
      </c>
    </row>
    <row r="23306" spans="1:2" x14ac:dyDescent="0.2">
      <c r="A23306" t="s">
        <v>40</v>
      </c>
      <c r="B23306">
        <v>3.8824324169601583E-2</v>
      </c>
    </row>
    <row r="23307" spans="1:2" x14ac:dyDescent="0.2">
      <c r="A23307" t="s">
        <v>40</v>
      </c>
      <c r="B23307">
        <v>8.0489852870302414E-4</v>
      </c>
    </row>
    <row r="23308" spans="1:2" x14ac:dyDescent="0.2">
      <c r="A23308" t="s">
        <v>40</v>
      </c>
      <c r="B23308">
        <v>5.3026217426997542E-2</v>
      </c>
    </row>
    <row r="23309" spans="1:2" x14ac:dyDescent="0.2">
      <c r="A23309" t="s">
        <v>40</v>
      </c>
      <c r="B23309">
        <v>1.0131396065600319E-2</v>
      </c>
    </row>
    <row r="23310" spans="1:2" x14ac:dyDescent="0.2">
      <c r="A23310" t="s">
        <v>40</v>
      </c>
      <c r="B23310">
        <v>8.9347924921269306E-2</v>
      </c>
    </row>
    <row r="23311" spans="1:2" x14ac:dyDescent="0.2">
      <c r="A23311" t="s">
        <v>40</v>
      </c>
      <c r="B23311">
        <v>3.3394826663649901E-2</v>
      </c>
    </row>
    <row r="23312" spans="1:2" x14ac:dyDescent="0.2">
      <c r="A23312" t="s">
        <v>40</v>
      </c>
      <c r="B23312">
        <v>4.2512457103536239E-3</v>
      </c>
    </row>
    <row r="23313" spans="1:2" x14ac:dyDescent="0.2">
      <c r="A23313" t="s">
        <v>40</v>
      </c>
      <c r="B23313">
        <v>1.9120926488011669E-2</v>
      </c>
    </row>
    <row r="23314" spans="1:2" x14ac:dyDescent="0.2">
      <c r="A23314" t="s">
        <v>40</v>
      </c>
      <c r="B23314">
        <v>3.6576422416505487E-2</v>
      </c>
    </row>
    <row r="23315" spans="1:2" x14ac:dyDescent="0.2">
      <c r="A23315" t="s">
        <v>40</v>
      </c>
      <c r="B23315">
        <v>1.453762126620739E-3</v>
      </c>
    </row>
    <row r="23316" spans="1:2" x14ac:dyDescent="0.2">
      <c r="A23316" t="s">
        <v>40</v>
      </c>
      <c r="B23316">
        <v>7.1693505152062853E-3</v>
      </c>
    </row>
    <row r="23317" spans="1:2" x14ac:dyDescent="0.2">
      <c r="A23317" t="s">
        <v>40</v>
      </c>
      <c r="B23317">
        <v>0.10969087676476311</v>
      </c>
    </row>
    <row r="23318" spans="1:2" x14ac:dyDescent="0.2">
      <c r="A23318" t="s">
        <v>40</v>
      </c>
      <c r="B23318">
        <v>1.5713584421692021E-2</v>
      </c>
    </row>
    <row r="23319" spans="1:2" x14ac:dyDescent="0.2">
      <c r="A23319" t="s">
        <v>40</v>
      </c>
      <c r="B23319">
        <v>3.608276791273624E-3</v>
      </c>
    </row>
    <row r="23320" spans="1:2" x14ac:dyDescent="0.2">
      <c r="A23320" t="s">
        <v>40</v>
      </c>
      <c r="B23320">
        <v>1.0545399718704501E-2</v>
      </c>
    </row>
    <row r="23321" spans="1:2" x14ac:dyDescent="0.2">
      <c r="A23321" t="s">
        <v>40</v>
      </c>
      <c r="B23321">
        <v>6.8421806409604269E-3</v>
      </c>
    </row>
    <row r="23322" spans="1:2" x14ac:dyDescent="0.2">
      <c r="A23322" t="s">
        <v>40</v>
      </c>
      <c r="B23322">
        <v>0.30755118107847379</v>
      </c>
    </row>
    <row r="23323" spans="1:2" x14ac:dyDescent="0.2">
      <c r="A23323" t="s">
        <v>40</v>
      </c>
      <c r="B23323">
        <v>6.871436548265053E-3</v>
      </c>
    </row>
    <row r="23324" spans="1:2" x14ac:dyDescent="0.2">
      <c r="A23324" t="s">
        <v>40</v>
      </c>
      <c r="B23324">
        <v>2.1166288636698119E-4</v>
      </c>
    </row>
    <row r="23325" spans="1:2" x14ac:dyDescent="0.2">
      <c r="A23325" t="s">
        <v>40</v>
      </c>
      <c r="B23325">
        <v>7.4298672639095842E-2</v>
      </c>
    </row>
    <row r="23326" spans="1:2" x14ac:dyDescent="0.2">
      <c r="A23326" t="s">
        <v>40</v>
      </c>
      <c r="B23326">
        <v>6.9479847523590266E-5</v>
      </c>
    </row>
    <row r="23327" spans="1:2" x14ac:dyDescent="0.2">
      <c r="A23327" t="s">
        <v>40</v>
      </c>
      <c r="B23327">
        <v>0.16783668510129279</v>
      </c>
    </row>
    <row r="23328" spans="1:2" x14ac:dyDescent="0.2">
      <c r="A23328" t="s">
        <v>40</v>
      </c>
      <c r="B23328">
        <v>6.9801693094519335E-2</v>
      </c>
    </row>
    <row r="23329" spans="1:2" x14ac:dyDescent="0.2">
      <c r="A23329" t="s">
        <v>40</v>
      </c>
      <c r="B23329">
        <v>5.4247144774190903E-2</v>
      </c>
    </row>
    <row r="23330" spans="1:2" x14ac:dyDescent="0.2">
      <c r="A23330" t="s">
        <v>40</v>
      </c>
      <c r="B23330">
        <v>7.3579142613453219E-2</v>
      </c>
    </row>
    <row r="23331" spans="1:2" x14ac:dyDescent="0.2">
      <c r="A23331" t="s">
        <v>40</v>
      </c>
      <c r="B23331">
        <v>1.0546959139436931E-3</v>
      </c>
    </row>
    <row r="23332" spans="1:2" x14ac:dyDescent="0.2">
      <c r="A23332" t="s">
        <v>40</v>
      </c>
      <c r="B23332">
        <v>4.2082151138512658E-2</v>
      </c>
    </row>
    <row r="23333" spans="1:2" x14ac:dyDescent="0.2">
      <c r="A23333" t="s">
        <v>40</v>
      </c>
      <c r="B23333">
        <v>3.3849566274761771E-3</v>
      </c>
    </row>
    <row r="23334" spans="1:2" x14ac:dyDescent="0.2">
      <c r="A23334" t="s">
        <v>40</v>
      </c>
      <c r="B23334">
        <v>2.611868406230999E-2</v>
      </c>
    </row>
    <row r="23335" spans="1:2" x14ac:dyDescent="0.2">
      <c r="A23335" t="s">
        <v>40</v>
      </c>
      <c r="B23335">
        <v>4.3256556370978583E-3</v>
      </c>
    </row>
    <row r="23336" spans="1:2" x14ac:dyDescent="0.2">
      <c r="A23336" t="s">
        <v>40</v>
      </c>
      <c r="B23336">
        <v>6.1760277819357112E-3</v>
      </c>
    </row>
    <row r="23337" spans="1:2" x14ac:dyDescent="0.2">
      <c r="A23337" t="s">
        <v>40</v>
      </c>
      <c r="B23337">
        <v>3.330618816600317E-2</v>
      </c>
    </row>
    <row r="23338" spans="1:2" x14ac:dyDescent="0.2">
      <c r="A23338" t="s">
        <v>40</v>
      </c>
      <c r="B23338">
        <v>1.3646732889408539E-3</v>
      </c>
    </row>
    <row r="23339" spans="1:2" x14ac:dyDescent="0.2">
      <c r="A23339" t="s">
        <v>40</v>
      </c>
      <c r="B23339">
        <v>5.192082743469939E-3</v>
      </c>
    </row>
    <row r="23340" spans="1:2" x14ac:dyDescent="0.2">
      <c r="A23340" t="s">
        <v>40</v>
      </c>
      <c r="B23340">
        <v>7.5909457494281685E-2</v>
      </c>
    </row>
    <row r="23341" spans="1:2" x14ac:dyDescent="0.2">
      <c r="A23341" t="s">
        <v>40</v>
      </c>
      <c r="B23341">
        <v>5.6675392936037412E-2</v>
      </c>
    </row>
    <row r="23342" spans="1:2" x14ac:dyDescent="0.2">
      <c r="A23342" t="s">
        <v>40</v>
      </c>
      <c r="B23342">
        <v>5.5928341577692657E-2</v>
      </c>
    </row>
    <row r="23343" spans="1:2" x14ac:dyDescent="0.2">
      <c r="A23343" t="s">
        <v>40</v>
      </c>
      <c r="B23343">
        <v>8.9022995604025601E-3</v>
      </c>
    </row>
    <row r="23344" spans="1:2" x14ac:dyDescent="0.2">
      <c r="A23344" t="s">
        <v>40</v>
      </c>
      <c r="B23344">
        <v>4.5083179554029629E-3</v>
      </c>
    </row>
    <row r="23345" spans="1:2" x14ac:dyDescent="0.2">
      <c r="A23345" t="s">
        <v>40</v>
      </c>
      <c r="B23345">
        <v>5.9540475824622066E-3</v>
      </c>
    </row>
    <row r="23346" spans="1:2" x14ac:dyDescent="0.2">
      <c r="A23346" t="s">
        <v>40</v>
      </c>
      <c r="B23346">
        <v>1.0591515513078581E-2</v>
      </c>
    </row>
    <row r="23347" spans="1:2" x14ac:dyDescent="0.2">
      <c r="A23347" t="s">
        <v>40</v>
      </c>
      <c r="B23347">
        <v>4.2441353425071597E-2</v>
      </c>
    </row>
    <row r="23348" spans="1:2" x14ac:dyDescent="0.2">
      <c r="A23348" t="s">
        <v>40</v>
      </c>
      <c r="B23348">
        <v>1.465226008139364E-3</v>
      </c>
    </row>
    <row r="23349" spans="1:2" x14ac:dyDescent="0.2">
      <c r="A23349" t="s">
        <v>40</v>
      </c>
      <c r="B23349">
        <v>2.946249432827475E-2</v>
      </c>
    </row>
    <row r="23350" spans="1:2" x14ac:dyDescent="0.2">
      <c r="A23350" t="s">
        <v>40</v>
      </c>
      <c r="B23350">
        <v>9.7163109121918279E-3</v>
      </c>
    </row>
    <row r="23351" spans="1:2" x14ac:dyDescent="0.2">
      <c r="A23351" t="s">
        <v>40</v>
      </c>
      <c r="B23351">
        <v>9.6981955864428038E-4</v>
      </c>
    </row>
    <row r="23352" spans="1:2" x14ac:dyDescent="0.2">
      <c r="A23352" t="s">
        <v>40</v>
      </c>
      <c r="B23352">
        <v>3.1322261794399557E-2</v>
      </c>
    </row>
    <row r="23353" spans="1:2" x14ac:dyDescent="0.2">
      <c r="A23353" t="s">
        <v>40</v>
      </c>
      <c r="B23353">
        <v>2.9228464974895291E-4</v>
      </c>
    </row>
    <row r="23354" spans="1:2" x14ac:dyDescent="0.2">
      <c r="A23354" t="s">
        <v>40</v>
      </c>
      <c r="B23354">
        <v>6.8613648135581462E-3</v>
      </c>
    </row>
    <row r="23355" spans="1:2" x14ac:dyDescent="0.2">
      <c r="A23355" t="s">
        <v>40</v>
      </c>
      <c r="B23355">
        <v>4.0653803661346848E-2</v>
      </c>
    </row>
    <row r="23356" spans="1:2" x14ac:dyDescent="0.2">
      <c r="A23356" t="s">
        <v>40</v>
      </c>
      <c r="B23356">
        <v>0.15970760144570051</v>
      </c>
    </row>
    <row r="23357" spans="1:2" x14ac:dyDescent="0.2">
      <c r="A23357" t="s">
        <v>40</v>
      </c>
      <c r="B23357">
        <v>2.3877306142132682E-2</v>
      </c>
    </row>
    <row r="23358" spans="1:2" x14ac:dyDescent="0.2">
      <c r="A23358" t="s">
        <v>40</v>
      </c>
      <c r="B23358">
        <v>1.8024421603235469E-4</v>
      </c>
    </row>
    <row r="23359" spans="1:2" x14ac:dyDescent="0.2">
      <c r="A23359" t="s">
        <v>40</v>
      </c>
      <c r="B23359">
        <v>2.1012303904467729E-2</v>
      </c>
    </row>
    <row r="23360" spans="1:2" x14ac:dyDescent="0.2">
      <c r="A23360" t="s">
        <v>40</v>
      </c>
      <c r="B23360">
        <v>6.5425049496596666E-2</v>
      </c>
    </row>
    <row r="23361" spans="1:2" x14ac:dyDescent="0.2">
      <c r="A23361" t="s">
        <v>40</v>
      </c>
      <c r="B23361">
        <v>8.6882071213798762E-2</v>
      </c>
    </row>
    <row r="23362" spans="1:2" x14ac:dyDescent="0.2">
      <c r="A23362" t="s">
        <v>40</v>
      </c>
      <c r="B23362">
        <v>6.9255101455084622E-3</v>
      </c>
    </row>
    <row r="23363" spans="1:2" x14ac:dyDescent="0.2">
      <c r="A23363" t="s">
        <v>40</v>
      </c>
      <c r="B23363">
        <v>3.7816290266656782E-4</v>
      </c>
    </row>
    <row r="23364" spans="1:2" x14ac:dyDescent="0.2">
      <c r="A23364" t="s">
        <v>40</v>
      </c>
      <c r="B23364">
        <v>8.1456807178123758E-2</v>
      </c>
    </row>
    <row r="23365" spans="1:2" x14ac:dyDescent="0.2">
      <c r="A23365" t="s">
        <v>40</v>
      </c>
      <c r="B23365">
        <v>1.430469179673521E-2</v>
      </c>
    </row>
    <row r="23366" spans="1:2" x14ac:dyDescent="0.2">
      <c r="A23366" t="s">
        <v>40</v>
      </c>
      <c r="B23366">
        <v>1.6971585073839109E-2</v>
      </c>
    </row>
    <row r="23367" spans="1:2" x14ac:dyDescent="0.2">
      <c r="A23367" t="s">
        <v>40</v>
      </c>
      <c r="B23367">
        <v>2.3889254547367681E-2</v>
      </c>
    </row>
    <row r="23368" spans="1:2" x14ac:dyDescent="0.2">
      <c r="A23368" t="s">
        <v>40</v>
      </c>
      <c r="B23368">
        <v>6.5442797731896096E-3</v>
      </c>
    </row>
    <row r="23369" spans="1:2" x14ac:dyDescent="0.2">
      <c r="A23369" t="s">
        <v>40</v>
      </c>
      <c r="B23369">
        <v>1.4425177544206139E-2</v>
      </c>
    </row>
    <row r="23370" spans="1:2" x14ac:dyDescent="0.2">
      <c r="A23370" t="s">
        <v>40</v>
      </c>
      <c r="B23370">
        <v>5.8631758837766501E-2</v>
      </c>
    </row>
    <row r="23371" spans="1:2" x14ac:dyDescent="0.2">
      <c r="A23371" t="s">
        <v>40</v>
      </c>
      <c r="B23371">
        <v>1.145103735789732E-2</v>
      </c>
    </row>
    <row r="23372" spans="1:2" x14ac:dyDescent="0.2">
      <c r="A23372" t="s">
        <v>40</v>
      </c>
      <c r="B23372">
        <v>1.0677011394830131E-2</v>
      </c>
    </row>
    <row r="23373" spans="1:2" x14ac:dyDescent="0.2">
      <c r="A23373" t="s">
        <v>40</v>
      </c>
      <c r="B23373">
        <v>9.0962560967910999E-4</v>
      </c>
    </row>
    <row r="23374" spans="1:2" x14ac:dyDescent="0.2">
      <c r="A23374" t="s">
        <v>40</v>
      </c>
      <c r="B23374">
        <v>2.5493521884707548E-2</v>
      </c>
    </row>
    <row r="23375" spans="1:2" x14ac:dyDescent="0.2">
      <c r="A23375" t="s">
        <v>40</v>
      </c>
      <c r="B23375">
        <v>5.3419566039721533E-2</v>
      </c>
    </row>
    <row r="23376" spans="1:2" x14ac:dyDescent="0.2">
      <c r="A23376" t="s">
        <v>40</v>
      </c>
      <c r="B23376">
        <v>8.1010750105115048E-2</v>
      </c>
    </row>
    <row r="23377" spans="1:2" x14ac:dyDescent="0.2">
      <c r="A23377" t="s">
        <v>40</v>
      </c>
      <c r="B23377">
        <v>8.2524878039934357E-2</v>
      </c>
    </row>
    <row r="23378" spans="1:2" x14ac:dyDescent="0.2">
      <c r="A23378" t="s">
        <v>40</v>
      </c>
      <c r="B23378">
        <v>1.068848434179592E-2</v>
      </c>
    </row>
    <row r="23379" spans="1:2" x14ac:dyDescent="0.2">
      <c r="A23379" t="s">
        <v>40</v>
      </c>
      <c r="B23379">
        <v>7.7713668500680733E-3</v>
      </c>
    </row>
    <row r="23380" spans="1:2" x14ac:dyDescent="0.2">
      <c r="A23380" t="s">
        <v>40</v>
      </c>
      <c r="B23380">
        <v>5.1491640306096993E-2</v>
      </c>
    </row>
    <row r="23381" spans="1:2" x14ac:dyDescent="0.2">
      <c r="A23381" t="s">
        <v>40</v>
      </c>
      <c r="B23381">
        <v>7.1784455001826508E-3</v>
      </c>
    </row>
    <row r="23382" spans="1:2" x14ac:dyDescent="0.2">
      <c r="A23382" t="s">
        <v>40</v>
      </c>
      <c r="B23382">
        <v>2.3912749108622182E-3</v>
      </c>
    </row>
    <row r="23383" spans="1:2" x14ac:dyDescent="0.2">
      <c r="A23383" t="s">
        <v>40</v>
      </c>
      <c r="B23383">
        <v>5.7399949009631079E-3</v>
      </c>
    </row>
    <row r="23384" spans="1:2" x14ac:dyDescent="0.2">
      <c r="A23384" t="s">
        <v>40</v>
      </c>
      <c r="B23384">
        <v>1.6588902561753829E-4</v>
      </c>
    </row>
    <row r="23385" spans="1:2" x14ac:dyDescent="0.2">
      <c r="A23385" t="s">
        <v>40</v>
      </c>
      <c r="B23385">
        <v>2.6698538701758201E-3</v>
      </c>
    </row>
    <row r="23386" spans="1:2" x14ac:dyDescent="0.2">
      <c r="A23386" t="s">
        <v>40</v>
      </c>
      <c r="B23386">
        <v>8.5141756112090183E-2</v>
      </c>
    </row>
    <row r="23387" spans="1:2" x14ac:dyDescent="0.2">
      <c r="A23387" t="s">
        <v>40</v>
      </c>
      <c r="B23387">
        <v>9.038170771131171E-2</v>
      </c>
    </row>
    <row r="23388" spans="1:2" x14ac:dyDescent="0.2">
      <c r="A23388" t="s">
        <v>40</v>
      </c>
      <c r="B23388">
        <v>1.835241914264651E-3</v>
      </c>
    </row>
    <row r="23389" spans="1:2" x14ac:dyDescent="0.2">
      <c r="A23389" t="s">
        <v>40</v>
      </c>
      <c r="B23389">
        <v>3.3998732485419743E-2</v>
      </c>
    </row>
    <row r="23390" spans="1:2" x14ac:dyDescent="0.2">
      <c r="A23390" t="s">
        <v>40</v>
      </c>
      <c r="B23390">
        <v>4.4282521104501704E-3</v>
      </c>
    </row>
    <row r="23391" spans="1:2" x14ac:dyDescent="0.2">
      <c r="A23391" t="s">
        <v>40</v>
      </c>
      <c r="B23391">
        <v>2.6034923232111099E-2</v>
      </c>
    </row>
    <row r="23392" spans="1:2" x14ac:dyDescent="0.2">
      <c r="A23392" t="s">
        <v>40</v>
      </c>
      <c r="B23392">
        <v>6.100131577898571E-3</v>
      </c>
    </row>
    <row r="23393" spans="1:2" x14ac:dyDescent="0.2">
      <c r="A23393" t="s">
        <v>40</v>
      </c>
      <c r="B23393">
        <v>3.7049559789890441E-2</v>
      </c>
    </row>
    <row r="23394" spans="1:2" x14ac:dyDescent="0.2">
      <c r="A23394" t="s">
        <v>40</v>
      </c>
      <c r="B23394">
        <v>0.1247708161151668</v>
      </c>
    </row>
    <row r="23395" spans="1:2" x14ac:dyDescent="0.2">
      <c r="A23395" t="s">
        <v>40</v>
      </c>
      <c r="B23395">
        <v>5.7345490366578211E-4</v>
      </c>
    </row>
    <row r="23396" spans="1:2" x14ac:dyDescent="0.2">
      <c r="A23396" t="s">
        <v>40</v>
      </c>
      <c r="B23396">
        <v>2.9359324317442811E-2</v>
      </c>
    </row>
    <row r="23397" spans="1:2" x14ac:dyDescent="0.2">
      <c r="A23397" t="s">
        <v>40</v>
      </c>
      <c r="B23397">
        <v>6.6375766416875148E-3</v>
      </c>
    </row>
    <row r="23398" spans="1:2" x14ac:dyDescent="0.2">
      <c r="A23398" t="s">
        <v>40</v>
      </c>
      <c r="B23398">
        <v>1.092455432854433E-2</v>
      </c>
    </row>
    <row r="23399" spans="1:2" x14ac:dyDescent="0.2">
      <c r="A23399" t="s">
        <v>40</v>
      </c>
      <c r="B23399">
        <v>2.481677839665242E-2</v>
      </c>
    </row>
    <row r="23400" spans="1:2" x14ac:dyDescent="0.2">
      <c r="A23400" t="s">
        <v>40</v>
      </c>
      <c r="B23400">
        <v>5.163858128479859E-3</v>
      </c>
    </row>
    <row r="23401" spans="1:2" x14ac:dyDescent="0.2">
      <c r="A23401" t="s">
        <v>40</v>
      </c>
      <c r="B23401">
        <v>1.0865062256995239E-2</v>
      </c>
    </row>
    <row r="23402" spans="1:2" x14ac:dyDescent="0.2">
      <c r="A23402" t="s">
        <v>40</v>
      </c>
      <c r="B23402">
        <v>0.31092965950846679</v>
      </c>
    </row>
    <row r="23403" spans="1:2" x14ac:dyDescent="0.2">
      <c r="A23403" t="s">
        <v>40</v>
      </c>
      <c r="B23403">
        <v>1.6971034258097761E-2</v>
      </c>
    </row>
    <row r="23404" spans="1:2" x14ac:dyDescent="0.2">
      <c r="A23404" t="s">
        <v>40</v>
      </c>
      <c r="B23404">
        <v>2.4832080871783901E-3</v>
      </c>
    </row>
    <row r="23405" spans="1:2" x14ac:dyDescent="0.2">
      <c r="A23405" t="s">
        <v>40</v>
      </c>
      <c r="B23405">
        <v>4.3953251680495242E-6</v>
      </c>
    </row>
    <row r="23406" spans="1:2" x14ac:dyDescent="0.2">
      <c r="A23406" t="s">
        <v>40</v>
      </c>
      <c r="B23406">
        <v>7.75740201014119E-3</v>
      </c>
    </row>
    <row r="23407" spans="1:2" x14ac:dyDescent="0.2">
      <c r="A23407" t="s">
        <v>40</v>
      </c>
      <c r="B23407">
        <v>9.6686867141958399E-2</v>
      </c>
    </row>
    <row r="23408" spans="1:2" x14ac:dyDescent="0.2">
      <c r="A23408" t="s">
        <v>40</v>
      </c>
      <c r="B23408">
        <v>4.4697112803707686E-3</v>
      </c>
    </row>
    <row r="23409" spans="1:2" x14ac:dyDescent="0.2">
      <c r="A23409" t="s">
        <v>40</v>
      </c>
      <c r="B23409">
        <v>2.233614229052661E-3</v>
      </c>
    </row>
    <row r="23410" spans="1:2" x14ac:dyDescent="0.2">
      <c r="A23410" t="s">
        <v>40</v>
      </c>
      <c r="B23410">
        <v>9.5206920828516672E-4</v>
      </c>
    </row>
    <row r="23411" spans="1:2" x14ac:dyDescent="0.2">
      <c r="A23411" t="s">
        <v>40</v>
      </c>
      <c r="B23411">
        <v>6.6852779305679233E-2</v>
      </c>
    </row>
    <row r="23412" spans="1:2" x14ac:dyDescent="0.2">
      <c r="A23412" t="s">
        <v>40</v>
      </c>
      <c r="B23412">
        <v>5.1979060788609477E-4</v>
      </c>
    </row>
    <row r="23413" spans="1:2" x14ac:dyDescent="0.2">
      <c r="A23413" t="s">
        <v>40</v>
      </c>
      <c r="B23413">
        <v>4.5726227302576028E-3</v>
      </c>
    </row>
    <row r="23414" spans="1:2" x14ac:dyDescent="0.2">
      <c r="A23414" t="s">
        <v>40</v>
      </c>
      <c r="B23414">
        <v>2.844368915449114E-2</v>
      </c>
    </row>
    <row r="23415" spans="1:2" x14ac:dyDescent="0.2">
      <c r="A23415" t="s">
        <v>40</v>
      </c>
      <c r="B23415">
        <v>3.4137770380715532E-4</v>
      </c>
    </row>
    <row r="23416" spans="1:2" x14ac:dyDescent="0.2">
      <c r="A23416" t="s">
        <v>40</v>
      </c>
      <c r="B23416">
        <v>0.127118737036192</v>
      </c>
    </row>
    <row r="23417" spans="1:2" x14ac:dyDescent="0.2">
      <c r="A23417" t="s">
        <v>40</v>
      </c>
      <c r="B23417">
        <v>1.468378975458828E-2</v>
      </c>
    </row>
    <row r="23418" spans="1:2" x14ac:dyDescent="0.2">
      <c r="A23418" t="s">
        <v>40</v>
      </c>
      <c r="B23418">
        <v>3.2843222355608548E-2</v>
      </c>
    </row>
    <row r="23419" spans="1:2" x14ac:dyDescent="0.2">
      <c r="A23419" t="s">
        <v>40</v>
      </c>
      <c r="B23419">
        <v>1.029311407556466E-3</v>
      </c>
    </row>
    <row r="23420" spans="1:2" x14ac:dyDescent="0.2">
      <c r="A23420" t="s">
        <v>40</v>
      </c>
      <c r="B23420">
        <v>4.9402009523626278E-2</v>
      </c>
    </row>
    <row r="23421" spans="1:2" x14ac:dyDescent="0.2">
      <c r="A23421" t="s">
        <v>40</v>
      </c>
      <c r="B23421">
        <v>2.7549189969833351E-2</v>
      </c>
    </row>
    <row r="23422" spans="1:2" x14ac:dyDescent="0.2">
      <c r="A23422" t="s">
        <v>40</v>
      </c>
      <c r="B23422">
        <v>1.6982949071699619E-2</v>
      </c>
    </row>
    <row r="23423" spans="1:2" x14ac:dyDescent="0.2">
      <c r="A23423" t="s">
        <v>40</v>
      </c>
      <c r="B23423">
        <v>5.2530467699464567E-2</v>
      </c>
    </row>
    <row r="23424" spans="1:2" x14ac:dyDescent="0.2">
      <c r="A23424" t="s">
        <v>40</v>
      </c>
      <c r="B23424">
        <v>9.2548080872262295E-3</v>
      </c>
    </row>
    <row r="23425" spans="1:2" x14ac:dyDescent="0.2">
      <c r="A23425" t="s">
        <v>40</v>
      </c>
      <c r="B23425">
        <v>1.9373464919445469E-3</v>
      </c>
    </row>
    <row r="23426" spans="1:2" x14ac:dyDescent="0.2">
      <c r="A23426" t="s">
        <v>40</v>
      </c>
      <c r="B23426">
        <v>1.9530834311834999E-3</v>
      </c>
    </row>
    <row r="23427" spans="1:2" x14ac:dyDescent="0.2">
      <c r="A23427" t="s">
        <v>40</v>
      </c>
      <c r="B23427">
        <v>8.8058029265242199E-3</v>
      </c>
    </row>
    <row r="23428" spans="1:2" x14ac:dyDescent="0.2">
      <c r="A23428" t="s">
        <v>40</v>
      </c>
      <c r="B23428">
        <v>0.10222433143124419</v>
      </c>
    </row>
    <row r="23429" spans="1:2" x14ac:dyDescent="0.2">
      <c r="A23429" t="s">
        <v>40</v>
      </c>
      <c r="B23429">
        <v>0.10858402428561741</v>
      </c>
    </row>
    <row r="23430" spans="1:2" x14ac:dyDescent="0.2">
      <c r="A23430" t="s">
        <v>40</v>
      </c>
      <c r="B23430">
        <v>8.0056951946413379E-2</v>
      </c>
    </row>
    <row r="23431" spans="1:2" x14ac:dyDescent="0.2">
      <c r="A23431" t="s">
        <v>40</v>
      </c>
      <c r="B23431">
        <v>7.5380670523260473E-2</v>
      </c>
    </row>
    <row r="23432" spans="1:2" x14ac:dyDescent="0.2">
      <c r="A23432" t="s">
        <v>40</v>
      </c>
      <c r="B23432">
        <v>5.0149970264977813E-2</v>
      </c>
    </row>
    <row r="23433" spans="1:2" x14ac:dyDescent="0.2">
      <c r="A23433" t="s">
        <v>40</v>
      </c>
      <c r="B23433">
        <v>9.222677391627665E-2</v>
      </c>
    </row>
    <row r="23434" spans="1:2" x14ac:dyDescent="0.2">
      <c r="A23434" t="s">
        <v>40</v>
      </c>
      <c r="B23434">
        <v>1.114974699802385E-2</v>
      </c>
    </row>
    <row r="23435" spans="1:2" x14ac:dyDescent="0.2">
      <c r="A23435" t="s">
        <v>40</v>
      </c>
      <c r="B23435">
        <v>1.5188964579817671E-2</v>
      </c>
    </row>
    <row r="23436" spans="1:2" x14ac:dyDescent="0.2">
      <c r="A23436" t="s">
        <v>40</v>
      </c>
      <c r="B23436">
        <v>0.1282146431281487</v>
      </c>
    </row>
    <row r="23437" spans="1:2" x14ac:dyDescent="0.2">
      <c r="A23437" t="s">
        <v>40</v>
      </c>
      <c r="B23437">
        <v>4.0421554283546213E-3</v>
      </c>
    </row>
    <row r="23438" spans="1:2" x14ac:dyDescent="0.2">
      <c r="A23438" t="s">
        <v>40</v>
      </c>
      <c r="B23438">
        <v>6.0359200176926309E-2</v>
      </c>
    </row>
    <row r="23439" spans="1:2" x14ac:dyDescent="0.2">
      <c r="A23439" t="s">
        <v>40</v>
      </c>
      <c r="B23439">
        <v>8.0573433884224221E-2</v>
      </c>
    </row>
    <row r="23440" spans="1:2" x14ac:dyDescent="0.2">
      <c r="A23440" t="s">
        <v>40</v>
      </c>
      <c r="B23440">
        <v>2.4937765474852819E-7</v>
      </c>
    </row>
    <row r="23441" spans="1:2" x14ac:dyDescent="0.2">
      <c r="A23441" t="s">
        <v>40</v>
      </c>
      <c r="B23441">
        <v>0.16271333300147819</v>
      </c>
    </row>
    <row r="23442" spans="1:2" x14ac:dyDescent="0.2">
      <c r="A23442" t="s">
        <v>40</v>
      </c>
      <c r="B23442">
        <v>4.9879642313563677E-2</v>
      </c>
    </row>
    <row r="23443" spans="1:2" x14ac:dyDescent="0.2">
      <c r="A23443" t="s">
        <v>40</v>
      </c>
      <c r="B23443">
        <v>0.12552181073275279</v>
      </c>
    </row>
    <row r="23444" spans="1:2" x14ac:dyDescent="0.2">
      <c r="A23444" t="s">
        <v>40</v>
      </c>
      <c r="B23444">
        <v>2.7243662757413518E-3</v>
      </c>
    </row>
    <row r="23445" spans="1:2" x14ac:dyDescent="0.2">
      <c r="A23445" t="s">
        <v>40</v>
      </c>
      <c r="B23445">
        <v>3.112594912948052E-2</v>
      </c>
    </row>
    <row r="23446" spans="1:2" x14ac:dyDescent="0.2">
      <c r="A23446" t="s">
        <v>40</v>
      </c>
      <c r="B23446">
        <v>0.11421655869429879</v>
      </c>
    </row>
    <row r="23447" spans="1:2" x14ac:dyDescent="0.2">
      <c r="A23447" t="s">
        <v>40</v>
      </c>
      <c r="B23447">
        <v>0.1104199706660611</v>
      </c>
    </row>
    <row r="23448" spans="1:2" x14ac:dyDescent="0.2">
      <c r="A23448" t="s">
        <v>40</v>
      </c>
      <c r="B23448">
        <v>3.0700110509511709E-3</v>
      </c>
    </row>
    <row r="23449" spans="1:2" x14ac:dyDescent="0.2">
      <c r="A23449" t="s">
        <v>40</v>
      </c>
      <c r="B23449">
        <v>5.0400984227484402E-3</v>
      </c>
    </row>
    <row r="23450" spans="1:2" x14ac:dyDescent="0.2">
      <c r="A23450" t="s">
        <v>40</v>
      </c>
      <c r="B23450">
        <v>1.3563665664269701E-2</v>
      </c>
    </row>
    <row r="23451" spans="1:2" x14ac:dyDescent="0.2">
      <c r="A23451" t="s">
        <v>40</v>
      </c>
      <c r="B23451">
        <v>1.616109003869326E-3</v>
      </c>
    </row>
    <row r="23452" spans="1:2" x14ac:dyDescent="0.2">
      <c r="A23452" t="s">
        <v>40</v>
      </c>
      <c r="B23452">
        <v>3.808242372763559E-3</v>
      </c>
    </row>
    <row r="23453" spans="1:2" x14ac:dyDescent="0.2">
      <c r="A23453" t="s">
        <v>40</v>
      </c>
      <c r="B23453">
        <v>4.328499726171553E-3</v>
      </c>
    </row>
    <row r="23454" spans="1:2" x14ac:dyDescent="0.2">
      <c r="A23454" t="s">
        <v>40</v>
      </c>
      <c r="B23454">
        <v>1.339665806496249E-3</v>
      </c>
    </row>
    <row r="23455" spans="1:2" x14ac:dyDescent="0.2">
      <c r="A23455" t="s">
        <v>40</v>
      </c>
      <c r="B23455">
        <v>0.1151144012524236</v>
      </c>
    </row>
    <row r="23456" spans="1:2" x14ac:dyDescent="0.2">
      <c r="A23456" t="s">
        <v>40</v>
      </c>
      <c r="B23456">
        <v>5.4540884141955903E-2</v>
      </c>
    </row>
    <row r="23457" spans="1:2" x14ac:dyDescent="0.2">
      <c r="A23457" t="s">
        <v>40</v>
      </c>
      <c r="B23457">
        <v>2.077816874846938E-2</v>
      </c>
    </row>
    <row r="23458" spans="1:2" x14ac:dyDescent="0.2">
      <c r="A23458" t="s">
        <v>40</v>
      </c>
      <c r="B23458">
        <v>6.6964197403848957E-2</v>
      </c>
    </row>
    <row r="23459" spans="1:2" x14ac:dyDescent="0.2">
      <c r="A23459" t="s">
        <v>40</v>
      </c>
      <c r="B23459">
        <v>0.14211029939630529</v>
      </c>
    </row>
    <row r="23460" spans="1:2" x14ac:dyDescent="0.2">
      <c r="A23460" t="s">
        <v>40</v>
      </c>
      <c r="B23460">
        <v>2.774662422235008E-3</v>
      </c>
    </row>
    <row r="23461" spans="1:2" x14ac:dyDescent="0.2">
      <c r="A23461" t="s">
        <v>40</v>
      </c>
      <c r="B23461">
        <v>8.0334770724478366E-2</v>
      </c>
    </row>
    <row r="23462" spans="1:2" x14ac:dyDescent="0.2">
      <c r="A23462" t="s">
        <v>40</v>
      </c>
      <c r="B23462">
        <v>4.1137820420145133E-6</v>
      </c>
    </row>
    <row r="23463" spans="1:2" x14ac:dyDescent="0.2">
      <c r="A23463" t="s">
        <v>40</v>
      </c>
      <c r="B23463">
        <v>6.1067884710709897E-2</v>
      </c>
    </row>
    <row r="23464" spans="1:2" x14ac:dyDescent="0.2">
      <c r="A23464" t="s">
        <v>40</v>
      </c>
      <c r="B23464">
        <v>1.169761768060606E-5</v>
      </c>
    </row>
    <row r="23465" spans="1:2" x14ac:dyDescent="0.2">
      <c r="A23465" t="s">
        <v>40</v>
      </c>
      <c r="B23465">
        <v>0.1044570752897004</v>
      </c>
    </row>
    <row r="23466" spans="1:2" x14ac:dyDescent="0.2">
      <c r="A23466" t="s">
        <v>40</v>
      </c>
      <c r="B23466">
        <v>9.1387043717165994E-3</v>
      </c>
    </row>
    <row r="23467" spans="1:2" x14ac:dyDescent="0.2">
      <c r="A23467" t="s">
        <v>40</v>
      </c>
      <c r="B23467">
        <v>9.0729446633254218E-3</v>
      </c>
    </row>
    <row r="23468" spans="1:2" x14ac:dyDescent="0.2">
      <c r="A23468" t="s">
        <v>40</v>
      </c>
      <c r="B23468">
        <v>1.72308889762729E-3</v>
      </c>
    </row>
    <row r="23469" spans="1:2" x14ac:dyDescent="0.2">
      <c r="A23469" t="s">
        <v>40</v>
      </c>
      <c r="B23469">
        <v>1.6834308669178011E-3</v>
      </c>
    </row>
    <row r="23470" spans="1:2" x14ac:dyDescent="0.2">
      <c r="A23470" t="s">
        <v>40</v>
      </c>
      <c r="B23470">
        <v>8.2726352371308876E-2</v>
      </c>
    </row>
    <row r="23471" spans="1:2" x14ac:dyDescent="0.2">
      <c r="A23471" t="s">
        <v>40</v>
      </c>
      <c r="B23471">
        <v>4.7495901822156912E-2</v>
      </c>
    </row>
    <row r="23472" spans="1:2" x14ac:dyDescent="0.2">
      <c r="A23472" t="s">
        <v>40</v>
      </c>
      <c r="B23472">
        <v>1.2226702237907229E-2</v>
      </c>
    </row>
    <row r="23473" spans="1:2" x14ac:dyDescent="0.2">
      <c r="A23473" t="s">
        <v>40</v>
      </c>
      <c r="B23473">
        <v>9.1298854221388726E-2</v>
      </c>
    </row>
    <row r="23474" spans="1:2" x14ac:dyDescent="0.2">
      <c r="A23474" t="s">
        <v>40</v>
      </c>
      <c r="B23474">
        <v>6.61035244814423E-3</v>
      </c>
    </row>
    <row r="23475" spans="1:2" x14ac:dyDescent="0.2">
      <c r="A23475" t="s">
        <v>40</v>
      </c>
      <c r="B23475">
        <v>0.136173971503631</v>
      </c>
    </row>
    <row r="23476" spans="1:2" x14ac:dyDescent="0.2">
      <c r="A23476" t="s">
        <v>40</v>
      </c>
      <c r="B23476">
        <v>0.1068877871025815</v>
      </c>
    </row>
    <row r="23477" spans="1:2" x14ac:dyDescent="0.2">
      <c r="A23477" t="s">
        <v>40</v>
      </c>
      <c r="B23477">
        <v>1.7007320526439831E-3</v>
      </c>
    </row>
    <row r="23478" spans="1:2" x14ac:dyDescent="0.2">
      <c r="A23478" t="s">
        <v>40</v>
      </c>
      <c r="B23478">
        <v>8.0012414495583828E-3</v>
      </c>
    </row>
    <row r="23479" spans="1:2" x14ac:dyDescent="0.2">
      <c r="A23479" t="s">
        <v>40</v>
      </c>
      <c r="B23479">
        <v>1.0462847070798359E-2</v>
      </c>
    </row>
    <row r="23480" spans="1:2" x14ac:dyDescent="0.2">
      <c r="A23480" t="s">
        <v>40</v>
      </c>
      <c r="B23480">
        <v>5.2714431063524136E-3</v>
      </c>
    </row>
    <row r="23481" spans="1:2" x14ac:dyDescent="0.2">
      <c r="A23481" t="s">
        <v>40</v>
      </c>
      <c r="B23481">
        <v>4.4676273985699733E-2</v>
      </c>
    </row>
    <row r="23482" spans="1:2" x14ac:dyDescent="0.2">
      <c r="A23482" t="s">
        <v>40</v>
      </c>
      <c r="B23482">
        <v>2.4960039868239688E-2</v>
      </c>
    </row>
    <row r="23483" spans="1:2" x14ac:dyDescent="0.2">
      <c r="A23483" t="s">
        <v>40</v>
      </c>
      <c r="B23483">
        <v>3.2048972032466039E-2</v>
      </c>
    </row>
    <row r="23484" spans="1:2" x14ac:dyDescent="0.2">
      <c r="A23484" t="s">
        <v>40</v>
      </c>
      <c r="B23484">
        <v>1.301543684306106E-2</v>
      </c>
    </row>
    <row r="23485" spans="1:2" x14ac:dyDescent="0.2">
      <c r="A23485" t="s">
        <v>40</v>
      </c>
      <c r="B23485">
        <v>1.3125956075094701E-2</v>
      </c>
    </row>
    <row r="23486" spans="1:2" x14ac:dyDescent="0.2">
      <c r="A23486" t="s">
        <v>40</v>
      </c>
      <c r="B23486">
        <v>0.13249142992170451</v>
      </c>
    </row>
    <row r="23487" spans="1:2" x14ac:dyDescent="0.2">
      <c r="A23487" t="s">
        <v>40</v>
      </c>
      <c r="B23487">
        <v>9.0771787773529455E-2</v>
      </c>
    </row>
    <row r="23488" spans="1:2" x14ac:dyDescent="0.2">
      <c r="A23488" t="s">
        <v>40</v>
      </c>
      <c r="B23488">
        <v>3.1482908578872593E-4</v>
      </c>
    </row>
    <row r="23489" spans="1:2" x14ac:dyDescent="0.2">
      <c r="A23489" t="s">
        <v>40</v>
      </c>
      <c r="B23489">
        <v>5.2336072759935792E-2</v>
      </c>
    </row>
    <row r="23490" spans="1:2" x14ac:dyDescent="0.2">
      <c r="A23490" t="s">
        <v>40</v>
      </c>
      <c r="B23490">
        <v>1.3644234587617541E-3</v>
      </c>
    </row>
    <row r="23491" spans="1:2" x14ac:dyDescent="0.2">
      <c r="A23491" t="s">
        <v>40</v>
      </c>
      <c r="B23491">
        <v>5.6086307527865031E-3</v>
      </c>
    </row>
    <row r="23492" spans="1:2" x14ac:dyDescent="0.2">
      <c r="A23492" t="s">
        <v>40</v>
      </c>
      <c r="B23492">
        <v>2.609658035934714E-5</v>
      </c>
    </row>
    <row r="23493" spans="1:2" x14ac:dyDescent="0.2">
      <c r="A23493" t="s">
        <v>40</v>
      </c>
      <c r="B23493">
        <v>0.1163026125305312</v>
      </c>
    </row>
    <row r="23494" spans="1:2" x14ac:dyDescent="0.2">
      <c r="A23494" t="s">
        <v>40</v>
      </c>
      <c r="B23494">
        <v>8.9104935469017987E-2</v>
      </c>
    </row>
    <row r="23495" spans="1:2" x14ac:dyDescent="0.2">
      <c r="A23495" t="s">
        <v>40</v>
      </c>
      <c r="B23495">
        <v>8.1907462801701136E-2</v>
      </c>
    </row>
    <row r="23496" spans="1:2" x14ac:dyDescent="0.2">
      <c r="A23496" t="s">
        <v>40</v>
      </c>
      <c r="B23496">
        <v>6.5737658981710578E-2</v>
      </c>
    </row>
    <row r="23497" spans="1:2" x14ac:dyDescent="0.2">
      <c r="A23497" t="s">
        <v>40</v>
      </c>
      <c r="B23497">
        <v>0.1520850323229048</v>
      </c>
    </row>
    <row r="23498" spans="1:2" x14ac:dyDescent="0.2">
      <c r="A23498" t="s">
        <v>40</v>
      </c>
      <c r="B23498">
        <v>0.17304133401975749</v>
      </c>
    </row>
    <row r="23499" spans="1:2" x14ac:dyDescent="0.2">
      <c r="A23499" t="s">
        <v>40</v>
      </c>
      <c r="B23499">
        <v>0.18054599428674309</v>
      </c>
    </row>
    <row r="23500" spans="1:2" x14ac:dyDescent="0.2">
      <c r="A23500" t="s">
        <v>40</v>
      </c>
      <c r="B23500">
        <v>2.402148581785557E-2</v>
      </c>
    </row>
    <row r="23501" spans="1:2" x14ac:dyDescent="0.2">
      <c r="A23501" t="s">
        <v>40</v>
      </c>
      <c r="B23501">
        <v>0.31599420908663639</v>
      </c>
    </row>
    <row r="23502" spans="1:2" x14ac:dyDescent="0.2">
      <c r="A23502" t="s">
        <v>40</v>
      </c>
      <c r="B23502">
        <v>6.2496057163452523E-3</v>
      </c>
    </row>
    <row r="23503" spans="1:2" x14ac:dyDescent="0.2">
      <c r="A23503" t="s">
        <v>40</v>
      </c>
      <c r="B23503">
        <v>0.1425491540055972</v>
      </c>
    </row>
    <row r="23504" spans="1:2" x14ac:dyDescent="0.2">
      <c r="A23504" t="s">
        <v>40</v>
      </c>
      <c r="B23504">
        <v>8.3970896050541755E-2</v>
      </c>
    </row>
    <row r="23505" spans="1:2" x14ac:dyDescent="0.2">
      <c r="A23505" t="s">
        <v>40</v>
      </c>
      <c r="B23505">
        <v>6.4036652268893435E-2</v>
      </c>
    </row>
    <row r="23506" spans="1:2" x14ac:dyDescent="0.2">
      <c r="A23506" t="s">
        <v>40</v>
      </c>
      <c r="B23506">
        <v>3.1850327397750733E-2</v>
      </c>
    </row>
    <row r="23507" spans="1:2" x14ac:dyDescent="0.2">
      <c r="A23507" t="s">
        <v>40</v>
      </c>
      <c r="B23507">
        <v>7.3215220568968453E-3</v>
      </c>
    </row>
    <row r="23508" spans="1:2" x14ac:dyDescent="0.2">
      <c r="A23508" t="s">
        <v>40</v>
      </c>
      <c r="B23508">
        <v>9.4185541736879763E-4</v>
      </c>
    </row>
    <row r="23509" spans="1:2" x14ac:dyDescent="0.2">
      <c r="A23509" t="s">
        <v>40</v>
      </c>
      <c r="B23509">
        <v>8.1696393774399745E-3</v>
      </c>
    </row>
    <row r="23510" spans="1:2" x14ac:dyDescent="0.2">
      <c r="A23510" t="s">
        <v>40</v>
      </c>
      <c r="B23510">
        <v>0.116740704161612</v>
      </c>
    </row>
    <row r="23511" spans="1:2" x14ac:dyDescent="0.2">
      <c r="A23511" t="s">
        <v>40</v>
      </c>
      <c r="B23511">
        <v>1.1089778464423721E-6</v>
      </c>
    </row>
    <row r="23512" spans="1:2" x14ac:dyDescent="0.2">
      <c r="A23512" t="s">
        <v>40</v>
      </c>
      <c r="B23512">
        <v>0.1014978768762059</v>
      </c>
    </row>
    <row r="23513" spans="1:2" x14ac:dyDescent="0.2">
      <c r="A23513" t="s">
        <v>40</v>
      </c>
      <c r="B23513">
        <v>9.5923803868580571E-5</v>
      </c>
    </row>
    <row r="23514" spans="1:2" x14ac:dyDescent="0.2">
      <c r="A23514" t="s">
        <v>40</v>
      </c>
      <c r="B23514">
        <v>2.5045754362518879E-2</v>
      </c>
    </row>
    <row r="23515" spans="1:2" x14ac:dyDescent="0.2">
      <c r="A23515" t="s">
        <v>40</v>
      </c>
      <c r="B23515">
        <v>2.735434031813078E-2</v>
      </c>
    </row>
    <row r="23516" spans="1:2" x14ac:dyDescent="0.2">
      <c r="A23516" t="s">
        <v>40</v>
      </c>
      <c r="B23516">
        <v>9.4690675208685904E-2</v>
      </c>
    </row>
    <row r="23517" spans="1:2" x14ac:dyDescent="0.2">
      <c r="A23517" t="s">
        <v>40</v>
      </c>
      <c r="B23517">
        <v>5.3615976979233808E-2</v>
      </c>
    </row>
    <row r="23518" spans="1:2" x14ac:dyDescent="0.2">
      <c r="A23518" t="s">
        <v>40</v>
      </c>
      <c r="B23518">
        <v>0.30901518421469643</v>
      </c>
    </row>
    <row r="23519" spans="1:2" x14ac:dyDescent="0.2">
      <c r="A23519" t="s">
        <v>40</v>
      </c>
      <c r="B23519">
        <v>0.2111173227279943</v>
      </c>
    </row>
    <row r="23520" spans="1:2" x14ac:dyDescent="0.2">
      <c r="A23520" t="s">
        <v>40</v>
      </c>
      <c r="B23520">
        <v>2.452883081804413E-2</v>
      </c>
    </row>
    <row r="23521" spans="1:2" x14ac:dyDescent="0.2">
      <c r="A23521" t="s">
        <v>40</v>
      </c>
      <c r="B23521">
        <v>5.2595517497843643E-2</v>
      </c>
    </row>
    <row r="23522" spans="1:2" x14ac:dyDescent="0.2">
      <c r="A23522" t="s">
        <v>40</v>
      </c>
      <c r="B23522">
        <v>2.2824703551050599E-2</v>
      </c>
    </row>
    <row r="23523" spans="1:2" x14ac:dyDescent="0.2">
      <c r="A23523" t="s">
        <v>40</v>
      </c>
      <c r="B23523">
        <v>5.012811407472606E-2</v>
      </c>
    </row>
    <row r="23524" spans="1:2" x14ac:dyDescent="0.2">
      <c r="A23524" t="s">
        <v>40</v>
      </c>
      <c r="B23524">
        <v>3.4365160012619467E-2</v>
      </c>
    </row>
    <row r="23525" spans="1:2" x14ac:dyDescent="0.2">
      <c r="A23525" t="s">
        <v>40</v>
      </c>
      <c r="B23525">
        <v>2.1858027557903892E-3</v>
      </c>
    </row>
    <row r="23526" spans="1:2" x14ac:dyDescent="0.2">
      <c r="A23526" t="s">
        <v>40</v>
      </c>
      <c r="B23526">
        <v>5.099726825054729E-2</v>
      </c>
    </row>
    <row r="23527" spans="1:2" x14ac:dyDescent="0.2">
      <c r="A23527" t="s">
        <v>40</v>
      </c>
      <c r="B23527">
        <v>0.10112349832770549</v>
      </c>
    </row>
    <row r="23528" spans="1:2" x14ac:dyDescent="0.2">
      <c r="A23528" t="s">
        <v>40</v>
      </c>
      <c r="B23528">
        <v>1.4334758113563331E-3</v>
      </c>
    </row>
    <row r="23529" spans="1:2" x14ac:dyDescent="0.2">
      <c r="A23529" t="s">
        <v>40</v>
      </c>
      <c r="B23529">
        <v>3.303028350422732E-3</v>
      </c>
    </row>
    <row r="23530" spans="1:2" x14ac:dyDescent="0.2">
      <c r="A23530" t="s">
        <v>40</v>
      </c>
      <c r="B23530">
        <v>3.453626596908288E-3</v>
      </c>
    </row>
    <row r="23531" spans="1:2" x14ac:dyDescent="0.2">
      <c r="A23531" t="s">
        <v>40</v>
      </c>
      <c r="B23531">
        <v>4.3640757512505728E-2</v>
      </c>
    </row>
    <row r="23532" spans="1:2" x14ac:dyDescent="0.2">
      <c r="A23532" t="s">
        <v>40</v>
      </c>
      <c r="B23532">
        <v>1.810540172694031E-2</v>
      </c>
    </row>
    <row r="23533" spans="1:2" x14ac:dyDescent="0.2">
      <c r="A23533" t="s">
        <v>40</v>
      </c>
      <c r="B23533">
        <v>5.1049976537898001E-4</v>
      </c>
    </row>
    <row r="23534" spans="1:2" x14ac:dyDescent="0.2">
      <c r="A23534" t="s">
        <v>40</v>
      </c>
      <c r="B23534">
        <v>5.5489518496295687E-2</v>
      </c>
    </row>
    <row r="23535" spans="1:2" x14ac:dyDescent="0.2">
      <c r="A23535" t="s">
        <v>40</v>
      </c>
      <c r="B23535">
        <v>1.209245368135492E-3</v>
      </c>
    </row>
    <row r="23536" spans="1:2" x14ac:dyDescent="0.2">
      <c r="A23536" t="s">
        <v>40</v>
      </c>
      <c r="B23536">
        <v>1.8715942641542301E-2</v>
      </c>
    </row>
    <row r="23537" spans="1:2" x14ac:dyDescent="0.2">
      <c r="A23537" t="s">
        <v>40</v>
      </c>
      <c r="B23537">
        <v>0.1207213996164809</v>
      </c>
    </row>
    <row r="23538" spans="1:2" x14ac:dyDescent="0.2">
      <c r="A23538" t="s">
        <v>40</v>
      </c>
      <c r="B23538">
        <v>3.063557540860018E-2</v>
      </c>
    </row>
    <row r="23539" spans="1:2" x14ac:dyDescent="0.2">
      <c r="A23539" t="s">
        <v>40</v>
      </c>
      <c r="B23539">
        <v>8.9437632888389462E-3</v>
      </c>
    </row>
    <row r="23540" spans="1:2" x14ac:dyDescent="0.2">
      <c r="A23540" t="s">
        <v>40</v>
      </c>
      <c r="B23540">
        <v>1.4939656004280271E-3</v>
      </c>
    </row>
    <row r="23541" spans="1:2" x14ac:dyDescent="0.2">
      <c r="A23541" t="s">
        <v>40</v>
      </c>
      <c r="B23541">
        <v>2.0492243743290062E-2</v>
      </c>
    </row>
    <row r="23542" spans="1:2" x14ac:dyDescent="0.2">
      <c r="A23542" t="s">
        <v>40</v>
      </c>
      <c r="B23542">
        <v>1.019724116883003E-4</v>
      </c>
    </row>
    <row r="23543" spans="1:2" x14ac:dyDescent="0.2">
      <c r="A23543" t="s">
        <v>40</v>
      </c>
      <c r="B23543">
        <v>1.013367951731015E-4</v>
      </c>
    </row>
    <row r="23544" spans="1:2" x14ac:dyDescent="0.2">
      <c r="A23544" t="s">
        <v>40</v>
      </c>
      <c r="B23544">
        <v>1.312575093309121E-2</v>
      </c>
    </row>
    <row r="23545" spans="1:2" x14ac:dyDescent="0.2">
      <c r="A23545" t="s">
        <v>40</v>
      </c>
      <c r="B23545">
        <v>2.7512347069885479E-2</v>
      </c>
    </row>
    <row r="23546" spans="1:2" x14ac:dyDescent="0.2">
      <c r="A23546" t="s">
        <v>40</v>
      </c>
      <c r="B23546">
        <v>8.4356533713825232E-4</v>
      </c>
    </row>
    <row r="23547" spans="1:2" x14ac:dyDescent="0.2">
      <c r="A23547" t="s">
        <v>40</v>
      </c>
      <c r="B23547">
        <v>7.5889912079485478E-2</v>
      </c>
    </row>
    <row r="23548" spans="1:2" x14ac:dyDescent="0.2">
      <c r="A23548" t="s">
        <v>40</v>
      </c>
      <c r="B23548">
        <v>8.8479015538310835E-3</v>
      </c>
    </row>
    <row r="23549" spans="1:2" x14ac:dyDescent="0.2">
      <c r="A23549" t="s">
        <v>40</v>
      </c>
      <c r="B23549">
        <v>0.1105591569743337</v>
      </c>
    </row>
    <row r="23550" spans="1:2" x14ac:dyDescent="0.2">
      <c r="A23550" t="s">
        <v>40</v>
      </c>
      <c r="B23550">
        <v>5.6909419883494072E-3</v>
      </c>
    </row>
    <row r="23551" spans="1:2" x14ac:dyDescent="0.2">
      <c r="A23551" t="s">
        <v>40</v>
      </c>
      <c r="B23551">
        <v>2.1680932055265778E-3</v>
      </c>
    </row>
    <row r="23552" spans="1:2" x14ac:dyDescent="0.2">
      <c r="A23552" t="s">
        <v>40</v>
      </c>
      <c r="B23552">
        <v>0.1205644173078505</v>
      </c>
    </row>
    <row r="23553" spans="1:2" x14ac:dyDescent="0.2">
      <c r="A23553" t="s">
        <v>40</v>
      </c>
      <c r="B23553">
        <v>0.16102198310662649</v>
      </c>
    </row>
    <row r="23554" spans="1:2" x14ac:dyDescent="0.2">
      <c r="A23554" t="s">
        <v>40</v>
      </c>
      <c r="B23554">
        <v>2.1157567808849361E-8</v>
      </c>
    </row>
    <row r="23555" spans="1:2" x14ac:dyDescent="0.2">
      <c r="A23555" t="s">
        <v>40</v>
      </c>
      <c r="B23555">
        <v>5.6700306003421019E-4</v>
      </c>
    </row>
    <row r="23556" spans="1:2" x14ac:dyDescent="0.2">
      <c r="A23556" t="s">
        <v>40</v>
      </c>
      <c r="B23556">
        <v>6.3369941820756726E-4</v>
      </c>
    </row>
    <row r="23557" spans="1:2" x14ac:dyDescent="0.2">
      <c r="A23557" t="s">
        <v>40</v>
      </c>
      <c r="B23557">
        <v>0.12809045576721331</v>
      </c>
    </row>
    <row r="23558" spans="1:2" x14ac:dyDescent="0.2">
      <c r="A23558" t="s">
        <v>40</v>
      </c>
      <c r="B23558">
        <v>3.4402742710412659E-2</v>
      </c>
    </row>
    <row r="23559" spans="1:2" x14ac:dyDescent="0.2">
      <c r="A23559" t="s">
        <v>40</v>
      </c>
      <c r="B23559">
        <v>8.1015438954866292E-2</v>
      </c>
    </row>
    <row r="23560" spans="1:2" x14ac:dyDescent="0.2">
      <c r="A23560" t="s">
        <v>40</v>
      </c>
      <c r="B23560">
        <v>0.1342947135918364</v>
      </c>
    </row>
    <row r="23561" spans="1:2" x14ac:dyDescent="0.2">
      <c r="A23561" t="s">
        <v>40</v>
      </c>
      <c r="B23561">
        <v>4.832190306619899E-2</v>
      </c>
    </row>
    <row r="23562" spans="1:2" x14ac:dyDescent="0.2">
      <c r="A23562" t="s">
        <v>40</v>
      </c>
      <c r="B23562">
        <v>4.0933039835246987E-3</v>
      </c>
    </row>
    <row r="23563" spans="1:2" x14ac:dyDescent="0.2">
      <c r="A23563" t="s">
        <v>40</v>
      </c>
      <c r="B23563">
        <v>1.4102008993654991E-5</v>
      </c>
    </row>
    <row r="23564" spans="1:2" x14ac:dyDescent="0.2">
      <c r="A23564" t="s">
        <v>40</v>
      </c>
      <c r="B23564">
        <v>1.441614900000654E-2</v>
      </c>
    </row>
    <row r="23565" spans="1:2" x14ac:dyDescent="0.2">
      <c r="A23565" t="s">
        <v>40</v>
      </c>
      <c r="B23565">
        <v>2.9355061594956489E-2</v>
      </c>
    </row>
    <row r="23566" spans="1:2" x14ac:dyDescent="0.2">
      <c r="A23566" t="s">
        <v>40</v>
      </c>
      <c r="B23566">
        <v>6.7029970254076643E-3</v>
      </c>
    </row>
    <row r="23567" spans="1:2" x14ac:dyDescent="0.2">
      <c r="A23567" t="s">
        <v>40</v>
      </c>
      <c r="B23567">
        <v>1.364252538897159E-2</v>
      </c>
    </row>
    <row r="23568" spans="1:2" x14ac:dyDescent="0.2">
      <c r="A23568" t="s">
        <v>40</v>
      </c>
      <c r="B23568">
        <v>1.0307565859865031E-3</v>
      </c>
    </row>
    <row r="23569" spans="1:2" x14ac:dyDescent="0.2">
      <c r="A23569" t="s">
        <v>40</v>
      </c>
      <c r="B23569">
        <v>7.1218481123318633E-2</v>
      </c>
    </row>
    <row r="23570" spans="1:2" x14ac:dyDescent="0.2">
      <c r="A23570" t="s">
        <v>40</v>
      </c>
      <c r="B23570">
        <v>1.71333088868475E-3</v>
      </c>
    </row>
    <row r="23571" spans="1:2" x14ac:dyDescent="0.2">
      <c r="A23571" t="s">
        <v>40</v>
      </c>
      <c r="B23571">
        <v>2.3304045856878952E-3</v>
      </c>
    </row>
    <row r="23572" spans="1:2" x14ac:dyDescent="0.2">
      <c r="A23572" t="s">
        <v>40</v>
      </c>
      <c r="B23572">
        <v>4.1038678518415028E-2</v>
      </c>
    </row>
    <row r="23573" spans="1:2" x14ac:dyDescent="0.2">
      <c r="A23573" t="s">
        <v>40</v>
      </c>
      <c r="B23573">
        <v>8.0358604771313624E-2</v>
      </c>
    </row>
    <row r="23574" spans="1:2" x14ac:dyDescent="0.2">
      <c r="A23574" t="s">
        <v>40</v>
      </c>
      <c r="B23574">
        <v>6.7118340057534809E-3</v>
      </c>
    </row>
    <row r="23575" spans="1:2" x14ac:dyDescent="0.2">
      <c r="A23575" t="s">
        <v>40</v>
      </c>
      <c r="B23575">
        <v>6.1636179326822749E-3</v>
      </c>
    </row>
    <row r="23576" spans="1:2" x14ac:dyDescent="0.2">
      <c r="A23576" t="s">
        <v>40</v>
      </c>
      <c r="B23576">
        <v>3.1817343431617129E-4</v>
      </c>
    </row>
    <row r="23577" spans="1:2" x14ac:dyDescent="0.2">
      <c r="A23577" t="s">
        <v>40</v>
      </c>
      <c r="B23577">
        <v>6.6162799742844891E-2</v>
      </c>
    </row>
    <row r="23578" spans="1:2" x14ac:dyDescent="0.2">
      <c r="A23578" t="s">
        <v>40</v>
      </c>
      <c r="B23578">
        <v>6.9468372659588828E-2</v>
      </c>
    </row>
    <row r="23579" spans="1:2" x14ac:dyDescent="0.2">
      <c r="A23579" t="s">
        <v>40</v>
      </c>
      <c r="B23579">
        <v>4.1471795574772978E-2</v>
      </c>
    </row>
    <row r="23580" spans="1:2" x14ac:dyDescent="0.2">
      <c r="A23580" t="s">
        <v>40</v>
      </c>
      <c r="B23580">
        <v>3.3937496146789981E-2</v>
      </c>
    </row>
    <row r="23581" spans="1:2" x14ac:dyDescent="0.2">
      <c r="A23581" t="s">
        <v>40</v>
      </c>
      <c r="B23581">
        <v>0.1148295301040442</v>
      </c>
    </row>
    <row r="23582" spans="1:2" x14ac:dyDescent="0.2">
      <c r="A23582" t="s">
        <v>40</v>
      </c>
      <c r="B23582">
        <v>0.1153772585621807</v>
      </c>
    </row>
    <row r="23583" spans="1:2" x14ac:dyDescent="0.2">
      <c r="A23583" t="s">
        <v>40</v>
      </c>
      <c r="B23583">
        <v>7.2367540778188855E-2</v>
      </c>
    </row>
    <row r="23584" spans="1:2" x14ac:dyDescent="0.2">
      <c r="A23584" t="s">
        <v>40</v>
      </c>
      <c r="B23584">
        <v>1.7076570428978029E-2</v>
      </c>
    </row>
    <row r="23585" spans="1:2" x14ac:dyDescent="0.2">
      <c r="A23585" t="s">
        <v>40</v>
      </c>
      <c r="B23585">
        <v>3.815068472923433E-2</v>
      </c>
    </row>
    <row r="23586" spans="1:2" x14ac:dyDescent="0.2">
      <c r="A23586" t="s">
        <v>40</v>
      </c>
      <c r="B23586">
        <v>6.0391134093551457E-4</v>
      </c>
    </row>
    <row r="23587" spans="1:2" x14ac:dyDescent="0.2">
      <c r="A23587" t="s">
        <v>40</v>
      </c>
      <c r="B23587">
        <v>9.9286056299666692E-3</v>
      </c>
    </row>
    <row r="23588" spans="1:2" x14ac:dyDescent="0.2">
      <c r="A23588" t="s">
        <v>40</v>
      </c>
      <c r="B23588">
        <v>2.8939463164121441E-2</v>
      </c>
    </row>
    <row r="23589" spans="1:2" x14ac:dyDescent="0.2">
      <c r="A23589" t="s">
        <v>40</v>
      </c>
      <c r="B23589">
        <v>1.0294493755706459E-2</v>
      </c>
    </row>
    <row r="23590" spans="1:2" x14ac:dyDescent="0.2">
      <c r="A23590" t="s">
        <v>40</v>
      </c>
      <c r="B23590">
        <v>2.130523197798451E-2</v>
      </c>
    </row>
    <row r="23591" spans="1:2" x14ac:dyDescent="0.2">
      <c r="A23591" t="s">
        <v>40</v>
      </c>
      <c r="B23591">
        <v>1.46137468930333E-2</v>
      </c>
    </row>
    <row r="23592" spans="1:2" x14ac:dyDescent="0.2">
      <c r="A23592" t="s">
        <v>40</v>
      </c>
      <c r="B23592">
        <v>1.5207614711800989E-2</v>
      </c>
    </row>
    <row r="23593" spans="1:2" x14ac:dyDescent="0.2">
      <c r="A23593" t="s">
        <v>40</v>
      </c>
      <c r="B23593">
        <v>5.6088251502812381E-2</v>
      </c>
    </row>
    <row r="23594" spans="1:2" x14ac:dyDescent="0.2">
      <c r="A23594" t="s">
        <v>40</v>
      </c>
      <c r="B23594">
        <v>3.6494541855241369E-2</v>
      </c>
    </row>
    <row r="23595" spans="1:2" x14ac:dyDescent="0.2">
      <c r="A23595" t="s">
        <v>40</v>
      </c>
      <c r="B23595">
        <v>4.0476508450018163E-2</v>
      </c>
    </row>
    <row r="23596" spans="1:2" x14ac:dyDescent="0.2">
      <c r="A23596" t="s">
        <v>40</v>
      </c>
      <c r="B23596">
        <v>0.14809196182790141</v>
      </c>
    </row>
    <row r="23597" spans="1:2" x14ac:dyDescent="0.2">
      <c r="A23597" t="s">
        <v>40</v>
      </c>
      <c r="B23597">
        <v>2.557898633312683E-2</v>
      </c>
    </row>
    <row r="23598" spans="1:2" x14ac:dyDescent="0.2">
      <c r="A23598" t="s">
        <v>40</v>
      </c>
      <c r="B23598">
        <v>9.3892474762969913E-3</v>
      </c>
    </row>
    <row r="23599" spans="1:2" x14ac:dyDescent="0.2">
      <c r="A23599" t="s">
        <v>40</v>
      </c>
      <c r="B23599">
        <v>1.5214288993990469E-2</v>
      </c>
    </row>
    <row r="23600" spans="1:2" x14ac:dyDescent="0.2">
      <c r="A23600" t="s">
        <v>40</v>
      </c>
      <c r="B23600">
        <v>9.1482491777672537E-2</v>
      </c>
    </row>
    <row r="23601" spans="1:2" x14ac:dyDescent="0.2">
      <c r="A23601" t="s">
        <v>40</v>
      </c>
      <c r="B23601">
        <v>0.324117010644562</v>
      </c>
    </row>
    <row r="23602" spans="1:2" x14ac:dyDescent="0.2">
      <c r="A23602" t="s">
        <v>40</v>
      </c>
      <c r="B23602">
        <v>3.146085446358593E-2</v>
      </c>
    </row>
    <row r="23603" spans="1:2" x14ac:dyDescent="0.2">
      <c r="A23603" t="s">
        <v>40</v>
      </c>
      <c r="B23603">
        <v>5.3630660768307359E-2</v>
      </c>
    </row>
    <row r="23604" spans="1:2" x14ac:dyDescent="0.2">
      <c r="A23604" t="s">
        <v>40</v>
      </c>
      <c r="B23604">
        <v>9.2988126110319369E-3</v>
      </c>
    </row>
    <row r="23605" spans="1:2" x14ac:dyDescent="0.2">
      <c r="A23605" t="s">
        <v>40</v>
      </c>
      <c r="B23605">
        <v>0.18100335973662879</v>
      </c>
    </row>
    <row r="23606" spans="1:2" x14ac:dyDescent="0.2">
      <c r="A23606" t="s">
        <v>40</v>
      </c>
      <c r="B23606">
        <v>0.17941721842027561</v>
      </c>
    </row>
    <row r="23607" spans="1:2" x14ac:dyDescent="0.2">
      <c r="A23607" t="s">
        <v>40</v>
      </c>
      <c r="B23607">
        <v>4.5034863621750021E-2</v>
      </c>
    </row>
    <row r="23608" spans="1:2" x14ac:dyDescent="0.2">
      <c r="A23608" t="s">
        <v>40</v>
      </c>
      <c r="B23608">
        <v>2.8775765829017752E-3</v>
      </c>
    </row>
    <row r="23609" spans="1:2" x14ac:dyDescent="0.2">
      <c r="A23609" t="s">
        <v>40</v>
      </c>
      <c r="B23609">
        <v>1.415662626628067E-3</v>
      </c>
    </row>
    <row r="23610" spans="1:2" x14ac:dyDescent="0.2">
      <c r="A23610" t="s">
        <v>40</v>
      </c>
      <c r="B23610">
        <v>4.5557870413370449E-2</v>
      </c>
    </row>
    <row r="23611" spans="1:2" x14ac:dyDescent="0.2">
      <c r="A23611" t="s">
        <v>40</v>
      </c>
      <c r="B23611">
        <v>0.13786644125094011</v>
      </c>
    </row>
    <row r="23612" spans="1:2" x14ac:dyDescent="0.2">
      <c r="A23612" t="s">
        <v>40</v>
      </c>
      <c r="B23612">
        <v>3.6526164932919707E-2</v>
      </c>
    </row>
    <row r="23613" spans="1:2" x14ac:dyDescent="0.2">
      <c r="A23613" t="s">
        <v>40</v>
      </c>
      <c r="B23613">
        <v>1.7166810883306741E-2</v>
      </c>
    </row>
    <row r="23614" spans="1:2" x14ac:dyDescent="0.2">
      <c r="A23614" t="s">
        <v>40</v>
      </c>
      <c r="B23614">
        <v>8.6783929256110559E-2</v>
      </c>
    </row>
    <row r="23615" spans="1:2" x14ac:dyDescent="0.2">
      <c r="A23615" t="s">
        <v>40</v>
      </c>
      <c r="B23615">
        <v>4.2706610478769003E-2</v>
      </c>
    </row>
    <row r="23616" spans="1:2" x14ac:dyDescent="0.2">
      <c r="A23616" t="s">
        <v>40</v>
      </c>
      <c r="B23616">
        <v>3.5596103296940178E-2</v>
      </c>
    </row>
    <row r="23617" spans="1:2" x14ac:dyDescent="0.2">
      <c r="A23617" t="s">
        <v>40</v>
      </c>
      <c r="B23617">
        <v>6.8733595408818626E-3</v>
      </c>
    </row>
    <row r="23618" spans="1:2" x14ac:dyDescent="0.2">
      <c r="A23618" t="s">
        <v>40</v>
      </c>
      <c r="B23618">
        <v>1.3103823226977561E-2</v>
      </c>
    </row>
    <row r="23619" spans="1:2" x14ac:dyDescent="0.2">
      <c r="A23619" t="s">
        <v>40</v>
      </c>
      <c r="B23619">
        <v>8.0539014267824949E-2</v>
      </c>
    </row>
    <row r="23620" spans="1:2" x14ac:dyDescent="0.2">
      <c r="A23620" t="s">
        <v>40</v>
      </c>
      <c r="B23620">
        <v>2.0645518292458091E-2</v>
      </c>
    </row>
    <row r="23621" spans="1:2" x14ac:dyDescent="0.2">
      <c r="A23621" t="s">
        <v>40</v>
      </c>
      <c r="B23621">
        <v>1.5694371364179841E-2</v>
      </c>
    </row>
    <row r="23622" spans="1:2" x14ac:dyDescent="0.2">
      <c r="A23622" t="s">
        <v>40</v>
      </c>
      <c r="B23622">
        <v>4.9141968927063677E-2</v>
      </c>
    </row>
    <row r="23623" spans="1:2" x14ac:dyDescent="0.2">
      <c r="A23623" t="s">
        <v>40</v>
      </c>
      <c r="B23623">
        <v>2.853000944665296E-2</v>
      </c>
    </row>
    <row r="23624" spans="1:2" x14ac:dyDescent="0.2">
      <c r="A23624" t="s">
        <v>40</v>
      </c>
      <c r="B23624">
        <v>2.1400174463683812E-3</v>
      </c>
    </row>
    <row r="23625" spans="1:2" x14ac:dyDescent="0.2">
      <c r="A23625" t="s">
        <v>40</v>
      </c>
      <c r="B23625">
        <v>0.15765282391668509</v>
      </c>
    </row>
    <row r="23626" spans="1:2" x14ac:dyDescent="0.2">
      <c r="A23626" t="s">
        <v>40</v>
      </c>
      <c r="B23626">
        <v>8.7501136784006728E-2</v>
      </c>
    </row>
    <row r="23627" spans="1:2" x14ac:dyDescent="0.2">
      <c r="A23627" t="s">
        <v>40</v>
      </c>
      <c r="B23627">
        <v>7.6800870581403844E-3</v>
      </c>
    </row>
    <row r="23628" spans="1:2" x14ac:dyDescent="0.2">
      <c r="A23628" t="s">
        <v>40</v>
      </c>
      <c r="B23628">
        <v>1.9026938787880529E-4</v>
      </c>
    </row>
    <row r="23629" spans="1:2" x14ac:dyDescent="0.2">
      <c r="A23629" t="s">
        <v>40</v>
      </c>
      <c r="B23629">
        <v>2.4653749338781731E-2</v>
      </c>
    </row>
    <row r="23630" spans="1:2" x14ac:dyDescent="0.2">
      <c r="A23630" t="s">
        <v>40</v>
      </c>
      <c r="B23630">
        <v>3.1684562140655743E-2</v>
      </c>
    </row>
    <row r="23631" spans="1:2" x14ac:dyDescent="0.2">
      <c r="A23631" t="s">
        <v>40</v>
      </c>
      <c r="B23631">
        <v>1.879724479786238E-3</v>
      </c>
    </row>
    <row r="23632" spans="1:2" x14ac:dyDescent="0.2">
      <c r="A23632" t="s">
        <v>40</v>
      </c>
      <c r="B23632">
        <v>1.478482158205674E-3</v>
      </c>
    </row>
    <row r="23633" spans="1:2" x14ac:dyDescent="0.2">
      <c r="A23633" t="s">
        <v>40</v>
      </c>
      <c r="B23633">
        <v>1.293926465241735E-2</v>
      </c>
    </row>
    <row r="23634" spans="1:2" x14ac:dyDescent="0.2">
      <c r="A23634" t="s">
        <v>40</v>
      </c>
      <c r="B23634">
        <v>3.6856339417072892E-2</v>
      </c>
    </row>
    <row r="23635" spans="1:2" x14ac:dyDescent="0.2">
      <c r="A23635" t="s">
        <v>40</v>
      </c>
      <c r="B23635">
        <v>0.16141905886086019</v>
      </c>
    </row>
    <row r="23636" spans="1:2" x14ac:dyDescent="0.2">
      <c r="A23636" t="s">
        <v>40</v>
      </c>
      <c r="B23636">
        <v>8.3021012576651732E-2</v>
      </c>
    </row>
    <row r="23637" spans="1:2" x14ac:dyDescent="0.2">
      <c r="A23637" t="s">
        <v>40</v>
      </c>
      <c r="B23637">
        <v>5.2800259447439928E-2</v>
      </c>
    </row>
    <row r="23638" spans="1:2" x14ac:dyDescent="0.2">
      <c r="A23638" t="s">
        <v>40</v>
      </c>
      <c r="B23638">
        <v>9.4444423612359829E-3</v>
      </c>
    </row>
    <row r="23639" spans="1:2" x14ac:dyDescent="0.2">
      <c r="A23639" t="s">
        <v>40</v>
      </c>
      <c r="B23639">
        <v>8.9882500540199306E-3</v>
      </c>
    </row>
    <row r="23640" spans="1:2" x14ac:dyDescent="0.2">
      <c r="A23640" t="s">
        <v>40</v>
      </c>
      <c r="B23640">
        <v>4.0145812610935527E-3</v>
      </c>
    </row>
    <row r="23641" spans="1:2" x14ac:dyDescent="0.2">
      <c r="A23641" t="s">
        <v>40</v>
      </c>
      <c r="B23641">
        <v>8.3002051108350683E-3</v>
      </c>
    </row>
    <row r="23642" spans="1:2" x14ac:dyDescent="0.2">
      <c r="A23642" t="s">
        <v>40</v>
      </c>
      <c r="B23642">
        <v>2.5829919249984901E-2</v>
      </c>
    </row>
    <row r="23643" spans="1:2" x14ac:dyDescent="0.2">
      <c r="A23643" t="s">
        <v>40</v>
      </c>
      <c r="B23643">
        <v>6.2692120573759613E-4</v>
      </c>
    </row>
    <row r="23644" spans="1:2" x14ac:dyDescent="0.2">
      <c r="A23644" t="s">
        <v>40</v>
      </c>
      <c r="B23644">
        <v>1.304021247351028E-2</v>
      </c>
    </row>
    <row r="23645" spans="1:2" x14ac:dyDescent="0.2">
      <c r="A23645" t="s">
        <v>40</v>
      </c>
      <c r="B23645">
        <v>3.8974984992455768E-2</v>
      </c>
    </row>
    <row r="23646" spans="1:2" x14ac:dyDescent="0.2">
      <c r="A23646" t="s">
        <v>40</v>
      </c>
      <c r="B23646">
        <v>6.6813468188484881E-2</v>
      </c>
    </row>
    <row r="23647" spans="1:2" x14ac:dyDescent="0.2">
      <c r="A23647" t="s">
        <v>40</v>
      </c>
      <c r="B23647">
        <v>9.9004920512872907E-2</v>
      </c>
    </row>
    <row r="23648" spans="1:2" x14ac:dyDescent="0.2">
      <c r="A23648" t="s">
        <v>40</v>
      </c>
      <c r="B23648">
        <v>6.3359129791330071E-2</v>
      </c>
    </row>
    <row r="23649" spans="1:2" x14ac:dyDescent="0.2">
      <c r="A23649" t="s">
        <v>40</v>
      </c>
      <c r="B23649">
        <v>3.4790878034912653E-2</v>
      </c>
    </row>
    <row r="23650" spans="1:2" x14ac:dyDescent="0.2">
      <c r="A23650" t="s">
        <v>40</v>
      </c>
      <c r="B23650">
        <v>8.809123496709903E-2</v>
      </c>
    </row>
    <row r="23651" spans="1:2" x14ac:dyDescent="0.2">
      <c r="A23651" t="s">
        <v>40</v>
      </c>
      <c r="B23651">
        <v>3.9472557942906612E-2</v>
      </c>
    </row>
    <row r="23652" spans="1:2" x14ac:dyDescent="0.2">
      <c r="A23652" t="s">
        <v>40</v>
      </c>
      <c r="B23652">
        <v>0.35491055041523079</v>
      </c>
    </row>
    <row r="23653" spans="1:2" x14ac:dyDescent="0.2">
      <c r="A23653" t="s">
        <v>40</v>
      </c>
      <c r="B23653">
        <v>5.9351295834572097E-2</v>
      </c>
    </row>
    <row r="23654" spans="1:2" x14ac:dyDescent="0.2">
      <c r="A23654" t="s">
        <v>40</v>
      </c>
      <c r="B23654">
        <v>1.4024308672745839E-2</v>
      </c>
    </row>
    <row r="23655" spans="1:2" x14ac:dyDescent="0.2">
      <c r="A23655" t="s">
        <v>40</v>
      </c>
      <c r="B23655">
        <v>0.1199587384932559</v>
      </c>
    </row>
    <row r="23656" spans="1:2" x14ac:dyDescent="0.2">
      <c r="A23656" t="s">
        <v>40</v>
      </c>
      <c r="B23656">
        <v>2.4938137516424371E-2</v>
      </c>
    </row>
    <row r="23657" spans="1:2" x14ac:dyDescent="0.2">
      <c r="A23657" t="s">
        <v>40</v>
      </c>
      <c r="B23657">
        <v>4.2882452452998043E-2</v>
      </c>
    </row>
    <row r="23658" spans="1:2" x14ac:dyDescent="0.2">
      <c r="A23658" t="s">
        <v>40</v>
      </c>
      <c r="B23658">
        <v>0.28761983462161039</v>
      </c>
    </row>
    <row r="23659" spans="1:2" x14ac:dyDescent="0.2">
      <c r="A23659" t="s">
        <v>40</v>
      </c>
      <c r="B23659">
        <v>1.707516355457406E-3</v>
      </c>
    </row>
    <row r="23660" spans="1:2" x14ac:dyDescent="0.2">
      <c r="A23660" t="s">
        <v>40</v>
      </c>
      <c r="B23660">
        <v>5.2982127898376641E-3</v>
      </c>
    </row>
    <row r="23661" spans="1:2" x14ac:dyDescent="0.2">
      <c r="A23661" t="s">
        <v>40</v>
      </c>
      <c r="B23661">
        <v>5.706988810737279E-2</v>
      </c>
    </row>
    <row r="23662" spans="1:2" x14ac:dyDescent="0.2">
      <c r="A23662" t="s">
        <v>40</v>
      </c>
      <c r="B23662">
        <v>2.5847870095180081E-2</v>
      </c>
    </row>
    <row r="23663" spans="1:2" x14ac:dyDescent="0.2">
      <c r="A23663" t="s">
        <v>40</v>
      </c>
      <c r="B23663">
        <v>7.8845510629344528E-2</v>
      </c>
    </row>
    <row r="23664" spans="1:2" x14ac:dyDescent="0.2">
      <c r="A23664" t="s">
        <v>40</v>
      </c>
      <c r="B23664">
        <v>9.9058122529026571E-3</v>
      </c>
    </row>
    <row r="23665" spans="1:2" x14ac:dyDescent="0.2">
      <c r="A23665" t="s">
        <v>40</v>
      </c>
      <c r="B23665">
        <v>2.1087127033134982E-2</v>
      </c>
    </row>
    <row r="23666" spans="1:2" x14ac:dyDescent="0.2">
      <c r="A23666" t="s">
        <v>40</v>
      </c>
      <c r="B23666">
        <v>3.7671193784907242E-3</v>
      </c>
    </row>
    <row r="23667" spans="1:2" x14ac:dyDescent="0.2">
      <c r="A23667" t="s">
        <v>40</v>
      </c>
      <c r="B23667">
        <v>6.4409948026968422E-2</v>
      </c>
    </row>
    <row r="23668" spans="1:2" x14ac:dyDescent="0.2">
      <c r="A23668" t="s">
        <v>40</v>
      </c>
      <c r="B23668">
        <v>2.195167639217455E-3</v>
      </c>
    </row>
    <row r="23669" spans="1:2" x14ac:dyDescent="0.2">
      <c r="A23669" t="s">
        <v>40</v>
      </c>
      <c r="B23669">
        <v>6.0047838236999329E-2</v>
      </c>
    </row>
    <row r="23670" spans="1:2" x14ac:dyDescent="0.2">
      <c r="A23670" t="s">
        <v>40</v>
      </c>
      <c r="B23670">
        <v>3.3947775416018899E-3</v>
      </c>
    </row>
    <row r="23671" spans="1:2" x14ac:dyDescent="0.2">
      <c r="A23671" t="s">
        <v>40</v>
      </c>
      <c r="B23671">
        <v>6.6015427961756412E-2</v>
      </c>
    </row>
    <row r="23672" spans="1:2" x14ac:dyDescent="0.2">
      <c r="A23672" t="s">
        <v>40</v>
      </c>
      <c r="B23672">
        <v>8.2647138853024105E-2</v>
      </c>
    </row>
    <row r="23673" spans="1:2" x14ac:dyDescent="0.2">
      <c r="A23673" t="s">
        <v>40</v>
      </c>
      <c r="B23673">
        <v>0.1150566281941429</v>
      </c>
    </row>
    <row r="23674" spans="1:2" x14ac:dyDescent="0.2">
      <c r="A23674" t="s">
        <v>40</v>
      </c>
      <c r="B23674">
        <v>5.803856184793954E-4</v>
      </c>
    </row>
    <row r="23675" spans="1:2" x14ac:dyDescent="0.2">
      <c r="A23675" t="s">
        <v>40</v>
      </c>
      <c r="B23675">
        <v>3.3735949107013267E-2</v>
      </c>
    </row>
    <row r="23676" spans="1:2" x14ac:dyDescent="0.2">
      <c r="A23676" t="s">
        <v>40</v>
      </c>
      <c r="B23676">
        <v>2.9604192507282079E-4</v>
      </c>
    </row>
    <row r="23677" spans="1:2" x14ac:dyDescent="0.2">
      <c r="A23677" t="s">
        <v>40</v>
      </c>
      <c r="B23677">
        <v>5.2308902767149723E-3</v>
      </c>
    </row>
    <row r="23678" spans="1:2" x14ac:dyDescent="0.2">
      <c r="A23678" t="s">
        <v>40</v>
      </c>
      <c r="B23678">
        <v>5.6065588530593846E-3</v>
      </c>
    </row>
    <row r="23679" spans="1:2" x14ac:dyDescent="0.2">
      <c r="A23679" t="s">
        <v>40</v>
      </c>
      <c r="B23679">
        <v>3.223684448585229E-3</v>
      </c>
    </row>
    <row r="23680" spans="1:2" x14ac:dyDescent="0.2">
      <c r="A23680" t="s">
        <v>40</v>
      </c>
      <c r="B23680">
        <v>0.1211065800305884</v>
      </c>
    </row>
    <row r="23681" spans="1:2" x14ac:dyDescent="0.2">
      <c r="A23681" t="s">
        <v>40</v>
      </c>
      <c r="B23681">
        <v>3.3758428956693787E-2</v>
      </c>
    </row>
    <row r="23682" spans="1:2" x14ac:dyDescent="0.2">
      <c r="A23682" t="s">
        <v>40</v>
      </c>
      <c r="B23682">
        <v>9.4270883853648679E-2</v>
      </c>
    </row>
    <row r="23683" spans="1:2" x14ac:dyDescent="0.2">
      <c r="A23683" t="s">
        <v>40</v>
      </c>
      <c r="B23683">
        <v>1.8757307758306969E-3</v>
      </c>
    </row>
    <row r="23684" spans="1:2" x14ac:dyDescent="0.2">
      <c r="A23684" t="s">
        <v>40</v>
      </c>
      <c r="B23684">
        <v>2.5395415275033199E-2</v>
      </c>
    </row>
    <row r="23685" spans="1:2" x14ac:dyDescent="0.2">
      <c r="A23685" t="s">
        <v>40</v>
      </c>
      <c r="B23685">
        <v>3.2717808134852261E-4</v>
      </c>
    </row>
    <row r="23686" spans="1:2" x14ac:dyDescent="0.2">
      <c r="A23686" t="s">
        <v>40</v>
      </c>
      <c r="B23686">
        <v>6.2449808203056678E-3</v>
      </c>
    </row>
    <row r="23687" spans="1:2" x14ac:dyDescent="0.2">
      <c r="A23687" t="s">
        <v>40</v>
      </c>
      <c r="B23687">
        <v>6.4887077741904164E-4</v>
      </c>
    </row>
    <row r="23688" spans="1:2" x14ac:dyDescent="0.2">
      <c r="A23688" t="s">
        <v>40</v>
      </c>
      <c r="B23688">
        <v>2.607291210498186E-3</v>
      </c>
    </row>
    <row r="23689" spans="1:2" x14ac:dyDescent="0.2">
      <c r="A23689" t="s">
        <v>40</v>
      </c>
      <c r="B23689">
        <v>1.314245753585519E-3</v>
      </c>
    </row>
    <row r="23690" spans="1:2" x14ac:dyDescent="0.2">
      <c r="A23690" t="s">
        <v>40</v>
      </c>
      <c r="B23690">
        <v>9.4655974185486436E-2</v>
      </c>
    </row>
    <row r="23691" spans="1:2" x14ac:dyDescent="0.2">
      <c r="A23691" t="s">
        <v>40</v>
      </c>
      <c r="B23691">
        <v>4.2891721503279127E-2</v>
      </c>
    </row>
    <row r="23692" spans="1:2" x14ac:dyDescent="0.2">
      <c r="A23692" t="s">
        <v>40</v>
      </c>
      <c r="B23692">
        <v>9.0510811439625805E-5</v>
      </c>
    </row>
    <row r="23693" spans="1:2" x14ac:dyDescent="0.2">
      <c r="A23693" t="s">
        <v>40</v>
      </c>
      <c r="B23693">
        <v>6.815307303737772E-2</v>
      </c>
    </row>
    <row r="23694" spans="1:2" x14ac:dyDescent="0.2">
      <c r="A23694" t="s">
        <v>40</v>
      </c>
      <c r="B23694">
        <v>3.0611892805365581E-4</v>
      </c>
    </row>
    <row r="23695" spans="1:2" x14ac:dyDescent="0.2">
      <c r="A23695" t="s">
        <v>40</v>
      </c>
      <c r="B23695">
        <v>1.9435553913295101E-3</v>
      </c>
    </row>
    <row r="23696" spans="1:2" x14ac:dyDescent="0.2">
      <c r="A23696" t="s">
        <v>40</v>
      </c>
      <c r="B23696">
        <v>3.1959641351922197E-2</v>
      </c>
    </row>
    <row r="23697" spans="1:2" x14ac:dyDescent="0.2">
      <c r="A23697" t="s">
        <v>40</v>
      </c>
      <c r="B23697">
        <v>0.13412310201978289</v>
      </c>
    </row>
    <row r="23698" spans="1:2" x14ac:dyDescent="0.2">
      <c r="A23698" t="s">
        <v>40</v>
      </c>
      <c r="B23698">
        <v>2.358168179894737E-2</v>
      </c>
    </row>
    <row r="23699" spans="1:2" x14ac:dyDescent="0.2">
      <c r="A23699" t="s">
        <v>40</v>
      </c>
      <c r="B23699">
        <v>4.4924214332701107E-3</v>
      </c>
    </row>
    <row r="23700" spans="1:2" x14ac:dyDescent="0.2">
      <c r="A23700" t="s">
        <v>40</v>
      </c>
      <c r="B23700">
        <v>0.2245542132521868</v>
      </c>
    </row>
    <row r="23701" spans="1:2" x14ac:dyDescent="0.2">
      <c r="A23701" t="s">
        <v>40</v>
      </c>
      <c r="B23701">
        <v>2.7025066442766591E-2</v>
      </c>
    </row>
    <row r="23702" spans="1:2" x14ac:dyDescent="0.2">
      <c r="A23702" t="s">
        <v>40</v>
      </c>
      <c r="B23702">
        <v>7.5648041284892331E-2</v>
      </c>
    </row>
    <row r="23703" spans="1:2" x14ac:dyDescent="0.2">
      <c r="A23703" t="s">
        <v>40</v>
      </c>
      <c r="B23703">
        <v>1.3943469732710771E-2</v>
      </c>
    </row>
    <row r="23704" spans="1:2" x14ac:dyDescent="0.2">
      <c r="A23704" t="s">
        <v>40</v>
      </c>
      <c r="B23704">
        <v>2.8968486528170301E-3</v>
      </c>
    </row>
    <row r="23705" spans="1:2" x14ac:dyDescent="0.2">
      <c r="A23705" t="s">
        <v>40</v>
      </c>
      <c r="B23705">
        <v>8.7440073905366011E-3</v>
      </c>
    </row>
    <row r="23706" spans="1:2" x14ac:dyDescent="0.2">
      <c r="A23706" t="s">
        <v>40</v>
      </c>
      <c r="B23706">
        <v>8.1549576344358221E-2</v>
      </c>
    </row>
    <row r="23707" spans="1:2" x14ac:dyDescent="0.2">
      <c r="A23707" t="s">
        <v>40</v>
      </c>
      <c r="B23707">
        <v>1.0348674198314761E-2</v>
      </c>
    </row>
    <row r="23708" spans="1:2" x14ac:dyDescent="0.2">
      <c r="A23708" t="s">
        <v>40</v>
      </c>
      <c r="B23708">
        <v>1.31913079258954E-2</v>
      </c>
    </row>
    <row r="23709" spans="1:2" x14ac:dyDescent="0.2">
      <c r="A23709" t="s">
        <v>40</v>
      </c>
      <c r="B23709">
        <v>5.6643683908775833E-3</v>
      </c>
    </row>
    <row r="23710" spans="1:2" x14ac:dyDescent="0.2">
      <c r="A23710" t="s">
        <v>40</v>
      </c>
      <c r="B23710">
        <v>8.5830894755500875E-4</v>
      </c>
    </row>
    <row r="23711" spans="1:2" x14ac:dyDescent="0.2">
      <c r="A23711" t="s">
        <v>40</v>
      </c>
      <c r="B23711">
        <v>2.2855563355208889E-2</v>
      </c>
    </row>
    <row r="23712" spans="1:2" x14ac:dyDescent="0.2">
      <c r="A23712" t="s">
        <v>40</v>
      </c>
      <c r="B23712">
        <v>9.8793121712011267E-2</v>
      </c>
    </row>
    <row r="23713" spans="1:2" x14ac:dyDescent="0.2">
      <c r="A23713" t="s">
        <v>40</v>
      </c>
      <c r="B23713">
        <v>1.2302321593443129E-2</v>
      </c>
    </row>
    <row r="23714" spans="1:2" x14ac:dyDescent="0.2">
      <c r="A23714" t="s">
        <v>40</v>
      </c>
      <c r="B23714">
        <v>3.8889477053267292E-2</v>
      </c>
    </row>
    <row r="23715" spans="1:2" x14ac:dyDescent="0.2">
      <c r="A23715" t="s">
        <v>40</v>
      </c>
      <c r="B23715">
        <v>1.0166790826710011E-3</v>
      </c>
    </row>
    <row r="23716" spans="1:2" x14ac:dyDescent="0.2">
      <c r="A23716" t="s">
        <v>40</v>
      </c>
      <c r="B23716">
        <v>0.16502034854230421</v>
      </c>
    </row>
    <row r="23717" spans="1:2" x14ac:dyDescent="0.2">
      <c r="A23717" t="s">
        <v>40</v>
      </c>
      <c r="B23717">
        <v>8.0719497661347894E-3</v>
      </c>
    </row>
    <row r="23718" spans="1:2" x14ac:dyDescent="0.2">
      <c r="A23718" t="s">
        <v>40</v>
      </c>
      <c r="B23718">
        <v>5.5013678646347652E-2</v>
      </c>
    </row>
    <row r="23719" spans="1:2" x14ac:dyDescent="0.2">
      <c r="A23719" t="s">
        <v>40</v>
      </c>
      <c r="B23719">
        <v>1.274696467003378E-2</v>
      </c>
    </row>
    <row r="23720" spans="1:2" x14ac:dyDescent="0.2">
      <c r="A23720" t="s">
        <v>40</v>
      </c>
      <c r="B23720">
        <v>1.849777245240514E-2</v>
      </c>
    </row>
    <row r="23721" spans="1:2" x14ac:dyDescent="0.2">
      <c r="A23721" t="s">
        <v>40</v>
      </c>
      <c r="B23721">
        <v>2.9380514469269481E-2</v>
      </c>
    </row>
    <row r="23722" spans="1:2" x14ac:dyDescent="0.2">
      <c r="A23722" t="s">
        <v>40</v>
      </c>
      <c r="B23722">
        <v>7.7316584196994609E-2</v>
      </c>
    </row>
    <row r="23723" spans="1:2" x14ac:dyDescent="0.2">
      <c r="A23723" t="s">
        <v>40</v>
      </c>
      <c r="B23723">
        <v>9.6595661768580365E-2</v>
      </c>
    </row>
    <row r="23724" spans="1:2" x14ac:dyDescent="0.2">
      <c r="A23724" t="s">
        <v>40</v>
      </c>
      <c r="B23724">
        <v>4.5996117507631003E-2</v>
      </c>
    </row>
    <row r="23725" spans="1:2" x14ac:dyDescent="0.2">
      <c r="A23725" t="s">
        <v>40</v>
      </c>
      <c r="B23725">
        <v>0.11419943064179081</v>
      </c>
    </row>
    <row r="23726" spans="1:2" x14ac:dyDescent="0.2">
      <c r="A23726" t="s">
        <v>40</v>
      </c>
      <c r="B23726">
        <v>8.5091985916172397E-2</v>
      </c>
    </row>
    <row r="23727" spans="1:2" x14ac:dyDescent="0.2">
      <c r="A23727" t="s">
        <v>40</v>
      </c>
      <c r="B23727">
        <v>6.0564434378220011E-2</v>
      </c>
    </row>
    <row r="23728" spans="1:2" x14ac:dyDescent="0.2">
      <c r="A23728" t="s">
        <v>40</v>
      </c>
      <c r="B23728">
        <v>3.0214207100584981E-2</v>
      </c>
    </row>
    <row r="23729" spans="1:2" x14ac:dyDescent="0.2">
      <c r="A23729" t="s">
        <v>40</v>
      </c>
      <c r="B23729">
        <v>0.12660499581665791</v>
      </c>
    </row>
    <row r="23730" spans="1:2" x14ac:dyDescent="0.2">
      <c r="A23730" t="s">
        <v>40</v>
      </c>
      <c r="B23730">
        <v>1.18431559175125E-4</v>
      </c>
    </row>
    <row r="23731" spans="1:2" x14ac:dyDescent="0.2">
      <c r="A23731" t="s">
        <v>40</v>
      </c>
      <c r="B23731">
        <v>1.1096563054713291E-3</v>
      </c>
    </row>
    <row r="23732" spans="1:2" x14ac:dyDescent="0.2">
      <c r="A23732" t="s">
        <v>40</v>
      </c>
      <c r="B23732">
        <v>1.063672215334655E-2</v>
      </c>
    </row>
    <row r="23733" spans="1:2" x14ac:dyDescent="0.2">
      <c r="A23733" t="s">
        <v>40</v>
      </c>
      <c r="B23733">
        <v>2.2669111008213779E-2</v>
      </c>
    </row>
    <row r="23734" spans="1:2" x14ac:dyDescent="0.2">
      <c r="A23734" t="s">
        <v>40</v>
      </c>
      <c r="B23734">
        <v>2.4552206151641331E-2</v>
      </c>
    </row>
    <row r="23735" spans="1:2" x14ac:dyDescent="0.2">
      <c r="A23735" t="s">
        <v>40</v>
      </c>
      <c r="B23735">
        <v>2.5527868875959481E-2</v>
      </c>
    </row>
    <row r="23736" spans="1:2" x14ac:dyDescent="0.2">
      <c r="A23736" t="s">
        <v>40</v>
      </c>
      <c r="B23736">
        <v>8.7741721496820135E-3</v>
      </c>
    </row>
    <row r="23737" spans="1:2" x14ac:dyDescent="0.2">
      <c r="A23737" t="s">
        <v>40</v>
      </c>
      <c r="B23737">
        <v>1.352328602689268E-2</v>
      </c>
    </row>
    <row r="23738" spans="1:2" x14ac:dyDescent="0.2">
      <c r="A23738" t="s">
        <v>40</v>
      </c>
      <c r="B23738">
        <v>3.4121918023700459E-2</v>
      </c>
    </row>
    <row r="23739" spans="1:2" x14ac:dyDescent="0.2">
      <c r="A23739" t="s">
        <v>40</v>
      </c>
      <c r="B23739">
        <v>2.033166602603631E-2</v>
      </c>
    </row>
    <row r="23740" spans="1:2" x14ac:dyDescent="0.2">
      <c r="A23740" t="s">
        <v>40</v>
      </c>
      <c r="B23740">
        <v>1.720184760803567E-2</v>
      </c>
    </row>
    <row r="23741" spans="1:2" x14ac:dyDescent="0.2">
      <c r="A23741" t="s">
        <v>40</v>
      </c>
      <c r="B23741">
        <v>4.062902025236248E-2</v>
      </c>
    </row>
    <row r="23742" spans="1:2" x14ac:dyDescent="0.2">
      <c r="A23742" t="s">
        <v>40</v>
      </c>
      <c r="B23742">
        <v>2.5464562671451141E-4</v>
      </c>
    </row>
    <row r="23743" spans="1:2" x14ac:dyDescent="0.2">
      <c r="A23743" t="s">
        <v>40</v>
      </c>
      <c r="B23743">
        <v>1.2225531270682041E-4</v>
      </c>
    </row>
    <row r="23744" spans="1:2" x14ac:dyDescent="0.2">
      <c r="A23744" t="s">
        <v>40</v>
      </c>
      <c r="B23744">
        <v>3.521567227780209E-2</v>
      </c>
    </row>
    <row r="23745" spans="1:2" x14ac:dyDescent="0.2">
      <c r="A23745" t="s">
        <v>40</v>
      </c>
      <c r="B23745">
        <v>2.9426350458334301E-2</v>
      </c>
    </row>
    <row r="23746" spans="1:2" x14ac:dyDescent="0.2">
      <c r="A23746" t="s">
        <v>40</v>
      </c>
      <c r="B23746">
        <v>0.1229933997754358</v>
      </c>
    </row>
    <row r="23747" spans="1:2" x14ac:dyDescent="0.2">
      <c r="A23747" t="s">
        <v>40</v>
      </c>
      <c r="B23747">
        <v>6.495033390175875E-4</v>
      </c>
    </row>
    <row r="23748" spans="1:2" x14ac:dyDescent="0.2">
      <c r="A23748" t="s">
        <v>40</v>
      </c>
      <c r="B23748">
        <v>1.0092987770187301E-2</v>
      </c>
    </row>
    <row r="23749" spans="1:2" x14ac:dyDescent="0.2">
      <c r="A23749" t="s">
        <v>40</v>
      </c>
      <c r="B23749">
        <v>4.7227453939042707E-3</v>
      </c>
    </row>
    <row r="23750" spans="1:2" x14ac:dyDescent="0.2">
      <c r="A23750" t="s">
        <v>40</v>
      </c>
      <c r="B23750">
        <v>1.7066280411381699E-2</v>
      </c>
    </row>
    <row r="23751" spans="1:2" x14ac:dyDescent="0.2">
      <c r="A23751" t="s">
        <v>40</v>
      </c>
      <c r="B23751">
        <v>1.4636764856116201E-2</v>
      </c>
    </row>
    <row r="23752" spans="1:2" x14ac:dyDescent="0.2">
      <c r="A23752" t="s">
        <v>40</v>
      </c>
      <c r="B23752">
        <v>5.5171412209412676E-3</v>
      </c>
    </row>
    <row r="23753" spans="1:2" x14ac:dyDescent="0.2">
      <c r="A23753" t="s">
        <v>40</v>
      </c>
      <c r="B23753">
        <v>1.963751031067384E-3</v>
      </c>
    </row>
    <row r="23754" spans="1:2" x14ac:dyDescent="0.2">
      <c r="A23754" t="s">
        <v>40</v>
      </c>
      <c r="B23754">
        <v>0.1445773042570396</v>
      </c>
    </row>
    <row r="23755" spans="1:2" x14ac:dyDescent="0.2">
      <c r="A23755" t="s">
        <v>40</v>
      </c>
      <c r="B23755">
        <v>2.6022358057753442E-4</v>
      </c>
    </row>
    <row r="23756" spans="1:2" x14ac:dyDescent="0.2">
      <c r="A23756" t="s">
        <v>40</v>
      </c>
      <c r="B23756">
        <v>2.8666711375294751E-3</v>
      </c>
    </row>
    <row r="23757" spans="1:2" x14ac:dyDescent="0.2">
      <c r="A23757" t="s">
        <v>40</v>
      </c>
      <c r="B23757">
        <v>1.9376394840252551E-3</v>
      </c>
    </row>
    <row r="23758" spans="1:2" x14ac:dyDescent="0.2">
      <c r="A23758" t="s">
        <v>40</v>
      </c>
      <c r="B23758">
        <v>5.7697200673951121E-2</v>
      </c>
    </row>
    <row r="23759" spans="1:2" x14ac:dyDescent="0.2">
      <c r="A23759" t="s">
        <v>40</v>
      </c>
      <c r="B23759">
        <v>7.9770196231094825E-3</v>
      </c>
    </row>
    <row r="23760" spans="1:2" x14ac:dyDescent="0.2">
      <c r="A23760" t="s">
        <v>40</v>
      </c>
      <c r="B23760">
        <v>0.23169633110366339</v>
      </c>
    </row>
    <row r="23761" spans="1:2" x14ac:dyDescent="0.2">
      <c r="A23761" t="s">
        <v>40</v>
      </c>
      <c r="B23761">
        <v>4.9802779196975733E-3</v>
      </c>
    </row>
    <row r="23762" spans="1:2" x14ac:dyDescent="0.2">
      <c r="A23762" t="s">
        <v>40</v>
      </c>
      <c r="B23762">
        <v>6.1017077002071263E-3</v>
      </c>
    </row>
    <row r="23763" spans="1:2" x14ac:dyDescent="0.2">
      <c r="A23763" t="s">
        <v>40</v>
      </c>
      <c r="B23763">
        <v>0.1249825501747069</v>
      </c>
    </row>
    <row r="23764" spans="1:2" x14ac:dyDescent="0.2">
      <c r="A23764" t="s">
        <v>40</v>
      </c>
      <c r="B23764">
        <v>3.5328631177106717E-2</v>
      </c>
    </row>
    <row r="23765" spans="1:2" x14ac:dyDescent="0.2">
      <c r="A23765" t="s">
        <v>40</v>
      </c>
      <c r="B23765">
        <v>4.0916711148263007E-2</v>
      </c>
    </row>
    <row r="23766" spans="1:2" x14ac:dyDescent="0.2">
      <c r="A23766" t="s">
        <v>40</v>
      </c>
      <c r="B23766">
        <v>4.2501998792431328E-3</v>
      </c>
    </row>
    <row r="23767" spans="1:2" x14ac:dyDescent="0.2">
      <c r="A23767" t="s">
        <v>40</v>
      </c>
      <c r="B23767">
        <v>2.456884958043715E-2</v>
      </c>
    </row>
    <row r="23768" spans="1:2" x14ac:dyDescent="0.2">
      <c r="A23768" t="s">
        <v>40</v>
      </c>
      <c r="B23768">
        <v>3.8222962380174419E-4</v>
      </c>
    </row>
    <row r="23769" spans="1:2" x14ac:dyDescent="0.2">
      <c r="A23769" t="s">
        <v>40</v>
      </c>
      <c r="B23769">
        <v>7.1215442561275433E-3</v>
      </c>
    </row>
    <row r="23770" spans="1:2" x14ac:dyDescent="0.2">
      <c r="A23770" t="s">
        <v>40</v>
      </c>
      <c r="B23770">
        <v>2.3018454464809319E-3</v>
      </c>
    </row>
    <row r="23771" spans="1:2" x14ac:dyDescent="0.2">
      <c r="A23771" t="s">
        <v>40</v>
      </c>
      <c r="B23771">
        <v>1.326230658523053E-2</v>
      </c>
    </row>
    <row r="23772" spans="1:2" x14ac:dyDescent="0.2">
      <c r="A23772" t="s">
        <v>40</v>
      </c>
      <c r="B23772">
        <v>7.4627319486185728E-2</v>
      </c>
    </row>
    <row r="23773" spans="1:2" x14ac:dyDescent="0.2">
      <c r="A23773" t="s">
        <v>40</v>
      </c>
      <c r="B23773">
        <v>9.2001788773798054E-2</v>
      </c>
    </row>
    <row r="23774" spans="1:2" x14ac:dyDescent="0.2">
      <c r="A23774" t="s">
        <v>40</v>
      </c>
      <c r="B23774">
        <v>8.4313120931013286E-3</v>
      </c>
    </row>
    <row r="23775" spans="1:2" x14ac:dyDescent="0.2">
      <c r="A23775" t="s">
        <v>40</v>
      </c>
      <c r="B23775">
        <v>2.318379801845627E-2</v>
      </c>
    </row>
    <row r="23776" spans="1:2" x14ac:dyDescent="0.2">
      <c r="A23776" t="s">
        <v>40</v>
      </c>
      <c r="B23776">
        <v>0.1306989772952126</v>
      </c>
    </row>
    <row r="23777" spans="1:2" x14ac:dyDescent="0.2">
      <c r="A23777" t="s">
        <v>40</v>
      </c>
      <c r="B23777">
        <v>1.0406083933056309E-2</v>
      </c>
    </row>
    <row r="23778" spans="1:2" x14ac:dyDescent="0.2">
      <c r="A23778" t="s">
        <v>40</v>
      </c>
      <c r="B23778">
        <v>8.2755124914932754E-3</v>
      </c>
    </row>
    <row r="23779" spans="1:2" x14ac:dyDescent="0.2">
      <c r="A23779" t="s">
        <v>40</v>
      </c>
      <c r="B23779">
        <v>6.9902387795302556E-2</v>
      </c>
    </row>
    <row r="23780" spans="1:2" x14ac:dyDescent="0.2">
      <c r="A23780" t="s">
        <v>40</v>
      </c>
      <c r="B23780">
        <v>4.9140793505011438E-3</v>
      </c>
    </row>
    <row r="23781" spans="1:2" x14ac:dyDescent="0.2">
      <c r="A23781" t="s">
        <v>40</v>
      </c>
      <c r="B23781">
        <v>1.107827260063143E-2</v>
      </c>
    </row>
    <row r="23782" spans="1:2" x14ac:dyDescent="0.2">
      <c r="A23782" t="s">
        <v>40</v>
      </c>
      <c r="B23782">
        <v>8.8702247603280604E-3</v>
      </c>
    </row>
    <row r="23783" spans="1:2" x14ac:dyDescent="0.2">
      <c r="A23783" t="s">
        <v>40</v>
      </c>
      <c r="B23783">
        <v>0.1117865007253953</v>
      </c>
    </row>
    <row r="23784" spans="1:2" x14ac:dyDescent="0.2">
      <c r="A23784" t="s">
        <v>40</v>
      </c>
      <c r="B23784">
        <v>6.378701813608556E-3</v>
      </c>
    </row>
    <row r="23785" spans="1:2" x14ac:dyDescent="0.2">
      <c r="A23785" t="s">
        <v>40</v>
      </c>
      <c r="B23785">
        <v>3.0409061050640229E-4</v>
      </c>
    </row>
    <row r="23786" spans="1:2" x14ac:dyDescent="0.2">
      <c r="A23786" t="s">
        <v>40</v>
      </c>
      <c r="B23786">
        <v>5.0926227452087303E-2</v>
      </c>
    </row>
    <row r="23787" spans="1:2" x14ac:dyDescent="0.2">
      <c r="A23787" t="s">
        <v>40</v>
      </c>
      <c r="B23787">
        <v>5.2254847363593197E-2</v>
      </c>
    </row>
    <row r="23788" spans="1:2" x14ac:dyDescent="0.2">
      <c r="A23788" t="s">
        <v>40</v>
      </c>
      <c r="B23788">
        <v>3.4314443905946401E-2</v>
      </c>
    </row>
    <row r="23789" spans="1:2" x14ac:dyDescent="0.2">
      <c r="A23789" t="s">
        <v>40</v>
      </c>
      <c r="B23789">
        <v>6.7292257609202433E-2</v>
      </c>
    </row>
    <row r="23790" spans="1:2" x14ac:dyDescent="0.2">
      <c r="A23790" t="s">
        <v>40</v>
      </c>
      <c r="B23790">
        <v>3.8844477705357589E-4</v>
      </c>
    </row>
    <row r="23791" spans="1:2" x14ac:dyDescent="0.2">
      <c r="A23791" t="s">
        <v>40</v>
      </c>
      <c r="B23791">
        <v>2.7028397300227769E-2</v>
      </c>
    </row>
    <row r="23792" spans="1:2" x14ac:dyDescent="0.2">
      <c r="A23792" t="s">
        <v>40</v>
      </c>
      <c r="B23792">
        <v>1.225551891263899E-2</v>
      </c>
    </row>
    <row r="23793" spans="1:2" x14ac:dyDescent="0.2">
      <c r="A23793" t="s">
        <v>40</v>
      </c>
      <c r="B23793">
        <v>0.11787414423717769</v>
      </c>
    </row>
    <row r="23794" spans="1:2" x14ac:dyDescent="0.2">
      <c r="A23794" t="s">
        <v>40</v>
      </c>
      <c r="B23794">
        <v>1.845007079474881E-3</v>
      </c>
    </row>
    <row r="23795" spans="1:2" x14ac:dyDescent="0.2">
      <c r="A23795" t="s">
        <v>40</v>
      </c>
      <c r="B23795">
        <v>2.0998967756040599E-2</v>
      </c>
    </row>
    <row r="23796" spans="1:2" x14ac:dyDescent="0.2">
      <c r="A23796" t="s">
        <v>40</v>
      </c>
      <c r="B23796">
        <v>9.1166446737802498E-2</v>
      </c>
    </row>
    <row r="23797" spans="1:2" x14ac:dyDescent="0.2">
      <c r="A23797" t="s">
        <v>40</v>
      </c>
      <c r="B23797">
        <v>1.1289668928360469E-2</v>
      </c>
    </row>
    <row r="23798" spans="1:2" x14ac:dyDescent="0.2">
      <c r="A23798" t="s">
        <v>40</v>
      </c>
      <c r="B23798">
        <v>2.180970031509966E-3</v>
      </c>
    </row>
    <row r="23799" spans="1:2" x14ac:dyDescent="0.2">
      <c r="A23799" t="s">
        <v>40</v>
      </c>
      <c r="B23799">
        <v>0.1372171064722976</v>
      </c>
    </row>
    <row r="23800" spans="1:2" x14ac:dyDescent="0.2">
      <c r="A23800" t="s">
        <v>40</v>
      </c>
      <c r="B23800">
        <v>7.816474947661467E-3</v>
      </c>
    </row>
    <row r="23801" spans="1:2" x14ac:dyDescent="0.2">
      <c r="A23801" t="s">
        <v>40</v>
      </c>
      <c r="B23801">
        <v>1.8037015204891431E-3</v>
      </c>
    </row>
    <row r="23802" spans="1:2" x14ac:dyDescent="0.2">
      <c r="A23802" t="s">
        <v>40</v>
      </c>
      <c r="B23802">
        <v>3.5378931086307301E-3</v>
      </c>
    </row>
    <row r="23803" spans="1:2" x14ac:dyDescent="0.2">
      <c r="A23803" t="s">
        <v>40</v>
      </c>
      <c r="B23803">
        <v>1.465847047994762E-2</v>
      </c>
    </row>
    <row r="23804" spans="1:2" x14ac:dyDescent="0.2">
      <c r="A23804" t="s">
        <v>40</v>
      </c>
      <c r="B23804">
        <v>3.0606754456798061E-2</v>
      </c>
    </row>
    <row r="23805" spans="1:2" x14ac:dyDescent="0.2">
      <c r="A23805" t="s">
        <v>40</v>
      </c>
      <c r="B23805">
        <v>3.3996511444055133E-2</v>
      </c>
    </row>
    <row r="23806" spans="1:2" x14ac:dyDescent="0.2">
      <c r="A23806" t="s">
        <v>40</v>
      </c>
      <c r="B23806">
        <v>2.0626319290953491E-2</v>
      </c>
    </row>
    <row r="23807" spans="1:2" x14ac:dyDescent="0.2">
      <c r="A23807" t="s">
        <v>40</v>
      </c>
      <c r="B23807">
        <v>0.1030423368034762</v>
      </c>
    </row>
    <row r="23808" spans="1:2" x14ac:dyDescent="0.2">
      <c r="A23808" t="s">
        <v>40</v>
      </c>
      <c r="B23808">
        <v>1.7871963783696269E-2</v>
      </c>
    </row>
    <row r="23809" spans="1:2" x14ac:dyDescent="0.2">
      <c r="A23809" t="s">
        <v>40</v>
      </c>
      <c r="B23809">
        <v>0.1075090742584018</v>
      </c>
    </row>
    <row r="23810" spans="1:2" x14ac:dyDescent="0.2">
      <c r="A23810" t="s">
        <v>40</v>
      </c>
      <c r="B23810">
        <v>3.9340008157416229E-2</v>
      </c>
    </row>
    <row r="23811" spans="1:2" x14ac:dyDescent="0.2">
      <c r="A23811" t="s">
        <v>40</v>
      </c>
      <c r="B23811">
        <v>3.4142566134146013E-2</v>
      </c>
    </row>
    <row r="23812" spans="1:2" x14ac:dyDescent="0.2">
      <c r="A23812" t="s">
        <v>40</v>
      </c>
      <c r="B23812">
        <v>1.1217906253847779E-2</v>
      </c>
    </row>
    <row r="23813" spans="1:2" x14ac:dyDescent="0.2">
      <c r="A23813" t="s">
        <v>40</v>
      </c>
      <c r="B23813">
        <v>3.838636310689481E-3</v>
      </c>
    </row>
    <row r="23814" spans="1:2" x14ac:dyDescent="0.2">
      <c r="A23814" t="s">
        <v>40</v>
      </c>
      <c r="B23814">
        <v>5.6027495052446419E-4</v>
      </c>
    </row>
    <row r="23815" spans="1:2" x14ac:dyDescent="0.2">
      <c r="A23815" t="s">
        <v>40</v>
      </c>
      <c r="B23815">
        <v>5.9634571664025637E-2</v>
      </c>
    </row>
    <row r="23816" spans="1:2" x14ac:dyDescent="0.2">
      <c r="A23816" t="s">
        <v>40</v>
      </c>
      <c r="B23816">
        <v>1.219310326556788E-2</v>
      </c>
    </row>
    <row r="23817" spans="1:2" x14ac:dyDescent="0.2">
      <c r="A23817" t="s">
        <v>40</v>
      </c>
      <c r="B23817">
        <v>1.2820852356612009E-3</v>
      </c>
    </row>
    <row r="23818" spans="1:2" x14ac:dyDescent="0.2">
      <c r="A23818" t="s">
        <v>40</v>
      </c>
      <c r="B23818">
        <v>4.0523426740102231E-5</v>
      </c>
    </row>
    <row r="23819" spans="1:2" x14ac:dyDescent="0.2">
      <c r="A23819" t="s">
        <v>40</v>
      </c>
      <c r="B23819">
        <v>6.5500835831212578E-3</v>
      </c>
    </row>
    <row r="23820" spans="1:2" x14ac:dyDescent="0.2">
      <c r="A23820" t="s">
        <v>40</v>
      </c>
      <c r="B23820">
        <v>9.4388040311910615E-2</v>
      </c>
    </row>
    <row r="23821" spans="1:2" x14ac:dyDescent="0.2">
      <c r="A23821" t="s">
        <v>40</v>
      </c>
      <c r="B23821">
        <v>1.38182888807914E-2</v>
      </c>
    </row>
    <row r="23822" spans="1:2" x14ac:dyDescent="0.2">
      <c r="A23822" t="s">
        <v>40</v>
      </c>
      <c r="B23822">
        <v>1.597152164814275E-2</v>
      </c>
    </row>
    <row r="23823" spans="1:2" x14ac:dyDescent="0.2">
      <c r="A23823" t="s">
        <v>40</v>
      </c>
      <c r="B23823">
        <v>3.0166516207622451E-2</v>
      </c>
    </row>
    <row r="23824" spans="1:2" x14ac:dyDescent="0.2">
      <c r="A23824" t="s">
        <v>40</v>
      </c>
      <c r="B23824">
        <v>4.6584231122743458E-2</v>
      </c>
    </row>
    <row r="23825" spans="1:2" x14ac:dyDescent="0.2">
      <c r="A23825" t="s">
        <v>40</v>
      </c>
      <c r="B23825">
        <v>3.5425099823394923E-2</v>
      </c>
    </row>
    <row r="23826" spans="1:2" x14ac:dyDescent="0.2">
      <c r="A23826" t="s">
        <v>40</v>
      </c>
      <c r="B23826">
        <v>3.2452424422549919E-3</v>
      </c>
    </row>
    <row r="23827" spans="1:2" x14ac:dyDescent="0.2">
      <c r="A23827" t="s">
        <v>40</v>
      </c>
      <c r="B23827">
        <v>1.426149240501751E-2</v>
      </c>
    </row>
    <row r="23828" spans="1:2" x14ac:dyDescent="0.2">
      <c r="A23828" t="s">
        <v>40</v>
      </c>
      <c r="B23828">
        <v>4.5040711465565098E-2</v>
      </c>
    </row>
    <row r="23829" spans="1:2" x14ac:dyDescent="0.2">
      <c r="A23829" t="s">
        <v>40</v>
      </c>
      <c r="B23829">
        <v>1.3039601817186001E-2</v>
      </c>
    </row>
    <row r="23830" spans="1:2" x14ac:dyDescent="0.2">
      <c r="A23830" t="s">
        <v>40</v>
      </c>
      <c r="B23830">
        <v>0.1131209658903376</v>
      </c>
    </row>
    <row r="23831" spans="1:2" x14ac:dyDescent="0.2">
      <c r="A23831" t="s">
        <v>40</v>
      </c>
      <c r="B23831">
        <v>3.2735445398377583E-2</v>
      </c>
    </row>
    <row r="23832" spans="1:2" x14ac:dyDescent="0.2">
      <c r="A23832" t="s">
        <v>40</v>
      </c>
      <c r="B23832">
        <v>1.0095561229762631E-3</v>
      </c>
    </row>
    <row r="23833" spans="1:2" x14ac:dyDescent="0.2">
      <c r="A23833" t="s">
        <v>40</v>
      </c>
      <c r="B23833">
        <v>1.353196301045567E-2</v>
      </c>
    </row>
    <row r="23834" spans="1:2" x14ac:dyDescent="0.2">
      <c r="A23834" t="s">
        <v>40</v>
      </c>
      <c r="B23834">
        <v>8.591054162212397E-2</v>
      </c>
    </row>
    <row r="23835" spans="1:2" x14ac:dyDescent="0.2">
      <c r="A23835" t="s">
        <v>40</v>
      </c>
      <c r="B23835">
        <v>1.5883780751937419E-2</v>
      </c>
    </row>
    <row r="23836" spans="1:2" x14ac:dyDescent="0.2">
      <c r="A23836" t="s">
        <v>40</v>
      </c>
      <c r="B23836">
        <v>1.533583768139613E-4</v>
      </c>
    </row>
    <row r="23837" spans="1:2" x14ac:dyDescent="0.2">
      <c r="A23837" t="s">
        <v>40</v>
      </c>
      <c r="B23837">
        <v>6.8056319440734647E-5</v>
      </c>
    </row>
    <row r="23838" spans="1:2" x14ac:dyDescent="0.2">
      <c r="A23838" t="s">
        <v>40</v>
      </c>
      <c r="B23838">
        <v>1.3919308958981641E-2</v>
      </c>
    </row>
    <row r="23839" spans="1:2" x14ac:dyDescent="0.2">
      <c r="A23839" t="s">
        <v>40</v>
      </c>
      <c r="B23839">
        <v>3.1440133246560809E-3</v>
      </c>
    </row>
    <row r="23840" spans="1:2" x14ac:dyDescent="0.2">
      <c r="A23840" t="s">
        <v>40</v>
      </c>
      <c r="B23840">
        <v>1.5450169496432299E-2</v>
      </c>
    </row>
    <row r="23841" spans="1:2" x14ac:dyDescent="0.2">
      <c r="A23841" t="s">
        <v>40</v>
      </c>
      <c r="B23841">
        <v>6.1664888699697329E-4</v>
      </c>
    </row>
    <row r="23842" spans="1:2" x14ac:dyDescent="0.2">
      <c r="A23842" t="s">
        <v>40</v>
      </c>
      <c r="B23842">
        <v>7.7044271066391223E-2</v>
      </c>
    </row>
    <row r="23843" spans="1:2" x14ac:dyDescent="0.2">
      <c r="A23843" t="s">
        <v>40</v>
      </c>
      <c r="B23843">
        <v>0.1605207029299052</v>
      </c>
    </row>
    <row r="23844" spans="1:2" x14ac:dyDescent="0.2">
      <c r="A23844" t="s">
        <v>40</v>
      </c>
      <c r="B23844">
        <v>2.5225408879602559E-2</v>
      </c>
    </row>
    <row r="23845" spans="1:2" x14ac:dyDescent="0.2">
      <c r="A23845" t="s">
        <v>40</v>
      </c>
      <c r="B23845">
        <v>3.1260599021591277E-2</v>
      </c>
    </row>
    <row r="23846" spans="1:2" x14ac:dyDescent="0.2">
      <c r="A23846" t="s">
        <v>40</v>
      </c>
      <c r="B23846">
        <v>4.1933985002562402E-4</v>
      </c>
    </row>
    <row r="23847" spans="1:2" x14ac:dyDescent="0.2">
      <c r="A23847" t="s">
        <v>40</v>
      </c>
      <c r="B23847">
        <v>8.224259447981852E-2</v>
      </c>
    </row>
    <row r="23848" spans="1:2" x14ac:dyDescent="0.2">
      <c r="A23848" t="s">
        <v>40</v>
      </c>
      <c r="B23848">
        <v>1.649060243611045E-2</v>
      </c>
    </row>
    <row r="23849" spans="1:2" x14ac:dyDescent="0.2">
      <c r="A23849" t="s">
        <v>40</v>
      </c>
      <c r="B23849">
        <v>6.0177741018887287E-2</v>
      </c>
    </row>
    <row r="23850" spans="1:2" x14ac:dyDescent="0.2">
      <c r="A23850" t="s">
        <v>40</v>
      </c>
      <c r="B23850">
        <v>2.2255589047211369E-2</v>
      </c>
    </row>
    <row r="23851" spans="1:2" x14ac:dyDescent="0.2">
      <c r="A23851" t="s">
        <v>40</v>
      </c>
      <c r="B23851">
        <v>4.8160874457260361E-3</v>
      </c>
    </row>
    <row r="23852" spans="1:2" x14ac:dyDescent="0.2">
      <c r="A23852" t="s">
        <v>40</v>
      </c>
      <c r="B23852">
        <v>1.679871567792279E-2</v>
      </c>
    </row>
    <row r="23853" spans="1:2" x14ac:dyDescent="0.2">
      <c r="A23853" t="s">
        <v>40</v>
      </c>
      <c r="B23853">
        <v>1.7612933651676491E-2</v>
      </c>
    </row>
    <row r="23854" spans="1:2" x14ac:dyDescent="0.2">
      <c r="A23854" t="s">
        <v>40</v>
      </c>
      <c r="B23854">
        <v>5.0027115831063895E-4</v>
      </c>
    </row>
    <row r="23855" spans="1:2" x14ac:dyDescent="0.2">
      <c r="A23855" t="s">
        <v>40</v>
      </c>
      <c r="B23855">
        <v>1.698994489651162E-3</v>
      </c>
    </row>
    <row r="23856" spans="1:2" x14ac:dyDescent="0.2">
      <c r="A23856" t="s">
        <v>40</v>
      </c>
      <c r="B23856">
        <v>6.9335197304287721E-4</v>
      </c>
    </row>
    <row r="23857" spans="1:2" x14ac:dyDescent="0.2">
      <c r="A23857" t="s">
        <v>40</v>
      </c>
      <c r="B23857">
        <v>1.503879985851231E-2</v>
      </c>
    </row>
    <row r="23858" spans="1:2" x14ac:dyDescent="0.2">
      <c r="A23858" t="s">
        <v>40</v>
      </c>
      <c r="B23858">
        <v>6.019919700783638E-3</v>
      </c>
    </row>
    <row r="23859" spans="1:2" x14ac:dyDescent="0.2">
      <c r="A23859" t="s">
        <v>40</v>
      </c>
      <c r="B23859">
        <v>2.0386531638131089E-2</v>
      </c>
    </row>
    <row r="23860" spans="1:2" x14ac:dyDescent="0.2">
      <c r="A23860" t="s">
        <v>40</v>
      </c>
      <c r="B23860">
        <v>5.3618373450169399E-3</v>
      </c>
    </row>
    <row r="23861" spans="1:2" x14ac:dyDescent="0.2">
      <c r="A23861" t="s">
        <v>40</v>
      </c>
      <c r="B23861">
        <v>4.1057432636545377E-3</v>
      </c>
    </row>
    <row r="23862" spans="1:2" x14ac:dyDescent="0.2">
      <c r="A23862" t="s">
        <v>40</v>
      </c>
      <c r="B23862">
        <v>2.714028474456753E-2</v>
      </c>
    </row>
    <row r="23863" spans="1:2" x14ac:dyDescent="0.2">
      <c r="A23863" t="s">
        <v>40</v>
      </c>
      <c r="B23863">
        <v>4.1495152491499709E-4</v>
      </c>
    </row>
    <row r="23864" spans="1:2" x14ac:dyDescent="0.2">
      <c r="A23864" t="s">
        <v>40</v>
      </c>
      <c r="B23864">
        <v>2.5016592788975611E-3</v>
      </c>
    </row>
    <row r="23865" spans="1:2" x14ac:dyDescent="0.2">
      <c r="A23865" t="s">
        <v>40</v>
      </c>
      <c r="B23865">
        <v>1.4715829609084571E-2</v>
      </c>
    </row>
    <row r="23866" spans="1:2" x14ac:dyDescent="0.2">
      <c r="A23866" t="s">
        <v>40</v>
      </c>
      <c r="B23866">
        <v>3.2277500430900503E-2</v>
      </c>
    </row>
    <row r="23867" spans="1:2" x14ac:dyDescent="0.2">
      <c r="A23867" t="s">
        <v>40</v>
      </c>
      <c r="B23867">
        <v>5.4953226937186628E-3</v>
      </c>
    </row>
    <row r="23868" spans="1:2" x14ac:dyDescent="0.2">
      <c r="A23868" t="s">
        <v>40</v>
      </c>
      <c r="B23868">
        <v>0.15303020543524939</v>
      </c>
    </row>
    <row r="23869" spans="1:2" x14ac:dyDescent="0.2">
      <c r="A23869" t="s">
        <v>40</v>
      </c>
      <c r="B23869">
        <v>2.8586135362895889E-2</v>
      </c>
    </row>
    <row r="23870" spans="1:2" x14ac:dyDescent="0.2">
      <c r="A23870" t="s">
        <v>40</v>
      </c>
      <c r="B23870">
        <v>9.2129163712795226E-4</v>
      </c>
    </row>
    <row r="23871" spans="1:2" x14ac:dyDescent="0.2">
      <c r="A23871" t="s">
        <v>40</v>
      </c>
      <c r="B23871">
        <v>3.4274951603812109E-3</v>
      </c>
    </row>
    <row r="23872" spans="1:2" x14ac:dyDescent="0.2">
      <c r="A23872" t="s">
        <v>40</v>
      </c>
      <c r="B23872">
        <v>2.5408703026014941E-2</v>
      </c>
    </row>
    <row r="23873" spans="1:2" x14ac:dyDescent="0.2">
      <c r="A23873" t="s">
        <v>40</v>
      </c>
      <c r="B23873">
        <v>7.5634545930000066E-3</v>
      </c>
    </row>
    <row r="23874" spans="1:2" x14ac:dyDescent="0.2">
      <c r="A23874" t="s">
        <v>40</v>
      </c>
      <c r="B23874">
        <v>3.1559997170094173E-4</v>
      </c>
    </row>
    <row r="23875" spans="1:2" x14ac:dyDescent="0.2">
      <c r="A23875" t="s">
        <v>40</v>
      </c>
      <c r="B23875">
        <v>9.1477921333673606E-3</v>
      </c>
    </row>
    <row r="23876" spans="1:2" x14ac:dyDescent="0.2">
      <c r="A23876" t="s">
        <v>40</v>
      </c>
      <c r="B23876">
        <v>1.3287406603479379E-4</v>
      </c>
    </row>
    <row r="23877" spans="1:2" x14ac:dyDescent="0.2">
      <c r="A23877" t="s">
        <v>40</v>
      </c>
      <c r="B23877">
        <v>5.1937390333329343E-2</v>
      </c>
    </row>
    <row r="23878" spans="1:2" x14ac:dyDescent="0.2">
      <c r="A23878" t="s">
        <v>40</v>
      </c>
      <c r="B23878">
        <v>6.7302739434570444E-3</v>
      </c>
    </row>
    <row r="23879" spans="1:2" x14ac:dyDescent="0.2">
      <c r="A23879" t="s">
        <v>40</v>
      </c>
      <c r="B23879">
        <v>1.3519336614841171E-3</v>
      </c>
    </row>
    <row r="23880" spans="1:2" x14ac:dyDescent="0.2">
      <c r="A23880" t="s">
        <v>40</v>
      </c>
      <c r="B23880">
        <v>3.0727836233279241E-2</v>
      </c>
    </row>
    <row r="23881" spans="1:2" x14ac:dyDescent="0.2">
      <c r="A23881" t="s">
        <v>40</v>
      </c>
      <c r="B23881">
        <v>0.1547487454086334</v>
      </c>
    </row>
    <row r="23882" spans="1:2" x14ac:dyDescent="0.2">
      <c r="A23882" t="s">
        <v>40</v>
      </c>
      <c r="B23882">
        <v>0.14084981230872101</v>
      </c>
    </row>
    <row r="23883" spans="1:2" x14ac:dyDescent="0.2">
      <c r="A23883" t="s">
        <v>40</v>
      </c>
      <c r="B23883">
        <v>1.8235280293388171E-2</v>
      </c>
    </row>
    <row r="23884" spans="1:2" x14ac:dyDescent="0.2">
      <c r="A23884" t="s">
        <v>40</v>
      </c>
      <c r="B23884">
        <v>1.6140068003336341E-3</v>
      </c>
    </row>
    <row r="23885" spans="1:2" x14ac:dyDescent="0.2">
      <c r="A23885" t="s">
        <v>40</v>
      </c>
      <c r="B23885">
        <v>1.863967807122946E-3</v>
      </c>
    </row>
    <row r="23886" spans="1:2" x14ac:dyDescent="0.2">
      <c r="A23886" t="s">
        <v>40</v>
      </c>
      <c r="B23886">
        <v>3.0653409410427161E-3</v>
      </c>
    </row>
    <row r="23887" spans="1:2" x14ac:dyDescent="0.2">
      <c r="A23887" t="s">
        <v>40</v>
      </c>
      <c r="B23887">
        <v>2.3960336085621088E-3</v>
      </c>
    </row>
    <row r="23888" spans="1:2" x14ac:dyDescent="0.2">
      <c r="A23888" t="s">
        <v>40</v>
      </c>
      <c r="B23888">
        <v>2.8845493853089429E-2</v>
      </c>
    </row>
    <row r="23889" spans="1:2" x14ac:dyDescent="0.2">
      <c r="A23889" t="s">
        <v>40</v>
      </c>
      <c r="B23889">
        <v>1.258331242032285E-2</v>
      </c>
    </row>
    <row r="23890" spans="1:2" x14ac:dyDescent="0.2">
      <c r="A23890" t="s">
        <v>40</v>
      </c>
      <c r="B23890">
        <v>8.3180378704556301E-2</v>
      </c>
    </row>
    <row r="23891" spans="1:2" x14ac:dyDescent="0.2">
      <c r="A23891" t="s">
        <v>40</v>
      </c>
      <c r="B23891">
        <v>3.292915424149534E-2</v>
      </c>
    </row>
    <row r="23892" spans="1:2" x14ac:dyDescent="0.2">
      <c r="A23892" t="s">
        <v>40</v>
      </c>
      <c r="B23892">
        <v>3.8549995466755423E-2</v>
      </c>
    </row>
    <row r="23893" spans="1:2" x14ac:dyDescent="0.2">
      <c r="A23893" t="s">
        <v>40</v>
      </c>
      <c r="B23893">
        <v>0.13826146726670421</v>
      </c>
    </row>
    <row r="23894" spans="1:2" x14ac:dyDescent="0.2">
      <c r="A23894" t="s">
        <v>40</v>
      </c>
      <c r="B23894">
        <v>5.0113443072020702E-3</v>
      </c>
    </row>
    <row r="23895" spans="1:2" x14ac:dyDescent="0.2">
      <c r="A23895" t="s">
        <v>40</v>
      </c>
      <c r="B23895">
        <v>7.9402797113622525E-2</v>
      </c>
    </row>
    <row r="23896" spans="1:2" x14ac:dyDescent="0.2">
      <c r="A23896" t="s">
        <v>40</v>
      </c>
      <c r="B23896">
        <v>2.548181613411304E-3</v>
      </c>
    </row>
    <row r="23897" spans="1:2" x14ac:dyDescent="0.2">
      <c r="A23897" t="s">
        <v>40</v>
      </c>
      <c r="B23897">
        <v>2.6282467908994911E-2</v>
      </c>
    </row>
    <row r="23898" spans="1:2" x14ac:dyDescent="0.2">
      <c r="A23898" t="s">
        <v>40</v>
      </c>
      <c r="B23898">
        <v>7.008582880658798E-2</v>
      </c>
    </row>
    <row r="23899" spans="1:2" x14ac:dyDescent="0.2">
      <c r="A23899" t="s">
        <v>40</v>
      </c>
      <c r="B23899">
        <v>2.4462047025692879E-2</v>
      </c>
    </row>
    <row r="23900" spans="1:2" x14ac:dyDescent="0.2">
      <c r="A23900" t="s">
        <v>40</v>
      </c>
      <c r="B23900">
        <v>4.7476303646627027E-2</v>
      </c>
    </row>
    <row r="23901" spans="1:2" x14ac:dyDescent="0.2">
      <c r="A23901" t="s">
        <v>40</v>
      </c>
      <c r="B23901">
        <v>5.8947937236794028E-2</v>
      </c>
    </row>
    <row r="23902" spans="1:2" x14ac:dyDescent="0.2">
      <c r="A23902" t="s">
        <v>40</v>
      </c>
      <c r="B23902">
        <v>4.7326273651385857E-2</v>
      </c>
    </row>
    <row r="23903" spans="1:2" x14ac:dyDescent="0.2">
      <c r="A23903" t="s">
        <v>40</v>
      </c>
      <c r="B23903">
        <v>1.1590535312624439E-3</v>
      </c>
    </row>
    <row r="23904" spans="1:2" x14ac:dyDescent="0.2">
      <c r="A23904" t="s">
        <v>40</v>
      </c>
      <c r="B23904">
        <v>1.187607352913012E-3</v>
      </c>
    </row>
    <row r="23905" spans="1:2" x14ac:dyDescent="0.2">
      <c r="A23905" t="s">
        <v>40</v>
      </c>
      <c r="B23905">
        <v>2.8093719132536998E-3</v>
      </c>
    </row>
    <row r="23906" spans="1:2" x14ac:dyDescent="0.2">
      <c r="A23906" t="s">
        <v>40</v>
      </c>
      <c r="B23906">
        <v>1.4910577559834601E-4</v>
      </c>
    </row>
    <row r="23907" spans="1:2" x14ac:dyDescent="0.2">
      <c r="A23907" t="s">
        <v>40</v>
      </c>
      <c r="B23907">
        <v>6.8960431493248597E-2</v>
      </c>
    </row>
    <row r="23908" spans="1:2" x14ac:dyDescent="0.2">
      <c r="A23908" t="s">
        <v>40</v>
      </c>
      <c r="B23908">
        <v>2.2545586248323701E-4</v>
      </c>
    </row>
    <row r="23909" spans="1:2" x14ac:dyDescent="0.2">
      <c r="A23909" t="s">
        <v>40</v>
      </c>
      <c r="B23909">
        <v>0.13913673589381911</v>
      </c>
    </row>
    <row r="23910" spans="1:2" x14ac:dyDescent="0.2">
      <c r="A23910" t="s">
        <v>40</v>
      </c>
      <c r="B23910">
        <v>0.1008409411676761</v>
      </c>
    </row>
    <row r="23911" spans="1:2" x14ac:dyDescent="0.2">
      <c r="A23911" t="s">
        <v>40</v>
      </c>
      <c r="B23911">
        <v>6.44035709060502E-2</v>
      </c>
    </row>
    <row r="23912" spans="1:2" x14ac:dyDescent="0.2">
      <c r="A23912" t="s">
        <v>40</v>
      </c>
      <c r="B23912">
        <v>9.3292628910913611E-2</v>
      </c>
    </row>
    <row r="23913" spans="1:2" x14ac:dyDescent="0.2">
      <c r="A23913" t="s">
        <v>40</v>
      </c>
      <c r="B23913">
        <v>6.5848701667252429E-2</v>
      </c>
    </row>
    <row r="23914" spans="1:2" x14ac:dyDescent="0.2">
      <c r="A23914" t="s">
        <v>40</v>
      </c>
      <c r="B23914">
        <v>8.9105460994354235E-3</v>
      </c>
    </row>
    <row r="23915" spans="1:2" x14ac:dyDescent="0.2">
      <c r="A23915" t="s">
        <v>40</v>
      </c>
      <c r="B23915">
        <v>8.0057697093384173E-3</v>
      </c>
    </row>
    <row r="23916" spans="1:2" x14ac:dyDescent="0.2">
      <c r="A23916" t="s">
        <v>40</v>
      </c>
      <c r="B23916">
        <v>0.11648910661170291</v>
      </c>
    </row>
    <row r="23917" spans="1:2" x14ac:dyDescent="0.2">
      <c r="A23917" t="s">
        <v>40</v>
      </c>
      <c r="B23917">
        <v>1.493407659869306E-2</v>
      </c>
    </row>
    <row r="23918" spans="1:2" x14ac:dyDescent="0.2">
      <c r="A23918" t="s">
        <v>40</v>
      </c>
      <c r="B23918">
        <v>2.0541278558783289E-3</v>
      </c>
    </row>
    <row r="23919" spans="1:2" x14ac:dyDescent="0.2">
      <c r="A23919" t="s">
        <v>40</v>
      </c>
      <c r="B23919">
        <v>2.014641866686262E-2</v>
      </c>
    </row>
    <row r="23920" spans="1:2" x14ac:dyDescent="0.2">
      <c r="A23920" t="s">
        <v>40</v>
      </c>
      <c r="B23920">
        <v>5.0382194945805203E-2</v>
      </c>
    </row>
    <row r="23921" spans="1:2" x14ac:dyDescent="0.2">
      <c r="A23921" t="s">
        <v>40</v>
      </c>
      <c r="B23921">
        <v>1.2912588440011641E-3</v>
      </c>
    </row>
    <row r="23922" spans="1:2" x14ac:dyDescent="0.2">
      <c r="A23922" t="s">
        <v>40</v>
      </c>
      <c r="B23922">
        <v>5.9052970077146938E-3</v>
      </c>
    </row>
    <row r="23923" spans="1:2" x14ac:dyDescent="0.2">
      <c r="A23923" t="s">
        <v>40</v>
      </c>
      <c r="B23923">
        <v>0.128018955751147</v>
      </c>
    </row>
    <row r="23924" spans="1:2" x14ac:dyDescent="0.2">
      <c r="A23924" t="s">
        <v>40</v>
      </c>
      <c r="B23924">
        <v>0.216025451248711</v>
      </c>
    </row>
    <row r="23925" spans="1:2" x14ac:dyDescent="0.2">
      <c r="A23925" t="s">
        <v>40</v>
      </c>
      <c r="B23925">
        <v>7.5894340382696157E-3</v>
      </c>
    </row>
    <row r="23926" spans="1:2" x14ac:dyDescent="0.2">
      <c r="A23926" t="s">
        <v>40</v>
      </c>
      <c r="B23926">
        <v>8.5100333763138969E-2</v>
      </c>
    </row>
    <row r="23927" spans="1:2" x14ac:dyDescent="0.2">
      <c r="A23927" t="s">
        <v>40</v>
      </c>
      <c r="B23927">
        <v>1.0483951136377461E-3</v>
      </c>
    </row>
    <row r="23928" spans="1:2" x14ac:dyDescent="0.2">
      <c r="A23928" t="s">
        <v>40</v>
      </c>
      <c r="B23928">
        <v>3.1754674803351479E-3</v>
      </c>
    </row>
    <row r="23929" spans="1:2" x14ac:dyDescent="0.2">
      <c r="A23929" t="s">
        <v>40</v>
      </c>
      <c r="B23929">
        <v>0.20103965845477509</v>
      </c>
    </row>
    <row r="23930" spans="1:2" x14ac:dyDescent="0.2">
      <c r="A23930" t="s">
        <v>40</v>
      </c>
      <c r="B23930">
        <v>3.3068145406760729E-2</v>
      </c>
    </row>
    <row r="23931" spans="1:2" x14ac:dyDescent="0.2">
      <c r="A23931" t="s">
        <v>40</v>
      </c>
      <c r="B23931">
        <v>6.3475956929819333E-3</v>
      </c>
    </row>
    <row r="23932" spans="1:2" x14ac:dyDescent="0.2">
      <c r="A23932" t="s">
        <v>40</v>
      </c>
      <c r="B23932">
        <v>1.2057087474256271E-2</v>
      </c>
    </row>
    <row r="23933" spans="1:2" x14ac:dyDescent="0.2">
      <c r="A23933" t="s">
        <v>40</v>
      </c>
      <c r="B23933">
        <v>0.1031727198917728</v>
      </c>
    </row>
    <row r="23934" spans="1:2" x14ac:dyDescent="0.2">
      <c r="A23934" t="s">
        <v>40</v>
      </c>
      <c r="B23934">
        <v>1.1076891176606931E-2</v>
      </c>
    </row>
    <row r="23935" spans="1:2" x14ac:dyDescent="0.2">
      <c r="A23935" t="s">
        <v>40</v>
      </c>
      <c r="B23935">
        <v>1.4220215898667839E-2</v>
      </c>
    </row>
    <row r="23936" spans="1:2" x14ac:dyDescent="0.2">
      <c r="A23936" t="s">
        <v>40</v>
      </c>
      <c r="B23936">
        <v>3.6470249819562368E-3</v>
      </c>
    </row>
    <row r="23937" spans="1:2" x14ac:dyDescent="0.2">
      <c r="A23937" t="s">
        <v>40</v>
      </c>
      <c r="B23937">
        <v>5.9627231228836057E-2</v>
      </c>
    </row>
    <row r="23938" spans="1:2" x14ac:dyDescent="0.2">
      <c r="A23938" t="s">
        <v>40</v>
      </c>
      <c r="B23938">
        <v>5.5797654244809092E-3</v>
      </c>
    </row>
    <row r="23939" spans="1:2" x14ac:dyDescent="0.2">
      <c r="A23939" t="s">
        <v>40</v>
      </c>
      <c r="B23939">
        <v>4.7286108461172198E-2</v>
      </c>
    </row>
    <row r="23940" spans="1:2" x14ac:dyDescent="0.2">
      <c r="A23940" t="s">
        <v>40</v>
      </c>
      <c r="B23940">
        <v>2.5551551482938532E-2</v>
      </c>
    </row>
    <row r="23941" spans="1:2" x14ac:dyDescent="0.2">
      <c r="A23941" t="s">
        <v>40</v>
      </c>
      <c r="B23941">
        <v>4.3595225450985257E-2</v>
      </c>
    </row>
    <row r="23942" spans="1:2" x14ac:dyDescent="0.2">
      <c r="A23942" t="s">
        <v>40</v>
      </c>
      <c r="B23942">
        <v>4.5845845387981749E-4</v>
      </c>
    </row>
    <row r="23943" spans="1:2" x14ac:dyDescent="0.2">
      <c r="A23943" t="s">
        <v>40</v>
      </c>
      <c r="B23943">
        <v>2.5230413370609379E-3</v>
      </c>
    </row>
    <row r="23944" spans="1:2" x14ac:dyDescent="0.2">
      <c r="A23944" t="s">
        <v>40</v>
      </c>
      <c r="B23944">
        <v>3.8041224903473392E-6</v>
      </c>
    </row>
    <row r="23945" spans="1:2" x14ac:dyDescent="0.2">
      <c r="A23945" t="s">
        <v>40</v>
      </c>
      <c r="B23945">
        <v>0.34349129643317272</v>
      </c>
    </row>
    <row r="23946" spans="1:2" x14ac:dyDescent="0.2">
      <c r="A23946" t="s">
        <v>40</v>
      </c>
      <c r="B23946">
        <v>0.1152245144501753</v>
      </c>
    </row>
    <row r="23947" spans="1:2" x14ac:dyDescent="0.2">
      <c r="A23947" t="s">
        <v>40</v>
      </c>
      <c r="B23947">
        <v>6.6627414474744073E-2</v>
      </c>
    </row>
    <row r="23948" spans="1:2" x14ac:dyDescent="0.2">
      <c r="A23948" t="s">
        <v>40</v>
      </c>
      <c r="B23948">
        <v>3.0710969878409822E-2</v>
      </c>
    </row>
    <row r="23949" spans="1:2" x14ac:dyDescent="0.2">
      <c r="A23949" t="s">
        <v>40</v>
      </c>
      <c r="B23949">
        <v>4.3414514057372948E-2</v>
      </c>
    </row>
    <row r="23950" spans="1:2" x14ac:dyDescent="0.2">
      <c r="A23950" t="s">
        <v>40</v>
      </c>
      <c r="B23950">
        <v>7.5900694354691378E-4</v>
      </c>
    </row>
    <row r="23951" spans="1:2" x14ac:dyDescent="0.2">
      <c r="A23951" t="s">
        <v>40</v>
      </c>
      <c r="B23951">
        <v>3.334557124730964E-3</v>
      </c>
    </row>
    <row r="23952" spans="1:2" x14ac:dyDescent="0.2">
      <c r="A23952" t="s">
        <v>40</v>
      </c>
      <c r="B23952">
        <v>0.231150466396017</v>
      </c>
    </row>
    <row r="23953" spans="1:2" x14ac:dyDescent="0.2">
      <c r="A23953" t="s">
        <v>40</v>
      </c>
      <c r="B23953">
        <v>0.30315407415636131</v>
      </c>
    </row>
    <row r="23954" spans="1:2" x14ac:dyDescent="0.2">
      <c r="A23954" t="s">
        <v>40</v>
      </c>
      <c r="B23954">
        <v>1.885461735751659E-2</v>
      </c>
    </row>
    <row r="23955" spans="1:2" x14ac:dyDescent="0.2">
      <c r="A23955" t="s">
        <v>40</v>
      </c>
      <c r="B23955">
        <v>7.5355239381934891E-2</v>
      </c>
    </row>
    <row r="23956" spans="1:2" x14ac:dyDescent="0.2">
      <c r="A23956" t="s">
        <v>40</v>
      </c>
      <c r="B23956">
        <v>2.714324300989723E-5</v>
      </c>
    </row>
    <row r="23957" spans="1:2" x14ac:dyDescent="0.2">
      <c r="A23957" t="s">
        <v>40</v>
      </c>
      <c r="B23957">
        <v>6.4825436733240149E-4</v>
      </c>
    </row>
    <row r="23958" spans="1:2" x14ac:dyDescent="0.2">
      <c r="A23958" t="s">
        <v>40</v>
      </c>
      <c r="B23958">
        <v>3.6398878545374269E-2</v>
      </c>
    </row>
    <row r="23959" spans="1:2" x14ac:dyDescent="0.2">
      <c r="A23959" t="s">
        <v>40</v>
      </c>
      <c r="B23959">
        <v>2.740541615763958E-2</v>
      </c>
    </row>
    <row r="23960" spans="1:2" x14ac:dyDescent="0.2">
      <c r="A23960" t="s">
        <v>40</v>
      </c>
      <c r="B23960">
        <v>1.68978539256881E-3</v>
      </c>
    </row>
    <row r="23961" spans="1:2" x14ac:dyDescent="0.2">
      <c r="A23961" t="s">
        <v>40</v>
      </c>
      <c r="B23961">
        <v>6.8260251888452306E-4</v>
      </c>
    </row>
    <row r="23962" spans="1:2" x14ac:dyDescent="0.2">
      <c r="A23962" t="s">
        <v>40</v>
      </c>
      <c r="B23962">
        <v>0.15369229229338349</v>
      </c>
    </row>
    <row r="23963" spans="1:2" x14ac:dyDescent="0.2">
      <c r="A23963" t="s">
        <v>40</v>
      </c>
      <c r="B23963">
        <v>2.1831595930904221E-2</v>
      </c>
    </row>
    <row r="23964" spans="1:2" x14ac:dyDescent="0.2">
      <c r="A23964" t="s">
        <v>40</v>
      </c>
      <c r="B23964">
        <v>1.255515353447589E-2</v>
      </c>
    </row>
    <row r="23965" spans="1:2" x14ac:dyDescent="0.2">
      <c r="A23965" t="s">
        <v>40</v>
      </c>
      <c r="B23965">
        <v>9.1650442912920571E-3</v>
      </c>
    </row>
    <row r="23966" spans="1:2" x14ac:dyDescent="0.2">
      <c r="A23966" t="s">
        <v>40</v>
      </c>
      <c r="B23966">
        <v>1.1553690663389181E-2</v>
      </c>
    </row>
    <row r="23967" spans="1:2" x14ac:dyDescent="0.2">
      <c r="A23967" t="s">
        <v>40</v>
      </c>
      <c r="B23967">
        <v>7.4356663033882109E-3</v>
      </c>
    </row>
    <row r="23968" spans="1:2" x14ac:dyDescent="0.2">
      <c r="A23968" t="s">
        <v>40</v>
      </c>
      <c r="B23968">
        <v>7.400313192650132E-2</v>
      </c>
    </row>
    <row r="23969" spans="1:2" x14ac:dyDescent="0.2">
      <c r="A23969" t="s">
        <v>40</v>
      </c>
      <c r="B23969">
        <v>0.23458025122797549</v>
      </c>
    </row>
    <row r="23970" spans="1:2" x14ac:dyDescent="0.2">
      <c r="A23970" t="s">
        <v>40</v>
      </c>
      <c r="B23970">
        <v>2.626852621941755E-2</v>
      </c>
    </row>
    <row r="23971" spans="1:2" x14ac:dyDescent="0.2">
      <c r="A23971" t="s">
        <v>40</v>
      </c>
      <c r="B23971">
        <v>4.2959749520454782E-4</v>
      </c>
    </row>
    <row r="23972" spans="1:2" x14ac:dyDescent="0.2">
      <c r="A23972" t="s">
        <v>40</v>
      </c>
      <c r="B23972">
        <v>1.9255649257490019E-2</v>
      </c>
    </row>
    <row r="23973" spans="1:2" x14ac:dyDescent="0.2">
      <c r="A23973" t="s">
        <v>40</v>
      </c>
      <c r="B23973">
        <v>7.5346892528830534E-2</v>
      </c>
    </row>
    <row r="23974" spans="1:2" x14ac:dyDescent="0.2">
      <c r="A23974" t="s">
        <v>40</v>
      </c>
      <c r="B23974">
        <v>5.5197040350825288E-2</v>
      </c>
    </row>
    <row r="23975" spans="1:2" x14ac:dyDescent="0.2">
      <c r="A23975" t="s">
        <v>40</v>
      </c>
      <c r="B23975">
        <v>2.545535697038959E-2</v>
      </c>
    </row>
    <row r="23976" spans="1:2" x14ac:dyDescent="0.2">
      <c r="A23976" t="s">
        <v>40</v>
      </c>
      <c r="B23976">
        <v>9.9596845338063011E-2</v>
      </c>
    </row>
    <row r="23977" spans="1:2" x14ac:dyDescent="0.2">
      <c r="A23977" t="s">
        <v>40</v>
      </c>
      <c r="B23977">
        <v>3.0789139733383149E-2</v>
      </c>
    </row>
    <row r="23978" spans="1:2" x14ac:dyDescent="0.2">
      <c r="A23978" t="s">
        <v>40</v>
      </c>
      <c r="B23978">
        <v>2.3784681071936761E-2</v>
      </c>
    </row>
    <row r="23979" spans="1:2" x14ac:dyDescent="0.2">
      <c r="A23979" t="s">
        <v>40</v>
      </c>
      <c r="B23979">
        <v>1.384389670430197E-4</v>
      </c>
    </row>
    <row r="23980" spans="1:2" x14ac:dyDescent="0.2">
      <c r="A23980" t="s">
        <v>40</v>
      </c>
      <c r="B23980">
        <v>4.9031274365696209E-4</v>
      </c>
    </row>
    <row r="23981" spans="1:2" x14ac:dyDescent="0.2">
      <c r="A23981" t="s">
        <v>40</v>
      </c>
      <c r="B23981">
        <v>6.2054980751162232E-2</v>
      </c>
    </row>
    <row r="23982" spans="1:2" x14ac:dyDescent="0.2">
      <c r="A23982" t="s">
        <v>40</v>
      </c>
      <c r="B23982">
        <v>3.1537963488314613E-2</v>
      </c>
    </row>
    <row r="23983" spans="1:2" x14ac:dyDescent="0.2">
      <c r="A23983" t="s">
        <v>40</v>
      </c>
      <c r="B23983">
        <v>1.466307630808361E-2</v>
      </c>
    </row>
    <row r="23984" spans="1:2" x14ac:dyDescent="0.2">
      <c r="A23984" t="s">
        <v>40</v>
      </c>
      <c r="B23984">
        <v>7.1107421390381731E-4</v>
      </c>
    </row>
    <row r="23985" spans="1:2" x14ac:dyDescent="0.2">
      <c r="A23985" t="s">
        <v>40</v>
      </c>
      <c r="B23985">
        <v>5.8728426375574183E-2</v>
      </c>
    </row>
    <row r="23986" spans="1:2" x14ac:dyDescent="0.2">
      <c r="A23986" t="s">
        <v>40</v>
      </c>
      <c r="B23986">
        <v>4.487937712195178E-2</v>
      </c>
    </row>
    <row r="23987" spans="1:2" x14ac:dyDescent="0.2">
      <c r="A23987" t="s">
        <v>40</v>
      </c>
      <c r="B23987">
        <v>4.3791931739580743E-2</v>
      </c>
    </row>
    <row r="23988" spans="1:2" x14ac:dyDescent="0.2">
      <c r="A23988" t="s">
        <v>40</v>
      </c>
      <c r="B23988">
        <v>3.9871436697552784E-3</v>
      </c>
    </row>
    <row r="23989" spans="1:2" x14ac:dyDescent="0.2">
      <c r="A23989" t="s">
        <v>40</v>
      </c>
      <c r="B23989">
        <v>6.6391914150104925E-2</v>
      </c>
    </row>
    <row r="23990" spans="1:2" x14ac:dyDescent="0.2">
      <c r="A23990" t="s">
        <v>40</v>
      </c>
      <c r="B23990">
        <v>4.5057339752287977E-2</v>
      </c>
    </row>
    <row r="23991" spans="1:2" x14ac:dyDescent="0.2">
      <c r="A23991" t="s">
        <v>40</v>
      </c>
      <c r="B23991">
        <v>9.4016614150649325E-5</v>
      </c>
    </row>
    <row r="23992" spans="1:2" x14ac:dyDescent="0.2">
      <c r="A23992" t="s">
        <v>40</v>
      </c>
      <c r="B23992">
        <v>2.4804435797260989E-3</v>
      </c>
    </row>
    <row r="23993" spans="1:2" x14ac:dyDescent="0.2">
      <c r="A23993" t="s">
        <v>40</v>
      </c>
      <c r="B23993">
        <v>1.120124189015514E-2</v>
      </c>
    </row>
    <row r="23994" spans="1:2" x14ac:dyDescent="0.2">
      <c r="A23994" t="s">
        <v>40</v>
      </c>
      <c r="B23994">
        <v>2.8406315053444379E-2</v>
      </c>
    </row>
    <row r="23995" spans="1:2" x14ac:dyDescent="0.2">
      <c r="A23995" t="s">
        <v>40</v>
      </c>
      <c r="B23995">
        <v>2.474968577339864E-3</v>
      </c>
    </row>
    <row r="23996" spans="1:2" x14ac:dyDescent="0.2">
      <c r="A23996" t="s">
        <v>40</v>
      </c>
      <c r="B23996">
        <v>6.1212108498220896E-4</v>
      </c>
    </row>
    <row r="23997" spans="1:2" x14ac:dyDescent="0.2">
      <c r="A23997" t="s">
        <v>40</v>
      </c>
      <c r="B23997">
        <v>1.851301100974645E-6</v>
      </c>
    </row>
    <row r="23998" spans="1:2" x14ac:dyDescent="0.2">
      <c r="A23998" t="s">
        <v>40</v>
      </c>
      <c r="B23998">
        <v>0.19140204723047041</v>
      </c>
    </row>
    <row r="23999" spans="1:2" x14ac:dyDescent="0.2">
      <c r="A23999" t="s">
        <v>40</v>
      </c>
      <c r="B23999">
        <v>1.280456018912501E-2</v>
      </c>
    </row>
    <row r="24000" spans="1:2" x14ac:dyDescent="0.2">
      <c r="A24000" t="s">
        <v>40</v>
      </c>
      <c r="B24000">
        <v>1.6530699591621459E-5</v>
      </c>
    </row>
    <row r="24001" spans="1:2" x14ac:dyDescent="0.2">
      <c r="A24001" t="s">
        <v>40</v>
      </c>
      <c r="B24001">
        <v>6.8616570155635048E-2</v>
      </c>
    </row>
    <row r="24002" spans="1:2" x14ac:dyDescent="0.2">
      <c r="A24002" t="s">
        <v>40</v>
      </c>
      <c r="B24002">
        <v>6.9438642096442127E-3</v>
      </c>
    </row>
    <row r="24003" spans="1:2" x14ac:dyDescent="0.2">
      <c r="A24003" t="s">
        <v>40</v>
      </c>
      <c r="B24003">
        <v>4.6376299726036407E-5</v>
      </c>
    </row>
    <row r="24004" spans="1:2" x14ac:dyDescent="0.2">
      <c r="A24004" t="s">
        <v>40</v>
      </c>
      <c r="B24004">
        <v>4.4224118974423021E-4</v>
      </c>
    </row>
    <row r="24005" spans="1:2" x14ac:dyDescent="0.2">
      <c r="A24005" t="s">
        <v>40</v>
      </c>
      <c r="B24005">
        <v>1.6382596670738711E-4</v>
      </c>
    </row>
    <row r="24006" spans="1:2" x14ac:dyDescent="0.2">
      <c r="A24006" t="s">
        <v>40</v>
      </c>
      <c r="B24006">
        <v>5.0103506274501441E-3</v>
      </c>
    </row>
    <row r="24007" spans="1:2" x14ac:dyDescent="0.2">
      <c r="A24007" t="s">
        <v>40</v>
      </c>
      <c r="B24007">
        <v>3.59787167855341E-3</v>
      </c>
    </row>
    <row r="24008" spans="1:2" x14ac:dyDescent="0.2">
      <c r="A24008" t="s">
        <v>40</v>
      </c>
      <c r="B24008">
        <v>1.9619602775189371E-5</v>
      </c>
    </row>
    <row r="24009" spans="1:2" x14ac:dyDescent="0.2">
      <c r="A24009" t="s">
        <v>40</v>
      </c>
      <c r="B24009">
        <v>1.465640626026021E-2</v>
      </c>
    </row>
    <row r="24010" spans="1:2" x14ac:dyDescent="0.2">
      <c r="A24010" t="s">
        <v>40</v>
      </c>
      <c r="B24010">
        <v>2.516903478148147E-3</v>
      </c>
    </row>
    <row r="24011" spans="1:2" x14ac:dyDescent="0.2">
      <c r="A24011" t="s">
        <v>40</v>
      </c>
      <c r="B24011">
        <v>1.363134101093455E-3</v>
      </c>
    </row>
    <row r="24012" spans="1:2" x14ac:dyDescent="0.2">
      <c r="A24012" t="s">
        <v>40</v>
      </c>
      <c r="B24012">
        <v>1.2298011889796619E-2</v>
      </c>
    </row>
    <row r="24013" spans="1:2" x14ac:dyDescent="0.2">
      <c r="A24013" t="s">
        <v>40</v>
      </c>
      <c r="B24013">
        <v>5.7915660527436694E-3</v>
      </c>
    </row>
    <row r="24014" spans="1:2" x14ac:dyDescent="0.2">
      <c r="A24014" t="s">
        <v>40</v>
      </c>
      <c r="B24014">
        <v>1.773847321351329E-4</v>
      </c>
    </row>
    <row r="24015" spans="1:2" x14ac:dyDescent="0.2">
      <c r="A24015" t="s">
        <v>40</v>
      </c>
      <c r="B24015">
        <v>0.1800530947658566</v>
      </c>
    </row>
    <row r="24016" spans="1:2" x14ac:dyDescent="0.2">
      <c r="A24016" t="s">
        <v>40</v>
      </c>
      <c r="B24016">
        <v>2.6063173251918981E-3</v>
      </c>
    </row>
    <row r="24017" spans="1:2" x14ac:dyDescent="0.2">
      <c r="A24017" t="s">
        <v>40</v>
      </c>
      <c r="B24017">
        <v>5.6770279648005517E-2</v>
      </c>
    </row>
    <row r="24018" spans="1:2" x14ac:dyDescent="0.2">
      <c r="A24018" t="s">
        <v>40</v>
      </c>
      <c r="B24018">
        <v>2.8633089755446539E-3</v>
      </c>
    </row>
    <row r="24019" spans="1:2" x14ac:dyDescent="0.2">
      <c r="A24019" t="s">
        <v>40</v>
      </c>
      <c r="B24019">
        <v>4.0257018507389941E-2</v>
      </c>
    </row>
    <row r="24020" spans="1:2" x14ac:dyDescent="0.2">
      <c r="A24020" t="s">
        <v>40</v>
      </c>
      <c r="B24020">
        <v>2.6686437595739849E-3</v>
      </c>
    </row>
    <row r="24021" spans="1:2" x14ac:dyDescent="0.2">
      <c r="A24021" t="s">
        <v>40</v>
      </c>
      <c r="B24021">
        <v>2.5049017690106372E-3</v>
      </c>
    </row>
    <row r="24022" spans="1:2" x14ac:dyDescent="0.2">
      <c r="A24022" t="s">
        <v>40</v>
      </c>
      <c r="B24022">
        <v>5.4127678746191732E-2</v>
      </c>
    </row>
    <row r="24023" spans="1:2" x14ac:dyDescent="0.2">
      <c r="A24023" t="s">
        <v>40</v>
      </c>
      <c r="B24023">
        <v>3.5175538257913641E-2</v>
      </c>
    </row>
    <row r="24024" spans="1:2" x14ac:dyDescent="0.2">
      <c r="A24024" t="s">
        <v>40</v>
      </c>
      <c r="B24024">
        <v>1.201817761347468E-2</v>
      </c>
    </row>
    <row r="24025" spans="1:2" x14ac:dyDescent="0.2">
      <c r="A24025" t="s">
        <v>40</v>
      </c>
      <c r="B24025">
        <v>6.5793043339522073E-2</v>
      </c>
    </row>
    <row r="24026" spans="1:2" x14ac:dyDescent="0.2">
      <c r="A24026" t="s">
        <v>40</v>
      </c>
      <c r="B24026">
        <v>3.2681781226944651E-2</v>
      </c>
    </row>
    <row r="24027" spans="1:2" x14ac:dyDescent="0.2">
      <c r="A24027" t="s">
        <v>40</v>
      </c>
      <c r="B24027">
        <v>1.2108962228297711E-3</v>
      </c>
    </row>
    <row r="24028" spans="1:2" x14ac:dyDescent="0.2">
      <c r="A24028" t="s">
        <v>40</v>
      </c>
      <c r="B24028">
        <v>4.2940758414207643E-2</v>
      </c>
    </row>
    <row r="24029" spans="1:2" x14ac:dyDescent="0.2">
      <c r="A24029" t="s">
        <v>40</v>
      </c>
      <c r="B24029">
        <v>1.092327530888537E-2</v>
      </c>
    </row>
    <row r="24030" spans="1:2" x14ac:dyDescent="0.2">
      <c r="A24030" t="s">
        <v>40</v>
      </c>
      <c r="B24030">
        <v>1.4879972441158571E-3</v>
      </c>
    </row>
    <row r="24031" spans="1:2" x14ac:dyDescent="0.2">
      <c r="A24031" t="s">
        <v>40</v>
      </c>
      <c r="B24031">
        <v>2.4343888982081291E-4</v>
      </c>
    </row>
    <row r="24032" spans="1:2" x14ac:dyDescent="0.2">
      <c r="A24032" t="s">
        <v>40</v>
      </c>
      <c r="B24032">
        <v>8.878438947163525E-2</v>
      </c>
    </row>
    <row r="24033" spans="1:2" x14ac:dyDescent="0.2">
      <c r="A24033" t="s">
        <v>40</v>
      </c>
      <c r="B24033">
        <v>6.0967999402368737E-2</v>
      </c>
    </row>
    <row r="24034" spans="1:2" x14ac:dyDescent="0.2">
      <c r="A24034" t="s">
        <v>40</v>
      </c>
      <c r="B24034">
        <v>8.4355419684148947E-3</v>
      </c>
    </row>
    <row r="24035" spans="1:2" x14ac:dyDescent="0.2">
      <c r="A24035" t="s">
        <v>40</v>
      </c>
      <c r="B24035">
        <v>9.5536800375922493E-2</v>
      </c>
    </row>
    <row r="24036" spans="1:2" x14ac:dyDescent="0.2">
      <c r="A24036" t="s">
        <v>40</v>
      </c>
      <c r="B24036">
        <v>1.4719073521867521E-2</v>
      </c>
    </row>
    <row r="24037" spans="1:2" x14ac:dyDescent="0.2">
      <c r="A24037" t="s">
        <v>40</v>
      </c>
      <c r="B24037">
        <v>2.404248480119664E-3</v>
      </c>
    </row>
    <row r="24038" spans="1:2" x14ac:dyDescent="0.2">
      <c r="A24038" t="s">
        <v>40</v>
      </c>
      <c r="B24038">
        <v>1.65414483698717E-2</v>
      </c>
    </row>
    <row r="24039" spans="1:2" x14ac:dyDescent="0.2">
      <c r="A24039" t="s">
        <v>40</v>
      </c>
      <c r="B24039">
        <v>6.4520480945158276E-3</v>
      </c>
    </row>
    <row r="24040" spans="1:2" x14ac:dyDescent="0.2">
      <c r="A24040" t="s">
        <v>40</v>
      </c>
      <c r="B24040">
        <v>1.3287291396139041E-3</v>
      </c>
    </row>
    <row r="24041" spans="1:2" x14ac:dyDescent="0.2">
      <c r="A24041" t="s">
        <v>40</v>
      </c>
      <c r="B24041">
        <v>3.8068520501444159E-3</v>
      </c>
    </row>
    <row r="24042" spans="1:2" x14ac:dyDescent="0.2">
      <c r="A24042" t="s">
        <v>40</v>
      </c>
      <c r="B24042">
        <v>1.464465783430402E-3</v>
      </c>
    </row>
    <row r="24043" spans="1:2" x14ac:dyDescent="0.2">
      <c r="A24043" t="s">
        <v>40</v>
      </c>
      <c r="B24043">
        <v>5.3718028699379916E-3</v>
      </c>
    </row>
    <row r="24044" spans="1:2" x14ac:dyDescent="0.2">
      <c r="A24044" t="s">
        <v>40</v>
      </c>
      <c r="B24044">
        <v>4.3869584960798513E-2</v>
      </c>
    </row>
    <row r="24045" spans="1:2" x14ac:dyDescent="0.2">
      <c r="A24045" t="s">
        <v>40</v>
      </c>
      <c r="B24045">
        <v>6.2741683457998576E-3</v>
      </c>
    </row>
    <row r="24046" spans="1:2" x14ac:dyDescent="0.2">
      <c r="A24046" t="s">
        <v>40</v>
      </c>
      <c r="B24046">
        <v>3.7321052805753259E-3</v>
      </c>
    </row>
    <row r="24047" spans="1:2" x14ac:dyDescent="0.2">
      <c r="A24047" t="s">
        <v>40</v>
      </c>
      <c r="B24047">
        <v>1.3636298318661311E-2</v>
      </c>
    </row>
    <row r="24048" spans="1:2" x14ac:dyDescent="0.2">
      <c r="A24048" t="s">
        <v>40</v>
      </c>
      <c r="B24048">
        <v>3.3651125397136217E-2</v>
      </c>
    </row>
    <row r="24049" spans="1:2" x14ac:dyDescent="0.2">
      <c r="A24049" t="s">
        <v>40</v>
      </c>
      <c r="B24049">
        <v>7.0520840578599642E-2</v>
      </c>
    </row>
    <row r="24050" spans="1:2" x14ac:dyDescent="0.2">
      <c r="A24050" t="s">
        <v>40</v>
      </c>
      <c r="B24050">
        <v>4.6170814889126E-3</v>
      </c>
    </row>
    <row r="24051" spans="1:2" x14ac:dyDescent="0.2">
      <c r="A24051" t="s">
        <v>40</v>
      </c>
      <c r="B24051">
        <v>1.7371970067280309E-3</v>
      </c>
    </row>
    <row r="24052" spans="1:2" x14ac:dyDescent="0.2">
      <c r="A24052" t="s">
        <v>40</v>
      </c>
      <c r="B24052">
        <v>0.1616806655829304</v>
      </c>
    </row>
    <row r="24053" spans="1:2" x14ac:dyDescent="0.2">
      <c r="A24053" t="s">
        <v>40</v>
      </c>
      <c r="B24053">
        <v>1.391260868201794E-2</v>
      </c>
    </row>
    <row r="24054" spans="1:2" x14ac:dyDescent="0.2">
      <c r="A24054" t="s">
        <v>40</v>
      </c>
      <c r="B24054">
        <v>5.6969629598377369E-2</v>
      </c>
    </row>
    <row r="24055" spans="1:2" x14ac:dyDescent="0.2">
      <c r="A24055" t="s">
        <v>40</v>
      </c>
      <c r="B24055">
        <v>8.820290752055282E-2</v>
      </c>
    </row>
    <row r="24056" spans="1:2" x14ac:dyDescent="0.2">
      <c r="A24056" t="s">
        <v>40</v>
      </c>
      <c r="B24056">
        <v>3.4162658430872177E-2</v>
      </c>
    </row>
    <row r="24057" spans="1:2" x14ac:dyDescent="0.2">
      <c r="A24057" t="s">
        <v>40</v>
      </c>
      <c r="B24057">
        <v>4.4902303419986911E-3</v>
      </c>
    </row>
    <row r="24058" spans="1:2" x14ac:dyDescent="0.2">
      <c r="A24058" t="s">
        <v>40</v>
      </c>
      <c r="B24058">
        <v>1.442030184254006E-2</v>
      </c>
    </row>
    <row r="24059" spans="1:2" x14ac:dyDescent="0.2">
      <c r="A24059" t="s">
        <v>40</v>
      </c>
      <c r="B24059">
        <v>0.1310957707547418</v>
      </c>
    </row>
    <row r="24060" spans="1:2" x14ac:dyDescent="0.2">
      <c r="A24060" t="s">
        <v>40</v>
      </c>
      <c r="B24060">
        <v>4.8410853717695268E-4</v>
      </c>
    </row>
    <row r="24061" spans="1:2" x14ac:dyDescent="0.2">
      <c r="A24061" t="s">
        <v>40</v>
      </c>
      <c r="B24061">
        <v>8.0532875239625046E-3</v>
      </c>
    </row>
    <row r="24062" spans="1:2" x14ac:dyDescent="0.2">
      <c r="A24062" t="s">
        <v>40</v>
      </c>
      <c r="B24062">
        <v>0.1027728443291772</v>
      </c>
    </row>
    <row r="24063" spans="1:2" x14ac:dyDescent="0.2">
      <c r="A24063" t="s">
        <v>40</v>
      </c>
      <c r="B24063">
        <v>0.1433726062870011</v>
      </c>
    </row>
    <row r="24064" spans="1:2" x14ac:dyDescent="0.2">
      <c r="A24064" t="s">
        <v>40</v>
      </c>
      <c r="B24064">
        <v>3.5365132450654542E-2</v>
      </c>
    </row>
    <row r="24065" spans="1:2" x14ac:dyDescent="0.2">
      <c r="A24065" t="s">
        <v>40</v>
      </c>
      <c r="B24065">
        <v>3.9793931750365052E-2</v>
      </c>
    </row>
    <row r="24066" spans="1:2" x14ac:dyDescent="0.2">
      <c r="A24066" t="s">
        <v>40</v>
      </c>
      <c r="B24066">
        <v>1.002521699651393E-2</v>
      </c>
    </row>
    <row r="24067" spans="1:2" x14ac:dyDescent="0.2">
      <c r="A24067" t="s">
        <v>40</v>
      </c>
      <c r="B24067">
        <v>1.387601832838958E-2</v>
      </c>
    </row>
    <row r="24068" spans="1:2" x14ac:dyDescent="0.2">
      <c r="A24068" t="s">
        <v>40</v>
      </c>
      <c r="B24068">
        <v>0.2254365129580049</v>
      </c>
    </row>
    <row r="24069" spans="1:2" x14ac:dyDescent="0.2">
      <c r="A24069" t="s">
        <v>40</v>
      </c>
      <c r="B24069">
        <v>1.0944532266002891E-3</v>
      </c>
    </row>
    <row r="24070" spans="1:2" x14ac:dyDescent="0.2">
      <c r="A24070" t="s">
        <v>40</v>
      </c>
      <c r="B24070">
        <v>6.1690361510523539E-3</v>
      </c>
    </row>
    <row r="24071" spans="1:2" x14ac:dyDescent="0.2">
      <c r="A24071" t="s">
        <v>40</v>
      </c>
      <c r="B24071">
        <v>3.049441621568727E-4</v>
      </c>
    </row>
    <row r="24072" spans="1:2" x14ac:dyDescent="0.2">
      <c r="A24072" t="s">
        <v>40</v>
      </c>
      <c r="B24072">
        <v>4.1329746940903411E-2</v>
      </c>
    </row>
    <row r="24073" spans="1:2" x14ac:dyDescent="0.2">
      <c r="A24073" t="s">
        <v>40</v>
      </c>
      <c r="B24073">
        <v>1.282561433157636E-3</v>
      </c>
    </row>
    <row r="24074" spans="1:2" x14ac:dyDescent="0.2">
      <c r="A24074" t="s">
        <v>40</v>
      </c>
      <c r="B24074">
        <v>5.7062517012253511E-2</v>
      </c>
    </row>
    <row r="24075" spans="1:2" x14ac:dyDescent="0.2">
      <c r="A24075" t="s">
        <v>40</v>
      </c>
      <c r="B24075">
        <v>1.365612759099633E-3</v>
      </c>
    </row>
    <row r="24076" spans="1:2" x14ac:dyDescent="0.2">
      <c r="A24076" t="s">
        <v>40</v>
      </c>
      <c r="B24076">
        <v>1.7989622516042521E-2</v>
      </c>
    </row>
    <row r="24077" spans="1:2" x14ac:dyDescent="0.2">
      <c r="A24077" t="s">
        <v>40</v>
      </c>
      <c r="B24077">
        <v>2.468589343212368E-3</v>
      </c>
    </row>
    <row r="24078" spans="1:2" x14ac:dyDescent="0.2">
      <c r="A24078" t="s">
        <v>40</v>
      </c>
      <c r="B24078">
        <v>0.27393027853682472</v>
      </c>
    </row>
    <row r="24079" spans="1:2" x14ac:dyDescent="0.2">
      <c r="A24079" t="s">
        <v>40</v>
      </c>
      <c r="B24079">
        <v>0.12857897796120529</v>
      </c>
    </row>
    <row r="24080" spans="1:2" x14ac:dyDescent="0.2">
      <c r="A24080" t="s">
        <v>40</v>
      </c>
      <c r="B24080">
        <v>1.866924539648851E-2</v>
      </c>
    </row>
    <row r="24081" spans="1:2" x14ac:dyDescent="0.2">
      <c r="A24081" t="s">
        <v>40</v>
      </c>
      <c r="B24081">
        <v>7.8445353217562186E-3</v>
      </c>
    </row>
    <row r="24082" spans="1:2" x14ac:dyDescent="0.2">
      <c r="A24082" t="s">
        <v>40</v>
      </c>
      <c r="B24082">
        <v>1.9082421609227351E-2</v>
      </c>
    </row>
    <row r="24083" spans="1:2" x14ac:dyDescent="0.2">
      <c r="A24083" t="s">
        <v>40</v>
      </c>
      <c r="B24083">
        <v>2.933161603148049E-4</v>
      </c>
    </row>
    <row r="24084" spans="1:2" x14ac:dyDescent="0.2">
      <c r="A24084" t="s">
        <v>40</v>
      </c>
      <c r="B24084">
        <v>5.0277861979417422E-2</v>
      </c>
    </row>
    <row r="24085" spans="1:2" x14ac:dyDescent="0.2">
      <c r="A24085" t="s">
        <v>40</v>
      </c>
      <c r="B24085">
        <v>8.5806699163116673E-2</v>
      </c>
    </row>
    <row r="24086" spans="1:2" x14ac:dyDescent="0.2">
      <c r="A24086" t="s">
        <v>40</v>
      </c>
      <c r="B24086">
        <v>8.0097398201957826E-2</v>
      </c>
    </row>
    <row r="24087" spans="1:2" x14ac:dyDescent="0.2">
      <c r="A24087" t="s">
        <v>40</v>
      </c>
      <c r="B24087">
        <v>2.577816412325051E-2</v>
      </c>
    </row>
    <row r="24088" spans="1:2" x14ac:dyDescent="0.2">
      <c r="A24088" t="s">
        <v>40</v>
      </c>
      <c r="B24088">
        <v>8.636581535219845E-3</v>
      </c>
    </row>
    <row r="24089" spans="1:2" x14ac:dyDescent="0.2">
      <c r="A24089" t="s">
        <v>40</v>
      </c>
      <c r="B24089">
        <v>1.1055507289164161E-2</v>
      </c>
    </row>
    <row r="24090" spans="1:2" x14ac:dyDescent="0.2">
      <c r="A24090" t="s">
        <v>40</v>
      </c>
      <c r="B24090">
        <v>1.906381454732653E-4</v>
      </c>
    </row>
    <row r="24091" spans="1:2" x14ac:dyDescent="0.2">
      <c r="A24091" t="s">
        <v>40</v>
      </c>
      <c r="B24091">
        <v>4.2385055820143742E-2</v>
      </c>
    </row>
    <row r="24092" spans="1:2" x14ac:dyDescent="0.2">
      <c r="A24092" t="s">
        <v>40</v>
      </c>
      <c r="B24092">
        <v>0.37079987848467738</v>
      </c>
    </row>
    <row r="24093" spans="1:2" x14ac:dyDescent="0.2">
      <c r="A24093" t="s">
        <v>40</v>
      </c>
      <c r="B24093">
        <v>4.4216745041690382E-2</v>
      </c>
    </row>
    <row r="24094" spans="1:2" x14ac:dyDescent="0.2">
      <c r="A24094" t="s">
        <v>40</v>
      </c>
      <c r="B24094">
        <v>2.054806779125951E-3</v>
      </c>
    </row>
    <row r="24095" spans="1:2" x14ac:dyDescent="0.2">
      <c r="A24095" t="s">
        <v>40</v>
      </c>
      <c r="B24095">
        <v>1.315756290376502E-5</v>
      </c>
    </row>
    <row r="24096" spans="1:2" x14ac:dyDescent="0.2">
      <c r="A24096" t="s">
        <v>40</v>
      </c>
      <c r="B24096">
        <v>3.9927624542601681E-3</v>
      </c>
    </row>
    <row r="24097" spans="1:2" x14ac:dyDescent="0.2">
      <c r="A24097" t="s">
        <v>40</v>
      </c>
      <c r="B24097">
        <v>7.6635537077465399E-2</v>
      </c>
    </row>
    <row r="24098" spans="1:2" x14ac:dyDescent="0.2">
      <c r="A24098" t="s">
        <v>40</v>
      </c>
      <c r="B24098">
        <v>6.4768757643196562E-4</v>
      </c>
    </row>
    <row r="24099" spans="1:2" x14ac:dyDescent="0.2">
      <c r="A24099" t="s">
        <v>40</v>
      </c>
      <c r="B24099">
        <v>7.7845054298114724E-2</v>
      </c>
    </row>
    <row r="24100" spans="1:2" x14ac:dyDescent="0.2">
      <c r="A24100" t="s">
        <v>40</v>
      </c>
      <c r="B24100">
        <v>1.135909079757003E-2</v>
      </c>
    </row>
    <row r="24101" spans="1:2" x14ac:dyDescent="0.2">
      <c r="A24101" t="s">
        <v>40</v>
      </c>
      <c r="B24101">
        <v>1.3713571847184251E-2</v>
      </c>
    </row>
    <row r="24102" spans="1:2" x14ac:dyDescent="0.2">
      <c r="A24102" t="s">
        <v>40</v>
      </c>
      <c r="B24102">
        <v>0.18835350522564659</v>
      </c>
    </row>
    <row r="24103" spans="1:2" x14ac:dyDescent="0.2">
      <c r="A24103" t="s">
        <v>40</v>
      </c>
      <c r="B24103">
        <v>9.6997011922427712E-2</v>
      </c>
    </row>
    <row r="24104" spans="1:2" x14ac:dyDescent="0.2">
      <c r="A24104" t="s">
        <v>40</v>
      </c>
      <c r="B24104">
        <v>1.338828033548012E-6</v>
      </c>
    </row>
    <row r="24105" spans="1:2" x14ac:dyDescent="0.2">
      <c r="A24105" t="s">
        <v>40</v>
      </c>
      <c r="B24105">
        <v>4.3597056182678062E-2</v>
      </c>
    </row>
    <row r="24106" spans="1:2" x14ac:dyDescent="0.2">
      <c r="A24106" t="s">
        <v>40</v>
      </c>
      <c r="B24106">
        <v>5.0021734058339762E-2</v>
      </c>
    </row>
    <row r="24107" spans="1:2" x14ac:dyDescent="0.2">
      <c r="A24107" t="s">
        <v>40</v>
      </c>
      <c r="B24107">
        <v>4.118758595873051E-2</v>
      </c>
    </row>
    <row r="24108" spans="1:2" x14ac:dyDescent="0.2">
      <c r="A24108" t="s">
        <v>40</v>
      </c>
      <c r="B24108">
        <v>0.1075826531675623</v>
      </c>
    </row>
    <row r="24109" spans="1:2" x14ac:dyDescent="0.2">
      <c r="A24109" t="s">
        <v>40</v>
      </c>
      <c r="B24109">
        <v>5.5254980916041641E-2</v>
      </c>
    </row>
    <row r="24110" spans="1:2" x14ac:dyDescent="0.2">
      <c r="A24110" t="s">
        <v>40</v>
      </c>
      <c r="B24110">
        <v>5.2856349249262857E-3</v>
      </c>
    </row>
    <row r="24111" spans="1:2" x14ac:dyDescent="0.2">
      <c r="A24111" t="s">
        <v>40</v>
      </c>
      <c r="B24111">
        <v>1.514034856078661E-2</v>
      </c>
    </row>
    <row r="24112" spans="1:2" x14ac:dyDescent="0.2">
      <c r="A24112" t="s">
        <v>40</v>
      </c>
      <c r="B24112">
        <v>0.1857261494373155</v>
      </c>
    </row>
    <row r="24113" spans="1:2" x14ac:dyDescent="0.2">
      <c r="A24113" t="s">
        <v>40</v>
      </c>
      <c r="B24113">
        <v>4.743911031769299E-4</v>
      </c>
    </row>
    <row r="24114" spans="1:2" x14ac:dyDescent="0.2">
      <c r="A24114" t="s">
        <v>40</v>
      </c>
      <c r="B24114">
        <v>3.8251034145747383E-2</v>
      </c>
    </row>
    <row r="24115" spans="1:2" x14ac:dyDescent="0.2">
      <c r="A24115" t="s">
        <v>40</v>
      </c>
      <c r="B24115">
        <v>3.0138015056315189E-2</v>
      </c>
    </row>
    <row r="24116" spans="1:2" x14ac:dyDescent="0.2">
      <c r="A24116" t="s">
        <v>40</v>
      </c>
      <c r="B24116">
        <v>9.1100220406619137E-3</v>
      </c>
    </row>
    <row r="24117" spans="1:2" x14ac:dyDescent="0.2">
      <c r="A24117" t="s">
        <v>40</v>
      </c>
      <c r="B24117">
        <v>1.6978019700426339E-2</v>
      </c>
    </row>
    <row r="24118" spans="1:2" x14ac:dyDescent="0.2">
      <c r="A24118" t="s">
        <v>40</v>
      </c>
      <c r="B24118">
        <v>4.8996666077918416E-3</v>
      </c>
    </row>
    <row r="24119" spans="1:2" x14ac:dyDescent="0.2">
      <c r="A24119" t="s">
        <v>40</v>
      </c>
      <c r="B24119">
        <v>8.8596683095758744E-2</v>
      </c>
    </row>
    <row r="24120" spans="1:2" x14ac:dyDescent="0.2">
      <c r="A24120" t="s">
        <v>40</v>
      </c>
      <c r="B24120">
        <v>3.1889765672180048E-2</v>
      </c>
    </row>
    <row r="24121" spans="1:2" x14ac:dyDescent="0.2">
      <c r="A24121" t="s">
        <v>40</v>
      </c>
      <c r="B24121">
        <v>0.1431952528500274</v>
      </c>
    </row>
    <row r="24122" spans="1:2" x14ac:dyDescent="0.2">
      <c r="A24122" t="s">
        <v>40</v>
      </c>
      <c r="B24122">
        <v>2.0965239573523808E-3</v>
      </c>
    </row>
    <row r="24123" spans="1:2" x14ac:dyDescent="0.2">
      <c r="A24123" t="s">
        <v>40</v>
      </c>
      <c r="B24123">
        <v>1.427560629642355E-2</v>
      </c>
    </row>
    <row r="24124" spans="1:2" x14ac:dyDescent="0.2">
      <c r="A24124" t="s">
        <v>40</v>
      </c>
      <c r="B24124">
        <v>5.1870171669429199E-3</v>
      </c>
    </row>
    <row r="24125" spans="1:2" x14ac:dyDescent="0.2">
      <c r="A24125" t="s">
        <v>40</v>
      </c>
      <c r="B24125">
        <v>1.0244508274697139E-3</v>
      </c>
    </row>
    <row r="24126" spans="1:2" x14ac:dyDescent="0.2">
      <c r="A24126" t="s">
        <v>40</v>
      </c>
      <c r="B24126">
        <v>7.3297368693384657E-3</v>
      </c>
    </row>
    <row r="24127" spans="1:2" x14ac:dyDescent="0.2">
      <c r="A24127" t="s">
        <v>40</v>
      </c>
      <c r="B24127">
        <v>1.5307677532018229E-3</v>
      </c>
    </row>
    <row r="24128" spans="1:2" x14ac:dyDescent="0.2">
      <c r="A24128" t="s">
        <v>40</v>
      </c>
      <c r="B24128">
        <v>3.8991685733742343E-2</v>
      </c>
    </row>
    <row r="24129" spans="1:2" x14ac:dyDescent="0.2">
      <c r="A24129" t="s">
        <v>40</v>
      </c>
      <c r="B24129">
        <v>2.8181174919117419E-4</v>
      </c>
    </row>
    <row r="24130" spans="1:2" x14ac:dyDescent="0.2">
      <c r="A24130" t="s">
        <v>40</v>
      </c>
      <c r="B24130">
        <v>2.4240130313413211E-4</v>
      </c>
    </row>
    <row r="24131" spans="1:2" x14ac:dyDescent="0.2">
      <c r="A24131" t="s">
        <v>40</v>
      </c>
      <c r="B24131">
        <v>5.5471219870030231E-3</v>
      </c>
    </row>
    <row r="24132" spans="1:2" x14ac:dyDescent="0.2">
      <c r="A24132" t="s">
        <v>40</v>
      </c>
      <c r="B24132">
        <v>2.7268114283843011E-2</v>
      </c>
    </row>
    <row r="24133" spans="1:2" x14ac:dyDescent="0.2">
      <c r="A24133" t="s">
        <v>40</v>
      </c>
      <c r="B24133">
        <v>1.8230189982848088E-2</v>
      </c>
    </row>
    <row r="24134" spans="1:2" x14ac:dyDescent="0.2">
      <c r="A24134" t="s">
        <v>40</v>
      </c>
      <c r="B24134">
        <v>9.2608904766983136E-2</v>
      </c>
    </row>
    <row r="24135" spans="1:2" x14ac:dyDescent="0.2">
      <c r="A24135" t="s">
        <v>40</v>
      </c>
      <c r="B24135">
        <v>8.4266193395859945E-3</v>
      </c>
    </row>
    <row r="24136" spans="1:2" x14ac:dyDescent="0.2">
      <c r="A24136" t="s">
        <v>40</v>
      </c>
      <c r="B24136">
        <v>0.1941054658755719</v>
      </c>
    </row>
    <row r="24137" spans="1:2" x14ac:dyDescent="0.2">
      <c r="A24137" t="s">
        <v>40</v>
      </c>
      <c r="B24137">
        <v>4.6819169391979831E-2</v>
      </c>
    </row>
    <row r="24138" spans="1:2" x14ac:dyDescent="0.2">
      <c r="A24138" t="s">
        <v>40</v>
      </c>
      <c r="B24138">
        <v>4.3462306117481031E-4</v>
      </c>
    </row>
    <row r="24139" spans="1:2" x14ac:dyDescent="0.2">
      <c r="A24139" t="s">
        <v>40</v>
      </c>
      <c r="B24139">
        <v>7.8582689387851623E-3</v>
      </c>
    </row>
    <row r="24140" spans="1:2" x14ac:dyDescent="0.2">
      <c r="A24140" t="s">
        <v>40</v>
      </c>
      <c r="B24140">
        <v>0.1153825988682651</v>
      </c>
    </row>
    <row r="24141" spans="1:2" x14ac:dyDescent="0.2">
      <c r="A24141" t="s">
        <v>40</v>
      </c>
      <c r="B24141">
        <v>1.869781251517455E-2</v>
      </c>
    </row>
    <row r="24142" spans="1:2" x14ac:dyDescent="0.2">
      <c r="A24142" t="s">
        <v>40</v>
      </c>
      <c r="B24142">
        <v>0.20087270323371251</v>
      </c>
    </row>
    <row r="24143" spans="1:2" x14ac:dyDescent="0.2">
      <c r="A24143" t="s">
        <v>40</v>
      </c>
      <c r="B24143">
        <v>3.8360794754035421E-3</v>
      </c>
    </row>
    <row r="24144" spans="1:2" x14ac:dyDescent="0.2">
      <c r="A24144" t="s">
        <v>40</v>
      </c>
      <c r="B24144">
        <v>2.1932361076884569E-2</v>
      </c>
    </row>
    <row r="24145" spans="1:2" x14ac:dyDescent="0.2">
      <c r="A24145" t="s">
        <v>40</v>
      </c>
      <c r="B24145">
        <v>6.6921137749962334E-3</v>
      </c>
    </row>
    <row r="24146" spans="1:2" x14ac:dyDescent="0.2">
      <c r="A24146" t="s">
        <v>40</v>
      </c>
      <c r="B24146">
        <v>2.1207955344789919E-2</v>
      </c>
    </row>
    <row r="24147" spans="1:2" x14ac:dyDescent="0.2">
      <c r="A24147" t="s">
        <v>40</v>
      </c>
      <c r="B24147">
        <v>2.3468117760590209E-2</v>
      </c>
    </row>
    <row r="24148" spans="1:2" x14ac:dyDescent="0.2">
      <c r="A24148" t="s">
        <v>40</v>
      </c>
      <c r="B24148">
        <v>7.0185318030193677E-3</v>
      </c>
    </row>
    <row r="24149" spans="1:2" x14ac:dyDescent="0.2">
      <c r="A24149" t="s">
        <v>40</v>
      </c>
      <c r="B24149">
        <v>7.5270494502895691E-2</v>
      </c>
    </row>
    <row r="24150" spans="1:2" x14ac:dyDescent="0.2">
      <c r="A24150" t="s">
        <v>40</v>
      </c>
      <c r="B24150">
        <v>0.1997757478345383</v>
      </c>
    </row>
    <row r="24151" spans="1:2" x14ac:dyDescent="0.2">
      <c r="A24151" t="s">
        <v>40</v>
      </c>
      <c r="B24151">
        <v>6.1891481396891823E-4</v>
      </c>
    </row>
    <row r="24152" spans="1:2" x14ac:dyDescent="0.2">
      <c r="A24152" t="s">
        <v>40</v>
      </c>
      <c r="B24152">
        <v>0.1751662785315361</v>
      </c>
    </row>
    <row r="24153" spans="1:2" x14ac:dyDescent="0.2">
      <c r="A24153" t="s">
        <v>40</v>
      </c>
      <c r="B24153">
        <v>8.529190244145135E-2</v>
      </c>
    </row>
    <row r="24154" spans="1:2" x14ac:dyDescent="0.2">
      <c r="A24154" t="s">
        <v>40</v>
      </c>
      <c r="B24154">
        <v>0.16159102545997511</v>
      </c>
    </row>
    <row r="24155" spans="1:2" x14ac:dyDescent="0.2">
      <c r="A24155" t="s">
        <v>40</v>
      </c>
      <c r="B24155">
        <v>3.3589718674052471E-2</v>
      </c>
    </row>
    <row r="24156" spans="1:2" x14ac:dyDescent="0.2">
      <c r="A24156" t="s">
        <v>40</v>
      </c>
      <c r="B24156">
        <v>4.0910236538843743E-2</v>
      </c>
    </row>
    <row r="24157" spans="1:2" x14ac:dyDescent="0.2">
      <c r="A24157" t="s">
        <v>40</v>
      </c>
      <c r="B24157">
        <v>2.863763972004163E-3</v>
      </c>
    </row>
    <row r="24158" spans="1:2" x14ac:dyDescent="0.2">
      <c r="A24158" t="s">
        <v>40</v>
      </c>
      <c r="B24158">
        <v>2.0004522046933371E-2</v>
      </c>
    </row>
    <row r="24159" spans="1:2" x14ac:dyDescent="0.2">
      <c r="A24159" t="s">
        <v>40</v>
      </c>
      <c r="B24159">
        <v>0.1758898006866372</v>
      </c>
    </row>
    <row r="24160" spans="1:2" x14ac:dyDescent="0.2">
      <c r="A24160" t="s">
        <v>40</v>
      </c>
      <c r="B24160">
        <v>1.066737095279269E-3</v>
      </c>
    </row>
    <row r="24161" spans="1:2" x14ac:dyDescent="0.2">
      <c r="A24161" t="s">
        <v>40</v>
      </c>
      <c r="B24161">
        <v>1.7877680215576449E-2</v>
      </c>
    </row>
    <row r="24162" spans="1:2" x14ac:dyDescent="0.2">
      <c r="A24162" t="s">
        <v>40</v>
      </c>
      <c r="B24162">
        <v>7.1088814608088691E-2</v>
      </c>
    </row>
    <row r="24163" spans="1:2" x14ac:dyDescent="0.2">
      <c r="A24163" t="s">
        <v>40</v>
      </c>
      <c r="B24163">
        <v>2.1566393457916111E-2</v>
      </c>
    </row>
    <row r="24164" spans="1:2" x14ac:dyDescent="0.2">
      <c r="A24164" t="s">
        <v>40</v>
      </c>
      <c r="B24164">
        <v>3.9607681769202367E-2</v>
      </c>
    </row>
    <row r="24165" spans="1:2" x14ac:dyDescent="0.2">
      <c r="A24165" t="s">
        <v>40</v>
      </c>
      <c r="B24165">
        <v>5.2001449099394748E-3</v>
      </c>
    </row>
    <row r="24166" spans="1:2" x14ac:dyDescent="0.2">
      <c r="A24166" t="s">
        <v>40</v>
      </c>
      <c r="B24166">
        <v>1.04047830233317E-2</v>
      </c>
    </row>
    <row r="24167" spans="1:2" x14ac:dyDescent="0.2">
      <c r="A24167" t="s">
        <v>40</v>
      </c>
      <c r="B24167">
        <v>5.3153795278371607E-2</v>
      </c>
    </row>
    <row r="24168" spans="1:2" x14ac:dyDescent="0.2">
      <c r="A24168" t="s">
        <v>40</v>
      </c>
      <c r="B24168">
        <v>5.3493192981884263E-2</v>
      </c>
    </row>
    <row r="24169" spans="1:2" x14ac:dyDescent="0.2">
      <c r="A24169" t="s">
        <v>40</v>
      </c>
      <c r="B24169">
        <v>3.4236900545485893E-2</v>
      </c>
    </row>
    <row r="24170" spans="1:2" x14ac:dyDescent="0.2">
      <c r="A24170" t="s">
        <v>40</v>
      </c>
      <c r="B24170">
        <v>0.23075900325180021</v>
      </c>
    </row>
    <row r="24171" spans="1:2" x14ac:dyDescent="0.2">
      <c r="A24171" t="s">
        <v>40</v>
      </c>
      <c r="B24171">
        <v>6.864308229352134E-3</v>
      </c>
    </row>
    <row r="24172" spans="1:2" x14ac:dyDescent="0.2">
      <c r="A24172" t="s">
        <v>40</v>
      </c>
      <c r="B24172">
        <v>5.0801699603608363E-2</v>
      </c>
    </row>
    <row r="24173" spans="1:2" x14ac:dyDescent="0.2">
      <c r="A24173" t="s">
        <v>40</v>
      </c>
      <c r="B24173">
        <v>9.4144688928150533E-3</v>
      </c>
    </row>
    <row r="24174" spans="1:2" x14ac:dyDescent="0.2">
      <c r="A24174" t="s">
        <v>40</v>
      </c>
      <c r="B24174">
        <v>9.9011119313914264E-3</v>
      </c>
    </row>
    <row r="24175" spans="1:2" x14ac:dyDescent="0.2">
      <c r="A24175" t="s">
        <v>40</v>
      </c>
      <c r="B24175">
        <v>7.8263772773730644E-2</v>
      </c>
    </row>
    <row r="24176" spans="1:2" x14ac:dyDescent="0.2">
      <c r="A24176" t="s">
        <v>40</v>
      </c>
      <c r="B24176">
        <v>2.0791365793489169E-2</v>
      </c>
    </row>
    <row r="24177" spans="1:2" x14ac:dyDescent="0.2">
      <c r="A24177" t="s">
        <v>40</v>
      </c>
      <c r="B24177">
        <v>5.6987674196023692E-2</v>
      </c>
    </row>
    <row r="24178" spans="1:2" x14ac:dyDescent="0.2">
      <c r="A24178" t="s">
        <v>40</v>
      </c>
      <c r="B24178">
        <v>5.9576566383632852E-2</v>
      </c>
    </row>
    <row r="24179" spans="1:2" x14ac:dyDescent="0.2">
      <c r="A24179" t="s">
        <v>40</v>
      </c>
      <c r="B24179">
        <v>3.8483800421499459E-2</v>
      </c>
    </row>
    <row r="24180" spans="1:2" x14ac:dyDescent="0.2">
      <c r="A24180" t="s">
        <v>40</v>
      </c>
      <c r="B24180">
        <v>0.21858554206436481</v>
      </c>
    </row>
    <row r="24181" spans="1:2" x14ac:dyDescent="0.2">
      <c r="A24181" t="s">
        <v>40</v>
      </c>
      <c r="B24181">
        <v>2.1236330769977111E-2</v>
      </c>
    </row>
    <row r="24182" spans="1:2" x14ac:dyDescent="0.2">
      <c r="A24182" t="s">
        <v>40</v>
      </c>
      <c r="B24182">
        <v>5.1926633421177433E-2</v>
      </c>
    </row>
    <row r="24183" spans="1:2" x14ac:dyDescent="0.2">
      <c r="A24183" t="s">
        <v>40</v>
      </c>
      <c r="B24183">
        <v>1.501363411246703E-2</v>
      </c>
    </row>
    <row r="24184" spans="1:2" x14ac:dyDescent="0.2">
      <c r="A24184" t="s">
        <v>40</v>
      </c>
      <c r="B24184">
        <v>4.7366194633643777E-2</v>
      </c>
    </row>
    <row r="24185" spans="1:2" x14ac:dyDescent="0.2">
      <c r="A24185" t="s">
        <v>40</v>
      </c>
      <c r="B24185">
        <v>1.9885688120399041E-3</v>
      </c>
    </row>
    <row r="24186" spans="1:2" x14ac:dyDescent="0.2">
      <c r="A24186" t="s">
        <v>40</v>
      </c>
      <c r="B24186">
        <v>2.6730923148963188E-3</v>
      </c>
    </row>
    <row r="24187" spans="1:2" x14ac:dyDescent="0.2">
      <c r="A24187" t="s">
        <v>40</v>
      </c>
      <c r="B24187">
        <v>3.193713121317443E-2</v>
      </c>
    </row>
    <row r="24188" spans="1:2" x14ac:dyDescent="0.2">
      <c r="A24188" t="s">
        <v>40</v>
      </c>
      <c r="B24188">
        <v>5.50971821268329E-2</v>
      </c>
    </row>
    <row r="24189" spans="1:2" x14ac:dyDescent="0.2">
      <c r="A24189" t="s">
        <v>40</v>
      </c>
      <c r="B24189">
        <v>1.296529924841772E-2</v>
      </c>
    </row>
    <row r="24190" spans="1:2" x14ac:dyDescent="0.2">
      <c r="A24190" t="s">
        <v>40</v>
      </c>
      <c r="B24190">
        <v>1.4376683553850239E-2</v>
      </c>
    </row>
    <row r="24191" spans="1:2" x14ac:dyDescent="0.2">
      <c r="A24191" t="s">
        <v>40</v>
      </c>
      <c r="B24191">
        <v>3.7707421580379652E-5</v>
      </c>
    </row>
    <row r="24192" spans="1:2" x14ac:dyDescent="0.2">
      <c r="A24192" t="s">
        <v>40</v>
      </c>
      <c r="B24192">
        <v>5.3993312685108867E-2</v>
      </c>
    </row>
    <row r="24193" spans="1:2" x14ac:dyDescent="0.2">
      <c r="A24193" t="s">
        <v>40</v>
      </c>
      <c r="B24193">
        <v>2.568795705922533E-2</v>
      </c>
    </row>
    <row r="24194" spans="1:2" x14ac:dyDescent="0.2">
      <c r="A24194" t="s">
        <v>40</v>
      </c>
      <c r="B24194">
        <v>4.9736902495698398E-3</v>
      </c>
    </row>
    <row r="24195" spans="1:2" x14ac:dyDescent="0.2">
      <c r="A24195" t="s">
        <v>40</v>
      </c>
      <c r="B24195">
        <v>1.362049376898655E-3</v>
      </c>
    </row>
    <row r="24196" spans="1:2" x14ac:dyDescent="0.2">
      <c r="A24196" t="s">
        <v>40</v>
      </c>
      <c r="B24196">
        <v>1.8797188883431959E-2</v>
      </c>
    </row>
    <row r="24197" spans="1:2" x14ac:dyDescent="0.2">
      <c r="A24197" t="s">
        <v>40</v>
      </c>
      <c r="B24197">
        <v>2.7417999504529829E-3</v>
      </c>
    </row>
    <row r="24198" spans="1:2" x14ac:dyDescent="0.2">
      <c r="A24198" t="s">
        <v>40</v>
      </c>
      <c r="B24198">
        <v>1.412745271418214E-3</v>
      </c>
    </row>
    <row r="24199" spans="1:2" x14ac:dyDescent="0.2">
      <c r="A24199" t="s">
        <v>40</v>
      </c>
      <c r="B24199">
        <v>5.6778757128071788E-2</v>
      </c>
    </row>
    <row r="24200" spans="1:2" x14ac:dyDescent="0.2">
      <c r="A24200" t="s">
        <v>40</v>
      </c>
      <c r="B24200">
        <v>3.1908844183181628E-3</v>
      </c>
    </row>
    <row r="24201" spans="1:2" x14ac:dyDescent="0.2">
      <c r="A24201" t="s">
        <v>40</v>
      </c>
      <c r="B24201">
        <v>1.177349985284404E-3</v>
      </c>
    </row>
    <row r="24202" spans="1:2" x14ac:dyDescent="0.2">
      <c r="A24202" t="s">
        <v>40</v>
      </c>
      <c r="B24202">
        <v>0.1031299036448392</v>
      </c>
    </row>
    <row r="24203" spans="1:2" x14ac:dyDescent="0.2">
      <c r="A24203" t="s">
        <v>40</v>
      </c>
      <c r="B24203">
        <v>3.116289228711655E-3</v>
      </c>
    </row>
    <row r="24204" spans="1:2" x14ac:dyDescent="0.2">
      <c r="A24204" t="s">
        <v>40</v>
      </c>
      <c r="B24204">
        <v>1.68574139910016E-3</v>
      </c>
    </row>
    <row r="24205" spans="1:2" x14ac:dyDescent="0.2">
      <c r="A24205" t="s">
        <v>40</v>
      </c>
      <c r="B24205">
        <v>7.6279331994093424E-2</v>
      </c>
    </row>
    <row r="24206" spans="1:2" x14ac:dyDescent="0.2">
      <c r="A24206" t="s">
        <v>40</v>
      </c>
      <c r="B24206">
        <v>1.8758050474261379E-2</v>
      </c>
    </row>
    <row r="24207" spans="1:2" x14ac:dyDescent="0.2">
      <c r="A24207" t="s">
        <v>40</v>
      </c>
      <c r="B24207">
        <v>4.6739323402768429E-2</v>
      </c>
    </row>
    <row r="24208" spans="1:2" x14ac:dyDescent="0.2">
      <c r="A24208" t="s">
        <v>40</v>
      </c>
      <c r="B24208">
        <v>1.943958607754237E-2</v>
      </c>
    </row>
    <row r="24209" spans="1:2" x14ac:dyDescent="0.2">
      <c r="A24209" t="s">
        <v>40</v>
      </c>
      <c r="B24209">
        <v>1.2165162285603831E-2</v>
      </c>
    </row>
    <row r="24210" spans="1:2" x14ac:dyDescent="0.2">
      <c r="A24210" t="s">
        <v>40</v>
      </c>
      <c r="B24210">
        <v>5.0031392409468863E-2</v>
      </c>
    </row>
    <row r="24211" spans="1:2" x14ac:dyDescent="0.2">
      <c r="A24211" t="s">
        <v>40</v>
      </c>
      <c r="B24211">
        <v>2.5491779629433279E-2</v>
      </c>
    </row>
    <row r="24212" spans="1:2" x14ac:dyDescent="0.2">
      <c r="A24212" t="s">
        <v>40</v>
      </c>
      <c r="B24212">
        <v>5.1657669947635647E-5</v>
      </c>
    </row>
    <row r="24213" spans="1:2" x14ac:dyDescent="0.2">
      <c r="A24213" t="s">
        <v>40</v>
      </c>
      <c r="B24213">
        <v>3.3645944504692382E-2</v>
      </c>
    </row>
    <row r="24214" spans="1:2" x14ac:dyDescent="0.2">
      <c r="A24214" t="s">
        <v>40</v>
      </c>
      <c r="B24214">
        <v>3.8444502100650868E-2</v>
      </c>
    </row>
    <row r="24215" spans="1:2" x14ac:dyDescent="0.2">
      <c r="A24215" t="s">
        <v>40</v>
      </c>
      <c r="B24215">
        <v>5.1142692489390407E-2</v>
      </c>
    </row>
    <row r="24216" spans="1:2" x14ac:dyDescent="0.2">
      <c r="A24216" t="s">
        <v>40</v>
      </c>
      <c r="B24216">
        <v>0.33909704434109778</v>
      </c>
    </row>
    <row r="24217" spans="1:2" x14ac:dyDescent="0.2">
      <c r="A24217" t="s">
        <v>40</v>
      </c>
      <c r="B24217">
        <v>1.1084174565060281E-3</v>
      </c>
    </row>
    <row r="24218" spans="1:2" x14ac:dyDescent="0.2">
      <c r="A24218" t="s">
        <v>40</v>
      </c>
      <c r="B24218">
        <v>4.3392609196842402E-2</v>
      </c>
    </row>
    <row r="24219" spans="1:2" x14ac:dyDescent="0.2">
      <c r="A24219" t="s">
        <v>40</v>
      </c>
      <c r="B24219">
        <v>1.4975931505580079E-2</v>
      </c>
    </row>
    <row r="24220" spans="1:2" x14ac:dyDescent="0.2">
      <c r="A24220" t="s">
        <v>40</v>
      </c>
      <c r="B24220">
        <v>1.256356974030259E-2</v>
      </c>
    </row>
    <row r="24221" spans="1:2" x14ac:dyDescent="0.2">
      <c r="A24221" t="s">
        <v>40</v>
      </c>
      <c r="B24221">
        <v>0.1249642472403014</v>
      </c>
    </row>
    <row r="24222" spans="1:2" x14ac:dyDescent="0.2">
      <c r="A24222" t="s">
        <v>40</v>
      </c>
      <c r="B24222">
        <v>7.9316012112107037E-2</v>
      </c>
    </row>
    <row r="24223" spans="1:2" x14ac:dyDescent="0.2">
      <c r="A24223" t="s">
        <v>40</v>
      </c>
      <c r="B24223">
        <v>5.7198842146770179E-2</v>
      </c>
    </row>
    <row r="24224" spans="1:2" x14ac:dyDescent="0.2">
      <c r="A24224" t="s">
        <v>40</v>
      </c>
      <c r="B24224">
        <v>8.1508024460941186E-6</v>
      </c>
    </row>
    <row r="24225" spans="1:2" x14ac:dyDescent="0.2">
      <c r="A24225" t="s">
        <v>40</v>
      </c>
      <c r="B24225">
        <v>4.2224600309335281E-2</v>
      </c>
    </row>
    <row r="24226" spans="1:2" x14ac:dyDescent="0.2">
      <c r="A24226" t="s">
        <v>40</v>
      </c>
      <c r="B24226">
        <v>2.47527025453711E-2</v>
      </c>
    </row>
    <row r="24227" spans="1:2" x14ac:dyDescent="0.2">
      <c r="A24227" t="s">
        <v>40</v>
      </c>
      <c r="B24227">
        <v>0.1248230046672018</v>
      </c>
    </row>
    <row r="24228" spans="1:2" x14ac:dyDescent="0.2">
      <c r="A24228" t="s">
        <v>40</v>
      </c>
      <c r="B24228">
        <v>4.9723408178144801E-2</v>
      </c>
    </row>
    <row r="24229" spans="1:2" x14ac:dyDescent="0.2">
      <c r="A24229" t="s">
        <v>40</v>
      </c>
      <c r="B24229">
        <v>1.5303105292089341E-3</v>
      </c>
    </row>
    <row r="24230" spans="1:2" x14ac:dyDescent="0.2">
      <c r="A24230" t="s">
        <v>40</v>
      </c>
      <c r="B24230">
        <v>1.7345280113667541E-4</v>
      </c>
    </row>
    <row r="24231" spans="1:2" x14ac:dyDescent="0.2">
      <c r="A24231" t="s">
        <v>40</v>
      </c>
      <c r="B24231">
        <v>0.14531565479126241</v>
      </c>
    </row>
    <row r="24232" spans="1:2" x14ac:dyDescent="0.2">
      <c r="A24232" t="s">
        <v>40</v>
      </c>
      <c r="B24232">
        <v>5.2031182418658117E-3</v>
      </c>
    </row>
    <row r="24233" spans="1:2" x14ac:dyDescent="0.2">
      <c r="A24233" t="s">
        <v>40</v>
      </c>
      <c r="B24233">
        <v>0.1253010305753228</v>
      </c>
    </row>
    <row r="24234" spans="1:2" x14ac:dyDescent="0.2">
      <c r="A24234" t="s">
        <v>40</v>
      </c>
      <c r="B24234">
        <v>0.23857715474910249</v>
      </c>
    </row>
    <row r="24235" spans="1:2" x14ac:dyDescent="0.2">
      <c r="A24235" t="s">
        <v>40</v>
      </c>
      <c r="B24235">
        <v>7.8063930680626337E-3</v>
      </c>
    </row>
    <row r="24236" spans="1:2" x14ac:dyDescent="0.2">
      <c r="A24236" t="s">
        <v>40</v>
      </c>
      <c r="B24236">
        <v>1.467794246990717E-2</v>
      </c>
    </row>
    <row r="24237" spans="1:2" x14ac:dyDescent="0.2">
      <c r="A24237" t="s">
        <v>40</v>
      </c>
      <c r="B24237">
        <v>3.7583601100653397E-2</v>
      </c>
    </row>
    <row r="24238" spans="1:2" x14ac:dyDescent="0.2">
      <c r="A24238" t="s">
        <v>40</v>
      </c>
      <c r="B24238">
        <v>5.0085466883417204E-3</v>
      </c>
    </row>
    <row r="24239" spans="1:2" x14ac:dyDescent="0.2">
      <c r="A24239" t="s">
        <v>40</v>
      </c>
      <c r="B24239">
        <v>3.3440669763331043E-2</v>
      </c>
    </row>
    <row r="24240" spans="1:2" x14ac:dyDescent="0.2">
      <c r="A24240" t="s">
        <v>40</v>
      </c>
      <c r="B24240">
        <v>6.5037798660904089E-3</v>
      </c>
    </row>
    <row r="24241" spans="1:2" x14ac:dyDescent="0.2">
      <c r="A24241" t="s">
        <v>40</v>
      </c>
      <c r="B24241">
        <v>6.8694587469137702E-2</v>
      </c>
    </row>
    <row r="24242" spans="1:2" x14ac:dyDescent="0.2">
      <c r="A24242" t="s">
        <v>40</v>
      </c>
      <c r="B24242">
        <v>7.7644738464053509E-2</v>
      </c>
    </row>
    <row r="24243" spans="1:2" x14ac:dyDescent="0.2">
      <c r="A24243" t="s">
        <v>40</v>
      </c>
      <c r="B24243">
        <v>0.11494857261486351</v>
      </c>
    </row>
    <row r="24244" spans="1:2" x14ac:dyDescent="0.2">
      <c r="A24244" t="s">
        <v>40</v>
      </c>
      <c r="B24244">
        <v>3.4983967008275767E-2</v>
      </c>
    </row>
    <row r="24245" spans="1:2" x14ac:dyDescent="0.2">
      <c r="A24245" t="s">
        <v>40</v>
      </c>
      <c r="B24245">
        <v>2.0237773634109609E-2</v>
      </c>
    </row>
    <row r="24246" spans="1:2" x14ac:dyDescent="0.2">
      <c r="A24246" t="s">
        <v>40</v>
      </c>
      <c r="B24246">
        <v>1.2628644504074421E-2</v>
      </c>
    </row>
    <row r="24247" spans="1:2" x14ac:dyDescent="0.2">
      <c r="A24247" t="s">
        <v>40</v>
      </c>
      <c r="B24247">
        <v>3.7010715411282868E-2</v>
      </c>
    </row>
    <row r="24248" spans="1:2" x14ac:dyDescent="0.2">
      <c r="A24248" t="s">
        <v>40</v>
      </c>
      <c r="B24248">
        <v>2.3171745853351241E-2</v>
      </c>
    </row>
    <row r="24249" spans="1:2" x14ac:dyDescent="0.2">
      <c r="A24249" t="s">
        <v>40</v>
      </c>
      <c r="B24249">
        <v>1.182804903963053E-4</v>
      </c>
    </row>
    <row r="24250" spans="1:2" x14ac:dyDescent="0.2">
      <c r="A24250" t="s">
        <v>40</v>
      </c>
      <c r="B24250">
        <v>7.3222445256202362E-2</v>
      </c>
    </row>
    <row r="24251" spans="1:2" x14ac:dyDescent="0.2">
      <c r="A24251" t="s">
        <v>40</v>
      </c>
      <c r="B24251">
        <v>8.1988156966018577E-2</v>
      </c>
    </row>
    <row r="24252" spans="1:2" x14ac:dyDescent="0.2">
      <c r="A24252" t="s">
        <v>40</v>
      </c>
      <c r="B24252">
        <v>1.7840201404965561E-2</v>
      </c>
    </row>
    <row r="24253" spans="1:2" x14ac:dyDescent="0.2">
      <c r="A24253" t="s">
        <v>40</v>
      </c>
      <c r="B24253">
        <v>1.3965391616888029E-4</v>
      </c>
    </row>
    <row r="24254" spans="1:2" x14ac:dyDescent="0.2">
      <c r="A24254" t="s">
        <v>40</v>
      </c>
      <c r="B24254">
        <v>1.8150892033333751E-2</v>
      </c>
    </row>
    <row r="24255" spans="1:2" x14ac:dyDescent="0.2">
      <c r="A24255" t="s">
        <v>40</v>
      </c>
      <c r="B24255">
        <v>5.3996832757842173E-3</v>
      </c>
    </row>
    <row r="24256" spans="1:2" x14ac:dyDescent="0.2">
      <c r="A24256" t="s">
        <v>40</v>
      </c>
      <c r="B24256">
        <v>4.7702206044126998E-2</v>
      </c>
    </row>
    <row r="24257" spans="1:2" x14ac:dyDescent="0.2">
      <c r="A24257" t="s">
        <v>40</v>
      </c>
      <c r="B24257">
        <v>1.6340638564782069E-2</v>
      </c>
    </row>
    <row r="24258" spans="1:2" x14ac:dyDescent="0.2">
      <c r="A24258" t="s">
        <v>40</v>
      </c>
      <c r="B24258">
        <v>0.19181162128069229</v>
      </c>
    </row>
    <row r="24259" spans="1:2" x14ac:dyDescent="0.2">
      <c r="A24259" t="s">
        <v>40</v>
      </c>
      <c r="B24259">
        <v>0.28390316587227221</v>
      </c>
    </row>
    <row r="24260" spans="1:2" x14ac:dyDescent="0.2">
      <c r="A24260" t="s">
        <v>40</v>
      </c>
      <c r="B24260">
        <v>9.3625787406279581E-3</v>
      </c>
    </row>
    <row r="24261" spans="1:2" x14ac:dyDescent="0.2">
      <c r="A24261" t="s">
        <v>40</v>
      </c>
      <c r="B24261">
        <v>7.6356483423246968E-2</v>
      </c>
    </row>
    <row r="24262" spans="1:2" x14ac:dyDescent="0.2">
      <c r="A24262" t="s">
        <v>40</v>
      </c>
      <c r="B24262">
        <v>0.13767994302959721</v>
      </c>
    </row>
    <row r="24263" spans="1:2" x14ac:dyDescent="0.2">
      <c r="A24263" t="s">
        <v>40</v>
      </c>
      <c r="B24263">
        <v>7.3041375477559844E-2</v>
      </c>
    </row>
    <row r="24264" spans="1:2" x14ac:dyDescent="0.2">
      <c r="A24264" t="s">
        <v>40</v>
      </c>
      <c r="B24264">
        <v>1.54228196813655E-6</v>
      </c>
    </row>
    <row r="24265" spans="1:2" x14ac:dyDescent="0.2">
      <c r="A24265" t="s">
        <v>40</v>
      </c>
      <c r="B24265">
        <v>0.1320365593508058</v>
      </c>
    </row>
    <row r="24266" spans="1:2" x14ac:dyDescent="0.2">
      <c r="A24266" t="s">
        <v>40</v>
      </c>
      <c r="B24266">
        <v>2.2215890884932699E-2</v>
      </c>
    </row>
    <row r="24267" spans="1:2" x14ac:dyDescent="0.2">
      <c r="A24267" t="s">
        <v>40</v>
      </c>
      <c r="B24267">
        <v>3.4831222162800213E-2</v>
      </c>
    </row>
    <row r="24268" spans="1:2" x14ac:dyDescent="0.2">
      <c r="A24268" t="s">
        <v>40</v>
      </c>
      <c r="B24268">
        <v>9.8686000243558447E-2</v>
      </c>
    </row>
    <row r="24269" spans="1:2" x14ac:dyDescent="0.2">
      <c r="A24269" t="s">
        <v>40</v>
      </c>
      <c r="B24269">
        <v>1.888388941126851E-2</v>
      </c>
    </row>
    <row r="24270" spans="1:2" x14ac:dyDescent="0.2">
      <c r="A24270" t="s">
        <v>40</v>
      </c>
      <c r="B24270">
        <v>5.0162594534197913E-2</v>
      </c>
    </row>
    <row r="24271" spans="1:2" x14ac:dyDescent="0.2">
      <c r="A24271" t="s">
        <v>40</v>
      </c>
      <c r="B24271">
        <v>0.1283804482775979</v>
      </c>
    </row>
    <row r="24272" spans="1:2" x14ac:dyDescent="0.2">
      <c r="A24272" t="s">
        <v>40</v>
      </c>
      <c r="B24272">
        <v>0.22369522623070301</v>
      </c>
    </row>
    <row r="24273" spans="1:2" x14ac:dyDescent="0.2">
      <c r="A24273" t="s">
        <v>40</v>
      </c>
      <c r="B24273">
        <v>0.17972928015790571</v>
      </c>
    </row>
    <row r="24274" spans="1:2" x14ac:dyDescent="0.2">
      <c r="A24274" t="s">
        <v>40</v>
      </c>
      <c r="B24274">
        <v>0.2157011509271114</v>
      </c>
    </row>
    <row r="24275" spans="1:2" x14ac:dyDescent="0.2">
      <c r="A24275" t="s">
        <v>40</v>
      </c>
      <c r="B24275">
        <v>6.2294802583698239E-2</v>
      </c>
    </row>
    <row r="24276" spans="1:2" x14ac:dyDescent="0.2">
      <c r="A24276" t="s">
        <v>40</v>
      </c>
      <c r="B24276">
        <v>1.6687827957343582E-2</v>
      </c>
    </row>
    <row r="24277" spans="1:2" x14ac:dyDescent="0.2">
      <c r="A24277" t="s">
        <v>40</v>
      </c>
      <c r="B24277">
        <v>2.026030645111665E-2</v>
      </c>
    </row>
    <row r="24278" spans="1:2" x14ac:dyDescent="0.2">
      <c r="A24278" t="s">
        <v>40</v>
      </c>
      <c r="B24278">
        <v>9.1841773393156467E-3</v>
      </c>
    </row>
    <row r="24279" spans="1:2" x14ac:dyDescent="0.2">
      <c r="A24279" t="s">
        <v>40</v>
      </c>
      <c r="B24279">
        <v>0.17896127329386541</v>
      </c>
    </row>
    <row r="24280" spans="1:2" x14ac:dyDescent="0.2">
      <c r="A24280" t="s">
        <v>40</v>
      </c>
      <c r="B24280">
        <v>0.22566442210289819</v>
      </c>
    </row>
    <row r="24281" spans="1:2" x14ac:dyDescent="0.2">
      <c r="A24281" t="s">
        <v>40</v>
      </c>
      <c r="B24281">
        <v>0.16640670169125271</v>
      </c>
    </row>
    <row r="24282" spans="1:2" x14ac:dyDescent="0.2">
      <c r="A24282" t="s">
        <v>40</v>
      </c>
      <c r="B24282">
        <v>5.8930046380368473E-2</v>
      </c>
    </row>
    <row r="24283" spans="1:2" x14ac:dyDescent="0.2">
      <c r="A24283" t="s">
        <v>40</v>
      </c>
      <c r="B24283">
        <v>1.6396581424671489E-2</v>
      </c>
    </row>
    <row r="24284" spans="1:2" x14ac:dyDescent="0.2">
      <c r="A24284" t="s">
        <v>40</v>
      </c>
      <c r="B24284">
        <v>1.04077352572185E-3</v>
      </c>
    </row>
    <row r="24285" spans="1:2" x14ac:dyDescent="0.2">
      <c r="A24285" t="s">
        <v>40</v>
      </c>
      <c r="B24285">
        <v>1.9348263039498329E-2</v>
      </c>
    </row>
    <row r="24286" spans="1:2" x14ac:dyDescent="0.2">
      <c r="A24286" t="s">
        <v>40</v>
      </c>
      <c r="B24286">
        <v>0.11294160182683349</v>
      </c>
    </row>
    <row r="24287" spans="1:2" x14ac:dyDescent="0.2">
      <c r="A24287" t="s">
        <v>40</v>
      </c>
      <c r="B24287">
        <v>5.0505256339279492E-2</v>
      </c>
    </row>
    <row r="24288" spans="1:2" x14ac:dyDescent="0.2">
      <c r="A24288" t="s">
        <v>40</v>
      </c>
      <c r="B24288">
        <v>0.15192619542289321</v>
      </c>
    </row>
    <row r="24289" spans="1:2" x14ac:dyDescent="0.2">
      <c r="A24289" t="s">
        <v>40</v>
      </c>
      <c r="B24289">
        <v>1.731196612340025E-2</v>
      </c>
    </row>
    <row r="24290" spans="1:2" x14ac:dyDescent="0.2">
      <c r="A24290" t="s">
        <v>40</v>
      </c>
      <c r="B24290">
        <v>0.138210321855055</v>
      </c>
    </row>
    <row r="24291" spans="1:2" x14ac:dyDescent="0.2">
      <c r="A24291" t="s">
        <v>40</v>
      </c>
      <c r="B24291">
        <v>8.3428266346701196E-3</v>
      </c>
    </row>
    <row r="24292" spans="1:2" x14ac:dyDescent="0.2">
      <c r="A24292" t="s">
        <v>40</v>
      </c>
      <c r="B24292">
        <v>4.1489965607023338E-3</v>
      </c>
    </row>
    <row r="24293" spans="1:2" x14ac:dyDescent="0.2">
      <c r="A24293" t="s">
        <v>40</v>
      </c>
      <c r="B24293">
        <v>9.6970791300780013E-3</v>
      </c>
    </row>
    <row r="24294" spans="1:2" x14ac:dyDescent="0.2">
      <c r="A24294" t="s">
        <v>40</v>
      </c>
      <c r="B24294">
        <v>4.3519329804406759E-3</v>
      </c>
    </row>
    <row r="24295" spans="1:2" x14ac:dyDescent="0.2">
      <c r="A24295" t="s">
        <v>40</v>
      </c>
      <c r="B24295">
        <v>3.7966382040215407E-2</v>
      </c>
    </row>
    <row r="24296" spans="1:2" x14ac:dyDescent="0.2">
      <c r="A24296" t="s">
        <v>40</v>
      </c>
      <c r="B24296">
        <v>1.4451687881037231E-2</v>
      </c>
    </row>
    <row r="24297" spans="1:2" x14ac:dyDescent="0.2">
      <c r="A24297" t="s">
        <v>40</v>
      </c>
      <c r="B24297">
        <v>5.5229942564299923E-2</v>
      </c>
    </row>
    <row r="24298" spans="1:2" x14ac:dyDescent="0.2">
      <c r="A24298" t="s">
        <v>40</v>
      </c>
      <c r="B24298">
        <v>5.3534666634467709E-2</v>
      </c>
    </row>
    <row r="24299" spans="1:2" x14ac:dyDescent="0.2">
      <c r="A24299" t="s">
        <v>40</v>
      </c>
      <c r="B24299">
        <v>1.599714015737663E-3</v>
      </c>
    </row>
    <row r="24300" spans="1:2" x14ac:dyDescent="0.2">
      <c r="A24300" t="s">
        <v>40</v>
      </c>
      <c r="B24300">
        <v>2.61123582222621E-2</v>
      </c>
    </row>
    <row r="24301" spans="1:2" x14ac:dyDescent="0.2">
      <c r="A24301" t="s">
        <v>40</v>
      </c>
      <c r="B24301">
        <v>1.3038431905244561E-3</v>
      </c>
    </row>
    <row r="24302" spans="1:2" x14ac:dyDescent="0.2">
      <c r="A24302" t="s">
        <v>40</v>
      </c>
      <c r="B24302">
        <v>0.1025492222408135</v>
      </c>
    </row>
    <row r="24303" spans="1:2" x14ac:dyDescent="0.2">
      <c r="A24303" t="s">
        <v>40</v>
      </c>
      <c r="B24303">
        <v>2.437862915454736E-2</v>
      </c>
    </row>
    <row r="24304" spans="1:2" x14ac:dyDescent="0.2">
      <c r="A24304" t="s">
        <v>40</v>
      </c>
      <c r="B24304">
        <v>4.4365175109937871E-2</v>
      </c>
    </row>
    <row r="24305" spans="1:2" x14ac:dyDescent="0.2">
      <c r="A24305" t="s">
        <v>40</v>
      </c>
      <c r="B24305">
        <v>5.0058602098939087E-3</v>
      </c>
    </row>
    <row r="24306" spans="1:2" x14ac:dyDescent="0.2">
      <c r="A24306" t="s">
        <v>40</v>
      </c>
      <c r="B24306">
        <v>2.533514821432048E-2</v>
      </c>
    </row>
    <row r="24307" spans="1:2" x14ac:dyDescent="0.2">
      <c r="A24307" t="s">
        <v>40</v>
      </c>
      <c r="B24307">
        <v>1.2345360533968289E-2</v>
      </c>
    </row>
    <row r="24308" spans="1:2" x14ac:dyDescent="0.2">
      <c r="A24308" t="s">
        <v>40</v>
      </c>
      <c r="B24308">
        <v>2.717137588497132E-2</v>
      </c>
    </row>
    <row r="24309" spans="1:2" x14ac:dyDescent="0.2">
      <c r="A24309" t="s">
        <v>40</v>
      </c>
      <c r="B24309">
        <v>2.2606655620114099E-2</v>
      </c>
    </row>
    <row r="24310" spans="1:2" x14ac:dyDescent="0.2">
      <c r="A24310" t="s">
        <v>40</v>
      </c>
      <c r="B24310">
        <v>7.2239526283573996E-3</v>
      </c>
    </row>
    <row r="24311" spans="1:2" x14ac:dyDescent="0.2">
      <c r="A24311" t="s">
        <v>40</v>
      </c>
      <c r="B24311">
        <v>0.1214940821992406</v>
      </c>
    </row>
    <row r="24312" spans="1:2" x14ac:dyDescent="0.2">
      <c r="A24312" t="s">
        <v>40</v>
      </c>
      <c r="B24312">
        <v>3.2657115681785642E-2</v>
      </c>
    </row>
    <row r="24313" spans="1:2" x14ac:dyDescent="0.2">
      <c r="A24313" t="s">
        <v>40</v>
      </c>
      <c r="B24313">
        <v>6.101900751692213E-2</v>
      </c>
    </row>
    <row r="24314" spans="1:2" x14ac:dyDescent="0.2">
      <c r="A24314" t="s">
        <v>40</v>
      </c>
      <c r="B24314">
        <v>9.1384111302561521E-4</v>
      </c>
    </row>
    <row r="24315" spans="1:2" x14ac:dyDescent="0.2">
      <c r="A24315" t="s">
        <v>40</v>
      </c>
      <c r="B24315">
        <v>3.2322219935621122E-2</v>
      </c>
    </row>
    <row r="24316" spans="1:2" x14ac:dyDescent="0.2">
      <c r="A24316" t="s">
        <v>40</v>
      </c>
      <c r="B24316">
        <v>1.415011768904983E-2</v>
      </c>
    </row>
    <row r="24317" spans="1:2" x14ac:dyDescent="0.2">
      <c r="A24317" t="s">
        <v>40</v>
      </c>
      <c r="B24317">
        <v>1.4500095250746581E-2</v>
      </c>
    </row>
    <row r="24318" spans="1:2" x14ac:dyDescent="0.2">
      <c r="A24318" t="s">
        <v>40</v>
      </c>
      <c r="B24318">
        <v>2.5936990909559698E-2</v>
      </c>
    </row>
    <row r="24319" spans="1:2" x14ac:dyDescent="0.2">
      <c r="A24319" t="s">
        <v>40</v>
      </c>
      <c r="B24319">
        <v>1.787688433621237E-2</v>
      </c>
    </row>
    <row r="24320" spans="1:2" x14ac:dyDescent="0.2">
      <c r="A24320" t="s">
        <v>40</v>
      </c>
      <c r="B24320">
        <v>5.5498590426458216E-3</v>
      </c>
    </row>
    <row r="24321" spans="1:2" x14ac:dyDescent="0.2">
      <c r="A24321" t="s">
        <v>40</v>
      </c>
      <c r="B24321">
        <v>6.8621676521751329E-2</v>
      </c>
    </row>
    <row r="24322" spans="1:2" x14ac:dyDescent="0.2">
      <c r="A24322" t="s">
        <v>40</v>
      </c>
      <c r="B24322">
        <v>4.7309286775035868E-2</v>
      </c>
    </row>
    <row r="24323" spans="1:2" x14ac:dyDescent="0.2">
      <c r="A24323" t="s">
        <v>40</v>
      </c>
      <c r="B24323">
        <v>2.978365495613455E-2</v>
      </c>
    </row>
    <row r="24324" spans="1:2" x14ac:dyDescent="0.2">
      <c r="A24324" t="s">
        <v>40</v>
      </c>
      <c r="B24324">
        <v>0.24138890201504451</v>
      </c>
    </row>
    <row r="24325" spans="1:2" x14ac:dyDescent="0.2">
      <c r="A24325" t="s">
        <v>40</v>
      </c>
      <c r="B24325">
        <v>4.3857767768754607E-3</v>
      </c>
    </row>
    <row r="24326" spans="1:2" x14ac:dyDescent="0.2">
      <c r="A24326" t="s">
        <v>40</v>
      </c>
      <c r="B24326">
        <v>1.197268924169481E-2</v>
      </c>
    </row>
    <row r="24327" spans="1:2" x14ac:dyDescent="0.2">
      <c r="A24327" t="s">
        <v>40</v>
      </c>
      <c r="B24327">
        <v>6.8652743860380228E-2</v>
      </c>
    </row>
    <row r="24328" spans="1:2" x14ac:dyDescent="0.2">
      <c r="A24328" t="s">
        <v>40</v>
      </c>
      <c r="B24328">
        <v>8.3952619013514362E-2</v>
      </c>
    </row>
    <row r="24329" spans="1:2" x14ac:dyDescent="0.2">
      <c r="A24329" t="s">
        <v>40</v>
      </c>
      <c r="B24329">
        <v>2.8652062831799441E-2</v>
      </c>
    </row>
    <row r="24330" spans="1:2" x14ac:dyDescent="0.2">
      <c r="A24330" t="s">
        <v>40</v>
      </c>
      <c r="B24330">
        <v>1.770524610811286E-4</v>
      </c>
    </row>
    <row r="24331" spans="1:2" x14ac:dyDescent="0.2">
      <c r="A24331" t="s">
        <v>40</v>
      </c>
      <c r="B24331">
        <v>2.809630312319222E-2</v>
      </c>
    </row>
    <row r="24332" spans="1:2" x14ac:dyDescent="0.2">
      <c r="A24332" t="s">
        <v>40</v>
      </c>
      <c r="B24332">
        <v>2.9068005701869959E-3</v>
      </c>
    </row>
    <row r="24333" spans="1:2" x14ac:dyDescent="0.2">
      <c r="A24333" t="s">
        <v>40</v>
      </c>
      <c r="B24333">
        <v>5.2540403661420758E-2</v>
      </c>
    </row>
    <row r="24334" spans="1:2" x14ac:dyDescent="0.2">
      <c r="A24334" t="s">
        <v>40</v>
      </c>
      <c r="B24334">
        <v>8.5367819079851581E-2</v>
      </c>
    </row>
    <row r="24335" spans="1:2" x14ac:dyDescent="0.2">
      <c r="A24335" t="s">
        <v>40</v>
      </c>
      <c r="B24335">
        <v>0.1050974601299681</v>
      </c>
    </row>
    <row r="24336" spans="1:2" x14ac:dyDescent="0.2">
      <c r="A24336" t="s">
        <v>40</v>
      </c>
      <c r="B24336">
        <v>8.2647906692603357E-3</v>
      </c>
    </row>
    <row r="24337" spans="1:2" x14ac:dyDescent="0.2">
      <c r="A24337" t="s">
        <v>40</v>
      </c>
      <c r="B24337">
        <v>4.7322416767789033E-2</v>
      </c>
    </row>
    <row r="24338" spans="1:2" x14ac:dyDescent="0.2">
      <c r="A24338" t="s">
        <v>40</v>
      </c>
      <c r="B24338">
        <v>5.828264452500953E-6</v>
      </c>
    </row>
    <row r="24339" spans="1:2" x14ac:dyDescent="0.2">
      <c r="A24339" t="s">
        <v>40</v>
      </c>
      <c r="B24339">
        <v>5.0204274847649888E-2</v>
      </c>
    </row>
    <row r="24340" spans="1:2" x14ac:dyDescent="0.2">
      <c r="A24340" t="s">
        <v>40</v>
      </c>
      <c r="B24340">
        <v>3.7334660870618208E-2</v>
      </c>
    </row>
    <row r="24341" spans="1:2" x14ac:dyDescent="0.2">
      <c r="A24341" t="s">
        <v>40</v>
      </c>
      <c r="B24341">
        <v>0.1147957645139418</v>
      </c>
    </row>
    <row r="24342" spans="1:2" x14ac:dyDescent="0.2">
      <c r="A24342" t="s">
        <v>40</v>
      </c>
      <c r="B24342">
        <v>9.9683041865061606E-2</v>
      </c>
    </row>
    <row r="24343" spans="1:2" x14ac:dyDescent="0.2">
      <c r="A24343" t="s">
        <v>40</v>
      </c>
      <c r="B24343">
        <v>0.28985867159014089</v>
      </c>
    </row>
    <row r="24344" spans="1:2" x14ac:dyDescent="0.2">
      <c r="A24344" t="s">
        <v>40</v>
      </c>
      <c r="B24344">
        <v>6.7556209272084056E-2</v>
      </c>
    </row>
    <row r="24345" spans="1:2" x14ac:dyDescent="0.2">
      <c r="A24345" t="s">
        <v>40</v>
      </c>
      <c r="B24345">
        <v>0.1308176791072948</v>
      </c>
    </row>
    <row r="24346" spans="1:2" x14ac:dyDescent="0.2">
      <c r="A24346" t="s">
        <v>40</v>
      </c>
      <c r="B24346">
        <v>3.0204169752180429E-2</v>
      </c>
    </row>
    <row r="24347" spans="1:2" x14ac:dyDescent="0.2">
      <c r="A24347" t="s">
        <v>40</v>
      </c>
      <c r="B24347">
        <v>1.0362197320297199E-3</v>
      </c>
    </row>
    <row r="24348" spans="1:2" x14ac:dyDescent="0.2">
      <c r="A24348" t="s">
        <v>40</v>
      </c>
      <c r="B24348">
        <v>5.034944989989909E-2</v>
      </c>
    </row>
    <row r="24349" spans="1:2" x14ac:dyDescent="0.2">
      <c r="A24349" t="s">
        <v>40</v>
      </c>
      <c r="B24349">
        <v>1.520441050194776E-3</v>
      </c>
    </row>
    <row r="24350" spans="1:2" x14ac:dyDescent="0.2">
      <c r="A24350" t="s">
        <v>40</v>
      </c>
      <c r="B24350">
        <v>2.0047633335218529E-2</v>
      </c>
    </row>
    <row r="24351" spans="1:2" x14ac:dyDescent="0.2">
      <c r="A24351" t="s">
        <v>40</v>
      </c>
      <c r="B24351">
        <v>1.7220974230525491E-2</v>
      </c>
    </row>
    <row r="24352" spans="1:2" x14ac:dyDescent="0.2">
      <c r="A24352" t="s">
        <v>40</v>
      </c>
      <c r="B24352">
        <v>0.39903715471352807</v>
      </c>
    </row>
    <row r="24353" spans="1:2" x14ac:dyDescent="0.2">
      <c r="A24353" t="s">
        <v>40</v>
      </c>
      <c r="B24353">
        <v>0.18992129744449851</v>
      </c>
    </row>
    <row r="24354" spans="1:2" x14ac:dyDescent="0.2">
      <c r="A24354" t="s">
        <v>40</v>
      </c>
      <c r="B24354">
        <v>5.0321576079954689E-3</v>
      </c>
    </row>
    <row r="24355" spans="1:2" x14ac:dyDescent="0.2">
      <c r="A24355" t="s">
        <v>40</v>
      </c>
      <c r="B24355">
        <v>2.1228918849697238E-3</v>
      </c>
    </row>
    <row r="24356" spans="1:2" x14ac:dyDescent="0.2">
      <c r="A24356" t="s">
        <v>40</v>
      </c>
      <c r="B24356">
        <v>1.8659257977325929E-3</v>
      </c>
    </row>
    <row r="24357" spans="1:2" x14ac:dyDescent="0.2">
      <c r="A24357" t="s">
        <v>40</v>
      </c>
      <c r="B24357">
        <v>8.468047342336249E-2</v>
      </c>
    </row>
    <row r="24358" spans="1:2" x14ac:dyDescent="0.2">
      <c r="A24358" t="s">
        <v>40</v>
      </c>
      <c r="B24358">
        <v>1.1800237424696601E-2</v>
      </c>
    </row>
    <row r="24359" spans="1:2" x14ac:dyDescent="0.2">
      <c r="A24359" t="s">
        <v>40</v>
      </c>
      <c r="B24359">
        <v>2.5335099201307169E-2</v>
      </c>
    </row>
    <row r="24360" spans="1:2" x14ac:dyDescent="0.2">
      <c r="A24360" t="s">
        <v>40</v>
      </c>
      <c r="B24360">
        <v>4.8048386806060613E-2</v>
      </c>
    </row>
    <row r="24361" spans="1:2" x14ac:dyDescent="0.2">
      <c r="A24361" t="s">
        <v>40</v>
      </c>
      <c r="B24361">
        <v>5.7247393907459143E-2</v>
      </c>
    </row>
    <row r="24362" spans="1:2" x14ac:dyDescent="0.2">
      <c r="A24362" t="s">
        <v>40</v>
      </c>
      <c r="B24362">
        <v>1.272132500088485E-2</v>
      </c>
    </row>
    <row r="24363" spans="1:2" x14ac:dyDescent="0.2">
      <c r="A24363" t="s">
        <v>40</v>
      </c>
      <c r="B24363">
        <v>2.6812432356348998E-4</v>
      </c>
    </row>
    <row r="24364" spans="1:2" x14ac:dyDescent="0.2">
      <c r="A24364" t="s">
        <v>40</v>
      </c>
      <c r="B24364">
        <v>5.9988106879285803E-2</v>
      </c>
    </row>
    <row r="24365" spans="1:2" x14ac:dyDescent="0.2">
      <c r="A24365" t="s">
        <v>40</v>
      </c>
      <c r="B24365">
        <v>0.20757052914928251</v>
      </c>
    </row>
    <row r="24366" spans="1:2" x14ac:dyDescent="0.2">
      <c r="A24366" t="s">
        <v>40</v>
      </c>
      <c r="B24366">
        <v>0.1646347136443882</v>
      </c>
    </row>
    <row r="24367" spans="1:2" x14ac:dyDescent="0.2">
      <c r="A24367" t="s">
        <v>40</v>
      </c>
      <c r="B24367">
        <v>5.3042274911853433E-2</v>
      </c>
    </row>
    <row r="24368" spans="1:2" x14ac:dyDescent="0.2">
      <c r="A24368" t="s">
        <v>40</v>
      </c>
      <c r="B24368">
        <v>2.075953648511453E-2</v>
      </c>
    </row>
    <row r="24369" spans="1:2" x14ac:dyDescent="0.2">
      <c r="A24369" t="s">
        <v>40</v>
      </c>
      <c r="B24369">
        <v>2.6361629505761371E-2</v>
      </c>
    </row>
    <row r="24370" spans="1:2" x14ac:dyDescent="0.2">
      <c r="A24370" t="s">
        <v>40</v>
      </c>
      <c r="B24370">
        <v>9.3228571133996407E-3</v>
      </c>
    </row>
    <row r="24371" spans="1:2" x14ac:dyDescent="0.2">
      <c r="A24371" t="s">
        <v>40</v>
      </c>
      <c r="B24371">
        <v>9.0980809263581097E-3</v>
      </c>
    </row>
    <row r="24372" spans="1:2" x14ac:dyDescent="0.2">
      <c r="A24372" t="s">
        <v>40</v>
      </c>
      <c r="B24372">
        <v>0.28398606029711582</v>
      </c>
    </row>
    <row r="24373" spans="1:2" x14ac:dyDescent="0.2">
      <c r="A24373" t="s">
        <v>40</v>
      </c>
      <c r="B24373">
        <v>6.7155587279300155E-2</v>
      </c>
    </row>
    <row r="24374" spans="1:2" x14ac:dyDescent="0.2">
      <c r="A24374" t="s">
        <v>40</v>
      </c>
      <c r="B24374">
        <v>0.13489677486917881</v>
      </c>
    </row>
    <row r="24375" spans="1:2" x14ac:dyDescent="0.2">
      <c r="A24375" t="s">
        <v>40</v>
      </c>
      <c r="B24375">
        <v>0.1191329884005361</v>
      </c>
    </row>
    <row r="24376" spans="1:2" x14ac:dyDescent="0.2">
      <c r="A24376" t="s">
        <v>40</v>
      </c>
      <c r="B24376">
        <v>3.52728879361075E-3</v>
      </c>
    </row>
    <row r="24377" spans="1:2" x14ac:dyDescent="0.2">
      <c r="A24377" t="s">
        <v>40</v>
      </c>
      <c r="B24377">
        <v>4.8348781914009147E-2</v>
      </c>
    </row>
    <row r="24378" spans="1:2" x14ac:dyDescent="0.2">
      <c r="A24378" t="s">
        <v>40</v>
      </c>
      <c r="B24378">
        <v>1.421209581774951E-2</v>
      </c>
    </row>
    <row r="24379" spans="1:2" x14ac:dyDescent="0.2">
      <c r="A24379" t="s">
        <v>40</v>
      </c>
      <c r="B24379">
        <v>2.3535489658430549E-2</v>
      </c>
    </row>
    <row r="24380" spans="1:2" x14ac:dyDescent="0.2">
      <c r="A24380" t="s">
        <v>40</v>
      </c>
      <c r="B24380">
        <v>3.2045229691095578E-2</v>
      </c>
    </row>
    <row r="24381" spans="1:2" x14ac:dyDescent="0.2">
      <c r="A24381" t="s">
        <v>40</v>
      </c>
      <c r="B24381">
        <v>2.3154955739798089E-3</v>
      </c>
    </row>
    <row r="24382" spans="1:2" x14ac:dyDescent="0.2">
      <c r="A24382" t="s">
        <v>40</v>
      </c>
      <c r="B24382">
        <v>1.8027171708168139E-3</v>
      </c>
    </row>
    <row r="24383" spans="1:2" x14ac:dyDescent="0.2">
      <c r="A24383" t="s">
        <v>40</v>
      </c>
      <c r="B24383">
        <v>8.9463909709699418E-3</v>
      </c>
    </row>
    <row r="24384" spans="1:2" x14ac:dyDescent="0.2">
      <c r="A24384" t="s">
        <v>40</v>
      </c>
      <c r="B24384">
        <v>7.5704101906384658E-2</v>
      </c>
    </row>
    <row r="24385" spans="1:2" x14ac:dyDescent="0.2">
      <c r="A24385" t="s">
        <v>40</v>
      </c>
      <c r="B24385">
        <v>8.4575152795061115E-3</v>
      </c>
    </row>
    <row r="24386" spans="1:2" x14ac:dyDescent="0.2">
      <c r="A24386" t="s">
        <v>40</v>
      </c>
      <c r="B24386">
        <v>2.4556387263253491E-2</v>
      </c>
    </row>
    <row r="24387" spans="1:2" x14ac:dyDescent="0.2">
      <c r="A24387" t="s">
        <v>40</v>
      </c>
      <c r="B24387">
        <v>0.14120363579096851</v>
      </c>
    </row>
    <row r="24388" spans="1:2" x14ac:dyDescent="0.2">
      <c r="A24388" t="s">
        <v>40</v>
      </c>
      <c r="B24388">
        <v>0.1332896489928993</v>
      </c>
    </row>
    <row r="24389" spans="1:2" x14ac:dyDescent="0.2">
      <c r="A24389" t="s">
        <v>40</v>
      </c>
      <c r="B24389">
        <v>1.7890896743139258E-2</v>
      </c>
    </row>
    <row r="24390" spans="1:2" x14ac:dyDescent="0.2">
      <c r="A24390" t="s">
        <v>40</v>
      </c>
      <c r="B24390">
        <v>7.8998918314849287E-2</v>
      </c>
    </row>
    <row r="24391" spans="1:2" x14ac:dyDescent="0.2">
      <c r="A24391" t="s">
        <v>40</v>
      </c>
      <c r="B24391">
        <v>1.538670681597409E-3</v>
      </c>
    </row>
    <row r="24392" spans="1:2" x14ac:dyDescent="0.2">
      <c r="A24392" t="s">
        <v>40</v>
      </c>
      <c r="B24392">
        <v>1.836095161271822E-2</v>
      </c>
    </row>
    <row r="24393" spans="1:2" x14ac:dyDescent="0.2">
      <c r="A24393" t="s">
        <v>40</v>
      </c>
      <c r="B24393">
        <v>4.1951280142128462E-2</v>
      </c>
    </row>
    <row r="24394" spans="1:2" x14ac:dyDescent="0.2">
      <c r="A24394" t="s">
        <v>40</v>
      </c>
      <c r="B24394">
        <v>7.6305040783338995E-2</v>
      </c>
    </row>
    <row r="24395" spans="1:2" x14ac:dyDescent="0.2">
      <c r="A24395" t="s">
        <v>40</v>
      </c>
      <c r="B24395">
        <v>2.0916602043359318E-3</v>
      </c>
    </row>
    <row r="24396" spans="1:2" x14ac:dyDescent="0.2">
      <c r="A24396" t="s">
        <v>40</v>
      </c>
      <c r="B24396">
        <v>0.1592037340644504</v>
      </c>
    </row>
    <row r="24397" spans="1:2" x14ac:dyDescent="0.2">
      <c r="A24397" t="s">
        <v>40</v>
      </c>
      <c r="B24397">
        <v>6.0255251008911603E-3</v>
      </c>
    </row>
    <row r="24398" spans="1:2" x14ac:dyDescent="0.2">
      <c r="A24398" t="s">
        <v>40</v>
      </c>
      <c r="B24398">
        <v>3.25985860658351E-4</v>
      </c>
    </row>
    <row r="24399" spans="1:2" x14ac:dyDescent="0.2">
      <c r="A24399" t="s">
        <v>40</v>
      </c>
      <c r="B24399">
        <v>9.0266013843172344E-2</v>
      </c>
    </row>
    <row r="24400" spans="1:2" x14ac:dyDescent="0.2">
      <c r="A24400" t="s">
        <v>40</v>
      </c>
      <c r="B24400">
        <v>1.504908455233589E-2</v>
      </c>
    </row>
    <row r="24401" spans="1:2" x14ac:dyDescent="0.2">
      <c r="A24401" t="s">
        <v>40</v>
      </c>
      <c r="B24401">
        <v>1.7658565512723708E-5</v>
      </c>
    </row>
    <row r="24402" spans="1:2" x14ac:dyDescent="0.2">
      <c r="A24402" t="s">
        <v>40</v>
      </c>
      <c r="B24402">
        <v>3.0233000035853611E-2</v>
      </c>
    </row>
    <row r="24403" spans="1:2" x14ac:dyDescent="0.2">
      <c r="A24403" t="s">
        <v>40</v>
      </c>
      <c r="B24403">
        <v>5.0634930625965691E-3</v>
      </c>
    </row>
    <row r="24404" spans="1:2" x14ac:dyDescent="0.2">
      <c r="A24404" t="s">
        <v>40</v>
      </c>
      <c r="B24404">
        <v>4.7694390252024377E-3</v>
      </c>
    </row>
    <row r="24405" spans="1:2" x14ac:dyDescent="0.2">
      <c r="A24405" t="s">
        <v>40</v>
      </c>
      <c r="B24405">
        <v>3.6636971960250057E-2</v>
      </c>
    </row>
    <row r="24406" spans="1:2" x14ac:dyDescent="0.2">
      <c r="A24406" t="s">
        <v>40</v>
      </c>
      <c r="B24406">
        <v>6.4868149209844739E-2</v>
      </c>
    </row>
    <row r="24407" spans="1:2" x14ac:dyDescent="0.2">
      <c r="A24407" t="s">
        <v>40</v>
      </c>
      <c r="B24407">
        <v>2.5115935231496689E-3</v>
      </c>
    </row>
    <row r="24408" spans="1:2" x14ac:dyDescent="0.2">
      <c r="A24408" t="s">
        <v>40</v>
      </c>
      <c r="B24408">
        <v>0.19438881647572689</v>
      </c>
    </row>
    <row r="24409" spans="1:2" x14ac:dyDescent="0.2">
      <c r="A24409" t="s">
        <v>40</v>
      </c>
      <c r="B24409">
        <v>1.8139280045902591E-2</v>
      </c>
    </row>
    <row r="24410" spans="1:2" x14ac:dyDescent="0.2">
      <c r="A24410" t="s">
        <v>40</v>
      </c>
      <c r="B24410">
        <v>2.121976798107772E-3</v>
      </c>
    </row>
    <row r="24411" spans="1:2" x14ac:dyDescent="0.2">
      <c r="A24411" t="s">
        <v>40</v>
      </c>
      <c r="B24411">
        <v>1.4517273330767471E-3</v>
      </c>
    </row>
    <row r="24412" spans="1:2" x14ac:dyDescent="0.2">
      <c r="A24412" t="s">
        <v>40</v>
      </c>
      <c r="B24412">
        <v>1.089876831249326E-2</v>
      </c>
    </row>
    <row r="24413" spans="1:2" x14ac:dyDescent="0.2">
      <c r="A24413" t="s">
        <v>40</v>
      </c>
      <c r="B24413">
        <v>1.214251062142679E-6</v>
      </c>
    </row>
    <row r="24414" spans="1:2" x14ac:dyDescent="0.2">
      <c r="A24414" t="s">
        <v>40</v>
      </c>
      <c r="B24414">
        <v>8.2357507155805143E-2</v>
      </c>
    </row>
    <row r="24415" spans="1:2" x14ac:dyDescent="0.2">
      <c r="A24415" t="s">
        <v>40</v>
      </c>
      <c r="B24415">
        <v>1.5572858605768619E-2</v>
      </c>
    </row>
    <row r="24416" spans="1:2" x14ac:dyDescent="0.2">
      <c r="A24416" t="s">
        <v>40</v>
      </c>
      <c r="B24416">
        <v>2.0165285785633809E-6</v>
      </c>
    </row>
    <row r="24417" spans="1:2" x14ac:dyDescent="0.2">
      <c r="A24417" t="s">
        <v>40</v>
      </c>
      <c r="B24417">
        <v>0.1338394098063673</v>
      </c>
    </row>
    <row r="24418" spans="1:2" x14ac:dyDescent="0.2">
      <c r="A24418" t="s">
        <v>40</v>
      </c>
      <c r="B24418">
        <v>4.5093820410690988E-4</v>
      </c>
    </row>
    <row r="24419" spans="1:2" x14ac:dyDescent="0.2">
      <c r="A24419" t="s">
        <v>40</v>
      </c>
      <c r="B24419">
        <v>3.1112174389487102E-3</v>
      </c>
    </row>
    <row r="24420" spans="1:2" x14ac:dyDescent="0.2">
      <c r="A24420" t="s">
        <v>40</v>
      </c>
      <c r="B24420">
        <v>5.2179768302959006E-3</v>
      </c>
    </row>
    <row r="24421" spans="1:2" x14ac:dyDescent="0.2">
      <c r="A24421" t="s">
        <v>40</v>
      </c>
      <c r="B24421">
        <v>4.0006993145261571E-2</v>
      </c>
    </row>
    <row r="24422" spans="1:2" x14ac:dyDescent="0.2">
      <c r="A24422" t="s">
        <v>40</v>
      </c>
      <c r="B24422">
        <v>4.8784272454687749E-2</v>
      </c>
    </row>
    <row r="24423" spans="1:2" x14ac:dyDescent="0.2">
      <c r="A24423" t="s">
        <v>40</v>
      </c>
      <c r="B24423">
        <v>6.2689814771185182E-3</v>
      </c>
    </row>
    <row r="24424" spans="1:2" x14ac:dyDescent="0.2">
      <c r="A24424" t="s">
        <v>40</v>
      </c>
      <c r="B24424">
        <v>1.9734278099838191E-2</v>
      </c>
    </row>
    <row r="24425" spans="1:2" x14ac:dyDescent="0.2">
      <c r="A24425" t="s">
        <v>40</v>
      </c>
      <c r="B24425">
        <v>4.9657040623496178E-2</v>
      </c>
    </row>
    <row r="24426" spans="1:2" x14ac:dyDescent="0.2">
      <c r="A24426" t="s">
        <v>40</v>
      </c>
      <c r="B24426">
        <v>5.0291007172904252E-2</v>
      </c>
    </row>
    <row r="24427" spans="1:2" x14ac:dyDescent="0.2">
      <c r="A24427" t="s">
        <v>40</v>
      </c>
      <c r="B24427">
        <v>6.9712191179745364E-2</v>
      </c>
    </row>
    <row r="24428" spans="1:2" x14ac:dyDescent="0.2">
      <c r="A24428" t="s">
        <v>40</v>
      </c>
      <c r="B24428">
        <v>3.1510314384689868E-2</v>
      </c>
    </row>
    <row r="24429" spans="1:2" x14ac:dyDescent="0.2">
      <c r="A24429" t="s">
        <v>40</v>
      </c>
      <c r="B24429">
        <v>1.1103289785610589E-2</v>
      </c>
    </row>
    <row r="24430" spans="1:2" x14ac:dyDescent="0.2">
      <c r="A24430" t="s">
        <v>40</v>
      </c>
      <c r="B24430">
        <v>7.7491796021357917E-2</v>
      </c>
    </row>
    <row r="24431" spans="1:2" x14ac:dyDescent="0.2">
      <c r="A24431" t="s">
        <v>40</v>
      </c>
      <c r="B24431">
        <v>0.13036596354319591</v>
      </c>
    </row>
    <row r="24432" spans="1:2" x14ac:dyDescent="0.2">
      <c r="A24432" t="s">
        <v>40</v>
      </c>
      <c r="B24432">
        <v>3.9643873548469433E-3</v>
      </c>
    </row>
    <row r="24433" spans="1:2" x14ac:dyDescent="0.2">
      <c r="A24433" t="s">
        <v>40</v>
      </c>
      <c r="B24433">
        <v>3.7093851883272078E-2</v>
      </c>
    </row>
    <row r="24434" spans="1:2" x14ac:dyDescent="0.2">
      <c r="A24434" t="s">
        <v>40</v>
      </c>
      <c r="B24434">
        <v>0.19575156096460269</v>
      </c>
    </row>
    <row r="24435" spans="1:2" x14ac:dyDescent="0.2">
      <c r="A24435" t="s">
        <v>40</v>
      </c>
      <c r="B24435">
        <v>3.3559493285925328E-2</v>
      </c>
    </row>
    <row r="24436" spans="1:2" x14ac:dyDescent="0.2">
      <c r="A24436" t="s">
        <v>40</v>
      </c>
      <c r="B24436">
        <v>6.0004542827824969E-2</v>
      </c>
    </row>
    <row r="24437" spans="1:2" x14ac:dyDescent="0.2">
      <c r="A24437" t="s">
        <v>40</v>
      </c>
      <c r="B24437">
        <v>1.7114469488118789E-2</v>
      </c>
    </row>
    <row r="24438" spans="1:2" x14ac:dyDescent="0.2">
      <c r="A24438" t="s">
        <v>40</v>
      </c>
      <c r="B24438">
        <v>1.4474193487513999E-2</v>
      </c>
    </row>
    <row r="24439" spans="1:2" x14ac:dyDescent="0.2">
      <c r="A24439" t="s">
        <v>40</v>
      </c>
      <c r="B24439">
        <v>5.3705339857004541E-2</v>
      </c>
    </row>
    <row r="24440" spans="1:2" x14ac:dyDescent="0.2">
      <c r="A24440" t="s">
        <v>40</v>
      </c>
      <c r="B24440">
        <v>0.12960105601155561</v>
      </c>
    </row>
    <row r="24441" spans="1:2" x14ac:dyDescent="0.2">
      <c r="A24441" t="s">
        <v>40</v>
      </c>
      <c r="B24441">
        <v>9.3362997444932816E-2</v>
      </c>
    </row>
    <row r="24442" spans="1:2" x14ac:dyDescent="0.2">
      <c r="A24442" t="s">
        <v>40</v>
      </c>
      <c r="B24442">
        <v>0.16540428171863539</v>
      </c>
    </row>
    <row r="24443" spans="1:2" x14ac:dyDescent="0.2">
      <c r="A24443" t="s">
        <v>40</v>
      </c>
      <c r="B24443">
        <v>0.1063320343929255</v>
      </c>
    </row>
    <row r="24444" spans="1:2" x14ac:dyDescent="0.2">
      <c r="A24444" t="s">
        <v>40</v>
      </c>
      <c r="B24444">
        <v>5.8382713526672347E-4</v>
      </c>
    </row>
    <row r="24445" spans="1:2" x14ac:dyDescent="0.2">
      <c r="A24445" t="s">
        <v>40</v>
      </c>
      <c r="B24445">
        <v>5.2373451899568213E-2</v>
      </c>
    </row>
    <row r="24446" spans="1:2" x14ac:dyDescent="0.2">
      <c r="A24446" t="s">
        <v>40</v>
      </c>
      <c r="B24446">
        <v>5.3711136588394659E-3</v>
      </c>
    </row>
    <row r="24447" spans="1:2" x14ac:dyDescent="0.2">
      <c r="A24447" t="s">
        <v>40</v>
      </c>
      <c r="B24447">
        <v>1.7090718984816951E-2</v>
      </c>
    </row>
    <row r="24448" spans="1:2" x14ac:dyDescent="0.2">
      <c r="A24448" t="s">
        <v>40</v>
      </c>
      <c r="B24448">
        <v>3.7596521251037962E-2</v>
      </c>
    </row>
    <row r="24449" spans="1:2" x14ac:dyDescent="0.2">
      <c r="A24449" t="s">
        <v>40</v>
      </c>
      <c r="B24449">
        <v>1.2643319927874489E-2</v>
      </c>
    </row>
    <row r="24450" spans="1:2" x14ac:dyDescent="0.2">
      <c r="A24450" t="s">
        <v>40</v>
      </c>
      <c r="B24450">
        <v>1.254519730330372E-2</v>
      </c>
    </row>
    <row r="24451" spans="1:2" x14ac:dyDescent="0.2">
      <c r="A24451" t="s">
        <v>40</v>
      </c>
      <c r="B24451">
        <v>1.9040557167247622E-2</v>
      </c>
    </row>
    <row r="24452" spans="1:2" x14ac:dyDescent="0.2">
      <c r="A24452" t="s">
        <v>40</v>
      </c>
      <c r="B24452">
        <v>0.12206403241037279</v>
      </c>
    </row>
    <row r="24453" spans="1:2" x14ac:dyDescent="0.2">
      <c r="A24453" t="s">
        <v>40</v>
      </c>
      <c r="B24453">
        <v>8.5603639800078568E-2</v>
      </c>
    </row>
    <row r="24454" spans="1:2" x14ac:dyDescent="0.2">
      <c r="A24454" t="s">
        <v>40</v>
      </c>
      <c r="B24454">
        <v>3.1482460852464089E-2</v>
      </c>
    </row>
    <row r="24455" spans="1:2" x14ac:dyDescent="0.2">
      <c r="A24455" t="s">
        <v>40</v>
      </c>
      <c r="B24455">
        <v>5.4159193434425767E-2</v>
      </c>
    </row>
    <row r="24456" spans="1:2" x14ac:dyDescent="0.2">
      <c r="A24456" t="s">
        <v>40</v>
      </c>
      <c r="B24456">
        <v>2.0980679174398281E-4</v>
      </c>
    </row>
    <row r="24457" spans="1:2" x14ac:dyDescent="0.2">
      <c r="A24457" t="s">
        <v>40</v>
      </c>
      <c r="B24457">
        <v>6.4128692963055345E-2</v>
      </c>
    </row>
    <row r="24458" spans="1:2" x14ac:dyDescent="0.2">
      <c r="A24458" t="s">
        <v>40</v>
      </c>
      <c r="B24458">
        <v>5.8096301346904911E-3</v>
      </c>
    </row>
    <row r="24459" spans="1:2" x14ac:dyDescent="0.2">
      <c r="A24459" t="s">
        <v>40</v>
      </c>
      <c r="B24459">
        <v>7.8207725198946587E-3</v>
      </c>
    </row>
    <row r="24460" spans="1:2" x14ac:dyDescent="0.2">
      <c r="A24460" t="s">
        <v>40</v>
      </c>
      <c r="B24460">
        <v>7.1798007848655754E-4</v>
      </c>
    </row>
    <row r="24461" spans="1:2" x14ac:dyDescent="0.2">
      <c r="A24461" t="s">
        <v>40</v>
      </c>
      <c r="B24461">
        <v>2.0193539830353209E-3</v>
      </c>
    </row>
    <row r="24462" spans="1:2" x14ac:dyDescent="0.2">
      <c r="A24462" t="s">
        <v>40</v>
      </c>
      <c r="B24462">
        <v>8.2555324920013273E-2</v>
      </c>
    </row>
    <row r="24463" spans="1:2" x14ac:dyDescent="0.2">
      <c r="A24463" t="s">
        <v>40</v>
      </c>
      <c r="B24463">
        <v>6.5226155686652132E-2</v>
      </c>
    </row>
    <row r="24464" spans="1:2" x14ac:dyDescent="0.2">
      <c r="A24464" t="s">
        <v>40</v>
      </c>
      <c r="B24464">
        <v>8.9849127463043632E-2</v>
      </c>
    </row>
    <row r="24465" spans="1:2" x14ac:dyDescent="0.2">
      <c r="A24465" t="s">
        <v>40</v>
      </c>
      <c r="B24465">
        <v>0.1008123305468888</v>
      </c>
    </row>
    <row r="24466" spans="1:2" x14ac:dyDescent="0.2">
      <c r="A24466" t="s">
        <v>40</v>
      </c>
      <c r="B24466">
        <v>2.3123027592566899E-2</v>
      </c>
    </row>
    <row r="24467" spans="1:2" x14ac:dyDescent="0.2">
      <c r="A24467" t="s">
        <v>40</v>
      </c>
      <c r="B24467">
        <v>0.15834484567731019</v>
      </c>
    </row>
    <row r="24468" spans="1:2" x14ac:dyDescent="0.2">
      <c r="A24468" t="s">
        <v>40</v>
      </c>
      <c r="B24468">
        <v>8.8085052147185428E-3</v>
      </c>
    </row>
    <row r="24469" spans="1:2" x14ac:dyDescent="0.2">
      <c r="A24469" t="s">
        <v>40</v>
      </c>
      <c r="B24469">
        <v>1.3940239211885921E-3</v>
      </c>
    </row>
    <row r="24470" spans="1:2" x14ac:dyDescent="0.2">
      <c r="A24470" t="s">
        <v>40</v>
      </c>
      <c r="B24470">
        <v>9.147957814515606E-3</v>
      </c>
    </row>
    <row r="24471" spans="1:2" x14ac:dyDescent="0.2">
      <c r="A24471" t="s">
        <v>40</v>
      </c>
      <c r="B24471">
        <v>4.7655017479037998E-3</v>
      </c>
    </row>
    <row r="24472" spans="1:2" x14ac:dyDescent="0.2">
      <c r="A24472" t="s">
        <v>40</v>
      </c>
      <c r="B24472">
        <v>2.6594046067818228E-4</v>
      </c>
    </row>
    <row r="24473" spans="1:2" x14ac:dyDescent="0.2">
      <c r="A24473" t="s">
        <v>40</v>
      </c>
      <c r="B24473">
        <v>2.496413473924752E-2</v>
      </c>
    </row>
    <row r="24474" spans="1:2" x14ac:dyDescent="0.2">
      <c r="A24474" t="s">
        <v>40</v>
      </c>
      <c r="B24474">
        <v>1.3302396153236031E-2</v>
      </c>
    </row>
    <row r="24475" spans="1:2" x14ac:dyDescent="0.2">
      <c r="A24475" t="s">
        <v>40</v>
      </c>
      <c r="B24475">
        <v>4.1647180004088513E-3</v>
      </c>
    </row>
    <row r="24476" spans="1:2" x14ac:dyDescent="0.2">
      <c r="A24476" t="s">
        <v>40</v>
      </c>
      <c r="B24476">
        <v>6.3072701538824383E-5</v>
      </c>
    </row>
    <row r="24477" spans="1:2" x14ac:dyDescent="0.2">
      <c r="A24477" t="s">
        <v>40</v>
      </c>
      <c r="B24477">
        <v>2.2414916948751421E-2</v>
      </c>
    </row>
    <row r="24478" spans="1:2" x14ac:dyDescent="0.2">
      <c r="A24478" t="s">
        <v>40</v>
      </c>
      <c r="B24478">
        <v>3.4494315258389858E-3</v>
      </c>
    </row>
    <row r="24479" spans="1:2" x14ac:dyDescent="0.2">
      <c r="A24479" t="s">
        <v>40</v>
      </c>
      <c r="B24479">
        <v>0.10413228322760409</v>
      </c>
    </row>
    <row r="24480" spans="1:2" x14ac:dyDescent="0.2">
      <c r="A24480" t="s">
        <v>40</v>
      </c>
      <c r="B24480">
        <v>2.4022856030024738E-2</v>
      </c>
    </row>
    <row r="24481" spans="1:2" x14ac:dyDescent="0.2">
      <c r="A24481" t="s">
        <v>40</v>
      </c>
      <c r="B24481">
        <v>1.646498363866478E-2</v>
      </c>
    </row>
    <row r="24482" spans="1:2" x14ac:dyDescent="0.2">
      <c r="A24482" t="s">
        <v>40</v>
      </c>
      <c r="B24482">
        <v>0.2027999607740619</v>
      </c>
    </row>
    <row r="24483" spans="1:2" x14ac:dyDescent="0.2">
      <c r="A24483" t="s">
        <v>40</v>
      </c>
      <c r="B24483">
        <v>6.928028343600845E-3</v>
      </c>
    </row>
    <row r="24484" spans="1:2" x14ac:dyDescent="0.2">
      <c r="A24484" t="s">
        <v>40</v>
      </c>
      <c r="B24484">
        <v>0.12790268303058749</v>
      </c>
    </row>
    <row r="24485" spans="1:2" x14ac:dyDescent="0.2">
      <c r="A24485" t="s">
        <v>40</v>
      </c>
      <c r="B24485">
        <v>9.3467254898330632E-3</v>
      </c>
    </row>
    <row r="24486" spans="1:2" x14ac:dyDescent="0.2">
      <c r="A24486" t="s">
        <v>40</v>
      </c>
      <c r="B24486">
        <v>1.083796483582355E-2</v>
      </c>
    </row>
    <row r="24487" spans="1:2" x14ac:dyDescent="0.2">
      <c r="A24487" t="s">
        <v>40</v>
      </c>
      <c r="B24487">
        <v>7.5421794873742343E-2</v>
      </c>
    </row>
    <row r="24488" spans="1:2" x14ac:dyDescent="0.2">
      <c r="A24488" t="s">
        <v>40</v>
      </c>
      <c r="B24488">
        <v>6.7030220263051277E-3</v>
      </c>
    </row>
    <row r="24489" spans="1:2" x14ac:dyDescent="0.2">
      <c r="A24489" t="s">
        <v>40</v>
      </c>
      <c r="B24489">
        <v>0.1035461947485485</v>
      </c>
    </row>
    <row r="24490" spans="1:2" x14ac:dyDescent="0.2">
      <c r="A24490" t="s">
        <v>40</v>
      </c>
      <c r="B24490">
        <v>1.049884191860617E-2</v>
      </c>
    </row>
    <row r="24491" spans="1:2" x14ac:dyDescent="0.2">
      <c r="A24491" t="s">
        <v>40</v>
      </c>
      <c r="B24491">
        <v>4.7332529794690707E-2</v>
      </c>
    </row>
    <row r="24492" spans="1:2" x14ac:dyDescent="0.2">
      <c r="A24492" t="s">
        <v>40</v>
      </c>
      <c r="B24492">
        <v>7.831450117644545E-2</v>
      </c>
    </row>
    <row r="24493" spans="1:2" x14ac:dyDescent="0.2">
      <c r="A24493" t="s">
        <v>40</v>
      </c>
      <c r="B24493">
        <v>9.4832132537789882E-3</v>
      </c>
    </row>
    <row r="24494" spans="1:2" x14ac:dyDescent="0.2">
      <c r="A24494" t="s">
        <v>40</v>
      </c>
      <c r="B24494">
        <v>5.9760626702540232E-2</v>
      </c>
    </row>
    <row r="24495" spans="1:2" x14ac:dyDescent="0.2">
      <c r="A24495" t="s">
        <v>40</v>
      </c>
      <c r="B24495">
        <v>5.1461413863448817E-2</v>
      </c>
    </row>
    <row r="24496" spans="1:2" x14ac:dyDescent="0.2">
      <c r="A24496" t="s">
        <v>40</v>
      </c>
      <c r="B24496">
        <v>7.5499616148531068E-3</v>
      </c>
    </row>
    <row r="24497" spans="1:2" x14ac:dyDescent="0.2">
      <c r="A24497" t="s">
        <v>40</v>
      </c>
      <c r="B24497">
        <v>2.0923637404468561E-5</v>
      </c>
    </row>
    <row r="24498" spans="1:2" x14ac:dyDescent="0.2">
      <c r="A24498" t="s">
        <v>40</v>
      </c>
      <c r="B24498">
        <v>0.14117100422494749</v>
      </c>
    </row>
    <row r="24499" spans="1:2" x14ac:dyDescent="0.2">
      <c r="A24499" t="s">
        <v>40</v>
      </c>
      <c r="B24499">
        <v>1.4414603282090431E-2</v>
      </c>
    </row>
    <row r="24500" spans="1:2" x14ac:dyDescent="0.2">
      <c r="A24500" t="s">
        <v>40</v>
      </c>
      <c r="B24500">
        <v>4.6509047179643548E-2</v>
      </c>
    </row>
    <row r="24501" spans="1:2" x14ac:dyDescent="0.2">
      <c r="A24501" t="s">
        <v>40</v>
      </c>
      <c r="B24501">
        <v>2.838767949930876E-6</v>
      </c>
    </row>
    <row r="24502" spans="1:2" x14ac:dyDescent="0.2">
      <c r="A24502" t="s">
        <v>40</v>
      </c>
      <c r="B24502">
        <v>7.3674856781149933E-2</v>
      </c>
    </row>
    <row r="24503" spans="1:2" x14ac:dyDescent="0.2">
      <c r="A24503" t="s">
        <v>40</v>
      </c>
      <c r="B24503">
        <v>6.67917174349697E-3</v>
      </c>
    </row>
    <row r="24504" spans="1:2" x14ac:dyDescent="0.2">
      <c r="A24504" t="s">
        <v>40</v>
      </c>
      <c r="B24504">
        <v>1.4401513851120651E-2</v>
      </c>
    </row>
    <row r="24505" spans="1:2" x14ac:dyDescent="0.2">
      <c r="A24505" t="s">
        <v>40</v>
      </c>
      <c r="B24505">
        <v>1.403003546904813E-4</v>
      </c>
    </row>
    <row r="24506" spans="1:2" x14ac:dyDescent="0.2">
      <c r="A24506" t="s">
        <v>40</v>
      </c>
      <c r="B24506">
        <v>2.8803550157441288E-4</v>
      </c>
    </row>
    <row r="24507" spans="1:2" x14ac:dyDescent="0.2">
      <c r="A24507" t="s">
        <v>40</v>
      </c>
      <c r="B24507">
        <v>1.1129760832231271E-2</v>
      </c>
    </row>
    <row r="24508" spans="1:2" x14ac:dyDescent="0.2">
      <c r="A24508" t="s">
        <v>40</v>
      </c>
      <c r="B24508">
        <v>8.3387076297861462E-2</v>
      </c>
    </row>
    <row r="24509" spans="1:2" x14ac:dyDescent="0.2">
      <c r="A24509" t="s">
        <v>40</v>
      </c>
      <c r="B24509">
        <v>1.328186801750098E-2</v>
      </c>
    </row>
    <row r="24510" spans="1:2" x14ac:dyDescent="0.2">
      <c r="A24510" t="s">
        <v>40</v>
      </c>
      <c r="B24510">
        <v>2.7661995675679618E-3</v>
      </c>
    </row>
    <row r="24511" spans="1:2" x14ac:dyDescent="0.2">
      <c r="A24511" t="s">
        <v>40</v>
      </c>
      <c r="B24511">
        <v>1.737816893720989E-7</v>
      </c>
    </row>
    <row r="24512" spans="1:2" x14ac:dyDescent="0.2">
      <c r="A24512" t="s">
        <v>40</v>
      </c>
      <c r="B24512">
        <v>5.5419161854781676E-3</v>
      </c>
    </row>
    <row r="24513" spans="1:2" x14ac:dyDescent="0.2">
      <c r="A24513" t="s">
        <v>40</v>
      </c>
      <c r="B24513">
        <v>3.0150638240593719E-2</v>
      </c>
    </row>
    <row r="24514" spans="1:2" x14ac:dyDescent="0.2">
      <c r="A24514" t="s">
        <v>40</v>
      </c>
      <c r="B24514">
        <v>2.7891040905677619E-2</v>
      </c>
    </row>
    <row r="24515" spans="1:2" x14ac:dyDescent="0.2">
      <c r="A24515" t="s">
        <v>40</v>
      </c>
      <c r="B24515">
        <v>7.2681907859717398E-4</v>
      </c>
    </row>
    <row r="24516" spans="1:2" x14ac:dyDescent="0.2">
      <c r="A24516" t="s">
        <v>40</v>
      </c>
      <c r="B24516">
        <v>1.680737298409252E-2</v>
      </c>
    </row>
    <row r="24517" spans="1:2" x14ac:dyDescent="0.2">
      <c r="A24517" t="s">
        <v>40</v>
      </c>
      <c r="B24517">
        <v>3.896741332831688E-6</v>
      </c>
    </row>
    <row r="24518" spans="1:2" x14ac:dyDescent="0.2">
      <c r="A24518" t="s">
        <v>40</v>
      </c>
      <c r="B24518">
        <v>5.5665970957385902E-4</v>
      </c>
    </row>
    <row r="24519" spans="1:2" x14ac:dyDescent="0.2">
      <c r="A24519" t="s">
        <v>40</v>
      </c>
      <c r="B24519">
        <v>9.6428593951728425E-3</v>
      </c>
    </row>
    <row r="24520" spans="1:2" x14ac:dyDescent="0.2">
      <c r="A24520" t="s">
        <v>40</v>
      </c>
      <c r="B24520">
        <v>0.11193021348960371</v>
      </c>
    </row>
    <row r="24521" spans="1:2" x14ac:dyDescent="0.2">
      <c r="A24521" t="s">
        <v>40</v>
      </c>
      <c r="B24521">
        <v>0.15253214150491351</v>
      </c>
    </row>
    <row r="24522" spans="1:2" x14ac:dyDescent="0.2">
      <c r="A24522" t="s">
        <v>40</v>
      </c>
      <c r="B24522">
        <v>0.10811477016079619</v>
      </c>
    </row>
    <row r="24523" spans="1:2" x14ac:dyDescent="0.2">
      <c r="A24523" t="s">
        <v>40</v>
      </c>
      <c r="B24523">
        <v>2.7712717149319671E-4</v>
      </c>
    </row>
    <row r="24524" spans="1:2" x14ac:dyDescent="0.2">
      <c r="A24524" t="s">
        <v>40</v>
      </c>
      <c r="B24524">
        <v>3.8182065642160312E-2</v>
      </c>
    </row>
    <row r="24525" spans="1:2" x14ac:dyDescent="0.2">
      <c r="A24525" t="s">
        <v>40</v>
      </c>
      <c r="B24525">
        <v>4.8375976658425754E-3</v>
      </c>
    </row>
    <row r="24526" spans="1:2" x14ac:dyDescent="0.2">
      <c r="A24526" t="s">
        <v>40</v>
      </c>
      <c r="B24526">
        <v>1.8264309631075171E-2</v>
      </c>
    </row>
    <row r="24527" spans="1:2" x14ac:dyDescent="0.2">
      <c r="A24527" t="s">
        <v>40</v>
      </c>
      <c r="B24527">
        <v>8.982425434397534E-3</v>
      </c>
    </row>
    <row r="24528" spans="1:2" x14ac:dyDescent="0.2">
      <c r="A24528" t="s">
        <v>40</v>
      </c>
      <c r="B24528">
        <v>5.0536949480410884E-3</v>
      </c>
    </row>
    <row r="24529" spans="1:2" x14ac:dyDescent="0.2">
      <c r="A24529" t="s">
        <v>40</v>
      </c>
      <c r="B24529">
        <v>3.1427441966820351E-3</v>
      </c>
    </row>
    <row r="24530" spans="1:2" x14ac:dyDescent="0.2">
      <c r="A24530" t="s">
        <v>40</v>
      </c>
      <c r="B24530">
        <v>0.1822600539603699</v>
      </c>
    </row>
    <row r="24531" spans="1:2" x14ac:dyDescent="0.2">
      <c r="A24531" t="s">
        <v>40</v>
      </c>
      <c r="B24531">
        <v>3.6729758342136098E-2</v>
      </c>
    </row>
    <row r="24532" spans="1:2" x14ac:dyDescent="0.2">
      <c r="A24532" t="s">
        <v>40</v>
      </c>
      <c r="B24532">
        <v>5.3740248057420843E-2</v>
      </c>
    </row>
    <row r="24533" spans="1:2" x14ac:dyDescent="0.2">
      <c r="A24533" t="s">
        <v>40</v>
      </c>
      <c r="B24533">
        <v>2.0326670647808579E-2</v>
      </c>
    </row>
    <row r="24534" spans="1:2" x14ac:dyDescent="0.2">
      <c r="A24534" t="s">
        <v>40</v>
      </c>
      <c r="B24534">
        <v>0.2080712489927021</v>
      </c>
    </row>
    <row r="24535" spans="1:2" x14ac:dyDescent="0.2">
      <c r="A24535" t="s">
        <v>40</v>
      </c>
      <c r="B24535">
        <v>7.2162238006323598E-5</v>
      </c>
    </row>
    <row r="24536" spans="1:2" x14ac:dyDescent="0.2">
      <c r="A24536" t="s">
        <v>40</v>
      </c>
      <c r="B24536">
        <v>4.9951912231834816E-3</v>
      </c>
    </row>
    <row r="24537" spans="1:2" x14ac:dyDescent="0.2">
      <c r="A24537" t="s">
        <v>40</v>
      </c>
      <c r="B24537">
        <v>1.58150117302025E-6</v>
      </c>
    </row>
    <row r="24538" spans="1:2" x14ac:dyDescent="0.2">
      <c r="A24538" t="s">
        <v>40</v>
      </c>
      <c r="B24538">
        <v>1.109158421281797E-2</v>
      </c>
    </row>
    <row r="24539" spans="1:2" x14ac:dyDescent="0.2">
      <c r="A24539" t="s">
        <v>40</v>
      </c>
      <c r="B24539">
        <v>4.5992130282359489E-2</v>
      </c>
    </row>
    <row r="24540" spans="1:2" x14ac:dyDescent="0.2">
      <c r="A24540" t="s">
        <v>40</v>
      </c>
      <c r="B24540">
        <v>2.8004845787084069E-3</v>
      </c>
    </row>
    <row r="24541" spans="1:2" x14ac:dyDescent="0.2">
      <c r="A24541" t="s">
        <v>40</v>
      </c>
      <c r="B24541">
        <v>2.080939725652375E-3</v>
      </c>
    </row>
    <row r="24542" spans="1:2" x14ac:dyDescent="0.2">
      <c r="A24542" t="s">
        <v>40</v>
      </c>
      <c r="B24542">
        <v>5.653300148359186E-3</v>
      </c>
    </row>
    <row r="24543" spans="1:2" x14ac:dyDescent="0.2">
      <c r="A24543" t="s">
        <v>40</v>
      </c>
      <c r="B24543">
        <v>5.2429366354518336E-3</v>
      </c>
    </row>
    <row r="24544" spans="1:2" x14ac:dyDescent="0.2">
      <c r="A24544" t="s">
        <v>40</v>
      </c>
      <c r="B24544">
        <v>0.1155548677857655</v>
      </c>
    </row>
    <row r="24545" spans="1:2" x14ac:dyDescent="0.2">
      <c r="A24545" t="s">
        <v>40</v>
      </c>
      <c r="B24545">
        <v>8.981933484992477E-2</v>
      </c>
    </row>
    <row r="24546" spans="1:2" x14ac:dyDescent="0.2">
      <c r="A24546" t="s">
        <v>40</v>
      </c>
      <c r="B24546">
        <v>1.5539359812268391E-2</v>
      </c>
    </row>
    <row r="24547" spans="1:2" x14ac:dyDescent="0.2">
      <c r="A24547" t="s">
        <v>40</v>
      </c>
      <c r="B24547">
        <v>9.0721022527393558E-3</v>
      </c>
    </row>
    <row r="24548" spans="1:2" x14ac:dyDescent="0.2">
      <c r="A24548" t="s">
        <v>40</v>
      </c>
      <c r="B24548">
        <v>8.9960347490617432E-3</v>
      </c>
    </row>
    <row r="24549" spans="1:2" x14ac:dyDescent="0.2">
      <c r="A24549" t="s">
        <v>40</v>
      </c>
      <c r="B24549">
        <v>5.9063157358425038E-2</v>
      </c>
    </row>
    <row r="24550" spans="1:2" x14ac:dyDescent="0.2">
      <c r="A24550" t="s">
        <v>40</v>
      </c>
      <c r="B24550">
        <v>6.1038193681626218E-3</v>
      </c>
    </row>
    <row r="24551" spans="1:2" x14ac:dyDescent="0.2">
      <c r="A24551" t="s">
        <v>40</v>
      </c>
      <c r="B24551">
        <v>3.0172789159776953E-4</v>
      </c>
    </row>
    <row r="24552" spans="1:2" x14ac:dyDescent="0.2">
      <c r="A24552" t="s">
        <v>40</v>
      </c>
      <c r="B24552">
        <v>4.2365408356762502E-2</v>
      </c>
    </row>
    <row r="24553" spans="1:2" x14ac:dyDescent="0.2">
      <c r="A24553" t="s">
        <v>40</v>
      </c>
      <c r="B24553">
        <v>5.0243703514653133E-2</v>
      </c>
    </row>
    <row r="24554" spans="1:2" x14ac:dyDescent="0.2">
      <c r="A24554" t="s">
        <v>40</v>
      </c>
      <c r="B24554">
        <v>3.4968948601865613E-4</v>
      </c>
    </row>
    <row r="24555" spans="1:2" x14ac:dyDescent="0.2">
      <c r="A24555" t="s">
        <v>40</v>
      </c>
      <c r="B24555">
        <v>4.9985201416032909E-3</v>
      </c>
    </row>
    <row r="24556" spans="1:2" x14ac:dyDescent="0.2">
      <c r="A24556" t="s">
        <v>40</v>
      </c>
      <c r="B24556">
        <v>1.55511420113319E-3</v>
      </c>
    </row>
    <row r="24557" spans="1:2" x14ac:dyDescent="0.2">
      <c r="A24557" t="s">
        <v>40</v>
      </c>
      <c r="B24557">
        <v>5.9536727877174123E-5</v>
      </c>
    </row>
    <row r="24558" spans="1:2" x14ac:dyDescent="0.2">
      <c r="A24558" t="s">
        <v>40</v>
      </c>
      <c r="B24558">
        <v>0.1010691482348467</v>
      </c>
    </row>
    <row r="24559" spans="1:2" x14ac:dyDescent="0.2">
      <c r="A24559" t="s">
        <v>40</v>
      </c>
      <c r="B24559">
        <v>1.372290828744316E-2</v>
      </c>
    </row>
    <row r="24560" spans="1:2" x14ac:dyDescent="0.2">
      <c r="A24560" t="s">
        <v>40</v>
      </c>
      <c r="B24560">
        <v>0.11180936273903019</v>
      </c>
    </row>
    <row r="24561" spans="1:2" x14ac:dyDescent="0.2">
      <c r="A24561" t="s">
        <v>40</v>
      </c>
      <c r="B24561">
        <v>1.5868530057022379E-2</v>
      </c>
    </row>
    <row r="24562" spans="1:2" x14ac:dyDescent="0.2">
      <c r="A24562" t="s">
        <v>40</v>
      </c>
      <c r="B24562">
        <v>2.3700443167577911E-2</v>
      </c>
    </row>
    <row r="24563" spans="1:2" x14ac:dyDescent="0.2">
      <c r="A24563" t="s">
        <v>40</v>
      </c>
      <c r="B24563">
        <v>3.8510056650815971E-2</v>
      </c>
    </row>
    <row r="24564" spans="1:2" x14ac:dyDescent="0.2">
      <c r="A24564" t="s">
        <v>40</v>
      </c>
      <c r="B24564">
        <v>3.3740379386717263E-2</v>
      </c>
    </row>
    <row r="24565" spans="1:2" x14ac:dyDescent="0.2">
      <c r="A24565" t="s">
        <v>40</v>
      </c>
      <c r="B24565">
        <v>4.8589474215196223E-2</v>
      </c>
    </row>
    <row r="24566" spans="1:2" x14ac:dyDescent="0.2">
      <c r="A24566" t="s">
        <v>40</v>
      </c>
      <c r="B24566">
        <v>1.12364468497772E-3</v>
      </c>
    </row>
    <row r="24567" spans="1:2" x14ac:dyDescent="0.2">
      <c r="A24567" t="s">
        <v>40</v>
      </c>
      <c r="B24567">
        <v>2.3381896556932239E-2</v>
      </c>
    </row>
    <row r="24568" spans="1:2" x14ac:dyDescent="0.2">
      <c r="A24568" t="s">
        <v>40</v>
      </c>
      <c r="B24568">
        <v>4.4777708899839119E-3</v>
      </c>
    </row>
    <row r="24569" spans="1:2" x14ac:dyDescent="0.2">
      <c r="A24569" t="s">
        <v>40</v>
      </c>
      <c r="B24569">
        <v>3.6852891813759392E-2</v>
      </c>
    </row>
    <row r="24570" spans="1:2" x14ac:dyDescent="0.2">
      <c r="A24570" t="s">
        <v>40</v>
      </c>
      <c r="B24570">
        <v>7.7171862583541584E-2</v>
      </c>
    </row>
    <row r="24571" spans="1:2" x14ac:dyDescent="0.2">
      <c r="A24571" t="s">
        <v>40</v>
      </c>
      <c r="B24571">
        <v>9.8272757459205051E-2</v>
      </c>
    </row>
    <row r="24572" spans="1:2" x14ac:dyDescent="0.2">
      <c r="A24572" t="s">
        <v>40</v>
      </c>
      <c r="B24572">
        <v>2.404017849124918E-3</v>
      </c>
    </row>
    <row r="24573" spans="1:2" x14ac:dyDescent="0.2">
      <c r="A24573" t="s">
        <v>40</v>
      </c>
      <c r="B24573">
        <v>3.3591476682867993E-2</v>
      </c>
    </row>
    <row r="24574" spans="1:2" x14ac:dyDescent="0.2">
      <c r="A24574" t="s">
        <v>40</v>
      </c>
      <c r="B24574">
        <v>2.0700571377732509E-2</v>
      </c>
    </row>
    <row r="24575" spans="1:2" x14ac:dyDescent="0.2">
      <c r="A24575" t="s">
        <v>40</v>
      </c>
      <c r="B24575">
        <v>1.3452564530155311E-3</v>
      </c>
    </row>
    <row r="24576" spans="1:2" x14ac:dyDescent="0.2">
      <c r="A24576" t="s">
        <v>40</v>
      </c>
      <c r="B24576">
        <v>6.7718156667488927E-3</v>
      </c>
    </row>
    <row r="24577" spans="1:2" x14ac:dyDescent="0.2">
      <c r="A24577" t="s">
        <v>40</v>
      </c>
      <c r="B24577">
        <v>1.524493952766026E-2</v>
      </c>
    </row>
    <row r="24578" spans="1:2" x14ac:dyDescent="0.2">
      <c r="A24578" t="s">
        <v>40</v>
      </c>
      <c r="B24578">
        <v>1.8394219070930751E-2</v>
      </c>
    </row>
    <row r="24579" spans="1:2" x14ac:dyDescent="0.2">
      <c r="A24579" t="s">
        <v>40</v>
      </c>
      <c r="B24579">
        <v>7.1225255949078692E-2</v>
      </c>
    </row>
    <row r="24580" spans="1:2" x14ac:dyDescent="0.2">
      <c r="A24580" t="s">
        <v>40</v>
      </c>
      <c r="B24580">
        <v>1.908322296677589E-4</v>
      </c>
    </row>
    <row r="24581" spans="1:2" x14ac:dyDescent="0.2">
      <c r="A24581" t="s">
        <v>40</v>
      </c>
      <c r="B24581">
        <v>5.8270832080197232E-3</v>
      </c>
    </row>
    <row r="24582" spans="1:2" x14ac:dyDescent="0.2">
      <c r="A24582" t="s">
        <v>40</v>
      </c>
      <c r="B24582">
        <v>0.1080880784551547</v>
      </c>
    </row>
    <row r="24583" spans="1:2" x14ac:dyDescent="0.2">
      <c r="A24583" t="s">
        <v>40</v>
      </c>
      <c r="B24583">
        <v>3.1633988998132079E-3</v>
      </c>
    </row>
    <row r="24584" spans="1:2" x14ac:dyDescent="0.2">
      <c r="A24584" t="s">
        <v>40</v>
      </c>
      <c r="B24584">
        <v>3.2602894918922432E-2</v>
      </c>
    </row>
    <row r="24585" spans="1:2" x14ac:dyDescent="0.2">
      <c r="A24585" t="s">
        <v>40</v>
      </c>
      <c r="B24585">
        <v>2.6195071248953372E-3</v>
      </c>
    </row>
    <row r="24586" spans="1:2" x14ac:dyDescent="0.2">
      <c r="A24586" t="s">
        <v>40</v>
      </c>
      <c r="B24586">
        <v>3.2718325272336091E-2</v>
      </c>
    </row>
    <row r="24587" spans="1:2" x14ac:dyDescent="0.2">
      <c r="A24587" t="s">
        <v>40</v>
      </c>
      <c r="B24587">
        <v>4.7068184286295223E-3</v>
      </c>
    </row>
    <row r="24588" spans="1:2" x14ac:dyDescent="0.2">
      <c r="A24588" t="s">
        <v>40</v>
      </c>
      <c r="B24588">
        <v>4.8075980243535883E-2</v>
      </c>
    </row>
    <row r="24589" spans="1:2" x14ac:dyDescent="0.2">
      <c r="A24589" t="s">
        <v>40</v>
      </c>
      <c r="B24589">
        <v>1.2698079368444909E-2</v>
      </c>
    </row>
    <row r="24590" spans="1:2" x14ac:dyDescent="0.2">
      <c r="A24590" t="s">
        <v>40</v>
      </c>
      <c r="B24590">
        <v>4.4359627498942178E-3</v>
      </c>
    </row>
    <row r="24591" spans="1:2" x14ac:dyDescent="0.2">
      <c r="A24591" t="s">
        <v>40</v>
      </c>
      <c r="B24591">
        <v>3.2440321961105363E-2</v>
      </c>
    </row>
    <row r="24592" spans="1:2" x14ac:dyDescent="0.2">
      <c r="A24592" t="s">
        <v>40</v>
      </c>
      <c r="B24592">
        <v>1.3113865607448431E-2</v>
      </c>
    </row>
    <row r="24593" spans="1:2" x14ac:dyDescent="0.2">
      <c r="A24593" t="s">
        <v>40</v>
      </c>
      <c r="B24593">
        <v>2.3916452696266188E-2</v>
      </c>
    </row>
    <row r="24594" spans="1:2" x14ac:dyDescent="0.2">
      <c r="A24594" t="s">
        <v>40</v>
      </c>
      <c r="B24594">
        <v>1.247848456084055E-4</v>
      </c>
    </row>
    <row r="24595" spans="1:2" x14ac:dyDescent="0.2">
      <c r="A24595" t="s">
        <v>40</v>
      </c>
      <c r="B24595">
        <v>2.52983963465051E-2</v>
      </c>
    </row>
    <row r="24596" spans="1:2" x14ac:dyDescent="0.2">
      <c r="A24596" t="s">
        <v>40</v>
      </c>
      <c r="B24596">
        <v>9.9005702369051596E-3</v>
      </c>
    </row>
    <row r="24597" spans="1:2" x14ac:dyDescent="0.2">
      <c r="A24597" t="s">
        <v>40</v>
      </c>
      <c r="B24597">
        <v>2.7530237251842671E-3</v>
      </c>
    </row>
    <row r="24598" spans="1:2" x14ac:dyDescent="0.2">
      <c r="A24598" t="s">
        <v>40</v>
      </c>
      <c r="B24598">
        <v>3.2280512465214913E-2</v>
      </c>
    </row>
    <row r="24599" spans="1:2" x14ac:dyDescent="0.2">
      <c r="A24599" t="s">
        <v>40</v>
      </c>
      <c r="B24599">
        <v>9.8444068737524315E-4</v>
      </c>
    </row>
    <row r="24600" spans="1:2" x14ac:dyDescent="0.2">
      <c r="A24600" t="s">
        <v>40</v>
      </c>
      <c r="B24600">
        <v>3.0649967380774971E-2</v>
      </c>
    </row>
    <row r="24601" spans="1:2" x14ac:dyDescent="0.2">
      <c r="A24601" t="s">
        <v>40</v>
      </c>
      <c r="B24601">
        <v>0.2439549267914215</v>
      </c>
    </row>
    <row r="24602" spans="1:2" x14ac:dyDescent="0.2">
      <c r="A24602" t="s">
        <v>40</v>
      </c>
      <c r="B24602">
        <v>3.1233965069885632E-3</v>
      </c>
    </row>
    <row r="24603" spans="1:2" x14ac:dyDescent="0.2">
      <c r="A24603" t="s">
        <v>40</v>
      </c>
      <c r="B24603">
        <v>0.35751835388053421</v>
      </c>
    </row>
    <row r="24604" spans="1:2" x14ac:dyDescent="0.2">
      <c r="A24604" t="s">
        <v>40</v>
      </c>
      <c r="B24604">
        <v>1.062142828282131E-2</v>
      </c>
    </row>
    <row r="24605" spans="1:2" x14ac:dyDescent="0.2">
      <c r="A24605" t="s">
        <v>40</v>
      </c>
      <c r="B24605">
        <v>8.5129445624823274E-2</v>
      </c>
    </row>
    <row r="24606" spans="1:2" x14ac:dyDescent="0.2">
      <c r="A24606" t="s">
        <v>40</v>
      </c>
      <c r="B24606">
        <v>4.3678947243072093E-2</v>
      </c>
    </row>
    <row r="24607" spans="1:2" x14ac:dyDescent="0.2">
      <c r="A24607" t="s">
        <v>40</v>
      </c>
      <c r="B24607">
        <v>0.2331213710193234</v>
      </c>
    </row>
    <row r="24608" spans="1:2" x14ac:dyDescent="0.2">
      <c r="A24608" t="s">
        <v>40</v>
      </c>
      <c r="B24608">
        <v>2.0767800020571658E-2</v>
      </c>
    </row>
    <row r="24609" spans="1:2" x14ac:dyDescent="0.2">
      <c r="A24609" t="s">
        <v>40</v>
      </c>
      <c r="B24609">
        <v>0.14090274848314011</v>
      </c>
    </row>
    <row r="24610" spans="1:2" x14ac:dyDescent="0.2">
      <c r="A24610" t="s">
        <v>40</v>
      </c>
      <c r="B24610">
        <v>1.3688799577704641E-4</v>
      </c>
    </row>
    <row r="24611" spans="1:2" x14ac:dyDescent="0.2">
      <c r="A24611" t="s">
        <v>40</v>
      </c>
      <c r="B24611">
        <v>1.707394449002031E-5</v>
      </c>
    </row>
    <row r="24612" spans="1:2" x14ac:dyDescent="0.2">
      <c r="A24612" t="s">
        <v>40</v>
      </c>
      <c r="B24612">
        <v>3.089738128795427E-2</v>
      </c>
    </row>
    <row r="24613" spans="1:2" x14ac:dyDescent="0.2">
      <c r="A24613" t="s">
        <v>40</v>
      </c>
      <c r="B24613">
        <v>2.2828570624777722E-3</v>
      </c>
    </row>
    <row r="24614" spans="1:2" x14ac:dyDescent="0.2">
      <c r="A24614" t="s">
        <v>40</v>
      </c>
      <c r="B24614">
        <v>0.11420469276799899</v>
      </c>
    </row>
    <row r="24615" spans="1:2" x14ac:dyDescent="0.2">
      <c r="A24615" t="s">
        <v>40</v>
      </c>
      <c r="B24615">
        <v>3.228066159179388E-2</v>
      </c>
    </row>
    <row r="24616" spans="1:2" x14ac:dyDescent="0.2">
      <c r="A24616" t="s">
        <v>40</v>
      </c>
      <c r="B24616">
        <v>8.7206489972794565E-2</v>
      </c>
    </row>
    <row r="24617" spans="1:2" x14ac:dyDescent="0.2">
      <c r="A24617" t="s">
        <v>40</v>
      </c>
      <c r="B24617">
        <v>1.181360455670966E-3</v>
      </c>
    </row>
    <row r="24618" spans="1:2" x14ac:dyDescent="0.2">
      <c r="A24618" t="s">
        <v>40</v>
      </c>
      <c r="B24618">
        <v>1.0539946193022229E-3</v>
      </c>
    </row>
    <row r="24619" spans="1:2" x14ac:dyDescent="0.2">
      <c r="A24619" t="s">
        <v>40</v>
      </c>
      <c r="B24619">
        <v>9.2643982250406598E-4</v>
      </c>
    </row>
    <row r="24620" spans="1:2" x14ac:dyDescent="0.2">
      <c r="A24620" t="s">
        <v>40</v>
      </c>
      <c r="B24620">
        <v>5.5666277845713097E-2</v>
      </c>
    </row>
    <row r="24621" spans="1:2" x14ac:dyDescent="0.2">
      <c r="A24621" t="s">
        <v>40</v>
      </c>
      <c r="B24621">
        <v>1.03270720627533E-2</v>
      </c>
    </row>
    <row r="24622" spans="1:2" x14ac:dyDescent="0.2">
      <c r="A24622" t="s">
        <v>40</v>
      </c>
      <c r="B24622">
        <v>1.9321500256056941E-2</v>
      </c>
    </row>
    <row r="24623" spans="1:2" x14ac:dyDescent="0.2">
      <c r="A24623" t="s">
        <v>40</v>
      </c>
      <c r="B24623">
        <v>7.5108345724659409E-2</v>
      </c>
    </row>
    <row r="24624" spans="1:2" x14ac:dyDescent="0.2">
      <c r="A24624" t="s">
        <v>40</v>
      </c>
      <c r="B24624">
        <v>3.7840353205127131E-2</v>
      </c>
    </row>
    <row r="24625" spans="1:2" x14ac:dyDescent="0.2">
      <c r="A24625" t="s">
        <v>40</v>
      </c>
      <c r="B24625">
        <v>0.15229250920492701</v>
      </c>
    </row>
    <row r="24626" spans="1:2" x14ac:dyDescent="0.2">
      <c r="A24626" t="s">
        <v>40</v>
      </c>
      <c r="B24626">
        <v>2.4224235183424651E-2</v>
      </c>
    </row>
    <row r="24627" spans="1:2" x14ac:dyDescent="0.2">
      <c r="A24627" t="s">
        <v>40</v>
      </c>
      <c r="B24627">
        <v>3.7542297092790999E-2</v>
      </c>
    </row>
    <row r="24628" spans="1:2" x14ac:dyDescent="0.2">
      <c r="A24628" t="s">
        <v>40</v>
      </c>
      <c r="B24628">
        <v>1.673099719320281E-3</v>
      </c>
    </row>
    <row r="24629" spans="1:2" x14ac:dyDescent="0.2">
      <c r="A24629" t="s">
        <v>40</v>
      </c>
      <c r="B24629">
        <v>8.7214378800039571E-2</v>
      </c>
    </row>
    <row r="24630" spans="1:2" x14ac:dyDescent="0.2">
      <c r="A24630" t="s">
        <v>40</v>
      </c>
      <c r="B24630">
        <v>2.967317725072538E-2</v>
      </c>
    </row>
    <row r="24631" spans="1:2" x14ac:dyDescent="0.2">
      <c r="A24631" t="s">
        <v>40</v>
      </c>
      <c r="B24631">
        <v>0.13512978413098389</v>
      </c>
    </row>
    <row r="24632" spans="1:2" x14ac:dyDescent="0.2">
      <c r="A24632" t="s">
        <v>40</v>
      </c>
      <c r="B24632">
        <v>0.10585493005462809</v>
      </c>
    </row>
    <row r="24633" spans="1:2" x14ac:dyDescent="0.2">
      <c r="A24633" t="s">
        <v>40</v>
      </c>
      <c r="B24633">
        <v>6.7662425407732929E-3</v>
      </c>
    </row>
    <row r="24634" spans="1:2" x14ac:dyDescent="0.2">
      <c r="A24634" t="s">
        <v>40</v>
      </c>
      <c r="B24634">
        <v>4.412913349585712E-3</v>
      </c>
    </row>
    <row r="24635" spans="1:2" x14ac:dyDescent="0.2">
      <c r="A24635" t="s">
        <v>40</v>
      </c>
      <c r="B24635">
        <v>2.141158778830143E-2</v>
      </c>
    </row>
    <row r="24636" spans="1:2" x14ac:dyDescent="0.2">
      <c r="A24636" t="s">
        <v>40</v>
      </c>
      <c r="B24636">
        <v>7.4934730766390567E-3</v>
      </c>
    </row>
    <row r="24637" spans="1:2" x14ac:dyDescent="0.2">
      <c r="A24637" t="s">
        <v>40</v>
      </c>
      <c r="B24637">
        <v>1.900100444133446E-2</v>
      </c>
    </row>
    <row r="24638" spans="1:2" x14ac:dyDescent="0.2">
      <c r="A24638" t="s">
        <v>40</v>
      </c>
      <c r="B24638">
        <v>7.2582766354464923E-2</v>
      </c>
    </row>
    <row r="24639" spans="1:2" x14ac:dyDescent="0.2">
      <c r="A24639" t="s">
        <v>40</v>
      </c>
      <c r="B24639">
        <v>0.17596530758661141</v>
      </c>
    </row>
    <row r="24640" spans="1:2" x14ac:dyDescent="0.2">
      <c r="A24640" t="s">
        <v>40</v>
      </c>
      <c r="B24640">
        <v>3.5400985016689979E-2</v>
      </c>
    </row>
    <row r="24641" spans="1:2" x14ac:dyDescent="0.2">
      <c r="A24641" t="s">
        <v>40</v>
      </c>
      <c r="B24641">
        <v>4.0793722702103802E-4</v>
      </c>
    </row>
    <row r="24642" spans="1:2" x14ac:dyDescent="0.2">
      <c r="A24642" t="s">
        <v>40</v>
      </c>
      <c r="B24642">
        <v>2.0070167989815202E-3</v>
      </c>
    </row>
    <row r="24643" spans="1:2" x14ac:dyDescent="0.2">
      <c r="A24643" t="s">
        <v>40</v>
      </c>
      <c r="B24643">
        <v>2.0097311006504911E-2</v>
      </c>
    </row>
    <row r="24644" spans="1:2" x14ac:dyDescent="0.2">
      <c r="A24644" t="s">
        <v>40</v>
      </c>
      <c r="B24644">
        <v>4.0082887127304012E-3</v>
      </c>
    </row>
    <row r="24645" spans="1:2" x14ac:dyDescent="0.2">
      <c r="A24645" t="s">
        <v>40</v>
      </c>
      <c r="B24645">
        <v>1.046117482164222E-2</v>
      </c>
    </row>
    <row r="24646" spans="1:2" x14ac:dyDescent="0.2">
      <c r="A24646" t="s">
        <v>40</v>
      </c>
      <c r="B24646">
        <v>0.19712672337421941</v>
      </c>
    </row>
    <row r="24647" spans="1:2" x14ac:dyDescent="0.2">
      <c r="A24647" t="s">
        <v>40</v>
      </c>
      <c r="B24647">
        <v>2.474368973215357E-2</v>
      </c>
    </row>
    <row r="24648" spans="1:2" x14ac:dyDescent="0.2">
      <c r="A24648" t="s">
        <v>40</v>
      </c>
      <c r="B24648">
        <v>6.8065280230746095E-2</v>
      </c>
    </row>
    <row r="24649" spans="1:2" x14ac:dyDescent="0.2">
      <c r="A24649" t="s">
        <v>40</v>
      </c>
      <c r="B24649">
        <v>9.2562468800938547E-4</v>
      </c>
    </row>
    <row r="24650" spans="1:2" x14ac:dyDescent="0.2">
      <c r="A24650" t="s">
        <v>40</v>
      </c>
      <c r="B24650">
        <v>3.6510576104539449E-2</v>
      </c>
    </row>
    <row r="24651" spans="1:2" x14ac:dyDescent="0.2">
      <c r="A24651" t="s">
        <v>40</v>
      </c>
      <c r="B24651">
        <v>3.2113668161052773E-2</v>
      </c>
    </row>
    <row r="24652" spans="1:2" x14ac:dyDescent="0.2">
      <c r="A24652" t="s">
        <v>40</v>
      </c>
      <c r="B24652">
        <v>2.1653656348440409E-3</v>
      </c>
    </row>
    <row r="24653" spans="1:2" x14ac:dyDescent="0.2">
      <c r="A24653" t="s">
        <v>40</v>
      </c>
      <c r="B24653">
        <v>1.596835213737213E-3</v>
      </c>
    </row>
    <row r="24654" spans="1:2" x14ac:dyDescent="0.2">
      <c r="A24654" t="s">
        <v>40</v>
      </c>
      <c r="B24654">
        <v>6.9707375499753477E-3</v>
      </c>
    </row>
    <row r="24655" spans="1:2" x14ac:dyDescent="0.2">
      <c r="A24655" t="s">
        <v>40</v>
      </c>
      <c r="B24655">
        <v>9.0672520308092031E-2</v>
      </c>
    </row>
    <row r="24656" spans="1:2" x14ac:dyDescent="0.2">
      <c r="A24656" t="s">
        <v>40</v>
      </c>
      <c r="B24656">
        <v>3.0655976501410609E-2</v>
      </c>
    </row>
    <row r="24657" spans="1:2" x14ac:dyDescent="0.2">
      <c r="A24657" t="s">
        <v>40</v>
      </c>
      <c r="B24657">
        <v>4.8352345969605581E-3</v>
      </c>
    </row>
    <row r="24658" spans="1:2" x14ac:dyDescent="0.2">
      <c r="A24658" t="s">
        <v>40</v>
      </c>
      <c r="B24658">
        <v>0.18092065597383269</v>
      </c>
    </row>
    <row r="24659" spans="1:2" x14ac:dyDescent="0.2">
      <c r="A24659" t="s">
        <v>40</v>
      </c>
      <c r="B24659">
        <v>1.069114697361939E-2</v>
      </c>
    </row>
    <row r="24660" spans="1:2" x14ac:dyDescent="0.2">
      <c r="A24660" t="s">
        <v>40</v>
      </c>
      <c r="B24660">
        <v>1.3950160669564339E-2</v>
      </c>
    </row>
    <row r="24661" spans="1:2" x14ac:dyDescent="0.2">
      <c r="A24661" t="s">
        <v>40</v>
      </c>
      <c r="B24661">
        <v>1.596393357861103E-5</v>
      </c>
    </row>
    <row r="24662" spans="1:2" x14ac:dyDescent="0.2">
      <c r="A24662" t="s">
        <v>40</v>
      </c>
      <c r="B24662">
        <v>5.7890253573261719E-3</v>
      </c>
    </row>
    <row r="24663" spans="1:2" x14ac:dyDescent="0.2">
      <c r="A24663" t="s">
        <v>40</v>
      </c>
      <c r="B24663">
        <v>4.373409420682528E-2</v>
      </c>
    </row>
    <row r="24664" spans="1:2" x14ac:dyDescent="0.2">
      <c r="A24664" t="s">
        <v>40</v>
      </c>
      <c r="B24664">
        <v>9.4914692317347393E-2</v>
      </c>
    </row>
    <row r="24665" spans="1:2" x14ac:dyDescent="0.2">
      <c r="A24665" t="s">
        <v>40</v>
      </c>
      <c r="B24665">
        <v>2.44667739280322E-2</v>
      </c>
    </row>
    <row r="24666" spans="1:2" x14ac:dyDescent="0.2">
      <c r="A24666" t="s">
        <v>40</v>
      </c>
      <c r="B24666">
        <v>8.8128596185921282E-4</v>
      </c>
    </row>
    <row r="24667" spans="1:2" x14ac:dyDescent="0.2">
      <c r="A24667" t="s">
        <v>40</v>
      </c>
      <c r="B24667">
        <v>1.3468288265496839E-3</v>
      </c>
    </row>
    <row r="24668" spans="1:2" x14ac:dyDescent="0.2">
      <c r="A24668" t="s">
        <v>40</v>
      </c>
      <c r="B24668">
        <v>3.799370257084822E-2</v>
      </c>
    </row>
    <row r="24669" spans="1:2" x14ac:dyDescent="0.2">
      <c r="A24669" t="s">
        <v>40</v>
      </c>
      <c r="B24669">
        <v>4.2098725257011532E-4</v>
      </c>
    </row>
    <row r="24670" spans="1:2" x14ac:dyDescent="0.2">
      <c r="A24670" t="s">
        <v>40</v>
      </c>
      <c r="B24670">
        <v>3.421528017749087E-3</v>
      </c>
    </row>
    <row r="24671" spans="1:2" x14ac:dyDescent="0.2">
      <c r="A24671" t="s">
        <v>40</v>
      </c>
      <c r="B24671">
        <v>0.1062497468307895</v>
      </c>
    </row>
    <row r="24672" spans="1:2" x14ac:dyDescent="0.2">
      <c r="A24672" t="s">
        <v>40</v>
      </c>
      <c r="B24672">
        <v>1.8375618387101441E-2</v>
      </c>
    </row>
    <row r="24673" spans="1:2" x14ac:dyDescent="0.2">
      <c r="A24673" t="s">
        <v>40</v>
      </c>
      <c r="B24673">
        <v>0.16111159676199799</v>
      </c>
    </row>
    <row r="24674" spans="1:2" x14ac:dyDescent="0.2">
      <c r="A24674" t="s">
        <v>40</v>
      </c>
      <c r="B24674">
        <v>6.9453067387710288E-3</v>
      </c>
    </row>
    <row r="24675" spans="1:2" x14ac:dyDescent="0.2">
      <c r="A24675" t="s">
        <v>40</v>
      </c>
      <c r="B24675">
        <v>6.4575967842624982E-3</v>
      </c>
    </row>
    <row r="24676" spans="1:2" x14ac:dyDescent="0.2">
      <c r="A24676" t="s">
        <v>40</v>
      </c>
      <c r="B24676">
        <v>1.3636608443855841E-2</v>
      </c>
    </row>
    <row r="24677" spans="1:2" x14ac:dyDescent="0.2">
      <c r="A24677" t="s">
        <v>40</v>
      </c>
      <c r="B24677">
        <v>1.116221358441694E-3</v>
      </c>
    </row>
    <row r="24678" spans="1:2" x14ac:dyDescent="0.2">
      <c r="A24678" t="s">
        <v>40</v>
      </c>
      <c r="B24678">
        <v>4.3871804358748823E-2</v>
      </c>
    </row>
    <row r="24679" spans="1:2" x14ac:dyDescent="0.2">
      <c r="A24679" t="s">
        <v>40</v>
      </c>
      <c r="B24679">
        <v>0.14952365871380391</v>
      </c>
    </row>
    <row r="24680" spans="1:2" x14ac:dyDescent="0.2">
      <c r="A24680" t="s">
        <v>40</v>
      </c>
      <c r="B24680">
        <v>3.0888753134954979E-2</v>
      </c>
    </row>
    <row r="24681" spans="1:2" x14ac:dyDescent="0.2">
      <c r="A24681" t="s">
        <v>40</v>
      </c>
      <c r="B24681">
        <v>8.2049189099340891E-2</v>
      </c>
    </row>
    <row r="24682" spans="1:2" x14ac:dyDescent="0.2">
      <c r="A24682" t="s">
        <v>40</v>
      </c>
      <c r="B24682">
        <v>1.203529690441529E-2</v>
      </c>
    </row>
    <row r="24683" spans="1:2" x14ac:dyDescent="0.2">
      <c r="A24683" t="s">
        <v>40</v>
      </c>
      <c r="B24683">
        <v>1.534243165752347E-3</v>
      </c>
    </row>
    <row r="24684" spans="1:2" x14ac:dyDescent="0.2">
      <c r="A24684" t="s">
        <v>40</v>
      </c>
      <c r="B24684">
        <v>4.2517489546523013E-3</v>
      </c>
    </row>
    <row r="24685" spans="1:2" x14ac:dyDescent="0.2">
      <c r="A24685" t="s">
        <v>40</v>
      </c>
      <c r="B24685">
        <v>8.0998424792566581E-3</v>
      </c>
    </row>
    <row r="24686" spans="1:2" x14ac:dyDescent="0.2">
      <c r="A24686" t="s">
        <v>40</v>
      </c>
      <c r="B24686">
        <v>1.589559569790611E-2</v>
      </c>
    </row>
    <row r="24687" spans="1:2" x14ac:dyDescent="0.2">
      <c r="A24687" t="s">
        <v>40</v>
      </c>
      <c r="B24687">
        <v>1.5410214990585369E-2</v>
      </c>
    </row>
    <row r="24688" spans="1:2" x14ac:dyDescent="0.2">
      <c r="A24688" t="s">
        <v>40</v>
      </c>
      <c r="B24688">
        <v>9.1868711797182812E-3</v>
      </c>
    </row>
    <row r="24689" spans="1:2" x14ac:dyDescent="0.2">
      <c r="A24689" t="s">
        <v>40</v>
      </c>
      <c r="B24689">
        <v>8.8546308800729889E-6</v>
      </c>
    </row>
    <row r="24690" spans="1:2" x14ac:dyDescent="0.2">
      <c r="A24690" t="s">
        <v>40</v>
      </c>
      <c r="B24690">
        <v>5.8484037851939563E-2</v>
      </c>
    </row>
    <row r="24691" spans="1:2" x14ac:dyDescent="0.2">
      <c r="A24691" t="s">
        <v>40</v>
      </c>
      <c r="B24691">
        <v>5.704440977813241E-2</v>
      </c>
    </row>
    <row r="24692" spans="1:2" x14ac:dyDescent="0.2">
      <c r="A24692" t="s">
        <v>40</v>
      </c>
      <c r="B24692">
        <v>8.9433607242951352E-3</v>
      </c>
    </row>
    <row r="24693" spans="1:2" x14ac:dyDescent="0.2">
      <c r="A24693" t="s">
        <v>40</v>
      </c>
      <c r="B24693">
        <v>5.5731482502296981E-4</v>
      </c>
    </row>
    <row r="24694" spans="1:2" x14ac:dyDescent="0.2">
      <c r="A24694" t="s">
        <v>40</v>
      </c>
      <c r="B24694">
        <v>0.1018922182982939</v>
      </c>
    </row>
    <row r="24695" spans="1:2" x14ac:dyDescent="0.2">
      <c r="A24695" t="s">
        <v>40</v>
      </c>
      <c r="B24695">
        <v>2.9462462783872431E-2</v>
      </c>
    </row>
    <row r="24696" spans="1:2" x14ac:dyDescent="0.2">
      <c r="A24696" t="s">
        <v>40</v>
      </c>
      <c r="B24696">
        <v>3.8476429902507991E-2</v>
      </c>
    </row>
    <row r="24697" spans="1:2" x14ac:dyDescent="0.2">
      <c r="A24697" t="s">
        <v>40</v>
      </c>
      <c r="B24697">
        <v>1.8631981512995391E-4</v>
      </c>
    </row>
    <row r="24698" spans="1:2" x14ac:dyDescent="0.2">
      <c r="A24698" t="s">
        <v>40</v>
      </c>
      <c r="B24698">
        <v>2.644585700788438E-2</v>
      </c>
    </row>
    <row r="24699" spans="1:2" x14ac:dyDescent="0.2">
      <c r="A24699" t="s">
        <v>40</v>
      </c>
      <c r="B24699">
        <v>2.639215645386395E-2</v>
      </c>
    </row>
    <row r="24700" spans="1:2" x14ac:dyDescent="0.2">
      <c r="A24700" t="s">
        <v>40</v>
      </c>
      <c r="B24700">
        <v>2.4402727968086961E-3</v>
      </c>
    </row>
    <row r="24701" spans="1:2" x14ac:dyDescent="0.2">
      <c r="A24701" t="s">
        <v>40</v>
      </c>
      <c r="B24701">
        <v>8.1532832561330704E-3</v>
      </c>
    </row>
    <row r="24702" spans="1:2" x14ac:dyDescent="0.2">
      <c r="A24702" t="s">
        <v>40</v>
      </c>
      <c r="B24702">
        <v>3.9811327933994001E-3</v>
      </c>
    </row>
    <row r="24703" spans="1:2" x14ac:dyDescent="0.2">
      <c r="A24703" t="s">
        <v>40</v>
      </c>
      <c r="B24703">
        <v>6.5614099818491764E-3</v>
      </c>
    </row>
    <row r="24704" spans="1:2" x14ac:dyDescent="0.2">
      <c r="A24704" t="s">
        <v>40</v>
      </c>
      <c r="B24704">
        <v>8.0597563395350402E-2</v>
      </c>
    </row>
    <row r="24705" spans="1:2" x14ac:dyDescent="0.2">
      <c r="A24705" t="s">
        <v>40</v>
      </c>
      <c r="B24705">
        <v>6.4731510974857631E-2</v>
      </c>
    </row>
    <row r="24706" spans="1:2" x14ac:dyDescent="0.2">
      <c r="A24706" t="s">
        <v>40</v>
      </c>
      <c r="B24706">
        <v>7.0116180266724948E-3</v>
      </c>
    </row>
    <row r="24707" spans="1:2" x14ac:dyDescent="0.2">
      <c r="A24707" t="s">
        <v>40</v>
      </c>
      <c r="B24707">
        <v>8.2450015398527365E-2</v>
      </c>
    </row>
    <row r="24708" spans="1:2" x14ac:dyDescent="0.2">
      <c r="A24708" t="s">
        <v>40</v>
      </c>
      <c r="B24708">
        <v>7.3895739687623863E-4</v>
      </c>
    </row>
    <row r="24709" spans="1:2" x14ac:dyDescent="0.2">
      <c r="A24709" t="s">
        <v>40</v>
      </c>
      <c r="B24709">
        <v>0.13217360327107061</v>
      </c>
    </row>
    <row r="24710" spans="1:2" x14ac:dyDescent="0.2">
      <c r="A24710" t="s">
        <v>40</v>
      </c>
      <c r="B24710">
        <v>9.830991219173324E-2</v>
      </c>
    </row>
    <row r="24711" spans="1:2" x14ac:dyDescent="0.2">
      <c r="A24711" t="s">
        <v>40</v>
      </c>
      <c r="B24711">
        <v>3.731626337483418E-2</v>
      </c>
    </row>
    <row r="24712" spans="1:2" x14ac:dyDescent="0.2">
      <c r="A24712" t="s">
        <v>40</v>
      </c>
      <c r="B24712">
        <v>7.1951411982849711E-2</v>
      </c>
    </row>
    <row r="24713" spans="1:2" x14ac:dyDescent="0.2">
      <c r="A24713" t="s">
        <v>40</v>
      </c>
      <c r="B24713">
        <v>7.5208696573957345E-2</v>
      </c>
    </row>
    <row r="24714" spans="1:2" x14ac:dyDescent="0.2">
      <c r="A24714" t="s">
        <v>40</v>
      </c>
      <c r="B24714">
        <v>7.2578333155557284E-2</v>
      </c>
    </row>
    <row r="24715" spans="1:2" x14ac:dyDescent="0.2">
      <c r="A24715" t="s">
        <v>40</v>
      </c>
      <c r="B24715">
        <v>7.0207494746990728E-2</v>
      </c>
    </row>
    <row r="24716" spans="1:2" x14ac:dyDescent="0.2">
      <c r="A24716" t="s">
        <v>40</v>
      </c>
      <c r="B24716">
        <v>0.1051584033431423</v>
      </c>
    </row>
    <row r="24717" spans="1:2" x14ac:dyDescent="0.2">
      <c r="A24717" t="s">
        <v>40</v>
      </c>
      <c r="B24717">
        <v>5.7532503535251411E-4</v>
      </c>
    </row>
    <row r="24718" spans="1:2" x14ac:dyDescent="0.2">
      <c r="A24718" t="s">
        <v>40</v>
      </c>
      <c r="B24718">
        <v>1.5926591282160899E-2</v>
      </c>
    </row>
    <row r="24719" spans="1:2" x14ac:dyDescent="0.2">
      <c r="A24719" t="s">
        <v>40</v>
      </c>
      <c r="B24719">
        <v>2.38326291533556E-2</v>
      </c>
    </row>
    <row r="24720" spans="1:2" x14ac:dyDescent="0.2">
      <c r="A24720" t="s">
        <v>40</v>
      </c>
      <c r="B24720">
        <v>4.3402287498681691E-3</v>
      </c>
    </row>
    <row r="24721" spans="1:2" x14ac:dyDescent="0.2">
      <c r="A24721" t="s">
        <v>40</v>
      </c>
      <c r="B24721">
        <v>5.8986423198033162E-2</v>
      </c>
    </row>
    <row r="24722" spans="1:2" x14ac:dyDescent="0.2">
      <c r="A24722" t="s">
        <v>40</v>
      </c>
      <c r="B24722">
        <v>1.320785271498037E-4</v>
      </c>
    </row>
    <row r="24723" spans="1:2" x14ac:dyDescent="0.2">
      <c r="A24723" t="s">
        <v>40</v>
      </c>
      <c r="B24723">
        <v>1.8418920775553741E-2</v>
      </c>
    </row>
    <row r="24724" spans="1:2" x14ac:dyDescent="0.2">
      <c r="A24724" t="s">
        <v>40</v>
      </c>
      <c r="B24724">
        <v>4.6319661601483153E-2</v>
      </c>
    </row>
    <row r="24725" spans="1:2" x14ac:dyDescent="0.2">
      <c r="A24725" t="s">
        <v>40</v>
      </c>
      <c r="B24725">
        <v>4.9250706565901907E-2</v>
      </c>
    </row>
    <row r="24726" spans="1:2" x14ac:dyDescent="0.2">
      <c r="A24726" t="s">
        <v>40</v>
      </c>
      <c r="B24726">
        <v>2.9118577411846308E-4</v>
      </c>
    </row>
    <row r="24727" spans="1:2" x14ac:dyDescent="0.2">
      <c r="A24727" t="s">
        <v>40</v>
      </c>
      <c r="B24727">
        <v>1.528777129767511E-3</v>
      </c>
    </row>
    <row r="24728" spans="1:2" x14ac:dyDescent="0.2">
      <c r="A24728" t="s">
        <v>40</v>
      </c>
      <c r="B24728">
        <v>5.4570885181881579E-4</v>
      </c>
    </row>
    <row r="24729" spans="1:2" x14ac:dyDescent="0.2">
      <c r="A24729" t="s">
        <v>40</v>
      </c>
      <c r="B24729">
        <v>4.5570461370829651E-3</v>
      </c>
    </row>
    <row r="24730" spans="1:2" x14ac:dyDescent="0.2">
      <c r="A24730" t="s">
        <v>40</v>
      </c>
      <c r="B24730">
        <v>1.328725703999911E-2</v>
      </c>
    </row>
    <row r="24731" spans="1:2" x14ac:dyDescent="0.2">
      <c r="A24731" t="s">
        <v>40</v>
      </c>
      <c r="B24731">
        <v>4.546214376464075E-2</v>
      </c>
    </row>
    <row r="24732" spans="1:2" x14ac:dyDescent="0.2">
      <c r="A24732" t="s">
        <v>40</v>
      </c>
      <c r="B24732">
        <v>7.501342135443867E-2</v>
      </c>
    </row>
    <row r="24733" spans="1:2" x14ac:dyDescent="0.2">
      <c r="A24733" t="s">
        <v>40</v>
      </c>
      <c r="B24733">
        <v>9.8654656453124767E-2</v>
      </c>
    </row>
    <row r="24734" spans="1:2" x14ac:dyDescent="0.2">
      <c r="A24734" t="s">
        <v>40</v>
      </c>
      <c r="B24734">
        <v>4.3095244007695932E-5</v>
      </c>
    </row>
    <row r="24735" spans="1:2" x14ac:dyDescent="0.2">
      <c r="A24735" t="s">
        <v>40</v>
      </c>
      <c r="B24735">
        <v>0.12820938366399259</v>
      </c>
    </row>
    <row r="24736" spans="1:2" x14ac:dyDescent="0.2">
      <c r="A24736" t="s">
        <v>40</v>
      </c>
      <c r="B24736">
        <v>3.0172540044944851E-2</v>
      </c>
    </row>
    <row r="24737" spans="1:2" x14ac:dyDescent="0.2">
      <c r="A24737" t="s">
        <v>40</v>
      </c>
      <c r="B24737">
        <v>5.5806320974448598E-2</v>
      </c>
    </row>
    <row r="24738" spans="1:2" x14ac:dyDescent="0.2">
      <c r="A24738" t="s">
        <v>40</v>
      </c>
      <c r="B24738">
        <v>2.6035726402432461E-2</v>
      </c>
    </row>
    <row r="24739" spans="1:2" x14ac:dyDescent="0.2">
      <c r="A24739" t="s">
        <v>40</v>
      </c>
      <c r="B24739">
        <v>6.5069586072712848E-2</v>
      </c>
    </row>
    <row r="24740" spans="1:2" x14ac:dyDescent="0.2">
      <c r="A24740" t="s">
        <v>40</v>
      </c>
      <c r="B24740">
        <v>0.15500347469021611</v>
      </c>
    </row>
    <row r="24741" spans="1:2" x14ac:dyDescent="0.2">
      <c r="A24741" t="s">
        <v>40</v>
      </c>
      <c r="B24741">
        <v>7.8150016738964823E-4</v>
      </c>
    </row>
    <row r="24742" spans="1:2" x14ac:dyDescent="0.2">
      <c r="A24742" t="s">
        <v>40</v>
      </c>
      <c r="B24742">
        <v>7.6603805935825386E-3</v>
      </c>
    </row>
    <row r="24743" spans="1:2" x14ac:dyDescent="0.2">
      <c r="A24743" t="s">
        <v>40</v>
      </c>
      <c r="B24743">
        <v>0.12414174128270079</v>
      </c>
    </row>
    <row r="24744" spans="1:2" x14ac:dyDescent="0.2">
      <c r="A24744" t="s">
        <v>40</v>
      </c>
      <c r="B24744">
        <v>0.2778406954176903</v>
      </c>
    </row>
    <row r="24745" spans="1:2" x14ac:dyDescent="0.2">
      <c r="A24745" t="s">
        <v>40</v>
      </c>
      <c r="B24745">
        <v>1.8443077691383421E-2</v>
      </c>
    </row>
    <row r="24746" spans="1:2" x14ac:dyDescent="0.2">
      <c r="A24746" t="s">
        <v>40</v>
      </c>
      <c r="B24746">
        <v>2.7662566830574331E-2</v>
      </c>
    </row>
    <row r="24747" spans="1:2" x14ac:dyDescent="0.2">
      <c r="A24747" t="s">
        <v>40</v>
      </c>
      <c r="B24747">
        <v>8.832499028162033E-2</v>
      </c>
    </row>
    <row r="24748" spans="1:2" x14ac:dyDescent="0.2">
      <c r="A24748" t="s">
        <v>40</v>
      </c>
      <c r="B24748">
        <v>7.1525226329671732E-4</v>
      </c>
    </row>
    <row r="24749" spans="1:2" x14ac:dyDescent="0.2">
      <c r="A24749" t="s">
        <v>40</v>
      </c>
      <c r="B24749">
        <v>5.4333397392395837E-2</v>
      </c>
    </row>
    <row r="24750" spans="1:2" x14ac:dyDescent="0.2">
      <c r="A24750" t="s">
        <v>40</v>
      </c>
      <c r="B24750">
        <v>2.7168835110320311E-2</v>
      </c>
    </row>
    <row r="24751" spans="1:2" x14ac:dyDescent="0.2">
      <c r="A24751" t="s">
        <v>40</v>
      </c>
      <c r="B24751">
        <v>0.12481774016643531</v>
      </c>
    </row>
    <row r="24752" spans="1:2" x14ac:dyDescent="0.2">
      <c r="A24752" t="s">
        <v>40</v>
      </c>
      <c r="B24752">
        <v>1.414526873673461E-2</v>
      </c>
    </row>
    <row r="24753" spans="1:2" x14ac:dyDescent="0.2">
      <c r="A24753" t="s">
        <v>40</v>
      </c>
      <c r="B24753">
        <v>2.5762914435275008E-2</v>
      </c>
    </row>
    <row r="24754" spans="1:2" x14ac:dyDescent="0.2">
      <c r="A24754" t="s">
        <v>40</v>
      </c>
      <c r="B24754">
        <v>6.5100514732629233E-2</v>
      </c>
    </row>
    <row r="24755" spans="1:2" x14ac:dyDescent="0.2">
      <c r="A24755" t="s">
        <v>40</v>
      </c>
      <c r="B24755">
        <v>2.394980435138561E-2</v>
      </c>
    </row>
    <row r="24756" spans="1:2" x14ac:dyDescent="0.2">
      <c r="A24756" t="s">
        <v>40</v>
      </c>
      <c r="B24756">
        <v>7.2213088143204929E-2</v>
      </c>
    </row>
    <row r="24757" spans="1:2" x14ac:dyDescent="0.2">
      <c r="A24757" t="s">
        <v>40</v>
      </c>
      <c r="B24757">
        <v>1.0659101868906279E-2</v>
      </c>
    </row>
    <row r="24758" spans="1:2" x14ac:dyDescent="0.2">
      <c r="A24758" t="s">
        <v>40</v>
      </c>
      <c r="B24758">
        <v>7.4227587031700071E-2</v>
      </c>
    </row>
    <row r="24759" spans="1:2" x14ac:dyDescent="0.2">
      <c r="A24759" t="s">
        <v>40</v>
      </c>
      <c r="B24759">
        <v>7.3061637491440568E-2</v>
      </c>
    </row>
    <row r="24760" spans="1:2" x14ac:dyDescent="0.2">
      <c r="A24760" t="s">
        <v>40</v>
      </c>
      <c r="B24760">
        <v>9.2596458450981078E-2</v>
      </c>
    </row>
    <row r="24761" spans="1:2" x14ac:dyDescent="0.2">
      <c r="A24761" t="s">
        <v>40</v>
      </c>
      <c r="B24761">
        <v>1.9756110876616662E-2</v>
      </c>
    </row>
    <row r="24762" spans="1:2" x14ac:dyDescent="0.2">
      <c r="A24762" t="s">
        <v>40</v>
      </c>
      <c r="B24762">
        <v>9.3500129158918477E-2</v>
      </c>
    </row>
    <row r="24763" spans="1:2" x14ac:dyDescent="0.2">
      <c r="A24763" t="s">
        <v>40</v>
      </c>
      <c r="B24763">
        <v>2.5605961932900319E-2</v>
      </c>
    </row>
    <row r="24764" spans="1:2" x14ac:dyDescent="0.2">
      <c r="A24764" t="s">
        <v>40</v>
      </c>
      <c r="B24764">
        <v>5.2108452073263978E-3</v>
      </c>
    </row>
    <row r="24765" spans="1:2" x14ac:dyDescent="0.2">
      <c r="A24765" t="s">
        <v>40</v>
      </c>
      <c r="B24765">
        <v>7.4593381744299414E-2</v>
      </c>
    </row>
    <row r="24766" spans="1:2" x14ac:dyDescent="0.2">
      <c r="A24766" t="s">
        <v>40</v>
      </c>
      <c r="B24766">
        <v>1.1075527434581289E-2</v>
      </c>
    </row>
    <row r="24767" spans="1:2" x14ac:dyDescent="0.2">
      <c r="A24767" t="s">
        <v>40</v>
      </c>
      <c r="B24767">
        <v>1.6240936886791069E-5</v>
      </c>
    </row>
    <row r="24768" spans="1:2" x14ac:dyDescent="0.2">
      <c r="A24768" t="s">
        <v>40</v>
      </c>
      <c r="B24768">
        <v>3.8069572518088179E-2</v>
      </c>
    </row>
    <row r="24769" spans="1:2" x14ac:dyDescent="0.2">
      <c r="A24769" t="s">
        <v>40</v>
      </c>
      <c r="B24769">
        <v>8.1641101355448775E-2</v>
      </c>
    </row>
    <row r="24770" spans="1:2" x14ac:dyDescent="0.2">
      <c r="A24770" t="s">
        <v>40</v>
      </c>
      <c r="B24770">
        <v>2.0290995351801569E-4</v>
      </c>
    </row>
    <row r="24771" spans="1:2" x14ac:dyDescent="0.2">
      <c r="A24771" t="s">
        <v>40</v>
      </c>
      <c r="B24771">
        <v>6.6844105326074876E-3</v>
      </c>
    </row>
    <row r="24772" spans="1:2" x14ac:dyDescent="0.2">
      <c r="A24772" t="s">
        <v>40</v>
      </c>
      <c r="B24772">
        <v>6.594424321891168E-2</v>
      </c>
    </row>
    <row r="24773" spans="1:2" x14ac:dyDescent="0.2">
      <c r="A24773" t="s">
        <v>40</v>
      </c>
      <c r="B24773">
        <v>1.7068294084051641E-3</v>
      </c>
    </row>
    <row r="24774" spans="1:2" x14ac:dyDescent="0.2">
      <c r="A24774" t="s">
        <v>40</v>
      </c>
      <c r="B24774">
        <v>1.477586336172421E-2</v>
      </c>
    </row>
    <row r="24775" spans="1:2" x14ac:dyDescent="0.2">
      <c r="A24775" t="s">
        <v>40</v>
      </c>
      <c r="B24775">
        <v>5.3009571050464672E-2</v>
      </c>
    </row>
    <row r="24776" spans="1:2" x14ac:dyDescent="0.2">
      <c r="A24776" t="s">
        <v>40</v>
      </c>
      <c r="B24776">
        <v>1.2074845231853091E-3</v>
      </c>
    </row>
    <row r="24777" spans="1:2" x14ac:dyDescent="0.2">
      <c r="A24777" t="s">
        <v>40</v>
      </c>
      <c r="B24777">
        <v>3.0094976772088171E-3</v>
      </c>
    </row>
    <row r="24778" spans="1:2" x14ac:dyDescent="0.2">
      <c r="A24778" t="s">
        <v>40</v>
      </c>
      <c r="B24778">
        <v>0.1165977901620648</v>
      </c>
    </row>
    <row r="24779" spans="1:2" x14ac:dyDescent="0.2">
      <c r="A24779" t="s">
        <v>40</v>
      </c>
      <c r="B24779">
        <v>7.6680775390428835E-2</v>
      </c>
    </row>
    <row r="24780" spans="1:2" x14ac:dyDescent="0.2">
      <c r="A24780" t="s">
        <v>40</v>
      </c>
      <c r="B24780">
        <v>6.6041546083855596E-2</v>
      </c>
    </row>
    <row r="24781" spans="1:2" x14ac:dyDescent="0.2">
      <c r="A24781" t="s">
        <v>40</v>
      </c>
      <c r="B24781">
        <v>6.8470103344752786E-2</v>
      </c>
    </row>
    <row r="24782" spans="1:2" x14ac:dyDescent="0.2">
      <c r="A24782" t="s">
        <v>40</v>
      </c>
      <c r="B24782">
        <v>2.3949399137601302E-2</v>
      </c>
    </row>
    <row r="24783" spans="1:2" x14ac:dyDescent="0.2">
      <c r="A24783" t="s">
        <v>40</v>
      </c>
      <c r="B24783">
        <v>0.26751018128186449</v>
      </c>
    </row>
    <row r="24784" spans="1:2" x14ac:dyDescent="0.2">
      <c r="A24784" t="s">
        <v>40</v>
      </c>
      <c r="B24784">
        <v>3.3100815047960253E-2</v>
      </c>
    </row>
    <row r="24785" spans="1:2" x14ac:dyDescent="0.2">
      <c r="A24785" t="s">
        <v>40</v>
      </c>
      <c r="B24785">
        <v>4.1317250443986153E-2</v>
      </c>
    </row>
    <row r="24786" spans="1:2" x14ac:dyDescent="0.2">
      <c r="A24786" t="s">
        <v>40</v>
      </c>
      <c r="B24786">
        <v>2.8061002897160511E-2</v>
      </c>
    </row>
    <row r="24787" spans="1:2" x14ac:dyDescent="0.2">
      <c r="A24787" t="s">
        <v>40</v>
      </c>
      <c r="B24787">
        <v>1.2225062802978861E-2</v>
      </c>
    </row>
    <row r="24788" spans="1:2" x14ac:dyDescent="0.2">
      <c r="A24788" t="s">
        <v>40</v>
      </c>
      <c r="B24788">
        <v>0.19479129972397741</v>
      </c>
    </row>
    <row r="24789" spans="1:2" x14ac:dyDescent="0.2">
      <c r="A24789" t="s">
        <v>40</v>
      </c>
      <c r="B24789">
        <v>8.1041691019900775E-4</v>
      </c>
    </row>
    <row r="24790" spans="1:2" x14ac:dyDescent="0.2">
      <c r="A24790" t="s">
        <v>40</v>
      </c>
      <c r="B24790">
        <v>1.2383695155800961E-2</v>
      </c>
    </row>
    <row r="24791" spans="1:2" x14ac:dyDescent="0.2">
      <c r="A24791" t="s">
        <v>40</v>
      </c>
      <c r="B24791">
        <v>4.5487981045378989E-3</v>
      </c>
    </row>
    <row r="24792" spans="1:2" x14ac:dyDescent="0.2">
      <c r="A24792" t="s">
        <v>40</v>
      </c>
      <c r="B24792">
        <v>5.4388501483693119E-4</v>
      </c>
    </row>
    <row r="24793" spans="1:2" x14ac:dyDescent="0.2">
      <c r="A24793" t="s">
        <v>40</v>
      </c>
      <c r="B24793">
        <v>7.8531767483311365E-2</v>
      </c>
    </row>
    <row r="24794" spans="1:2" x14ac:dyDescent="0.2">
      <c r="A24794" t="s">
        <v>40</v>
      </c>
      <c r="B24794">
        <v>2.2490274555320822E-2</v>
      </c>
    </row>
    <row r="24795" spans="1:2" x14ac:dyDescent="0.2">
      <c r="A24795" t="s">
        <v>40</v>
      </c>
      <c r="B24795">
        <v>9.8287601560442805E-4</v>
      </c>
    </row>
    <row r="24796" spans="1:2" x14ac:dyDescent="0.2">
      <c r="A24796" t="s">
        <v>40</v>
      </c>
      <c r="B24796">
        <v>5.0094365248956052E-3</v>
      </c>
    </row>
    <row r="24797" spans="1:2" x14ac:dyDescent="0.2">
      <c r="A24797" t="s">
        <v>40</v>
      </c>
      <c r="B24797">
        <v>6.8198216504595122E-2</v>
      </c>
    </row>
    <row r="24798" spans="1:2" x14ac:dyDescent="0.2">
      <c r="A24798" t="s">
        <v>40</v>
      </c>
      <c r="B24798">
        <v>1.111783039903225E-4</v>
      </c>
    </row>
    <row r="24799" spans="1:2" x14ac:dyDescent="0.2">
      <c r="A24799" t="s">
        <v>40</v>
      </c>
      <c r="B24799">
        <v>7.375657117841361E-2</v>
      </c>
    </row>
    <row r="24800" spans="1:2" x14ac:dyDescent="0.2">
      <c r="A24800" t="s">
        <v>40</v>
      </c>
      <c r="B24800">
        <v>2.6885390470323678E-3</v>
      </c>
    </row>
    <row r="24801" spans="1:2" x14ac:dyDescent="0.2">
      <c r="A24801" t="s">
        <v>40</v>
      </c>
      <c r="B24801">
        <v>4.8467936735524193E-2</v>
      </c>
    </row>
    <row r="24802" spans="1:2" x14ac:dyDescent="0.2">
      <c r="A24802" t="s">
        <v>40</v>
      </c>
      <c r="B24802">
        <v>4.2954322643210092E-2</v>
      </c>
    </row>
    <row r="24803" spans="1:2" x14ac:dyDescent="0.2">
      <c r="A24803" t="s">
        <v>40</v>
      </c>
      <c r="B24803">
        <v>3.4449984407834089E-2</v>
      </c>
    </row>
    <row r="24804" spans="1:2" x14ac:dyDescent="0.2">
      <c r="A24804" t="s">
        <v>40</v>
      </c>
      <c r="B24804">
        <v>1.468289457736693E-3</v>
      </c>
    </row>
    <row r="24805" spans="1:2" x14ac:dyDescent="0.2">
      <c r="A24805" t="s">
        <v>40</v>
      </c>
      <c r="B24805">
        <v>6.1176980409130333E-2</v>
      </c>
    </row>
    <row r="24806" spans="1:2" x14ac:dyDescent="0.2">
      <c r="A24806" t="s">
        <v>40</v>
      </c>
      <c r="B24806">
        <v>0.249879927805192</v>
      </c>
    </row>
    <row r="24807" spans="1:2" x14ac:dyDescent="0.2">
      <c r="A24807" t="s">
        <v>40</v>
      </c>
      <c r="B24807">
        <v>6.1682978519238103E-2</v>
      </c>
    </row>
    <row r="24808" spans="1:2" x14ac:dyDescent="0.2">
      <c r="A24808" t="s">
        <v>40</v>
      </c>
      <c r="B24808">
        <v>3.2419170601699188E-2</v>
      </c>
    </row>
    <row r="24809" spans="1:2" x14ac:dyDescent="0.2">
      <c r="A24809" t="s">
        <v>40</v>
      </c>
      <c r="B24809">
        <v>2.4215782053254701E-2</v>
      </c>
    </row>
    <row r="24810" spans="1:2" x14ac:dyDescent="0.2">
      <c r="A24810" t="s">
        <v>40</v>
      </c>
      <c r="B24810">
        <v>5.9112017685718721E-2</v>
      </c>
    </row>
    <row r="24811" spans="1:2" x14ac:dyDescent="0.2">
      <c r="A24811" t="s">
        <v>40</v>
      </c>
      <c r="B24811">
        <v>0.15663101236738519</v>
      </c>
    </row>
    <row r="24812" spans="1:2" x14ac:dyDescent="0.2">
      <c r="A24812" t="s">
        <v>40</v>
      </c>
      <c r="B24812">
        <v>2.4552046144795229E-2</v>
      </c>
    </row>
    <row r="24813" spans="1:2" x14ac:dyDescent="0.2">
      <c r="A24813" t="s">
        <v>40</v>
      </c>
      <c r="B24813">
        <v>3.2223669589383941E-2</v>
      </c>
    </row>
    <row r="24814" spans="1:2" x14ac:dyDescent="0.2">
      <c r="A24814" t="s">
        <v>40</v>
      </c>
      <c r="B24814">
        <v>8.4923268575852751E-3</v>
      </c>
    </row>
    <row r="24815" spans="1:2" x14ac:dyDescent="0.2">
      <c r="A24815" t="s">
        <v>40</v>
      </c>
      <c r="B24815">
        <v>2.0320995695565339E-2</v>
      </c>
    </row>
    <row r="24816" spans="1:2" x14ac:dyDescent="0.2">
      <c r="A24816" t="s">
        <v>40</v>
      </c>
      <c r="B24816">
        <v>1.73958760876286E-2</v>
      </c>
    </row>
    <row r="24817" spans="1:2" x14ac:dyDescent="0.2">
      <c r="A24817" t="s">
        <v>40</v>
      </c>
      <c r="B24817">
        <v>5.6252907964733367E-3</v>
      </c>
    </row>
    <row r="24818" spans="1:2" x14ac:dyDescent="0.2">
      <c r="A24818" t="s">
        <v>40</v>
      </c>
      <c r="B24818">
        <v>2.5600167633654362E-2</v>
      </c>
    </row>
    <row r="24819" spans="1:2" x14ac:dyDescent="0.2">
      <c r="A24819" t="s">
        <v>40</v>
      </c>
      <c r="B24819">
        <v>8.9685757567251945E-2</v>
      </c>
    </row>
    <row r="24820" spans="1:2" x14ac:dyDescent="0.2">
      <c r="A24820" t="s">
        <v>40</v>
      </c>
      <c r="B24820">
        <v>5.8380722920339467E-2</v>
      </c>
    </row>
    <row r="24821" spans="1:2" x14ac:dyDescent="0.2">
      <c r="A24821" t="s">
        <v>40</v>
      </c>
      <c r="B24821">
        <v>4.9227739791007592E-2</v>
      </c>
    </row>
    <row r="24822" spans="1:2" x14ac:dyDescent="0.2">
      <c r="A24822" t="s">
        <v>40</v>
      </c>
      <c r="B24822">
        <v>8.0409361065014728E-5</v>
      </c>
    </row>
    <row r="24823" spans="1:2" x14ac:dyDescent="0.2">
      <c r="A24823" t="s">
        <v>40</v>
      </c>
      <c r="B24823">
        <v>2.280639274171881E-2</v>
      </c>
    </row>
    <row r="24824" spans="1:2" x14ac:dyDescent="0.2">
      <c r="A24824" t="s">
        <v>40</v>
      </c>
      <c r="B24824">
        <v>3.1527413385394891E-3</v>
      </c>
    </row>
    <row r="24825" spans="1:2" x14ac:dyDescent="0.2">
      <c r="A24825" t="s">
        <v>40</v>
      </c>
      <c r="B24825">
        <v>2.5305956350879399E-2</v>
      </c>
    </row>
    <row r="24826" spans="1:2" x14ac:dyDescent="0.2">
      <c r="A24826" t="s">
        <v>40</v>
      </c>
      <c r="B24826">
        <v>3.7982023736138348E-4</v>
      </c>
    </row>
    <row r="24827" spans="1:2" x14ac:dyDescent="0.2">
      <c r="A24827" t="s">
        <v>40</v>
      </c>
      <c r="B24827">
        <v>5.5739876652194382E-5</v>
      </c>
    </row>
    <row r="24828" spans="1:2" x14ac:dyDescent="0.2">
      <c r="A24828" t="s">
        <v>40</v>
      </c>
      <c r="B24828">
        <v>2.0502656742148462E-3</v>
      </c>
    </row>
    <row r="24829" spans="1:2" x14ac:dyDescent="0.2">
      <c r="A24829" t="s">
        <v>40</v>
      </c>
      <c r="B24829">
        <v>5.5931419496137343E-2</v>
      </c>
    </row>
    <row r="24830" spans="1:2" x14ac:dyDescent="0.2">
      <c r="A24830" t="s">
        <v>40</v>
      </c>
      <c r="B24830">
        <v>8.5699114563797529E-5</v>
      </c>
    </row>
    <row r="24831" spans="1:2" x14ac:dyDescent="0.2">
      <c r="A24831" t="s">
        <v>40</v>
      </c>
      <c r="B24831">
        <v>0.13583646676064459</v>
      </c>
    </row>
    <row r="24832" spans="1:2" x14ac:dyDescent="0.2">
      <c r="A24832" t="s">
        <v>40</v>
      </c>
      <c r="B24832">
        <v>1.8689417217271349E-3</v>
      </c>
    </row>
    <row r="24833" spans="1:2" x14ac:dyDescent="0.2">
      <c r="A24833" t="s">
        <v>40</v>
      </c>
      <c r="B24833">
        <v>5.1107753302982888E-2</v>
      </c>
    </row>
    <row r="24834" spans="1:2" x14ac:dyDescent="0.2">
      <c r="A24834" t="s">
        <v>40</v>
      </c>
      <c r="B24834">
        <v>5.3534446640427169E-2</v>
      </c>
    </row>
    <row r="24835" spans="1:2" x14ac:dyDescent="0.2">
      <c r="A24835" t="s">
        <v>40</v>
      </c>
      <c r="B24835">
        <v>5.5661855024989222E-2</v>
      </c>
    </row>
    <row r="24836" spans="1:2" x14ac:dyDescent="0.2">
      <c r="A24836" t="s">
        <v>40</v>
      </c>
      <c r="B24836">
        <v>1.5614058284529891E-4</v>
      </c>
    </row>
    <row r="24837" spans="1:2" x14ac:dyDescent="0.2">
      <c r="A24837" t="s">
        <v>40</v>
      </c>
      <c r="B24837">
        <v>2.9643139441066779E-3</v>
      </c>
    </row>
    <row r="24838" spans="1:2" x14ac:dyDescent="0.2">
      <c r="A24838" t="s">
        <v>40</v>
      </c>
      <c r="B24838">
        <v>5.8333654907716248E-3</v>
      </c>
    </row>
    <row r="24839" spans="1:2" x14ac:dyDescent="0.2">
      <c r="A24839" t="s">
        <v>40</v>
      </c>
      <c r="B24839">
        <v>1.11179051554755E-2</v>
      </c>
    </row>
    <row r="24840" spans="1:2" x14ac:dyDescent="0.2">
      <c r="A24840" t="s">
        <v>40</v>
      </c>
      <c r="B24840">
        <v>8.7663145349692329E-2</v>
      </c>
    </row>
    <row r="24841" spans="1:2" x14ac:dyDescent="0.2">
      <c r="A24841" t="s">
        <v>40</v>
      </c>
      <c r="B24841">
        <v>4.2091597959358351E-3</v>
      </c>
    </row>
    <row r="24842" spans="1:2" x14ac:dyDescent="0.2">
      <c r="A24842" t="s">
        <v>40</v>
      </c>
      <c r="B24842">
        <v>1.34708786516019E-2</v>
      </c>
    </row>
    <row r="24843" spans="1:2" x14ac:dyDescent="0.2">
      <c r="A24843" t="s">
        <v>40</v>
      </c>
      <c r="B24843">
        <v>8.4944462936613618E-3</v>
      </c>
    </row>
    <row r="24844" spans="1:2" x14ac:dyDescent="0.2">
      <c r="A24844" t="s">
        <v>40</v>
      </c>
      <c r="B24844">
        <v>5.3012004198438989E-2</v>
      </c>
    </row>
    <row r="24845" spans="1:2" x14ac:dyDescent="0.2">
      <c r="A24845" t="s">
        <v>40</v>
      </c>
      <c r="B24845">
        <v>2.4260173500377898E-2</v>
      </c>
    </row>
    <row r="24846" spans="1:2" x14ac:dyDescent="0.2">
      <c r="A24846" t="s">
        <v>40</v>
      </c>
      <c r="B24846">
        <v>3.5610436663743313E-2</v>
      </c>
    </row>
    <row r="24847" spans="1:2" x14ac:dyDescent="0.2">
      <c r="A24847" t="s">
        <v>40</v>
      </c>
      <c r="B24847">
        <v>3.8233700308543122E-4</v>
      </c>
    </row>
    <row r="24848" spans="1:2" x14ac:dyDescent="0.2">
      <c r="A24848" t="s">
        <v>40</v>
      </c>
      <c r="B24848">
        <v>7.1156760761978854E-2</v>
      </c>
    </row>
    <row r="24849" spans="1:2" x14ac:dyDescent="0.2">
      <c r="A24849" t="s">
        <v>40</v>
      </c>
      <c r="B24849">
        <v>1.631616497328825E-2</v>
      </c>
    </row>
    <row r="24850" spans="1:2" x14ac:dyDescent="0.2">
      <c r="A24850" t="s">
        <v>40</v>
      </c>
      <c r="B24850">
        <v>3.657813995818104E-3</v>
      </c>
    </row>
    <row r="24851" spans="1:2" x14ac:dyDescent="0.2">
      <c r="A24851" t="s">
        <v>40</v>
      </c>
      <c r="B24851">
        <v>9.730770435851499E-2</v>
      </c>
    </row>
    <row r="24852" spans="1:2" x14ac:dyDescent="0.2">
      <c r="A24852" t="s">
        <v>40</v>
      </c>
      <c r="B24852">
        <v>6.5941761757348782E-4</v>
      </c>
    </row>
    <row r="24853" spans="1:2" x14ac:dyDescent="0.2">
      <c r="A24853" t="s">
        <v>40</v>
      </c>
      <c r="B24853">
        <v>3.2692257001578302E-2</v>
      </c>
    </row>
    <row r="24854" spans="1:2" x14ac:dyDescent="0.2">
      <c r="A24854" t="s">
        <v>40</v>
      </c>
      <c r="B24854">
        <v>1.374066492715431E-2</v>
      </c>
    </row>
    <row r="24855" spans="1:2" x14ac:dyDescent="0.2">
      <c r="A24855" t="s">
        <v>40</v>
      </c>
      <c r="B24855">
        <v>3.4836072537047791E-4</v>
      </c>
    </row>
    <row r="24856" spans="1:2" x14ac:dyDescent="0.2">
      <c r="A24856" t="s">
        <v>40</v>
      </c>
      <c r="B24856">
        <v>4.2543341482789931E-2</v>
      </c>
    </row>
    <row r="24857" spans="1:2" x14ac:dyDescent="0.2">
      <c r="A24857" t="s">
        <v>40</v>
      </c>
      <c r="B24857">
        <v>2.2540564351843151E-2</v>
      </c>
    </row>
    <row r="24858" spans="1:2" x14ac:dyDescent="0.2">
      <c r="A24858" t="s">
        <v>40</v>
      </c>
      <c r="B24858">
        <v>4.0295399731449688E-2</v>
      </c>
    </row>
    <row r="24859" spans="1:2" x14ac:dyDescent="0.2">
      <c r="A24859" t="s">
        <v>40</v>
      </c>
      <c r="B24859">
        <v>6.864815583877304E-3</v>
      </c>
    </row>
    <row r="24860" spans="1:2" x14ac:dyDescent="0.2">
      <c r="A24860" t="s">
        <v>40</v>
      </c>
      <c r="B24860">
        <v>3.5454740686834192E-2</v>
      </c>
    </row>
    <row r="24861" spans="1:2" x14ac:dyDescent="0.2">
      <c r="A24861" t="s">
        <v>40</v>
      </c>
      <c r="B24861">
        <v>3.2212948751852988E-4</v>
      </c>
    </row>
    <row r="24862" spans="1:2" x14ac:dyDescent="0.2">
      <c r="A24862" t="s">
        <v>40</v>
      </c>
      <c r="B24862">
        <v>1.3762321106980391E-3</v>
      </c>
    </row>
    <row r="24863" spans="1:2" x14ac:dyDescent="0.2">
      <c r="A24863" t="s">
        <v>40</v>
      </c>
      <c r="B24863">
        <v>1.1144272265278249E-2</v>
      </c>
    </row>
    <row r="24864" spans="1:2" x14ac:dyDescent="0.2">
      <c r="A24864" t="s">
        <v>40</v>
      </c>
      <c r="B24864">
        <v>2.261409834900641E-2</v>
      </c>
    </row>
    <row r="24865" spans="1:2" x14ac:dyDescent="0.2">
      <c r="A24865" t="s">
        <v>40</v>
      </c>
      <c r="B24865">
        <v>0.13372786134529169</v>
      </c>
    </row>
    <row r="24866" spans="1:2" x14ac:dyDescent="0.2">
      <c r="A24866" t="s">
        <v>40</v>
      </c>
      <c r="B24866">
        <v>0.1126597934567949</v>
      </c>
    </row>
    <row r="24867" spans="1:2" x14ac:dyDescent="0.2">
      <c r="A24867" t="s">
        <v>40</v>
      </c>
      <c r="B24867">
        <v>5.4391371127517907E-2</v>
      </c>
    </row>
    <row r="24868" spans="1:2" x14ac:dyDescent="0.2">
      <c r="A24868" t="s">
        <v>40</v>
      </c>
      <c r="B24868">
        <v>3.9205953446451716E-3</v>
      </c>
    </row>
    <row r="24869" spans="1:2" x14ac:dyDescent="0.2">
      <c r="A24869" t="s">
        <v>40</v>
      </c>
      <c r="B24869">
        <v>8.8710611019378049E-3</v>
      </c>
    </row>
    <row r="24870" spans="1:2" x14ac:dyDescent="0.2">
      <c r="A24870" t="s">
        <v>40</v>
      </c>
      <c r="B24870">
        <v>7.8462283071120797E-2</v>
      </c>
    </row>
    <row r="24871" spans="1:2" x14ac:dyDescent="0.2">
      <c r="A24871" t="s">
        <v>40</v>
      </c>
      <c r="B24871">
        <v>1.3905317992958239E-3</v>
      </c>
    </row>
    <row r="24872" spans="1:2" x14ac:dyDescent="0.2">
      <c r="A24872" t="s">
        <v>40</v>
      </c>
      <c r="B24872">
        <v>4.12924704075468E-3</v>
      </c>
    </row>
    <row r="24873" spans="1:2" x14ac:dyDescent="0.2">
      <c r="A24873" t="s">
        <v>40</v>
      </c>
      <c r="B24873">
        <v>2.0942435477235621E-2</v>
      </c>
    </row>
    <row r="24874" spans="1:2" x14ac:dyDescent="0.2">
      <c r="A24874" t="s">
        <v>40</v>
      </c>
      <c r="B24874">
        <v>1.430676720151625E-3</v>
      </c>
    </row>
    <row r="24875" spans="1:2" x14ac:dyDescent="0.2">
      <c r="A24875" t="s">
        <v>40</v>
      </c>
      <c r="B24875">
        <v>8.6239386000795948E-3</v>
      </c>
    </row>
    <row r="24876" spans="1:2" x14ac:dyDescent="0.2">
      <c r="A24876" t="s">
        <v>40</v>
      </c>
      <c r="B24876">
        <v>1.369032991153485E-2</v>
      </c>
    </row>
    <row r="24877" spans="1:2" x14ac:dyDescent="0.2">
      <c r="A24877" t="s">
        <v>40</v>
      </c>
      <c r="B24877">
        <v>6.0300172732916768E-2</v>
      </c>
    </row>
    <row r="24878" spans="1:2" x14ac:dyDescent="0.2">
      <c r="A24878" t="s">
        <v>40</v>
      </c>
      <c r="B24878">
        <v>9.8215883951365712E-2</v>
      </c>
    </row>
    <row r="24879" spans="1:2" x14ac:dyDescent="0.2">
      <c r="A24879" t="s">
        <v>40</v>
      </c>
      <c r="B24879">
        <v>8.3926231715519828E-3</v>
      </c>
    </row>
    <row r="24880" spans="1:2" x14ac:dyDescent="0.2">
      <c r="A24880" t="s">
        <v>40</v>
      </c>
      <c r="B24880">
        <v>7.1575419858799894E-2</v>
      </c>
    </row>
    <row r="24881" spans="1:2" x14ac:dyDescent="0.2">
      <c r="A24881" t="s">
        <v>40</v>
      </c>
      <c r="B24881">
        <v>4.7803426633757917E-3</v>
      </c>
    </row>
    <row r="24882" spans="1:2" x14ac:dyDescent="0.2">
      <c r="A24882" t="s">
        <v>40</v>
      </c>
      <c r="B24882">
        <v>1.313303524766996E-3</v>
      </c>
    </row>
    <row r="24883" spans="1:2" x14ac:dyDescent="0.2">
      <c r="A24883" t="s">
        <v>40</v>
      </c>
      <c r="B24883">
        <v>2.3638642241397001E-4</v>
      </c>
    </row>
    <row r="24884" spans="1:2" x14ac:dyDescent="0.2">
      <c r="A24884" t="s">
        <v>40</v>
      </c>
      <c r="B24884">
        <v>2.358951086547845E-2</v>
      </c>
    </row>
    <row r="24885" spans="1:2" x14ac:dyDescent="0.2">
      <c r="A24885" t="s">
        <v>40</v>
      </c>
      <c r="B24885">
        <v>5.9652827155888273E-2</v>
      </c>
    </row>
    <row r="24886" spans="1:2" x14ac:dyDescent="0.2">
      <c r="A24886" t="s">
        <v>40</v>
      </c>
      <c r="B24886">
        <v>0.14320980602533601</v>
      </c>
    </row>
    <row r="24887" spans="1:2" x14ac:dyDescent="0.2">
      <c r="A24887" t="s">
        <v>40</v>
      </c>
      <c r="B24887">
        <v>2.1357018718497711E-2</v>
      </c>
    </row>
    <row r="24888" spans="1:2" x14ac:dyDescent="0.2">
      <c r="A24888" t="s">
        <v>40</v>
      </c>
      <c r="B24888">
        <v>2.8873007234710979E-2</v>
      </c>
    </row>
    <row r="24889" spans="1:2" x14ac:dyDescent="0.2">
      <c r="A24889" t="s">
        <v>40</v>
      </c>
      <c r="B24889">
        <v>3.2035416686919782E-2</v>
      </c>
    </row>
    <row r="24890" spans="1:2" x14ac:dyDescent="0.2">
      <c r="A24890" t="s">
        <v>40</v>
      </c>
      <c r="B24890">
        <v>2.106744911089253E-2</v>
      </c>
    </row>
    <row r="24891" spans="1:2" x14ac:dyDescent="0.2">
      <c r="A24891" t="s">
        <v>40</v>
      </c>
      <c r="B24891">
        <v>0.15385472234780079</v>
      </c>
    </row>
    <row r="24892" spans="1:2" x14ac:dyDescent="0.2">
      <c r="A24892" t="s">
        <v>40</v>
      </c>
      <c r="B24892">
        <v>1.02354229508439E-3</v>
      </c>
    </row>
    <row r="24893" spans="1:2" x14ac:dyDescent="0.2">
      <c r="A24893" t="s">
        <v>40</v>
      </c>
      <c r="B24893">
        <v>0.1202110653037604</v>
      </c>
    </row>
    <row r="24894" spans="1:2" x14ac:dyDescent="0.2">
      <c r="A24894" t="s">
        <v>40</v>
      </c>
      <c r="B24894">
        <v>1.2882374865211821E-3</v>
      </c>
    </row>
    <row r="24895" spans="1:2" x14ac:dyDescent="0.2">
      <c r="A24895" t="s">
        <v>40</v>
      </c>
      <c r="B24895">
        <v>1.8436363839234301E-2</v>
      </c>
    </row>
    <row r="24896" spans="1:2" x14ac:dyDescent="0.2">
      <c r="A24896" t="s">
        <v>40</v>
      </c>
      <c r="B24896">
        <v>6.0036969042644987E-2</v>
      </c>
    </row>
    <row r="24897" spans="1:2" x14ac:dyDescent="0.2">
      <c r="A24897" t="s">
        <v>40</v>
      </c>
      <c r="B24897">
        <v>4.7208890511618579E-4</v>
      </c>
    </row>
    <row r="24898" spans="1:2" x14ac:dyDescent="0.2">
      <c r="A24898" t="s">
        <v>40</v>
      </c>
      <c r="B24898">
        <v>1.476549765928026E-2</v>
      </c>
    </row>
    <row r="24899" spans="1:2" x14ac:dyDescent="0.2">
      <c r="A24899" t="s">
        <v>40</v>
      </c>
      <c r="B24899">
        <v>4.2561907101767993E-2</v>
      </c>
    </row>
    <row r="24900" spans="1:2" x14ac:dyDescent="0.2">
      <c r="A24900" t="s">
        <v>40</v>
      </c>
      <c r="B24900">
        <v>8.8500367300843541E-2</v>
      </c>
    </row>
    <row r="24901" spans="1:2" x14ac:dyDescent="0.2">
      <c r="A24901" t="s">
        <v>40</v>
      </c>
      <c r="B24901">
        <v>4.3991889429325082E-2</v>
      </c>
    </row>
    <row r="24902" spans="1:2" x14ac:dyDescent="0.2">
      <c r="A24902" t="s">
        <v>40</v>
      </c>
      <c r="B24902">
        <v>9.5404505449059429E-2</v>
      </c>
    </row>
    <row r="24903" spans="1:2" x14ac:dyDescent="0.2">
      <c r="A24903" t="s">
        <v>40</v>
      </c>
      <c r="B24903">
        <v>0.1248547322085292</v>
      </c>
    </row>
    <row r="24904" spans="1:2" x14ac:dyDescent="0.2">
      <c r="A24904" t="s">
        <v>40</v>
      </c>
      <c r="B24904">
        <v>9.496450262179601E-3</v>
      </c>
    </row>
    <row r="24905" spans="1:2" x14ac:dyDescent="0.2">
      <c r="A24905" t="s">
        <v>40</v>
      </c>
      <c r="B24905">
        <v>1.018087836540282E-2</v>
      </c>
    </row>
    <row r="24906" spans="1:2" x14ac:dyDescent="0.2">
      <c r="A24906" t="s">
        <v>40</v>
      </c>
      <c r="B24906">
        <v>0.12775867333690599</v>
      </c>
    </row>
    <row r="24907" spans="1:2" x14ac:dyDescent="0.2">
      <c r="A24907" t="s">
        <v>40</v>
      </c>
      <c r="B24907">
        <v>1.949747781084743E-2</v>
      </c>
    </row>
    <row r="24908" spans="1:2" x14ac:dyDescent="0.2">
      <c r="A24908" t="s">
        <v>40</v>
      </c>
      <c r="B24908">
        <v>5.8899000840920028E-2</v>
      </c>
    </row>
    <row r="24909" spans="1:2" x14ac:dyDescent="0.2">
      <c r="A24909" t="s">
        <v>40</v>
      </c>
      <c r="B24909">
        <v>2.898714613269926E-2</v>
      </c>
    </row>
    <row r="24910" spans="1:2" x14ac:dyDescent="0.2">
      <c r="A24910" t="s">
        <v>40</v>
      </c>
      <c r="B24910">
        <v>4.7381891723974112E-2</v>
      </c>
    </row>
    <row r="24911" spans="1:2" x14ac:dyDescent="0.2">
      <c r="A24911" t="s">
        <v>40</v>
      </c>
      <c r="B24911">
        <v>6.8328635457622133E-2</v>
      </c>
    </row>
    <row r="24912" spans="1:2" x14ac:dyDescent="0.2">
      <c r="A24912" t="s">
        <v>40</v>
      </c>
      <c r="B24912">
        <v>3.5613618761133448E-2</v>
      </c>
    </row>
    <row r="24913" spans="1:2" x14ac:dyDescent="0.2">
      <c r="A24913" t="s">
        <v>40</v>
      </c>
      <c r="B24913">
        <v>3.5408434132141557E-2</v>
      </c>
    </row>
    <row r="24914" spans="1:2" x14ac:dyDescent="0.2">
      <c r="A24914" t="s">
        <v>40</v>
      </c>
      <c r="B24914">
        <v>2.27232548752484E-2</v>
      </c>
    </row>
    <row r="24915" spans="1:2" x14ac:dyDescent="0.2">
      <c r="A24915" t="s">
        <v>40</v>
      </c>
      <c r="B24915">
        <v>2.0279295309082461E-3</v>
      </c>
    </row>
    <row r="24916" spans="1:2" x14ac:dyDescent="0.2">
      <c r="A24916" t="s">
        <v>40</v>
      </c>
      <c r="B24916">
        <v>5.5132209115084103E-2</v>
      </c>
    </row>
    <row r="24917" spans="1:2" x14ac:dyDescent="0.2">
      <c r="A24917" t="s">
        <v>40</v>
      </c>
      <c r="B24917">
        <v>2.493091871540087E-2</v>
      </c>
    </row>
    <row r="24918" spans="1:2" x14ac:dyDescent="0.2">
      <c r="A24918" t="s">
        <v>40</v>
      </c>
      <c r="B24918">
        <v>1.2070135909397541E-2</v>
      </c>
    </row>
    <row r="24919" spans="1:2" x14ac:dyDescent="0.2">
      <c r="A24919" t="s">
        <v>40</v>
      </c>
      <c r="B24919">
        <v>2.9931163186055602E-2</v>
      </c>
    </row>
    <row r="24920" spans="1:2" x14ac:dyDescent="0.2">
      <c r="A24920" t="s">
        <v>40</v>
      </c>
      <c r="B24920">
        <v>9.7830137980592369E-5</v>
      </c>
    </row>
    <row r="24921" spans="1:2" x14ac:dyDescent="0.2">
      <c r="A24921" t="s">
        <v>40</v>
      </c>
      <c r="B24921">
        <v>0.10576310111506949</v>
      </c>
    </row>
    <row r="24922" spans="1:2" x14ac:dyDescent="0.2">
      <c r="A24922" t="s">
        <v>40</v>
      </c>
      <c r="B24922">
        <v>1.9304257505224021E-2</v>
      </c>
    </row>
    <row r="24923" spans="1:2" x14ac:dyDescent="0.2">
      <c r="A24923" t="s">
        <v>40</v>
      </c>
      <c r="B24923">
        <v>4.5742871890164238E-3</v>
      </c>
    </row>
    <row r="24924" spans="1:2" x14ac:dyDescent="0.2">
      <c r="A24924" t="s">
        <v>40</v>
      </c>
      <c r="B24924">
        <v>9.2480359718560834E-4</v>
      </c>
    </row>
    <row r="24925" spans="1:2" x14ac:dyDescent="0.2">
      <c r="A24925" t="s">
        <v>40</v>
      </c>
      <c r="B24925">
        <v>1.2022839978197419E-3</v>
      </c>
    </row>
    <row r="24926" spans="1:2" x14ac:dyDescent="0.2">
      <c r="A24926" t="s">
        <v>40</v>
      </c>
      <c r="B24926">
        <v>0.2273131539002835</v>
      </c>
    </row>
    <row r="24927" spans="1:2" x14ac:dyDescent="0.2">
      <c r="A24927" t="s">
        <v>40</v>
      </c>
      <c r="B24927">
        <v>1.142992825931888E-3</v>
      </c>
    </row>
    <row r="24928" spans="1:2" x14ac:dyDescent="0.2">
      <c r="A24928" t="s">
        <v>40</v>
      </c>
      <c r="B24928">
        <v>6.7599583343824765E-4</v>
      </c>
    </row>
    <row r="24929" spans="1:2" x14ac:dyDescent="0.2">
      <c r="A24929" t="s">
        <v>40</v>
      </c>
      <c r="B24929">
        <v>7.8701897294022327E-3</v>
      </c>
    </row>
    <row r="24930" spans="1:2" x14ac:dyDescent="0.2">
      <c r="A24930" t="s">
        <v>40</v>
      </c>
      <c r="B24930">
        <v>3.5611494718547632E-2</v>
      </c>
    </row>
    <row r="24931" spans="1:2" x14ac:dyDescent="0.2">
      <c r="A24931" t="s">
        <v>40</v>
      </c>
      <c r="B24931">
        <v>3.4075424205304288E-5</v>
      </c>
    </row>
    <row r="24932" spans="1:2" x14ac:dyDescent="0.2">
      <c r="A24932" t="s">
        <v>40</v>
      </c>
      <c r="B24932">
        <v>9.2682570275067988E-2</v>
      </c>
    </row>
    <row r="24933" spans="1:2" x14ac:dyDescent="0.2">
      <c r="A24933" t="s">
        <v>40</v>
      </c>
      <c r="B24933">
        <v>4.1668164495467508E-6</v>
      </c>
    </row>
    <row r="24934" spans="1:2" x14ac:dyDescent="0.2">
      <c r="A24934" t="s">
        <v>40</v>
      </c>
      <c r="B24934">
        <v>0.1192850417849253</v>
      </c>
    </row>
    <row r="24935" spans="1:2" x14ac:dyDescent="0.2">
      <c r="A24935" t="s">
        <v>40</v>
      </c>
      <c r="B24935">
        <v>0.12354775760696141</v>
      </c>
    </row>
    <row r="24936" spans="1:2" x14ac:dyDescent="0.2">
      <c r="A24936" t="s">
        <v>40</v>
      </c>
      <c r="B24936">
        <v>6.9540701952429673E-3</v>
      </c>
    </row>
    <row r="24937" spans="1:2" x14ac:dyDescent="0.2">
      <c r="A24937" t="s">
        <v>40</v>
      </c>
      <c r="B24937">
        <v>2.550852996491448E-2</v>
      </c>
    </row>
    <row r="24938" spans="1:2" x14ac:dyDescent="0.2">
      <c r="A24938" t="s">
        <v>40</v>
      </c>
      <c r="B24938">
        <v>9.452052405432676E-3</v>
      </c>
    </row>
    <row r="24939" spans="1:2" x14ac:dyDescent="0.2">
      <c r="A24939" t="s">
        <v>40</v>
      </c>
      <c r="B24939">
        <v>1.962817480615886E-3</v>
      </c>
    </row>
    <row r="24940" spans="1:2" x14ac:dyDescent="0.2">
      <c r="A24940" t="s">
        <v>40</v>
      </c>
      <c r="B24940">
        <v>1.1116436261987991E-2</v>
      </c>
    </row>
    <row r="24941" spans="1:2" x14ac:dyDescent="0.2">
      <c r="A24941" t="s">
        <v>40</v>
      </c>
      <c r="B24941">
        <v>1.767919968514664E-3</v>
      </c>
    </row>
    <row r="24942" spans="1:2" x14ac:dyDescent="0.2">
      <c r="A24942" t="s">
        <v>40</v>
      </c>
      <c r="B24942">
        <v>1.719601919238922E-4</v>
      </c>
    </row>
    <row r="24943" spans="1:2" x14ac:dyDescent="0.2">
      <c r="A24943" t="s">
        <v>40</v>
      </c>
      <c r="B24943">
        <v>1.0477710589558599E-2</v>
      </c>
    </row>
    <row r="24944" spans="1:2" x14ac:dyDescent="0.2">
      <c r="A24944" t="s">
        <v>40</v>
      </c>
      <c r="B24944">
        <v>5.2082150303272352E-2</v>
      </c>
    </row>
    <row r="24945" spans="1:2" x14ac:dyDescent="0.2">
      <c r="A24945" t="s">
        <v>40</v>
      </c>
      <c r="B24945">
        <v>0.18563445956484431</v>
      </c>
    </row>
    <row r="24946" spans="1:2" x14ac:dyDescent="0.2">
      <c r="A24946" t="s">
        <v>40</v>
      </c>
      <c r="B24946">
        <v>3.4507665488001882E-2</v>
      </c>
    </row>
    <row r="24947" spans="1:2" x14ac:dyDescent="0.2">
      <c r="A24947" t="s">
        <v>40</v>
      </c>
      <c r="B24947">
        <v>3.1614867786781908E-2</v>
      </c>
    </row>
    <row r="24948" spans="1:2" x14ac:dyDescent="0.2">
      <c r="A24948" t="s">
        <v>40</v>
      </c>
      <c r="B24948">
        <v>3.9470939602352928E-2</v>
      </c>
    </row>
    <row r="24949" spans="1:2" x14ac:dyDescent="0.2">
      <c r="A24949" t="s">
        <v>40</v>
      </c>
      <c r="B24949">
        <v>1.173801199730018E-2</v>
      </c>
    </row>
    <row r="24950" spans="1:2" x14ac:dyDescent="0.2">
      <c r="A24950" t="s">
        <v>40</v>
      </c>
      <c r="B24950">
        <v>8.000377532694225E-4</v>
      </c>
    </row>
    <row r="24951" spans="1:2" x14ac:dyDescent="0.2">
      <c r="A24951" t="s">
        <v>40</v>
      </c>
      <c r="B24951">
        <v>7.4905736201577922E-2</v>
      </c>
    </row>
    <row r="24952" spans="1:2" x14ac:dyDescent="0.2">
      <c r="A24952" t="s">
        <v>40</v>
      </c>
      <c r="B24952">
        <v>0.12764437265905271</v>
      </c>
    </row>
    <row r="24953" spans="1:2" x14ac:dyDescent="0.2">
      <c r="A24953" t="s">
        <v>40</v>
      </c>
      <c r="B24953">
        <v>1.8568101572603579E-3</v>
      </c>
    </row>
    <row r="24954" spans="1:2" x14ac:dyDescent="0.2">
      <c r="A24954" t="s">
        <v>40</v>
      </c>
      <c r="B24954">
        <v>1.7338126059055829E-2</v>
      </c>
    </row>
    <row r="24955" spans="1:2" x14ac:dyDescent="0.2">
      <c r="A24955" t="s">
        <v>40</v>
      </c>
      <c r="B24955">
        <v>1.551829465534604E-2</v>
      </c>
    </row>
    <row r="24956" spans="1:2" x14ac:dyDescent="0.2">
      <c r="A24956" t="s">
        <v>40</v>
      </c>
      <c r="B24956">
        <v>6.1092862271350254E-3</v>
      </c>
    </row>
    <row r="24957" spans="1:2" x14ac:dyDescent="0.2">
      <c r="A24957" t="s">
        <v>40</v>
      </c>
      <c r="B24957">
        <v>1.7174083335811271E-2</v>
      </c>
    </row>
    <row r="24958" spans="1:2" x14ac:dyDescent="0.2">
      <c r="A24958" t="s">
        <v>40</v>
      </c>
      <c r="B24958">
        <v>0.1046095771041919</v>
      </c>
    </row>
    <row r="24959" spans="1:2" x14ac:dyDescent="0.2">
      <c r="A24959" t="s">
        <v>40</v>
      </c>
      <c r="B24959">
        <v>3.780301388205487E-2</v>
      </c>
    </row>
    <row r="24960" spans="1:2" x14ac:dyDescent="0.2">
      <c r="A24960" t="s">
        <v>40</v>
      </c>
      <c r="B24960">
        <v>5.9934146085283135E-4</v>
      </c>
    </row>
    <row r="24961" spans="1:2" x14ac:dyDescent="0.2">
      <c r="A24961" t="s">
        <v>40</v>
      </c>
      <c r="B24961">
        <v>7.7431073160494357E-5</v>
      </c>
    </row>
    <row r="24962" spans="1:2" x14ac:dyDescent="0.2">
      <c r="A24962" t="s">
        <v>40</v>
      </c>
      <c r="B24962">
        <v>1.0424694730034489E-2</v>
      </c>
    </row>
    <row r="24963" spans="1:2" x14ac:dyDescent="0.2">
      <c r="A24963" t="s">
        <v>40</v>
      </c>
      <c r="B24963">
        <v>3.6415913521634979E-2</v>
      </c>
    </row>
    <row r="24964" spans="1:2" x14ac:dyDescent="0.2">
      <c r="A24964" t="s">
        <v>40</v>
      </c>
      <c r="B24964">
        <v>0.2482874829764331</v>
      </c>
    </row>
    <row r="24965" spans="1:2" x14ac:dyDescent="0.2">
      <c r="A24965" t="s">
        <v>40</v>
      </c>
      <c r="B24965">
        <v>2.923741268422209E-3</v>
      </c>
    </row>
    <row r="24966" spans="1:2" x14ac:dyDescent="0.2">
      <c r="A24966" t="s">
        <v>40</v>
      </c>
      <c r="B24966">
        <v>0.2016580543656622</v>
      </c>
    </row>
    <row r="24967" spans="1:2" x14ac:dyDescent="0.2">
      <c r="A24967" t="s">
        <v>40</v>
      </c>
      <c r="B24967">
        <v>8.1815488743165465E-3</v>
      </c>
    </row>
    <row r="24968" spans="1:2" x14ac:dyDescent="0.2">
      <c r="A24968" t="s">
        <v>40</v>
      </c>
      <c r="B24968">
        <v>6.200350418870515E-2</v>
      </c>
    </row>
    <row r="24969" spans="1:2" x14ac:dyDescent="0.2">
      <c r="A24969" t="s">
        <v>40</v>
      </c>
      <c r="B24969">
        <v>9.3055450620790348E-2</v>
      </c>
    </row>
    <row r="24970" spans="1:2" x14ac:dyDescent="0.2">
      <c r="A24970" t="s">
        <v>40</v>
      </c>
      <c r="B24970">
        <v>2.2494613108159371E-3</v>
      </c>
    </row>
    <row r="24971" spans="1:2" x14ac:dyDescent="0.2">
      <c r="A24971" t="s">
        <v>40</v>
      </c>
      <c r="B24971">
        <v>9.3293770971651924E-3</v>
      </c>
    </row>
    <row r="24972" spans="1:2" x14ac:dyDescent="0.2">
      <c r="A24972" t="s">
        <v>40</v>
      </c>
      <c r="B24972">
        <v>1.0401830901106581E-2</v>
      </c>
    </row>
    <row r="24973" spans="1:2" x14ac:dyDescent="0.2">
      <c r="A24973" t="s">
        <v>40</v>
      </c>
      <c r="B24973">
        <v>2.210973624561241E-5</v>
      </c>
    </row>
    <row r="24974" spans="1:2" x14ac:dyDescent="0.2">
      <c r="A24974" t="s">
        <v>40</v>
      </c>
      <c r="B24974">
        <v>0.20155777812244521</v>
      </c>
    </row>
    <row r="24975" spans="1:2" x14ac:dyDescent="0.2">
      <c r="A24975" t="s">
        <v>40</v>
      </c>
      <c r="B24975">
        <v>2.495779674044107E-2</v>
      </c>
    </row>
    <row r="24976" spans="1:2" x14ac:dyDescent="0.2">
      <c r="A24976" t="s">
        <v>40</v>
      </c>
      <c r="B24976">
        <v>4.2837475881709497E-2</v>
      </c>
    </row>
    <row r="24977" spans="1:2" x14ac:dyDescent="0.2">
      <c r="A24977" t="s">
        <v>40</v>
      </c>
      <c r="B24977">
        <v>6.7155032024957095E-2</v>
      </c>
    </row>
    <row r="24978" spans="1:2" x14ac:dyDescent="0.2">
      <c r="A24978" t="s">
        <v>40</v>
      </c>
      <c r="B24978">
        <v>4.8300020481972239E-2</v>
      </c>
    </row>
    <row r="24979" spans="1:2" x14ac:dyDescent="0.2">
      <c r="A24979" t="s">
        <v>40</v>
      </c>
      <c r="B24979">
        <v>5.9313574159185263E-2</v>
      </c>
    </row>
    <row r="24980" spans="1:2" x14ac:dyDescent="0.2">
      <c r="A24980" t="s">
        <v>40</v>
      </c>
      <c r="B24980">
        <v>1.6841891572714209E-3</v>
      </c>
    </row>
    <row r="24981" spans="1:2" x14ac:dyDescent="0.2">
      <c r="A24981" t="s">
        <v>40</v>
      </c>
      <c r="B24981">
        <v>6.7392181432168741E-4</v>
      </c>
    </row>
    <row r="24982" spans="1:2" x14ac:dyDescent="0.2">
      <c r="A24982" t="s">
        <v>40</v>
      </c>
      <c r="B24982">
        <v>6.4098372515761781E-3</v>
      </c>
    </row>
    <row r="24983" spans="1:2" x14ac:dyDescent="0.2">
      <c r="A24983" t="s">
        <v>40</v>
      </c>
      <c r="B24983">
        <v>5.1035185030387509E-2</v>
      </c>
    </row>
    <row r="24984" spans="1:2" x14ac:dyDescent="0.2">
      <c r="A24984" t="s">
        <v>40</v>
      </c>
      <c r="B24984">
        <v>1.6893757523063211E-3</v>
      </c>
    </row>
    <row r="24985" spans="1:2" x14ac:dyDescent="0.2">
      <c r="A24985" t="s">
        <v>40</v>
      </c>
      <c r="B24985">
        <v>4.1782952864615752E-2</v>
      </c>
    </row>
    <row r="24986" spans="1:2" x14ac:dyDescent="0.2">
      <c r="A24986" t="s">
        <v>40</v>
      </c>
      <c r="B24986">
        <v>2.136466260940606E-2</v>
      </c>
    </row>
    <row r="24987" spans="1:2" x14ac:dyDescent="0.2">
      <c r="A24987" t="s">
        <v>40</v>
      </c>
      <c r="B24987">
        <v>5.5358264147780112E-3</v>
      </c>
    </row>
    <row r="24988" spans="1:2" x14ac:dyDescent="0.2">
      <c r="A24988" t="s">
        <v>40</v>
      </c>
      <c r="B24988">
        <v>1.8046103809377101E-4</v>
      </c>
    </row>
    <row r="24989" spans="1:2" x14ac:dyDescent="0.2">
      <c r="A24989" t="s">
        <v>40</v>
      </c>
      <c r="B24989">
        <v>6.257860345909938E-2</v>
      </c>
    </row>
    <row r="24990" spans="1:2" x14ac:dyDescent="0.2">
      <c r="A24990" t="s">
        <v>40</v>
      </c>
      <c r="B24990">
        <v>3.444108847216798E-3</v>
      </c>
    </row>
    <row r="24991" spans="1:2" x14ac:dyDescent="0.2">
      <c r="A24991" t="s">
        <v>40</v>
      </c>
      <c r="B24991">
        <v>6.7579457541042887E-2</v>
      </c>
    </row>
    <row r="24992" spans="1:2" x14ac:dyDescent="0.2">
      <c r="A24992" t="s">
        <v>40</v>
      </c>
      <c r="B24992">
        <v>6.0016942676177631E-4</v>
      </c>
    </row>
    <row r="24993" spans="1:2" x14ac:dyDescent="0.2">
      <c r="A24993" t="s">
        <v>40</v>
      </c>
      <c r="B24993">
        <v>6.1890548736861173E-2</v>
      </c>
    </row>
    <row r="24994" spans="1:2" x14ac:dyDescent="0.2">
      <c r="A24994" t="s">
        <v>40</v>
      </c>
      <c r="B24994">
        <v>1.9242636053656951E-2</v>
      </c>
    </row>
    <row r="24995" spans="1:2" x14ac:dyDescent="0.2">
      <c r="A24995" t="s">
        <v>40</v>
      </c>
      <c r="B24995">
        <v>0.1223760644602377</v>
      </c>
    </row>
    <row r="24996" spans="1:2" x14ac:dyDescent="0.2">
      <c r="A24996" t="s">
        <v>40</v>
      </c>
      <c r="B24996">
        <v>0.11529122028147989</v>
      </c>
    </row>
    <row r="24997" spans="1:2" x14ac:dyDescent="0.2">
      <c r="A24997" t="s">
        <v>40</v>
      </c>
      <c r="B24997">
        <v>2.5432566938174639E-2</v>
      </c>
    </row>
    <row r="24998" spans="1:2" x14ac:dyDescent="0.2">
      <c r="A24998" t="s">
        <v>40</v>
      </c>
      <c r="B24998">
        <v>9.4571284131342859E-3</v>
      </c>
    </row>
    <row r="24999" spans="1:2" x14ac:dyDescent="0.2">
      <c r="A24999" t="s">
        <v>40</v>
      </c>
      <c r="B24999">
        <v>0.1109744034384581</v>
      </c>
    </row>
    <row r="25000" spans="1:2" x14ac:dyDescent="0.2">
      <c r="A25000" t="s">
        <v>40</v>
      </c>
      <c r="B25000">
        <v>0.13102409107456631</v>
      </c>
    </row>
    <row r="25001" spans="1:2" x14ac:dyDescent="0.2">
      <c r="A25001" t="s">
        <v>40</v>
      </c>
      <c r="B25001">
        <v>9.4077486178175018E-2</v>
      </c>
    </row>
    <row r="25002" spans="1:2" x14ac:dyDescent="0.2">
      <c r="A25002" t="s">
        <v>40</v>
      </c>
      <c r="B25002">
        <v>5.3529226821513731E-3</v>
      </c>
    </row>
    <row r="25003" spans="1:2" x14ac:dyDescent="0.2">
      <c r="A25003" t="s">
        <v>40</v>
      </c>
      <c r="B25003">
        <v>1.5385196768314289E-2</v>
      </c>
    </row>
    <row r="25004" spans="1:2" x14ac:dyDescent="0.2">
      <c r="A25004" t="s">
        <v>40</v>
      </c>
      <c r="B25004">
        <v>2.8802788162939571E-2</v>
      </c>
    </row>
    <row r="25005" spans="1:2" x14ac:dyDescent="0.2">
      <c r="A25005" t="s">
        <v>40</v>
      </c>
      <c r="B25005">
        <v>2.519564456082701E-2</v>
      </c>
    </row>
    <row r="25006" spans="1:2" x14ac:dyDescent="0.2">
      <c r="A25006" t="s">
        <v>40</v>
      </c>
      <c r="B25006">
        <v>2.4720437391775759E-2</v>
      </c>
    </row>
    <row r="25007" spans="1:2" x14ac:dyDescent="0.2">
      <c r="A25007" t="s">
        <v>40</v>
      </c>
      <c r="B25007">
        <v>9.3532029443212927E-3</v>
      </c>
    </row>
    <row r="25008" spans="1:2" x14ac:dyDescent="0.2">
      <c r="A25008" t="s">
        <v>40</v>
      </c>
      <c r="B25008">
        <v>7.6119100625054448E-2</v>
      </c>
    </row>
    <row r="25009" spans="1:2" x14ac:dyDescent="0.2">
      <c r="A25009" t="s">
        <v>40</v>
      </c>
      <c r="B25009">
        <v>2.4539017734859231E-4</v>
      </c>
    </row>
    <row r="25010" spans="1:2" x14ac:dyDescent="0.2">
      <c r="A25010" t="s">
        <v>40</v>
      </c>
      <c r="B25010">
        <v>1.6462346106772E-2</v>
      </c>
    </row>
    <row r="25011" spans="1:2" x14ac:dyDescent="0.2">
      <c r="A25011" t="s">
        <v>40</v>
      </c>
      <c r="B25011">
        <v>1.9169731221956639E-2</v>
      </c>
    </row>
    <row r="25012" spans="1:2" x14ac:dyDescent="0.2">
      <c r="A25012" t="s">
        <v>40</v>
      </c>
      <c r="B25012">
        <v>2.735004666436458E-2</v>
      </c>
    </row>
    <row r="25013" spans="1:2" x14ac:dyDescent="0.2">
      <c r="A25013" t="s">
        <v>40</v>
      </c>
      <c r="B25013">
        <v>9.0435707834283119E-2</v>
      </c>
    </row>
    <row r="25014" spans="1:2" x14ac:dyDescent="0.2">
      <c r="A25014" t="s">
        <v>40</v>
      </c>
      <c r="B25014">
        <v>4.0628513188387783E-2</v>
      </c>
    </row>
    <row r="25015" spans="1:2" x14ac:dyDescent="0.2">
      <c r="A25015" t="s">
        <v>40</v>
      </c>
      <c r="B25015">
        <v>0.10289160080362671</v>
      </c>
    </row>
    <row r="25016" spans="1:2" x14ac:dyDescent="0.2">
      <c r="A25016" t="s">
        <v>40</v>
      </c>
      <c r="B25016">
        <v>1.0880061100418391E-2</v>
      </c>
    </row>
    <row r="25017" spans="1:2" x14ac:dyDescent="0.2">
      <c r="A25017" t="s">
        <v>40</v>
      </c>
      <c r="B25017">
        <v>6.1145296531918913E-2</v>
      </c>
    </row>
    <row r="25018" spans="1:2" x14ac:dyDescent="0.2">
      <c r="A25018" t="s">
        <v>40</v>
      </c>
      <c r="B25018">
        <v>0.18041276837011611</v>
      </c>
    </row>
    <row r="25019" spans="1:2" x14ac:dyDescent="0.2">
      <c r="A25019" t="s">
        <v>40</v>
      </c>
      <c r="B25019">
        <v>1.8412720988241319E-2</v>
      </c>
    </row>
    <row r="25020" spans="1:2" x14ac:dyDescent="0.2">
      <c r="A25020" t="s">
        <v>40</v>
      </c>
      <c r="B25020">
        <v>1.8096470020032451E-2</v>
      </c>
    </row>
    <row r="25021" spans="1:2" x14ac:dyDescent="0.2">
      <c r="A25021" t="s">
        <v>40</v>
      </c>
      <c r="B25021">
        <v>7.3727943581023525E-2</v>
      </c>
    </row>
    <row r="25022" spans="1:2" x14ac:dyDescent="0.2">
      <c r="A25022" t="s">
        <v>40</v>
      </c>
      <c r="B25022">
        <v>3.3668939084588012E-2</v>
      </c>
    </row>
    <row r="25023" spans="1:2" x14ac:dyDescent="0.2">
      <c r="A25023" t="s">
        <v>40</v>
      </c>
      <c r="B25023">
        <v>7.7710672281771087E-3</v>
      </c>
    </row>
    <row r="25024" spans="1:2" x14ac:dyDescent="0.2">
      <c r="A25024" t="s">
        <v>40</v>
      </c>
      <c r="B25024">
        <v>4.0600467820539721E-2</v>
      </c>
    </row>
    <row r="25025" spans="1:2" x14ac:dyDescent="0.2">
      <c r="A25025" t="s">
        <v>40</v>
      </c>
      <c r="B25025">
        <v>3.1935522686966637E-2</v>
      </c>
    </row>
    <row r="25026" spans="1:2" x14ac:dyDescent="0.2">
      <c r="A25026" t="s">
        <v>40</v>
      </c>
      <c r="B25026">
        <v>3.0554866798062959E-2</v>
      </c>
    </row>
    <row r="25027" spans="1:2" x14ac:dyDescent="0.2">
      <c r="A25027" t="s">
        <v>40</v>
      </c>
      <c r="B25027">
        <v>8.6698469332738837E-3</v>
      </c>
    </row>
    <row r="25028" spans="1:2" x14ac:dyDescent="0.2">
      <c r="A25028" t="s">
        <v>40</v>
      </c>
      <c r="B25028">
        <v>3.2689761672753608E-2</v>
      </c>
    </row>
    <row r="25029" spans="1:2" x14ac:dyDescent="0.2">
      <c r="A25029" t="s">
        <v>40</v>
      </c>
      <c r="B25029">
        <v>2.1005203465996099E-2</v>
      </c>
    </row>
    <row r="25030" spans="1:2" x14ac:dyDescent="0.2">
      <c r="A25030" t="s">
        <v>40</v>
      </c>
      <c r="B25030">
        <v>4.9718893427442179E-2</v>
      </c>
    </row>
    <row r="25031" spans="1:2" x14ac:dyDescent="0.2">
      <c r="A25031" t="s">
        <v>40</v>
      </c>
      <c r="B25031">
        <v>9.5917757714017338E-2</v>
      </c>
    </row>
    <row r="25032" spans="1:2" x14ac:dyDescent="0.2">
      <c r="A25032" t="s">
        <v>40</v>
      </c>
      <c r="B25032">
        <v>0.1251311969307477</v>
      </c>
    </row>
    <row r="25033" spans="1:2" x14ac:dyDescent="0.2">
      <c r="A25033" t="s">
        <v>40</v>
      </c>
      <c r="B25033">
        <v>4.9687300599910333E-2</v>
      </c>
    </row>
    <row r="25034" spans="1:2" x14ac:dyDescent="0.2">
      <c r="A25034" t="s">
        <v>40</v>
      </c>
      <c r="B25034">
        <v>2.8559231759053842E-2</v>
      </c>
    </row>
    <row r="25035" spans="1:2" x14ac:dyDescent="0.2">
      <c r="A25035" t="s">
        <v>40</v>
      </c>
      <c r="B25035">
        <v>8.6124786288444E-3</v>
      </c>
    </row>
    <row r="25036" spans="1:2" x14ac:dyDescent="0.2">
      <c r="A25036" t="s">
        <v>40</v>
      </c>
      <c r="B25036">
        <v>0.14718123858287699</v>
      </c>
    </row>
    <row r="25037" spans="1:2" x14ac:dyDescent="0.2">
      <c r="A25037" t="s">
        <v>40</v>
      </c>
      <c r="B25037">
        <v>8.7968788331644676E-2</v>
      </c>
    </row>
    <row r="25038" spans="1:2" x14ac:dyDescent="0.2">
      <c r="A25038" t="s">
        <v>40</v>
      </c>
      <c r="B25038">
        <v>3.8547921233920701E-2</v>
      </c>
    </row>
    <row r="25039" spans="1:2" x14ac:dyDescent="0.2">
      <c r="A25039" t="s">
        <v>40</v>
      </c>
      <c r="B25039">
        <v>3.903274020583547E-4</v>
      </c>
    </row>
    <row r="25040" spans="1:2" x14ac:dyDescent="0.2">
      <c r="A25040" t="s">
        <v>40</v>
      </c>
      <c r="B25040">
        <v>2.8519496062126001E-2</v>
      </c>
    </row>
    <row r="25041" spans="1:2" x14ac:dyDescent="0.2">
      <c r="A25041" t="s">
        <v>40</v>
      </c>
      <c r="B25041">
        <v>2.6728205539411579E-2</v>
      </c>
    </row>
    <row r="25042" spans="1:2" x14ac:dyDescent="0.2">
      <c r="A25042" t="s">
        <v>40</v>
      </c>
      <c r="B25042">
        <v>4.0517790536365172E-2</v>
      </c>
    </row>
    <row r="25043" spans="1:2" x14ac:dyDescent="0.2">
      <c r="A25043" t="s">
        <v>40</v>
      </c>
      <c r="B25043">
        <v>6.3197308179823164E-3</v>
      </c>
    </row>
    <row r="25044" spans="1:2" x14ac:dyDescent="0.2">
      <c r="A25044" t="s">
        <v>40</v>
      </c>
      <c r="B25044">
        <v>9.8844434381617496E-4</v>
      </c>
    </row>
    <row r="25045" spans="1:2" x14ac:dyDescent="0.2">
      <c r="A25045" t="s">
        <v>40</v>
      </c>
      <c r="B25045">
        <v>3.5508836074260468E-2</v>
      </c>
    </row>
    <row r="25046" spans="1:2" x14ac:dyDescent="0.2">
      <c r="A25046" t="s">
        <v>40</v>
      </c>
      <c r="B25046">
        <v>2.6856270798191861E-2</v>
      </c>
    </row>
    <row r="25047" spans="1:2" x14ac:dyDescent="0.2">
      <c r="A25047" t="s">
        <v>40</v>
      </c>
      <c r="B25047">
        <v>2.26704659647422E-2</v>
      </c>
    </row>
    <row r="25048" spans="1:2" x14ac:dyDescent="0.2">
      <c r="A25048" t="s">
        <v>40</v>
      </c>
      <c r="B25048">
        <v>2.5640437614867562E-2</v>
      </c>
    </row>
    <row r="25049" spans="1:2" x14ac:dyDescent="0.2">
      <c r="A25049" t="s">
        <v>40</v>
      </c>
      <c r="B25049">
        <v>7.7152248275317303E-3</v>
      </c>
    </row>
    <row r="25050" spans="1:2" x14ac:dyDescent="0.2">
      <c r="A25050" t="s">
        <v>40</v>
      </c>
      <c r="B25050">
        <v>1.9854387419145909E-3</v>
      </c>
    </row>
    <row r="25051" spans="1:2" x14ac:dyDescent="0.2">
      <c r="A25051" t="s">
        <v>40</v>
      </c>
      <c r="B25051">
        <v>0.1714817127036572</v>
      </c>
    </row>
    <row r="25052" spans="1:2" x14ac:dyDescent="0.2">
      <c r="A25052" t="s">
        <v>40</v>
      </c>
      <c r="B25052">
        <v>4.8225019269624081E-2</v>
      </c>
    </row>
    <row r="25053" spans="1:2" x14ac:dyDescent="0.2">
      <c r="A25053" t="s">
        <v>40</v>
      </c>
      <c r="B25053">
        <v>0.11360126770915061</v>
      </c>
    </row>
    <row r="25054" spans="1:2" x14ac:dyDescent="0.2">
      <c r="A25054" t="s">
        <v>40</v>
      </c>
      <c r="B25054">
        <v>4.2781801802740382E-3</v>
      </c>
    </row>
    <row r="25055" spans="1:2" x14ac:dyDescent="0.2">
      <c r="A25055" t="s">
        <v>40</v>
      </c>
      <c r="B25055">
        <v>0.29093608552155259</v>
      </c>
    </row>
    <row r="25056" spans="1:2" x14ac:dyDescent="0.2">
      <c r="A25056" t="s">
        <v>40</v>
      </c>
      <c r="B25056">
        <v>3.9908492726428157E-2</v>
      </c>
    </row>
    <row r="25057" spans="1:2" x14ac:dyDescent="0.2">
      <c r="A25057" t="s">
        <v>40</v>
      </c>
      <c r="B25057">
        <v>2.7657807415390149E-2</v>
      </c>
    </row>
    <row r="25058" spans="1:2" x14ac:dyDescent="0.2">
      <c r="A25058" t="s">
        <v>40</v>
      </c>
      <c r="B25058">
        <v>2.2480059821540221E-3</v>
      </c>
    </row>
    <row r="25059" spans="1:2" x14ac:dyDescent="0.2">
      <c r="A25059" t="s">
        <v>40</v>
      </c>
      <c r="B25059">
        <v>4.9692394777206439E-2</v>
      </c>
    </row>
    <row r="25060" spans="1:2" x14ac:dyDescent="0.2">
      <c r="A25060" t="s">
        <v>40</v>
      </c>
      <c r="B25060">
        <v>1.8077514902560491E-2</v>
      </c>
    </row>
    <row r="25061" spans="1:2" x14ac:dyDescent="0.2">
      <c r="A25061" t="s">
        <v>40</v>
      </c>
      <c r="B25061">
        <v>5.8179368648062502E-3</v>
      </c>
    </row>
    <row r="25062" spans="1:2" x14ac:dyDescent="0.2">
      <c r="A25062" t="s">
        <v>40</v>
      </c>
      <c r="B25062">
        <v>5.0535114897174438E-3</v>
      </c>
    </row>
    <row r="25063" spans="1:2" x14ac:dyDescent="0.2">
      <c r="A25063" t="s">
        <v>40</v>
      </c>
      <c r="B25063">
        <v>3.5736135046653517E-2</v>
      </c>
    </row>
    <row r="25064" spans="1:2" x14ac:dyDescent="0.2">
      <c r="A25064" t="s">
        <v>40</v>
      </c>
      <c r="B25064">
        <v>2.7451316444591201E-2</v>
      </c>
    </row>
    <row r="25065" spans="1:2" x14ac:dyDescent="0.2">
      <c r="A25065" t="s">
        <v>40</v>
      </c>
      <c r="B25065">
        <v>1.8830345736400859E-2</v>
      </c>
    </row>
    <row r="25066" spans="1:2" x14ac:dyDescent="0.2">
      <c r="A25066" t="s">
        <v>40</v>
      </c>
      <c r="B25066">
        <v>0.13725899935240421</v>
      </c>
    </row>
    <row r="25067" spans="1:2" x14ac:dyDescent="0.2">
      <c r="A25067" t="s">
        <v>40</v>
      </c>
      <c r="B25067">
        <v>1.827910156583235E-3</v>
      </c>
    </row>
    <row r="25068" spans="1:2" x14ac:dyDescent="0.2">
      <c r="A25068" t="s">
        <v>40</v>
      </c>
      <c r="B25068">
        <v>2.4509716805393711E-2</v>
      </c>
    </row>
    <row r="25069" spans="1:2" x14ac:dyDescent="0.2">
      <c r="A25069" t="s">
        <v>40</v>
      </c>
      <c r="B25069">
        <v>1.6760842124773249E-2</v>
      </c>
    </row>
    <row r="25070" spans="1:2" x14ac:dyDescent="0.2">
      <c r="A25070" t="s">
        <v>40</v>
      </c>
      <c r="B25070">
        <v>1.3714810319115809E-2</v>
      </c>
    </row>
    <row r="25071" spans="1:2" x14ac:dyDescent="0.2">
      <c r="A25071" t="s">
        <v>40</v>
      </c>
      <c r="B25071">
        <v>3.006680343586865E-6</v>
      </c>
    </row>
    <row r="25072" spans="1:2" x14ac:dyDescent="0.2">
      <c r="A25072" t="s">
        <v>40</v>
      </c>
      <c r="B25072">
        <v>3.1181458239856411E-2</v>
      </c>
    </row>
    <row r="25073" spans="1:2" x14ac:dyDescent="0.2">
      <c r="A25073" t="s">
        <v>40</v>
      </c>
      <c r="B25073">
        <v>1.428922937476873E-3</v>
      </c>
    </row>
    <row r="25074" spans="1:2" x14ac:dyDescent="0.2">
      <c r="A25074" t="s">
        <v>40</v>
      </c>
      <c r="B25074">
        <v>0.1003732451913132</v>
      </c>
    </row>
    <row r="25075" spans="1:2" x14ac:dyDescent="0.2">
      <c r="A25075" t="s">
        <v>40</v>
      </c>
      <c r="B25075">
        <v>0.3498143839425597</v>
      </c>
    </row>
    <row r="25076" spans="1:2" x14ac:dyDescent="0.2">
      <c r="A25076" t="s">
        <v>40</v>
      </c>
      <c r="B25076">
        <v>6.8649979039864917E-2</v>
      </c>
    </row>
    <row r="25077" spans="1:2" x14ac:dyDescent="0.2">
      <c r="A25077" t="s">
        <v>40</v>
      </c>
      <c r="B25077">
        <v>9.2443385855134563E-2</v>
      </c>
    </row>
    <row r="25078" spans="1:2" x14ac:dyDescent="0.2">
      <c r="A25078" t="s">
        <v>40</v>
      </c>
      <c r="B25078">
        <v>1.909754458886204E-2</v>
      </c>
    </row>
    <row r="25079" spans="1:2" x14ac:dyDescent="0.2">
      <c r="A25079" t="s">
        <v>40</v>
      </c>
      <c r="B25079">
        <v>1.509698228806622E-2</v>
      </c>
    </row>
    <row r="25080" spans="1:2" x14ac:dyDescent="0.2">
      <c r="A25080" t="s">
        <v>40</v>
      </c>
      <c r="B25080">
        <v>0.10025483917115111</v>
      </c>
    </row>
    <row r="25081" spans="1:2" x14ac:dyDescent="0.2">
      <c r="A25081" t="s">
        <v>40</v>
      </c>
      <c r="B25081">
        <v>1.6503197035740991E-3</v>
      </c>
    </row>
    <row r="25082" spans="1:2" x14ac:dyDescent="0.2">
      <c r="A25082" t="s">
        <v>40</v>
      </c>
      <c r="B25082">
        <v>2.5747718748962419E-2</v>
      </c>
    </row>
    <row r="25083" spans="1:2" x14ac:dyDescent="0.2">
      <c r="A25083" t="s">
        <v>40</v>
      </c>
      <c r="B25083">
        <v>0.1472064323943979</v>
      </c>
    </row>
    <row r="25084" spans="1:2" x14ac:dyDescent="0.2">
      <c r="A25084" t="s">
        <v>40</v>
      </c>
      <c r="B25084">
        <v>2.7324355876706789E-2</v>
      </c>
    </row>
    <row r="25085" spans="1:2" x14ac:dyDescent="0.2">
      <c r="A25085" t="s">
        <v>40</v>
      </c>
      <c r="B25085">
        <v>1.6133243263871669E-4</v>
      </c>
    </row>
    <row r="25086" spans="1:2" x14ac:dyDescent="0.2">
      <c r="A25086" t="s">
        <v>40</v>
      </c>
      <c r="B25086">
        <v>5.3612713016126801E-4</v>
      </c>
    </row>
    <row r="25087" spans="1:2" x14ac:dyDescent="0.2">
      <c r="A25087" t="s">
        <v>40</v>
      </c>
      <c r="B25087">
        <v>1.1409960239244449E-2</v>
      </c>
    </row>
    <row r="25088" spans="1:2" x14ac:dyDescent="0.2">
      <c r="A25088" t="s">
        <v>40</v>
      </c>
      <c r="B25088">
        <v>4.2830699494064262E-2</v>
      </c>
    </row>
    <row r="25089" spans="1:2" x14ac:dyDescent="0.2">
      <c r="A25089" t="s">
        <v>40</v>
      </c>
      <c r="B25089">
        <v>3.8604764848111477E-2</v>
      </c>
    </row>
    <row r="25090" spans="1:2" x14ac:dyDescent="0.2">
      <c r="A25090" t="s">
        <v>40</v>
      </c>
      <c r="B25090">
        <v>9.527879054822308E-2</v>
      </c>
    </row>
    <row r="25091" spans="1:2" x14ac:dyDescent="0.2">
      <c r="A25091" t="s">
        <v>40</v>
      </c>
      <c r="B25091">
        <v>5.0812545730860581E-4</v>
      </c>
    </row>
    <row r="25092" spans="1:2" x14ac:dyDescent="0.2">
      <c r="A25092" t="s">
        <v>40</v>
      </c>
      <c r="B25092">
        <v>2.3467113495212469E-5</v>
      </c>
    </row>
    <row r="25093" spans="1:2" x14ac:dyDescent="0.2">
      <c r="A25093" t="s">
        <v>40</v>
      </c>
      <c r="B25093">
        <v>2.3387895118583971E-2</v>
      </c>
    </row>
    <row r="25094" spans="1:2" x14ac:dyDescent="0.2">
      <c r="A25094" t="s">
        <v>40</v>
      </c>
      <c r="B25094">
        <v>4.5373935861203751E-4</v>
      </c>
    </row>
    <row r="25095" spans="1:2" x14ac:dyDescent="0.2">
      <c r="A25095" t="s">
        <v>40</v>
      </c>
      <c r="B25095">
        <v>0.1231364005699306</v>
      </c>
    </row>
    <row r="25096" spans="1:2" x14ac:dyDescent="0.2">
      <c r="A25096" t="s">
        <v>40</v>
      </c>
      <c r="B25096">
        <v>1.514217668402495E-2</v>
      </c>
    </row>
    <row r="25097" spans="1:2" x14ac:dyDescent="0.2">
      <c r="A25097" t="s">
        <v>40</v>
      </c>
      <c r="B25097">
        <v>9.9943781533864406E-3</v>
      </c>
    </row>
    <row r="25098" spans="1:2" x14ac:dyDescent="0.2">
      <c r="A25098" t="s">
        <v>40</v>
      </c>
      <c r="B25098">
        <v>7.1378418970942104E-3</v>
      </c>
    </row>
    <row r="25099" spans="1:2" x14ac:dyDescent="0.2">
      <c r="A25099" t="s">
        <v>40</v>
      </c>
      <c r="B25099">
        <v>6.6714290218615746E-3</v>
      </c>
    </row>
    <row r="25100" spans="1:2" x14ac:dyDescent="0.2">
      <c r="A25100" t="s">
        <v>40</v>
      </c>
      <c r="B25100">
        <v>2.7169925252645829E-5</v>
      </c>
    </row>
    <row r="25101" spans="1:2" x14ac:dyDescent="0.2">
      <c r="A25101" t="s">
        <v>40</v>
      </c>
      <c r="B25101">
        <v>0.13355374113116761</v>
      </c>
    </row>
    <row r="25102" spans="1:2" x14ac:dyDescent="0.2">
      <c r="A25102" t="s">
        <v>40</v>
      </c>
      <c r="B25102">
        <v>6.0325764217718618E-2</v>
      </c>
    </row>
    <row r="25103" spans="1:2" x14ac:dyDescent="0.2">
      <c r="A25103" t="s">
        <v>40</v>
      </c>
      <c r="B25103">
        <v>6.3343994393875169E-3</v>
      </c>
    </row>
    <row r="25104" spans="1:2" x14ac:dyDescent="0.2">
      <c r="A25104" t="s">
        <v>40</v>
      </c>
      <c r="B25104">
        <v>1.670548828068608E-3</v>
      </c>
    </row>
    <row r="25105" spans="1:2" x14ac:dyDescent="0.2">
      <c r="A25105" t="s">
        <v>40</v>
      </c>
      <c r="B25105">
        <v>2.7698550252122419E-2</v>
      </c>
    </row>
    <row r="25106" spans="1:2" x14ac:dyDescent="0.2">
      <c r="A25106" t="s">
        <v>40</v>
      </c>
      <c r="B25106">
        <v>0.1713434811533181</v>
      </c>
    </row>
    <row r="25107" spans="1:2" x14ac:dyDescent="0.2">
      <c r="A25107" t="s">
        <v>40</v>
      </c>
      <c r="B25107">
        <v>1.1243086772505519E-3</v>
      </c>
    </row>
    <row r="25108" spans="1:2" x14ac:dyDescent="0.2">
      <c r="A25108" t="s">
        <v>40</v>
      </c>
      <c r="B25108">
        <v>8.7883557405170065E-2</v>
      </c>
    </row>
    <row r="25109" spans="1:2" x14ac:dyDescent="0.2">
      <c r="A25109" t="s">
        <v>40</v>
      </c>
      <c r="B25109">
        <v>8.6650802006845717E-3</v>
      </c>
    </row>
    <row r="25110" spans="1:2" x14ac:dyDescent="0.2">
      <c r="A25110" t="s">
        <v>40</v>
      </c>
      <c r="B25110">
        <v>4.6119892342467488E-2</v>
      </c>
    </row>
    <row r="25111" spans="1:2" x14ac:dyDescent="0.2">
      <c r="A25111" t="s">
        <v>40</v>
      </c>
      <c r="B25111">
        <v>3.2365901044641543E-2</v>
      </c>
    </row>
    <row r="25112" spans="1:2" x14ac:dyDescent="0.2">
      <c r="A25112" t="s">
        <v>40</v>
      </c>
      <c r="B25112">
        <v>1.285288620497438E-2</v>
      </c>
    </row>
    <row r="25113" spans="1:2" x14ac:dyDescent="0.2">
      <c r="A25113" t="s">
        <v>40</v>
      </c>
      <c r="B25113">
        <v>6.0787087192981981E-2</v>
      </c>
    </row>
    <row r="25114" spans="1:2" x14ac:dyDescent="0.2">
      <c r="A25114" t="s">
        <v>40</v>
      </c>
      <c r="B25114">
        <v>1.03727411301201E-2</v>
      </c>
    </row>
    <row r="25115" spans="1:2" x14ac:dyDescent="0.2">
      <c r="A25115" t="s">
        <v>40</v>
      </c>
      <c r="B25115">
        <v>0.14824110429301959</v>
      </c>
    </row>
    <row r="25116" spans="1:2" x14ac:dyDescent="0.2">
      <c r="A25116" t="s">
        <v>40</v>
      </c>
      <c r="B25116">
        <v>2.2087921442870861E-2</v>
      </c>
    </row>
    <row r="25117" spans="1:2" x14ac:dyDescent="0.2">
      <c r="A25117" t="s">
        <v>40</v>
      </c>
      <c r="B25117">
        <v>9.2163227331842901E-4</v>
      </c>
    </row>
    <row r="25118" spans="1:2" x14ac:dyDescent="0.2">
      <c r="A25118" t="s">
        <v>40</v>
      </c>
      <c r="B25118">
        <v>9.7957078604160586E-5</v>
      </c>
    </row>
    <row r="25119" spans="1:2" x14ac:dyDescent="0.2">
      <c r="A25119" t="s">
        <v>40</v>
      </c>
      <c r="B25119">
        <v>5.5866516027364373E-2</v>
      </c>
    </row>
    <row r="25120" spans="1:2" x14ac:dyDescent="0.2">
      <c r="A25120" t="s">
        <v>40</v>
      </c>
      <c r="B25120">
        <v>2.5510845940815759E-2</v>
      </c>
    </row>
    <row r="25121" spans="1:2" x14ac:dyDescent="0.2">
      <c r="A25121" t="s">
        <v>40</v>
      </c>
      <c r="B25121">
        <v>1.6855128663324611E-2</v>
      </c>
    </row>
    <row r="25122" spans="1:2" x14ac:dyDescent="0.2">
      <c r="A25122" t="s">
        <v>40</v>
      </c>
      <c r="B25122">
        <v>3.1854450336865631E-4</v>
      </c>
    </row>
    <row r="25123" spans="1:2" x14ac:dyDescent="0.2">
      <c r="A25123" t="s">
        <v>40</v>
      </c>
      <c r="B25123">
        <v>0.18844463361879429</v>
      </c>
    </row>
    <row r="25124" spans="1:2" x14ac:dyDescent="0.2">
      <c r="A25124" t="s">
        <v>40</v>
      </c>
      <c r="B25124">
        <v>0.26420469630280269</v>
      </c>
    </row>
    <row r="25125" spans="1:2" x14ac:dyDescent="0.2">
      <c r="A25125" t="s">
        <v>40</v>
      </c>
      <c r="B25125">
        <v>7.3963756806288417E-2</v>
      </c>
    </row>
    <row r="25126" spans="1:2" x14ac:dyDescent="0.2">
      <c r="A25126" t="s">
        <v>40</v>
      </c>
      <c r="B25126">
        <v>8.6878449763072574E-3</v>
      </c>
    </row>
    <row r="25127" spans="1:2" x14ac:dyDescent="0.2">
      <c r="A25127" t="s">
        <v>40</v>
      </c>
      <c r="B25127">
        <v>4.5647323142827823E-5</v>
      </c>
    </row>
    <row r="25128" spans="1:2" x14ac:dyDescent="0.2">
      <c r="A25128" t="s">
        <v>40</v>
      </c>
      <c r="B25128">
        <v>6.3526367885385904E-3</v>
      </c>
    </row>
    <row r="25129" spans="1:2" x14ac:dyDescent="0.2">
      <c r="A25129" t="s">
        <v>40</v>
      </c>
      <c r="B25129">
        <v>0.2506555901886246</v>
      </c>
    </row>
    <row r="25130" spans="1:2" x14ac:dyDescent="0.2">
      <c r="A25130" t="s">
        <v>40</v>
      </c>
      <c r="B25130">
        <v>4.5571798812694686E-3</v>
      </c>
    </row>
    <row r="25131" spans="1:2" x14ac:dyDescent="0.2">
      <c r="A25131" t="s">
        <v>40</v>
      </c>
      <c r="B25131">
        <v>3.6493245074333942E-2</v>
      </c>
    </row>
    <row r="25132" spans="1:2" x14ac:dyDescent="0.2">
      <c r="A25132" t="s">
        <v>40</v>
      </c>
      <c r="B25132">
        <v>3.8077077372084538E-2</v>
      </c>
    </row>
    <row r="25133" spans="1:2" x14ac:dyDescent="0.2">
      <c r="A25133" t="s">
        <v>40</v>
      </c>
      <c r="B25133">
        <v>4.3169685813395642E-3</v>
      </c>
    </row>
    <row r="25134" spans="1:2" x14ac:dyDescent="0.2">
      <c r="A25134" t="s">
        <v>40</v>
      </c>
      <c r="B25134">
        <v>8.5476029538763765E-2</v>
      </c>
    </row>
    <row r="25135" spans="1:2" x14ac:dyDescent="0.2">
      <c r="A25135" t="s">
        <v>40</v>
      </c>
      <c r="B25135">
        <v>1.7496781018433442E-2</v>
      </c>
    </row>
    <row r="25136" spans="1:2" x14ac:dyDescent="0.2">
      <c r="A25136" t="s">
        <v>40</v>
      </c>
      <c r="B25136">
        <v>7.2864826212289624E-2</v>
      </c>
    </row>
    <row r="25137" spans="1:2" x14ac:dyDescent="0.2">
      <c r="A25137" t="s">
        <v>40</v>
      </c>
      <c r="B25137">
        <v>0.16401692402378909</v>
      </c>
    </row>
    <row r="25138" spans="1:2" x14ac:dyDescent="0.2">
      <c r="A25138" t="s">
        <v>40</v>
      </c>
      <c r="B25138">
        <v>2.4526651552030381E-3</v>
      </c>
    </row>
    <row r="25139" spans="1:2" x14ac:dyDescent="0.2">
      <c r="A25139" t="s">
        <v>40</v>
      </c>
      <c r="B25139">
        <v>0.1283695600560536</v>
      </c>
    </row>
    <row r="25140" spans="1:2" x14ac:dyDescent="0.2">
      <c r="A25140" t="s">
        <v>40</v>
      </c>
      <c r="B25140">
        <v>7.9898622056283619E-2</v>
      </c>
    </row>
    <row r="25141" spans="1:2" x14ac:dyDescent="0.2">
      <c r="A25141" t="s">
        <v>40</v>
      </c>
      <c r="B25141">
        <v>4.6672472773878759E-3</v>
      </c>
    </row>
    <row r="25142" spans="1:2" x14ac:dyDescent="0.2">
      <c r="A25142" t="s">
        <v>40</v>
      </c>
      <c r="B25142">
        <v>4.1309145257256152E-2</v>
      </c>
    </row>
    <row r="25143" spans="1:2" x14ac:dyDescent="0.2">
      <c r="A25143" t="s">
        <v>40</v>
      </c>
      <c r="B25143">
        <v>3.5603381328049633E-2</v>
      </c>
    </row>
    <row r="25144" spans="1:2" x14ac:dyDescent="0.2">
      <c r="A25144" t="s">
        <v>40</v>
      </c>
      <c r="B25144">
        <v>0.14969057618227491</v>
      </c>
    </row>
    <row r="25145" spans="1:2" x14ac:dyDescent="0.2">
      <c r="A25145" t="s">
        <v>40</v>
      </c>
      <c r="B25145">
        <v>4.1551517253715087E-3</v>
      </c>
    </row>
    <row r="25146" spans="1:2" x14ac:dyDescent="0.2">
      <c r="A25146" t="s">
        <v>40</v>
      </c>
      <c r="B25146">
        <v>1.808350587979746E-2</v>
      </c>
    </row>
    <row r="25147" spans="1:2" x14ac:dyDescent="0.2">
      <c r="A25147" t="s">
        <v>40</v>
      </c>
      <c r="B25147">
        <v>1.8668409249679389E-2</v>
      </c>
    </row>
    <row r="25148" spans="1:2" x14ac:dyDescent="0.2">
      <c r="A25148" t="s">
        <v>40</v>
      </c>
      <c r="B25148">
        <v>0.15459378925116751</v>
      </c>
    </row>
    <row r="25149" spans="1:2" x14ac:dyDescent="0.2">
      <c r="A25149" t="s">
        <v>40</v>
      </c>
      <c r="B25149">
        <v>3.581162436216434E-2</v>
      </c>
    </row>
    <row r="25150" spans="1:2" x14ac:dyDescent="0.2">
      <c r="A25150" t="s">
        <v>40</v>
      </c>
      <c r="B25150">
        <v>4.2609147702831196E-3</v>
      </c>
    </row>
    <row r="25151" spans="1:2" x14ac:dyDescent="0.2">
      <c r="A25151" t="s">
        <v>40</v>
      </c>
      <c r="B25151">
        <v>2.676243894344665E-2</v>
      </c>
    </row>
    <row r="25152" spans="1:2" x14ac:dyDescent="0.2">
      <c r="A25152" t="s">
        <v>40</v>
      </c>
      <c r="B25152">
        <v>4.7793158092368499E-4</v>
      </c>
    </row>
    <row r="25153" spans="1:2" x14ac:dyDescent="0.2">
      <c r="A25153" t="s">
        <v>40</v>
      </c>
      <c r="B25153">
        <v>5.7006737584687217E-3</v>
      </c>
    </row>
    <row r="25154" spans="1:2" x14ac:dyDescent="0.2">
      <c r="A25154" t="s">
        <v>40</v>
      </c>
      <c r="B25154">
        <v>4.1101519346332993E-2</v>
      </c>
    </row>
    <row r="25155" spans="1:2" x14ac:dyDescent="0.2">
      <c r="A25155" t="s">
        <v>40</v>
      </c>
      <c r="B25155">
        <v>2.519062954495976E-2</v>
      </c>
    </row>
    <row r="25156" spans="1:2" x14ac:dyDescent="0.2">
      <c r="A25156" t="s">
        <v>40</v>
      </c>
      <c r="B25156">
        <v>6.7501584299911599E-7</v>
      </c>
    </row>
    <row r="25157" spans="1:2" x14ac:dyDescent="0.2">
      <c r="A25157" t="s">
        <v>40</v>
      </c>
      <c r="B25157">
        <v>0.206416298173978</v>
      </c>
    </row>
    <row r="25158" spans="1:2" x14ac:dyDescent="0.2">
      <c r="A25158" t="s">
        <v>40</v>
      </c>
      <c r="B25158">
        <v>5.1367359289702492E-2</v>
      </c>
    </row>
    <row r="25159" spans="1:2" x14ac:dyDescent="0.2">
      <c r="A25159" t="s">
        <v>40</v>
      </c>
      <c r="B25159">
        <v>5.7164242354541539E-3</v>
      </c>
    </row>
    <row r="25160" spans="1:2" x14ac:dyDescent="0.2">
      <c r="A25160" t="s">
        <v>40</v>
      </c>
      <c r="B25160">
        <v>1.789712314016478E-2</v>
      </c>
    </row>
    <row r="25161" spans="1:2" x14ac:dyDescent="0.2">
      <c r="A25161" t="s">
        <v>40</v>
      </c>
      <c r="B25161">
        <v>1.598010295667085E-3</v>
      </c>
    </row>
    <row r="25162" spans="1:2" x14ac:dyDescent="0.2">
      <c r="A25162" t="s">
        <v>40</v>
      </c>
      <c r="B25162">
        <v>2.715547065773527E-2</v>
      </c>
    </row>
    <row r="25163" spans="1:2" x14ac:dyDescent="0.2">
      <c r="A25163" t="s">
        <v>40</v>
      </c>
      <c r="B25163">
        <v>4.659251606720094E-5</v>
      </c>
    </row>
    <row r="25164" spans="1:2" x14ac:dyDescent="0.2">
      <c r="A25164" t="s">
        <v>40</v>
      </c>
      <c r="B25164">
        <v>3.1345914189984109E-4</v>
      </c>
    </row>
    <row r="25165" spans="1:2" x14ac:dyDescent="0.2">
      <c r="A25165" t="s">
        <v>40</v>
      </c>
      <c r="B25165">
        <v>8.5103209092572962E-3</v>
      </c>
    </row>
    <row r="25166" spans="1:2" x14ac:dyDescent="0.2">
      <c r="A25166" t="s">
        <v>40</v>
      </c>
      <c r="B25166">
        <v>3.2023621090803027E-2</v>
      </c>
    </row>
    <row r="25167" spans="1:2" x14ac:dyDescent="0.2">
      <c r="A25167" t="s">
        <v>40</v>
      </c>
      <c r="B25167">
        <v>1.552998664310945E-2</v>
      </c>
    </row>
    <row r="25168" spans="1:2" x14ac:dyDescent="0.2">
      <c r="A25168" t="s">
        <v>40</v>
      </c>
      <c r="B25168">
        <v>1.555903760758826E-2</v>
      </c>
    </row>
    <row r="25169" spans="1:2" x14ac:dyDescent="0.2">
      <c r="A25169" t="s">
        <v>40</v>
      </c>
      <c r="B25169">
        <v>3.040272034391522E-2</v>
      </c>
    </row>
    <row r="25170" spans="1:2" x14ac:dyDescent="0.2">
      <c r="A25170" t="s">
        <v>40</v>
      </c>
      <c r="B25170">
        <v>4.3315348672531173E-2</v>
      </c>
    </row>
    <row r="25171" spans="1:2" x14ac:dyDescent="0.2">
      <c r="A25171" t="s">
        <v>40</v>
      </c>
      <c r="B25171">
        <v>1.3718861984927E-2</v>
      </c>
    </row>
    <row r="25172" spans="1:2" x14ac:dyDescent="0.2">
      <c r="A25172" t="s">
        <v>40</v>
      </c>
      <c r="B25172">
        <v>2.7801131254358461E-2</v>
      </c>
    </row>
    <row r="25173" spans="1:2" x14ac:dyDescent="0.2">
      <c r="A25173" t="s">
        <v>40</v>
      </c>
      <c r="B25173">
        <v>2.7664158793151432E-3</v>
      </c>
    </row>
    <row r="25174" spans="1:2" x14ac:dyDescent="0.2">
      <c r="A25174" t="s">
        <v>40</v>
      </c>
      <c r="B25174">
        <v>6.3466756916689793E-2</v>
      </c>
    </row>
    <row r="25175" spans="1:2" x14ac:dyDescent="0.2">
      <c r="A25175" t="s">
        <v>40</v>
      </c>
      <c r="B25175">
        <v>6.058458240749931E-2</v>
      </c>
    </row>
    <row r="25176" spans="1:2" x14ac:dyDescent="0.2">
      <c r="A25176" t="s">
        <v>40</v>
      </c>
      <c r="B25176">
        <v>1.614631758538387E-2</v>
      </c>
    </row>
    <row r="25177" spans="1:2" x14ac:dyDescent="0.2">
      <c r="A25177" t="s">
        <v>40</v>
      </c>
      <c r="B25177">
        <v>4.1055688347597208E-2</v>
      </c>
    </row>
    <row r="25178" spans="1:2" x14ac:dyDescent="0.2">
      <c r="A25178" t="s">
        <v>40</v>
      </c>
      <c r="B25178">
        <v>2.725962063642029E-2</v>
      </c>
    </row>
    <row r="25179" spans="1:2" x14ac:dyDescent="0.2">
      <c r="A25179" t="s">
        <v>40</v>
      </c>
      <c r="B25179">
        <v>0.14266579751306599</v>
      </c>
    </row>
    <row r="25180" spans="1:2" x14ac:dyDescent="0.2">
      <c r="A25180" t="s">
        <v>40</v>
      </c>
      <c r="B25180">
        <v>8.0529355769124455E-3</v>
      </c>
    </row>
    <row r="25181" spans="1:2" x14ac:dyDescent="0.2">
      <c r="A25181" t="s">
        <v>40</v>
      </c>
      <c r="B25181">
        <v>9.1809166703277212E-3</v>
      </c>
    </row>
    <row r="25182" spans="1:2" x14ac:dyDescent="0.2">
      <c r="A25182" t="s">
        <v>40</v>
      </c>
      <c r="B25182">
        <v>4.6372381914530643E-2</v>
      </c>
    </row>
    <row r="25183" spans="1:2" x14ac:dyDescent="0.2">
      <c r="A25183" t="s">
        <v>40</v>
      </c>
      <c r="B25183">
        <v>0.22208474092564159</v>
      </c>
    </row>
    <row r="25184" spans="1:2" x14ac:dyDescent="0.2">
      <c r="A25184" t="s">
        <v>40</v>
      </c>
      <c r="B25184">
        <v>9.2762164645277645E-2</v>
      </c>
    </row>
    <row r="25185" spans="1:2" x14ac:dyDescent="0.2">
      <c r="A25185" t="s">
        <v>40</v>
      </c>
      <c r="B25185">
        <v>7.5268978876529835E-2</v>
      </c>
    </row>
    <row r="25186" spans="1:2" x14ac:dyDescent="0.2">
      <c r="A25186" t="s">
        <v>40</v>
      </c>
      <c r="B25186">
        <v>0.108405195272803</v>
      </c>
    </row>
    <row r="25187" spans="1:2" x14ac:dyDescent="0.2">
      <c r="A25187" t="s">
        <v>40</v>
      </c>
      <c r="B25187">
        <v>2.0802873628087859E-2</v>
      </c>
    </row>
    <row r="25188" spans="1:2" x14ac:dyDescent="0.2">
      <c r="A25188" t="s">
        <v>40</v>
      </c>
      <c r="B25188">
        <v>2.7450613289659032E-4</v>
      </c>
    </row>
    <row r="25189" spans="1:2" x14ac:dyDescent="0.2">
      <c r="A25189" t="s">
        <v>40</v>
      </c>
      <c r="B25189">
        <v>5.7845491676268623E-2</v>
      </c>
    </row>
    <row r="25190" spans="1:2" x14ac:dyDescent="0.2">
      <c r="A25190" t="s">
        <v>40</v>
      </c>
      <c r="B25190">
        <v>0.1643536125656839</v>
      </c>
    </row>
    <row r="25191" spans="1:2" x14ac:dyDescent="0.2">
      <c r="A25191" t="s">
        <v>40</v>
      </c>
      <c r="B25191">
        <v>2.2323987549016659E-3</v>
      </c>
    </row>
    <row r="25192" spans="1:2" x14ac:dyDescent="0.2">
      <c r="A25192" t="s">
        <v>40</v>
      </c>
      <c r="B25192">
        <v>6.0066474417349802E-2</v>
      </c>
    </row>
    <row r="25193" spans="1:2" x14ac:dyDescent="0.2">
      <c r="A25193" t="s">
        <v>40</v>
      </c>
      <c r="B25193">
        <v>8.8537080998319362E-2</v>
      </c>
    </row>
    <row r="25194" spans="1:2" x14ac:dyDescent="0.2">
      <c r="A25194" t="s">
        <v>40</v>
      </c>
      <c r="B25194">
        <v>1.539673394574659E-2</v>
      </c>
    </row>
    <row r="25195" spans="1:2" x14ac:dyDescent="0.2">
      <c r="A25195" t="s">
        <v>40</v>
      </c>
      <c r="B25195">
        <v>1.4199692908957169E-3</v>
      </c>
    </row>
    <row r="25196" spans="1:2" x14ac:dyDescent="0.2">
      <c r="A25196" t="s">
        <v>40</v>
      </c>
      <c r="B25196">
        <v>9.6194245629710462E-4</v>
      </c>
    </row>
    <row r="25197" spans="1:2" x14ac:dyDescent="0.2">
      <c r="A25197" t="s">
        <v>40</v>
      </c>
      <c r="B25197">
        <v>1.0514357763252271E-2</v>
      </c>
    </row>
    <row r="25198" spans="1:2" x14ac:dyDescent="0.2">
      <c r="A25198" t="s">
        <v>40</v>
      </c>
      <c r="B25198">
        <v>3.7052081311104927E-2</v>
      </c>
    </row>
    <row r="25199" spans="1:2" x14ac:dyDescent="0.2">
      <c r="A25199" t="s">
        <v>40</v>
      </c>
      <c r="B25199">
        <v>3.6562021520200598E-2</v>
      </c>
    </row>
    <row r="25200" spans="1:2" x14ac:dyDescent="0.2">
      <c r="A25200" t="s">
        <v>40</v>
      </c>
      <c r="B25200">
        <v>7.6988745140504911E-5</v>
      </c>
    </row>
    <row r="25201" spans="1:2" x14ac:dyDescent="0.2">
      <c r="A25201" t="s">
        <v>40</v>
      </c>
      <c r="B25201">
        <v>1.3472202256158861E-2</v>
      </c>
    </row>
    <row r="25202" spans="1:2" x14ac:dyDescent="0.2">
      <c r="A25202" t="s">
        <v>40</v>
      </c>
      <c r="B25202">
        <v>3.2037534522340039E-3</v>
      </c>
    </row>
    <row r="25203" spans="1:2" x14ac:dyDescent="0.2">
      <c r="A25203" t="s">
        <v>40</v>
      </c>
      <c r="B25203">
        <v>5.0818514018939887E-3</v>
      </c>
    </row>
    <row r="25204" spans="1:2" x14ac:dyDescent="0.2">
      <c r="A25204" t="s">
        <v>40</v>
      </c>
      <c r="B25204">
        <v>0.16135741929299949</v>
      </c>
    </row>
    <row r="25205" spans="1:2" x14ac:dyDescent="0.2">
      <c r="A25205" t="s">
        <v>40</v>
      </c>
      <c r="B25205">
        <v>9.3986156385446051E-3</v>
      </c>
    </row>
    <row r="25206" spans="1:2" x14ac:dyDescent="0.2">
      <c r="A25206" t="s">
        <v>40</v>
      </c>
      <c r="B25206">
        <v>3.2301407911694557E-4</v>
      </c>
    </row>
    <row r="25207" spans="1:2" x14ac:dyDescent="0.2">
      <c r="A25207" t="s">
        <v>40</v>
      </c>
      <c r="B25207">
        <v>1.8892347285545119E-3</v>
      </c>
    </row>
    <row r="25208" spans="1:2" x14ac:dyDescent="0.2">
      <c r="A25208" t="s">
        <v>40</v>
      </c>
      <c r="B25208">
        <v>3.352784723740343E-2</v>
      </c>
    </row>
    <row r="25209" spans="1:2" x14ac:dyDescent="0.2">
      <c r="A25209" t="s">
        <v>40</v>
      </c>
      <c r="B25209">
        <v>2.2920331185037779E-2</v>
      </c>
    </row>
    <row r="25210" spans="1:2" x14ac:dyDescent="0.2">
      <c r="A25210" t="s">
        <v>40</v>
      </c>
      <c r="B25210">
        <v>4.6290539612640402E-2</v>
      </c>
    </row>
    <row r="25211" spans="1:2" x14ac:dyDescent="0.2">
      <c r="A25211" t="s">
        <v>40</v>
      </c>
      <c r="B25211">
        <v>6.8671328763887152E-2</v>
      </c>
    </row>
    <row r="25212" spans="1:2" x14ac:dyDescent="0.2">
      <c r="A25212" t="s">
        <v>40</v>
      </c>
      <c r="B25212">
        <v>1.3914137931962939E-2</v>
      </c>
    </row>
    <row r="25213" spans="1:2" x14ac:dyDescent="0.2">
      <c r="A25213" t="s">
        <v>40</v>
      </c>
      <c r="B25213">
        <v>6.4527890768362184E-3</v>
      </c>
    </row>
    <row r="25214" spans="1:2" x14ac:dyDescent="0.2">
      <c r="A25214" t="s">
        <v>40</v>
      </c>
      <c r="B25214">
        <v>0.2146065067946844</v>
      </c>
    </row>
    <row r="25215" spans="1:2" x14ac:dyDescent="0.2">
      <c r="A25215" t="s">
        <v>40</v>
      </c>
      <c r="B25215">
        <v>2.0208521794036319E-2</v>
      </c>
    </row>
    <row r="25216" spans="1:2" x14ac:dyDescent="0.2">
      <c r="A25216" t="s">
        <v>40</v>
      </c>
      <c r="B25216">
        <v>1.7944938340813791E-2</v>
      </c>
    </row>
    <row r="25217" spans="1:2" x14ac:dyDescent="0.2">
      <c r="A25217" t="s">
        <v>40</v>
      </c>
      <c r="B25217">
        <v>3.8755768870857972E-2</v>
      </c>
    </row>
    <row r="25218" spans="1:2" x14ac:dyDescent="0.2">
      <c r="A25218" t="s">
        <v>40</v>
      </c>
      <c r="B25218">
        <v>2.106678338346013E-2</v>
      </c>
    </row>
    <row r="25219" spans="1:2" x14ac:dyDescent="0.2">
      <c r="A25219" t="s">
        <v>40</v>
      </c>
      <c r="B25219">
        <v>3.9277445794936187E-2</v>
      </c>
    </row>
    <row r="25220" spans="1:2" x14ac:dyDescent="0.2">
      <c r="A25220" t="s">
        <v>40</v>
      </c>
      <c r="B25220">
        <v>4.103645711488646E-2</v>
      </c>
    </row>
    <row r="25221" spans="1:2" x14ac:dyDescent="0.2">
      <c r="A25221" t="s">
        <v>40</v>
      </c>
      <c r="B25221">
        <v>3.7567421550742108E-2</v>
      </c>
    </row>
    <row r="25222" spans="1:2" x14ac:dyDescent="0.2">
      <c r="A25222" t="s">
        <v>40</v>
      </c>
      <c r="B25222">
        <v>7.2827039403589033E-5</v>
      </c>
    </row>
    <row r="25223" spans="1:2" x14ac:dyDescent="0.2">
      <c r="A25223" t="s">
        <v>40</v>
      </c>
      <c r="B25223">
        <v>1.4080015294623219E-2</v>
      </c>
    </row>
    <row r="25224" spans="1:2" x14ac:dyDescent="0.2">
      <c r="A25224" t="s">
        <v>40</v>
      </c>
      <c r="B25224">
        <v>2.443205396562631E-2</v>
      </c>
    </row>
    <row r="25225" spans="1:2" x14ac:dyDescent="0.2">
      <c r="A25225" t="s">
        <v>40</v>
      </c>
      <c r="B25225">
        <v>1.828089266049104E-2</v>
      </c>
    </row>
    <row r="25226" spans="1:2" x14ac:dyDescent="0.2">
      <c r="A25226" t="s">
        <v>40</v>
      </c>
      <c r="B25226">
        <v>6.6077785451511328E-2</v>
      </c>
    </row>
    <row r="25227" spans="1:2" x14ac:dyDescent="0.2">
      <c r="A25227" t="s">
        <v>40</v>
      </c>
      <c r="B25227">
        <v>2.165224345930861E-2</v>
      </c>
    </row>
    <row r="25228" spans="1:2" x14ac:dyDescent="0.2">
      <c r="A25228" t="s">
        <v>40</v>
      </c>
      <c r="B25228">
        <v>2.8848283317010389E-2</v>
      </c>
    </row>
    <row r="25229" spans="1:2" x14ac:dyDescent="0.2">
      <c r="A25229" t="s">
        <v>40</v>
      </c>
      <c r="B25229">
        <v>4.1509405788175968E-5</v>
      </c>
    </row>
    <row r="25230" spans="1:2" x14ac:dyDescent="0.2">
      <c r="A25230" t="s">
        <v>40</v>
      </c>
      <c r="B25230">
        <v>5.0481819417893432E-2</v>
      </c>
    </row>
    <row r="25231" spans="1:2" x14ac:dyDescent="0.2">
      <c r="A25231" t="s">
        <v>40</v>
      </c>
      <c r="B25231">
        <v>3.2951001658186541E-2</v>
      </c>
    </row>
    <row r="25232" spans="1:2" x14ac:dyDescent="0.2">
      <c r="A25232" t="s">
        <v>40</v>
      </c>
      <c r="B25232">
        <v>2.8335655179068109E-4</v>
      </c>
    </row>
    <row r="25233" spans="1:2" x14ac:dyDescent="0.2">
      <c r="A25233" t="s">
        <v>40</v>
      </c>
      <c r="B25233">
        <v>1.9340853562012868E-2</v>
      </c>
    </row>
    <row r="25234" spans="1:2" x14ac:dyDescent="0.2">
      <c r="A25234" t="s">
        <v>40</v>
      </c>
      <c r="B25234">
        <v>7.4396842844659528E-4</v>
      </c>
    </row>
    <row r="25235" spans="1:2" x14ac:dyDescent="0.2">
      <c r="A25235" t="s">
        <v>40</v>
      </c>
      <c r="B25235">
        <v>3.9615591142521112E-3</v>
      </c>
    </row>
    <row r="25236" spans="1:2" x14ac:dyDescent="0.2">
      <c r="A25236" t="s">
        <v>40</v>
      </c>
      <c r="B25236">
        <v>9.4026978252659266E-4</v>
      </c>
    </row>
    <row r="25237" spans="1:2" x14ac:dyDescent="0.2">
      <c r="A25237" t="s">
        <v>40</v>
      </c>
      <c r="B25237">
        <v>0.25394271700842752</v>
      </c>
    </row>
    <row r="25238" spans="1:2" x14ac:dyDescent="0.2">
      <c r="A25238" t="s">
        <v>40</v>
      </c>
      <c r="B25238">
        <v>0.30842039144085642</v>
      </c>
    </row>
    <row r="25239" spans="1:2" x14ac:dyDescent="0.2">
      <c r="A25239" t="s">
        <v>40</v>
      </c>
      <c r="B25239">
        <v>0.1037582161748212</v>
      </c>
    </row>
    <row r="25240" spans="1:2" x14ac:dyDescent="0.2">
      <c r="A25240" t="s">
        <v>40</v>
      </c>
      <c r="B25240">
        <v>9.6036569314306153E-4</v>
      </c>
    </row>
    <row r="25241" spans="1:2" x14ac:dyDescent="0.2">
      <c r="A25241" t="s">
        <v>40</v>
      </c>
      <c r="B25241">
        <v>1.74493571147849E-7</v>
      </c>
    </row>
    <row r="25242" spans="1:2" x14ac:dyDescent="0.2">
      <c r="A25242" t="s">
        <v>40</v>
      </c>
      <c r="B25242">
        <v>7.7412256483377906E-4</v>
      </c>
    </row>
    <row r="25243" spans="1:2" x14ac:dyDescent="0.2">
      <c r="A25243" t="s">
        <v>40</v>
      </c>
      <c r="B25243">
        <v>3.9509846576402108E-2</v>
      </c>
    </row>
    <row r="25244" spans="1:2" x14ac:dyDescent="0.2">
      <c r="A25244" t="s">
        <v>40</v>
      </c>
      <c r="B25244">
        <v>6.8185193704497049E-2</v>
      </c>
    </row>
    <row r="25245" spans="1:2" x14ac:dyDescent="0.2">
      <c r="A25245" t="s">
        <v>40</v>
      </c>
      <c r="B25245">
        <v>5.7157065787924677E-2</v>
      </c>
    </row>
    <row r="25246" spans="1:2" x14ac:dyDescent="0.2">
      <c r="A25246" t="s">
        <v>40</v>
      </c>
      <c r="B25246">
        <v>4.9812365961001692E-3</v>
      </c>
    </row>
    <row r="25247" spans="1:2" x14ac:dyDescent="0.2">
      <c r="A25247" t="s">
        <v>40</v>
      </c>
      <c r="B25247">
        <v>0.1067910464355053</v>
      </c>
    </row>
    <row r="25248" spans="1:2" x14ac:dyDescent="0.2">
      <c r="A25248" t="s">
        <v>40</v>
      </c>
      <c r="B25248">
        <v>4.0173421028250278E-2</v>
      </c>
    </row>
    <row r="25249" spans="1:2" x14ac:dyDescent="0.2">
      <c r="A25249" t="s">
        <v>40</v>
      </c>
      <c r="B25249">
        <v>5.1075681197221279E-5</v>
      </c>
    </row>
    <row r="25250" spans="1:2" x14ac:dyDescent="0.2">
      <c r="A25250" t="s">
        <v>40</v>
      </c>
      <c r="B25250">
        <v>8.9449186073342624E-5</v>
      </c>
    </row>
    <row r="25251" spans="1:2" x14ac:dyDescent="0.2">
      <c r="A25251" t="s">
        <v>40</v>
      </c>
      <c r="B25251">
        <v>4.3512749274280393E-2</v>
      </c>
    </row>
    <row r="25252" spans="1:2" x14ac:dyDescent="0.2">
      <c r="A25252" t="s">
        <v>40</v>
      </c>
      <c r="B25252">
        <v>1.0804463715715751E-2</v>
      </c>
    </row>
    <row r="25253" spans="1:2" x14ac:dyDescent="0.2">
      <c r="A25253" t="s">
        <v>40</v>
      </c>
      <c r="B25253">
        <v>9.2775660838295693E-4</v>
      </c>
    </row>
    <row r="25254" spans="1:2" x14ac:dyDescent="0.2">
      <c r="A25254" t="s">
        <v>40</v>
      </c>
      <c r="B25254">
        <v>4.9023135384714811E-2</v>
      </c>
    </row>
    <row r="25255" spans="1:2" x14ac:dyDescent="0.2">
      <c r="A25255" t="s">
        <v>40</v>
      </c>
      <c r="B25255">
        <v>1.185893507920532E-3</v>
      </c>
    </row>
    <row r="25256" spans="1:2" x14ac:dyDescent="0.2">
      <c r="A25256" t="s">
        <v>40</v>
      </c>
      <c r="B25256">
        <v>2.56359749566476E-2</v>
      </c>
    </row>
    <row r="25257" spans="1:2" x14ac:dyDescent="0.2">
      <c r="A25257" t="s">
        <v>40</v>
      </c>
      <c r="B25257">
        <v>1.2926104863540511E-2</v>
      </c>
    </row>
    <row r="25258" spans="1:2" x14ac:dyDescent="0.2">
      <c r="A25258" t="s">
        <v>40</v>
      </c>
      <c r="B25258">
        <v>8.3575121259109597E-3</v>
      </c>
    </row>
    <row r="25259" spans="1:2" x14ac:dyDescent="0.2">
      <c r="A25259" t="s">
        <v>40</v>
      </c>
      <c r="B25259">
        <v>1.236060999396638E-2</v>
      </c>
    </row>
    <row r="25260" spans="1:2" x14ac:dyDescent="0.2">
      <c r="A25260" t="s">
        <v>40</v>
      </c>
      <c r="B25260">
        <v>8.754372943330091E-2</v>
      </c>
    </row>
    <row r="25261" spans="1:2" x14ac:dyDescent="0.2">
      <c r="A25261" t="s">
        <v>40</v>
      </c>
      <c r="B25261">
        <v>9.0611429059827331E-2</v>
      </c>
    </row>
    <row r="25262" spans="1:2" x14ac:dyDescent="0.2">
      <c r="A25262" t="s">
        <v>40</v>
      </c>
      <c r="B25262">
        <v>5.4535518098691282E-2</v>
      </c>
    </row>
    <row r="25263" spans="1:2" x14ac:dyDescent="0.2">
      <c r="A25263" t="s">
        <v>40</v>
      </c>
      <c r="B25263">
        <v>7.5685761859495271E-3</v>
      </c>
    </row>
    <row r="25264" spans="1:2" x14ac:dyDescent="0.2">
      <c r="A25264" t="s">
        <v>40</v>
      </c>
      <c r="B25264">
        <v>0.2747487796456437</v>
      </c>
    </row>
    <row r="25265" spans="1:2" x14ac:dyDescent="0.2">
      <c r="A25265" t="s">
        <v>40</v>
      </c>
      <c r="B25265">
        <v>7.8015567442325517E-3</v>
      </c>
    </row>
    <row r="25266" spans="1:2" x14ac:dyDescent="0.2">
      <c r="A25266" t="s">
        <v>40</v>
      </c>
      <c r="B25266">
        <v>4.8734889490679389E-2</v>
      </c>
    </row>
    <row r="25267" spans="1:2" x14ac:dyDescent="0.2">
      <c r="A25267" t="s">
        <v>40</v>
      </c>
      <c r="B25267">
        <v>3.3623542293923843E-2</v>
      </c>
    </row>
    <row r="25268" spans="1:2" x14ac:dyDescent="0.2">
      <c r="A25268" t="s">
        <v>40</v>
      </c>
      <c r="B25268">
        <v>3.2497320974730022E-2</v>
      </c>
    </row>
    <row r="25269" spans="1:2" x14ac:dyDescent="0.2">
      <c r="A25269" t="s">
        <v>40</v>
      </c>
      <c r="B25269">
        <v>0.13196038273981109</v>
      </c>
    </row>
    <row r="25270" spans="1:2" x14ac:dyDescent="0.2">
      <c r="A25270" t="s">
        <v>40</v>
      </c>
      <c r="B25270">
        <v>0.10628077039657501</v>
      </c>
    </row>
    <row r="25271" spans="1:2" x14ac:dyDescent="0.2">
      <c r="A25271" t="s">
        <v>40</v>
      </c>
      <c r="B25271">
        <v>0.17356415167476841</v>
      </c>
    </row>
    <row r="25272" spans="1:2" x14ac:dyDescent="0.2">
      <c r="A25272" t="s">
        <v>40</v>
      </c>
      <c r="B25272">
        <v>7.075274821654931E-3</v>
      </c>
    </row>
    <row r="25273" spans="1:2" x14ac:dyDescent="0.2">
      <c r="A25273" t="s">
        <v>40</v>
      </c>
      <c r="B25273">
        <v>8.6823539345639689E-2</v>
      </c>
    </row>
    <row r="25274" spans="1:2" x14ac:dyDescent="0.2">
      <c r="A25274" t="s">
        <v>40</v>
      </c>
      <c r="B25274">
        <v>0.13376529239912899</v>
      </c>
    </row>
    <row r="25275" spans="1:2" x14ac:dyDescent="0.2">
      <c r="A25275" t="s">
        <v>40</v>
      </c>
      <c r="B25275">
        <v>2.7448547002779881E-2</v>
      </c>
    </row>
    <row r="25276" spans="1:2" x14ac:dyDescent="0.2">
      <c r="A25276" t="s">
        <v>40</v>
      </c>
      <c r="B25276">
        <v>3.6532349637532928E-2</v>
      </c>
    </row>
    <row r="25277" spans="1:2" x14ac:dyDescent="0.2">
      <c r="A25277" t="s">
        <v>40</v>
      </c>
      <c r="B25277">
        <v>0.108300209890593</v>
      </c>
    </row>
    <row r="25278" spans="1:2" x14ac:dyDescent="0.2">
      <c r="A25278" t="s">
        <v>40</v>
      </c>
      <c r="B25278">
        <v>2.450435417399777E-2</v>
      </c>
    </row>
    <row r="25279" spans="1:2" x14ac:dyDescent="0.2">
      <c r="A25279" t="s">
        <v>40</v>
      </c>
      <c r="B25279">
        <v>3.794560664719282E-2</v>
      </c>
    </row>
    <row r="25280" spans="1:2" x14ac:dyDescent="0.2">
      <c r="A25280" t="s">
        <v>40</v>
      </c>
      <c r="B25280">
        <v>6.2959758523254084E-2</v>
      </c>
    </row>
    <row r="25281" spans="1:2" x14ac:dyDescent="0.2">
      <c r="A25281" t="s">
        <v>40</v>
      </c>
      <c r="B25281">
        <v>2.8541286958982951E-2</v>
      </c>
    </row>
    <row r="25282" spans="1:2" x14ac:dyDescent="0.2">
      <c r="A25282" t="s">
        <v>40</v>
      </c>
      <c r="B25282">
        <v>8.7402826474192175E-4</v>
      </c>
    </row>
    <row r="25283" spans="1:2" x14ac:dyDescent="0.2">
      <c r="A25283" t="s">
        <v>40</v>
      </c>
      <c r="B25283">
        <v>1.827232047520666E-3</v>
      </c>
    </row>
    <row r="25284" spans="1:2" x14ac:dyDescent="0.2">
      <c r="A25284" t="s">
        <v>40</v>
      </c>
      <c r="B25284">
        <v>9.306879529484835E-3</v>
      </c>
    </row>
    <row r="25285" spans="1:2" x14ac:dyDescent="0.2">
      <c r="A25285" t="s">
        <v>40</v>
      </c>
      <c r="B25285">
        <v>9.9725708365895338E-3</v>
      </c>
    </row>
    <row r="25286" spans="1:2" x14ac:dyDescent="0.2">
      <c r="A25286" t="s">
        <v>40</v>
      </c>
      <c r="B25286">
        <v>0.13822271193507399</v>
      </c>
    </row>
    <row r="25287" spans="1:2" x14ac:dyDescent="0.2">
      <c r="A25287" t="s">
        <v>40</v>
      </c>
      <c r="B25287">
        <v>1.409363195989943E-4</v>
      </c>
    </row>
    <row r="25288" spans="1:2" x14ac:dyDescent="0.2">
      <c r="A25288" t="s">
        <v>40</v>
      </c>
      <c r="B25288">
        <v>9.2991297815257168E-2</v>
      </c>
    </row>
    <row r="25289" spans="1:2" x14ac:dyDescent="0.2">
      <c r="A25289" t="s">
        <v>40</v>
      </c>
      <c r="B25289">
        <v>4.9711470807363711E-2</v>
      </c>
    </row>
    <row r="25290" spans="1:2" x14ac:dyDescent="0.2">
      <c r="A25290" t="s">
        <v>40</v>
      </c>
      <c r="B25290">
        <v>1.4905996794600809E-4</v>
      </c>
    </row>
    <row r="25291" spans="1:2" x14ac:dyDescent="0.2">
      <c r="A25291" t="s">
        <v>40</v>
      </c>
      <c r="B25291">
        <v>0.1633914767531256</v>
      </c>
    </row>
    <row r="25292" spans="1:2" x14ac:dyDescent="0.2">
      <c r="A25292" t="s">
        <v>40</v>
      </c>
      <c r="B25292">
        <v>1.2706632444519309E-2</v>
      </c>
    </row>
    <row r="25293" spans="1:2" x14ac:dyDescent="0.2">
      <c r="A25293" t="s">
        <v>40</v>
      </c>
      <c r="B25293">
        <v>6.7743443468554876E-2</v>
      </c>
    </row>
    <row r="25294" spans="1:2" x14ac:dyDescent="0.2">
      <c r="A25294" t="s">
        <v>40</v>
      </c>
      <c r="B25294">
        <v>1.499960223050323E-5</v>
      </c>
    </row>
    <row r="25295" spans="1:2" x14ac:dyDescent="0.2">
      <c r="A25295" t="s">
        <v>40</v>
      </c>
      <c r="B25295">
        <v>2.1405490723959471E-2</v>
      </c>
    </row>
    <row r="25296" spans="1:2" x14ac:dyDescent="0.2">
      <c r="A25296" t="s">
        <v>40</v>
      </c>
      <c r="B25296">
        <v>2.77801992710347E-3</v>
      </c>
    </row>
    <row r="25297" spans="1:2" x14ac:dyDescent="0.2">
      <c r="A25297" t="s">
        <v>40</v>
      </c>
      <c r="B25297">
        <v>1.599006448801488E-2</v>
      </c>
    </row>
    <row r="25298" spans="1:2" x14ac:dyDescent="0.2">
      <c r="A25298" t="s">
        <v>40</v>
      </c>
      <c r="B25298">
        <v>6.2635833162162369E-2</v>
      </c>
    </row>
    <row r="25299" spans="1:2" x14ac:dyDescent="0.2">
      <c r="A25299" t="s">
        <v>40</v>
      </c>
      <c r="B25299">
        <v>3.6676842881400162E-4</v>
      </c>
    </row>
    <row r="25300" spans="1:2" x14ac:dyDescent="0.2">
      <c r="A25300" t="s">
        <v>40</v>
      </c>
      <c r="B25300">
        <v>6.9499638373495487E-2</v>
      </c>
    </row>
    <row r="25301" spans="1:2" x14ac:dyDescent="0.2">
      <c r="A25301" t="s">
        <v>40</v>
      </c>
      <c r="B25301">
        <v>9.9570013482607189E-3</v>
      </c>
    </row>
    <row r="25302" spans="1:2" x14ac:dyDescent="0.2">
      <c r="A25302" t="s">
        <v>40</v>
      </c>
      <c r="B25302">
        <v>8.3080306407746773E-3</v>
      </c>
    </row>
    <row r="25303" spans="1:2" x14ac:dyDescent="0.2">
      <c r="A25303" t="s">
        <v>40</v>
      </c>
      <c r="B25303">
        <v>1.153321212269276E-2</v>
      </c>
    </row>
    <row r="25304" spans="1:2" x14ac:dyDescent="0.2">
      <c r="A25304" t="s">
        <v>40</v>
      </c>
      <c r="B25304">
        <v>3.6707378720248318E-2</v>
      </c>
    </row>
    <row r="25305" spans="1:2" x14ac:dyDescent="0.2">
      <c r="A25305" t="s">
        <v>40</v>
      </c>
      <c r="B25305">
        <v>1.8673866227448821E-3</v>
      </c>
    </row>
    <row r="25306" spans="1:2" x14ac:dyDescent="0.2">
      <c r="A25306" t="s">
        <v>40</v>
      </c>
      <c r="B25306">
        <v>0.12332129696106491</v>
      </c>
    </row>
    <row r="25307" spans="1:2" x14ac:dyDescent="0.2">
      <c r="A25307" t="s">
        <v>40</v>
      </c>
      <c r="B25307">
        <v>1.4999780518510249E-2</v>
      </c>
    </row>
    <row r="25308" spans="1:2" x14ac:dyDescent="0.2">
      <c r="A25308" t="s">
        <v>40</v>
      </c>
      <c r="B25308">
        <v>7.1481516137217316E-4</v>
      </c>
    </row>
    <row r="25309" spans="1:2" x14ac:dyDescent="0.2">
      <c r="A25309" t="s">
        <v>40</v>
      </c>
      <c r="B25309">
        <v>7.0954255776945696E-2</v>
      </c>
    </row>
    <row r="25310" spans="1:2" x14ac:dyDescent="0.2">
      <c r="A25310" t="s">
        <v>40</v>
      </c>
      <c r="B25310">
        <v>9.4583841126540946E-3</v>
      </c>
    </row>
    <row r="25311" spans="1:2" x14ac:dyDescent="0.2">
      <c r="A25311" t="s">
        <v>40</v>
      </c>
      <c r="B25311">
        <v>1.6381976058681409E-3</v>
      </c>
    </row>
    <row r="25312" spans="1:2" x14ac:dyDescent="0.2">
      <c r="A25312" t="s">
        <v>40</v>
      </c>
      <c r="B25312">
        <v>0.17639094621314991</v>
      </c>
    </row>
    <row r="25313" spans="1:2" x14ac:dyDescent="0.2">
      <c r="A25313" t="s">
        <v>40</v>
      </c>
      <c r="B25313">
        <v>0.20313441127216811</v>
      </c>
    </row>
    <row r="25314" spans="1:2" x14ac:dyDescent="0.2">
      <c r="A25314" t="s">
        <v>40</v>
      </c>
      <c r="B25314">
        <v>1.701766753344214E-3</v>
      </c>
    </row>
    <row r="25315" spans="1:2" x14ac:dyDescent="0.2">
      <c r="A25315" t="s">
        <v>40</v>
      </c>
      <c r="B25315">
        <v>1.4907253553228861E-2</v>
      </c>
    </row>
    <row r="25316" spans="1:2" x14ac:dyDescent="0.2">
      <c r="A25316" t="s">
        <v>40</v>
      </c>
      <c r="B25316">
        <v>6.1752761950859547E-3</v>
      </c>
    </row>
    <row r="25317" spans="1:2" x14ac:dyDescent="0.2">
      <c r="A25317" t="s">
        <v>40</v>
      </c>
      <c r="B25317">
        <v>4.8746007440771946E-3</v>
      </c>
    </row>
    <row r="25318" spans="1:2" x14ac:dyDescent="0.2">
      <c r="A25318" t="s">
        <v>40</v>
      </c>
      <c r="B25318">
        <v>0.14115391160167709</v>
      </c>
    </row>
    <row r="25319" spans="1:2" x14ac:dyDescent="0.2">
      <c r="A25319" t="s">
        <v>40</v>
      </c>
      <c r="B25319">
        <v>1.2249612150222471E-3</v>
      </c>
    </row>
    <row r="25320" spans="1:2" x14ac:dyDescent="0.2">
      <c r="A25320" t="s">
        <v>40</v>
      </c>
      <c r="B25320">
        <v>4.1554778533427927E-2</v>
      </c>
    </row>
    <row r="25321" spans="1:2" x14ac:dyDescent="0.2">
      <c r="A25321" t="s">
        <v>40</v>
      </c>
      <c r="B25321">
        <v>1.340000899669291E-2</v>
      </c>
    </row>
    <row r="25322" spans="1:2" x14ac:dyDescent="0.2">
      <c r="A25322" t="s">
        <v>40</v>
      </c>
      <c r="B25322">
        <v>1.153449838531273E-4</v>
      </c>
    </row>
    <row r="25323" spans="1:2" x14ac:dyDescent="0.2">
      <c r="A25323" t="s">
        <v>40</v>
      </c>
      <c r="B25323">
        <v>2.5692014288147821E-5</v>
      </c>
    </row>
    <row r="25324" spans="1:2" x14ac:dyDescent="0.2">
      <c r="A25324" t="s">
        <v>40</v>
      </c>
      <c r="B25324">
        <v>1.426105462483762E-2</v>
      </c>
    </row>
    <row r="25325" spans="1:2" x14ac:dyDescent="0.2">
      <c r="A25325" t="s">
        <v>40</v>
      </c>
      <c r="B25325">
        <v>2.0934822155481698E-3</v>
      </c>
    </row>
    <row r="25326" spans="1:2" x14ac:dyDescent="0.2">
      <c r="A25326" t="s">
        <v>40</v>
      </c>
      <c r="B25326">
        <v>1.99429925683825E-3</v>
      </c>
    </row>
    <row r="25327" spans="1:2" x14ac:dyDescent="0.2">
      <c r="A25327" t="s">
        <v>40</v>
      </c>
      <c r="B25327">
        <v>0.1113852573784487</v>
      </c>
    </row>
    <row r="25328" spans="1:2" x14ac:dyDescent="0.2">
      <c r="A25328" t="s">
        <v>40</v>
      </c>
      <c r="B25328">
        <v>0.16826076510255861</v>
      </c>
    </row>
    <row r="25329" spans="1:2" x14ac:dyDescent="0.2">
      <c r="A25329" t="s">
        <v>40</v>
      </c>
      <c r="B25329">
        <v>2.926064639177894E-2</v>
      </c>
    </row>
    <row r="25330" spans="1:2" x14ac:dyDescent="0.2">
      <c r="A25330" t="s">
        <v>40</v>
      </c>
      <c r="B25330">
        <v>2.9881409750757149E-3</v>
      </c>
    </row>
    <row r="25331" spans="1:2" x14ac:dyDescent="0.2">
      <c r="A25331" t="s">
        <v>40</v>
      </c>
      <c r="B25331">
        <v>1.3955098399859309E-3</v>
      </c>
    </row>
    <row r="25332" spans="1:2" x14ac:dyDescent="0.2">
      <c r="A25332" t="s">
        <v>40</v>
      </c>
      <c r="B25332">
        <v>3.168589171931413E-3</v>
      </c>
    </row>
    <row r="25333" spans="1:2" x14ac:dyDescent="0.2">
      <c r="A25333" t="s">
        <v>40</v>
      </c>
      <c r="B25333">
        <v>4.6246663848748537E-2</v>
      </c>
    </row>
    <row r="25334" spans="1:2" x14ac:dyDescent="0.2">
      <c r="A25334" t="s">
        <v>40</v>
      </c>
      <c r="B25334">
        <v>1.571764618414262E-2</v>
      </c>
    </row>
    <row r="25335" spans="1:2" x14ac:dyDescent="0.2">
      <c r="A25335" t="s">
        <v>40</v>
      </c>
      <c r="B25335">
        <v>1.010838872250386E-2</v>
      </c>
    </row>
    <row r="25336" spans="1:2" x14ac:dyDescent="0.2">
      <c r="A25336" t="s">
        <v>40</v>
      </c>
      <c r="B25336">
        <v>8.1065671956962682E-2</v>
      </c>
    </row>
    <row r="25337" spans="1:2" x14ac:dyDescent="0.2">
      <c r="A25337" t="s">
        <v>40</v>
      </c>
      <c r="B25337">
        <v>0.1344185886108282</v>
      </c>
    </row>
    <row r="25338" spans="1:2" x14ac:dyDescent="0.2">
      <c r="A25338" t="s">
        <v>40</v>
      </c>
      <c r="B25338">
        <v>1.3130665459203271E-2</v>
      </c>
    </row>
    <row r="25339" spans="1:2" x14ac:dyDescent="0.2">
      <c r="A25339" t="s">
        <v>40</v>
      </c>
      <c r="B25339">
        <v>1.1710678113532659E-2</v>
      </c>
    </row>
    <row r="25340" spans="1:2" x14ac:dyDescent="0.2">
      <c r="A25340" t="s">
        <v>40</v>
      </c>
      <c r="B25340">
        <v>6.8566001566072954E-2</v>
      </c>
    </row>
    <row r="25341" spans="1:2" x14ac:dyDescent="0.2">
      <c r="A25341" t="s">
        <v>40</v>
      </c>
      <c r="B25341">
        <v>5.5179003844102133E-2</v>
      </c>
    </row>
    <row r="25342" spans="1:2" x14ac:dyDescent="0.2">
      <c r="A25342" t="s">
        <v>40</v>
      </c>
      <c r="B25342">
        <v>3.4459111555737998E-3</v>
      </c>
    </row>
    <row r="25343" spans="1:2" x14ac:dyDescent="0.2">
      <c r="A25343" t="s">
        <v>40</v>
      </c>
      <c r="B25343">
        <v>3.6752335343548381E-4</v>
      </c>
    </row>
    <row r="25344" spans="1:2" x14ac:dyDescent="0.2">
      <c r="A25344" t="s">
        <v>40</v>
      </c>
      <c r="B25344">
        <v>4.1970322007654708E-2</v>
      </c>
    </row>
    <row r="25345" spans="1:2" x14ac:dyDescent="0.2">
      <c r="A25345" t="s">
        <v>40</v>
      </c>
      <c r="B25345">
        <v>3.658140409562916E-3</v>
      </c>
    </row>
    <row r="25346" spans="1:2" x14ac:dyDescent="0.2">
      <c r="A25346" t="s">
        <v>40</v>
      </c>
      <c r="B25346">
        <v>0.11420766500682519</v>
      </c>
    </row>
    <row r="25347" spans="1:2" x14ac:dyDescent="0.2">
      <c r="A25347" t="s">
        <v>40</v>
      </c>
      <c r="B25347">
        <v>4.2171109520545702E-3</v>
      </c>
    </row>
    <row r="25348" spans="1:2" x14ac:dyDescent="0.2">
      <c r="A25348" t="s">
        <v>40</v>
      </c>
      <c r="B25348">
        <v>0.13779784945347731</v>
      </c>
    </row>
    <row r="25349" spans="1:2" x14ac:dyDescent="0.2">
      <c r="A25349" t="s">
        <v>40</v>
      </c>
      <c r="B25349">
        <v>1.8734030922129549E-4</v>
      </c>
    </row>
    <row r="25350" spans="1:2" x14ac:dyDescent="0.2">
      <c r="A25350" t="s">
        <v>40</v>
      </c>
      <c r="B25350">
        <v>3.3494344877128102E-2</v>
      </c>
    </row>
    <row r="25351" spans="1:2" x14ac:dyDescent="0.2">
      <c r="A25351" t="s">
        <v>40</v>
      </c>
      <c r="B25351">
        <v>4.9717179269567202E-3</v>
      </c>
    </row>
    <row r="25352" spans="1:2" x14ac:dyDescent="0.2">
      <c r="A25352" t="s">
        <v>40</v>
      </c>
      <c r="B25352">
        <v>3.1961309394563209E-2</v>
      </c>
    </row>
    <row r="25353" spans="1:2" x14ac:dyDescent="0.2">
      <c r="A25353" t="s">
        <v>40</v>
      </c>
      <c r="B25353">
        <v>9.1885245300238338E-5</v>
      </c>
    </row>
    <row r="25354" spans="1:2" x14ac:dyDescent="0.2">
      <c r="A25354" t="s">
        <v>40</v>
      </c>
      <c r="B25354">
        <v>1.9898345761550921E-2</v>
      </c>
    </row>
    <row r="25355" spans="1:2" x14ac:dyDescent="0.2">
      <c r="A25355" t="s">
        <v>40</v>
      </c>
      <c r="B25355">
        <v>0.1534962797445831</v>
      </c>
    </row>
    <row r="25356" spans="1:2" x14ac:dyDescent="0.2">
      <c r="A25356" t="s">
        <v>40</v>
      </c>
      <c r="B25356">
        <v>1.5161581563910009E-2</v>
      </c>
    </row>
    <row r="25357" spans="1:2" x14ac:dyDescent="0.2">
      <c r="A25357" t="s">
        <v>40</v>
      </c>
      <c r="B25357">
        <v>3.9994017185957957E-2</v>
      </c>
    </row>
    <row r="25358" spans="1:2" x14ac:dyDescent="0.2">
      <c r="A25358" t="s">
        <v>40</v>
      </c>
      <c r="B25358">
        <v>4.636122604027848E-2</v>
      </c>
    </row>
    <row r="25359" spans="1:2" x14ac:dyDescent="0.2">
      <c r="A25359" t="s">
        <v>40</v>
      </c>
      <c r="B25359">
        <v>3.1353717752931047E-2</v>
      </c>
    </row>
    <row r="25360" spans="1:2" x14ac:dyDescent="0.2">
      <c r="A25360" t="s">
        <v>40</v>
      </c>
      <c r="B25360">
        <v>1.0378466222095369E-2</v>
      </c>
    </row>
    <row r="25361" spans="1:2" x14ac:dyDescent="0.2">
      <c r="A25361" t="s">
        <v>40</v>
      </c>
      <c r="B25361">
        <v>2.185236555374281E-6</v>
      </c>
    </row>
    <row r="25362" spans="1:2" x14ac:dyDescent="0.2">
      <c r="A25362" t="s">
        <v>40</v>
      </c>
      <c r="B25362">
        <v>1.606188283471699E-4</v>
      </c>
    </row>
    <row r="25363" spans="1:2" x14ac:dyDescent="0.2">
      <c r="A25363" t="s">
        <v>40</v>
      </c>
      <c r="B25363">
        <v>7.852541278890901E-3</v>
      </c>
    </row>
    <row r="25364" spans="1:2" x14ac:dyDescent="0.2">
      <c r="A25364" t="s">
        <v>40</v>
      </c>
      <c r="B25364">
        <v>0.11525441160064109</v>
      </c>
    </row>
    <row r="25365" spans="1:2" x14ac:dyDescent="0.2">
      <c r="A25365" t="s">
        <v>40</v>
      </c>
      <c r="B25365">
        <v>1.0194022185188939E-2</v>
      </c>
    </row>
    <row r="25366" spans="1:2" x14ac:dyDescent="0.2">
      <c r="A25366" t="s">
        <v>40</v>
      </c>
      <c r="B25366">
        <v>2.3821122951158461E-2</v>
      </c>
    </row>
    <row r="25367" spans="1:2" x14ac:dyDescent="0.2">
      <c r="A25367" t="s">
        <v>40</v>
      </c>
      <c r="B25367">
        <v>0.1482785420302167</v>
      </c>
    </row>
    <row r="25368" spans="1:2" x14ac:dyDescent="0.2">
      <c r="A25368" t="s">
        <v>40</v>
      </c>
      <c r="B25368">
        <v>1.163592008057712E-4</v>
      </c>
    </row>
    <row r="25369" spans="1:2" x14ac:dyDescent="0.2">
      <c r="A25369" t="s">
        <v>40</v>
      </c>
      <c r="B25369">
        <v>7.0473367803560727E-3</v>
      </c>
    </row>
    <row r="25370" spans="1:2" x14ac:dyDescent="0.2">
      <c r="A25370" t="s">
        <v>40</v>
      </c>
      <c r="B25370">
        <v>3.4369588552962682E-4</v>
      </c>
    </row>
    <row r="25371" spans="1:2" x14ac:dyDescent="0.2">
      <c r="A25371" t="s">
        <v>40</v>
      </c>
      <c r="B25371">
        <v>1.357777254611725E-3</v>
      </c>
    </row>
    <row r="25372" spans="1:2" x14ac:dyDescent="0.2">
      <c r="A25372" t="s">
        <v>40</v>
      </c>
      <c r="B25372">
        <v>3.4778025965358172E-2</v>
      </c>
    </row>
    <row r="25373" spans="1:2" x14ac:dyDescent="0.2">
      <c r="A25373" t="s">
        <v>40</v>
      </c>
      <c r="B25373">
        <v>1.7779392049451781E-3</v>
      </c>
    </row>
    <row r="25374" spans="1:2" x14ac:dyDescent="0.2">
      <c r="A25374" t="s">
        <v>40</v>
      </c>
      <c r="B25374">
        <v>0.2090543876130648</v>
      </c>
    </row>
    <row r="25375" spans="1:2" x14ac:dyDescent="0.2">
      <c r="A25375" t="s">
        <v>40</v>
      </c>
      <c r="B25375">
        <v>8.4754789518410867E-3</v>
      </c>
    </row>
    <row r="25376" spans="1:2" x14ac:dyDescent="0.2">
      <c r="A25376" t="s">
        <v>40</v>
      </c>
      <c r="B25376">
        <v>8.383116549073788E-2</v>
      </c>
    </row>
    <row r="25377" spans="1:2" x14ac:dyDescent="0.2">
      <c r="A25377" t="s">
        <v>40</v>
      </c>
      <c r="B25377">
        <v>1.464527458162912E-2</v>
      </c>
    </row>
    <row r="25378" spans="1:2" x14ac:dyDescent="0.2">
      <c r="A25378" t="s">
        <v>40</v>
      </c>
      <c r="B25378">
        <v>0.22927882893266971</v>
      </c>
    </row>
    <row r="25379" spans="1:2" x14ac:dyDescent="0.2">
      <c r="A25379" t="s">
        <v>40</v>
      </c>
      <c r="B25379">
        <v>2.489018409457355E-2</v>
      </c>
    </row>
    <row r="25380" spans="1:2" x14ac:dyDescent="0.2">
      <c r="A25380" t="s">
        <v>40</v>
      </c>
      <c r="B25380">
        <v>7.9556909719645796E-3</v>
      </c>
    </row>
    <row r="25381" spans="1:2" x14ac:dyDescent="0.2">
      <c r="A25381" t="s">
        <v>40</v>
      </c>
      <c r="B25381">
        <v>1.862419196518228E-2</v>
      </c>
    </row>
    <row r="25382" spans="1:2" x14ac:dyDescent="0.2">
      <c r="A25382" t="s">
        <v>40</v>
      </c>
      <c r="B25382">
        <v>1.0650700221298661E-2</v>
      </c>
    </row>
    <row r="25383" spans="1:2" x14ac:dyDescent="0.2">
      <c r="A25383" t="s">
        <v>40</v>
      </c>
      <c r="B25383">
        <v>0.1408046459343725</v>
      </c>
    </row>
    <row r="25384" spans="1:2" x14ac:dyDescent="0.2">
      <c r="A25384" t="s">
        <v>40</v>
      </c>
      <c r="B25384">
        <v>3.7283663572344583E-2</v>
      </c>
    </row>
    <row r="25385" spans="1:2" x14ac:dyDescent="0.2">
      <c r="A25385" t="s">
        <v>40</v>
      </c>
      <c r="B25385">
        <v>0.16656261734798461</v>
      </c>
    </row>
    <row r="25386" spans="1:2" x14ac:dyDescent="0.2">
      <c r="A25386" t="s">
        <v>40</v>
      </c>
      <c r="B25386">
        <v>5.6667439775280437E-2</v>
      </c>
    </row>
    <row r="25387" spans="1:2" x14ac:dyDescent="0.2">
      <c r="A25387" t="s">
        <v>40</v>
      </c>
      <c r="B25387">
        <v>5.3688847376990312E-3</v>
      </c>
    </row>
    <row r="25388" spans="1:2" x14ac:dyDescent="0.2">
      <c r="A25388" t="s">
        <v>40</v>
      </c>
      <c r="B25388">
        <v>9.9368040438836291E-2</v>
      </c>
    </row>
    <row r="25389" spans="1:2" x14ac:dyDescent="0.2">
      <c r="A25389" t="s">
        <v>40</v>
      </c>
      <c r="B25389">
        <v>2.5102155670331801E-2</v>
      </c>
    </row>
    <row r="25390" spans="1:2" x14ac:dyDescent="0.2">
      <c r="A25390" t="s">
        <v>40</v>
      </c>
      <c r="B25390">
        <v>2.567800843487111E-2</v>
      </c>
    </row>
    <row r="25391" spans="1:2" x14ac:dyDescent="0.2">
      <c r="A25391" t="s">
        <v>40</v>
      </c>
      <c r="B25391">
        <v>1.9412194827408861E-2</v>
      </c>
    </row>
    <row r="25392" spans="1:2" x14ac:dyDescent="0.2">
      <c r="A25392" t="s">
        <v>40</v>
      </c>
      <c r="B25392">
        <v>3.5784544465341739E-2</v>
      </c>
    </row>
    <row r="25393" spans="1:2" x14ac:dyDescent="0.2">
      <c r="A25393" t="s">
        <v>40</v>
      </c>
      <c r="B25393">
        <v>1.8594585913331629E-2</v>
      </c>
    </row>
    <row r="25394" spans="1:2" x14ac:dyDescent="0.2">
      <c r="A25394" t="s">
        <v>40</v>
      </c>
      <c r="B25394">
        <v>3.539785673880913E-2</v>
      </c>
    </row>
    <row r="25395" spans="1:2" x14ac:dyDescent="0.2">
      <c r="A25395" t="s">
        <v>40</v>
      </c>
      <c r="B25395">
        <v>9.2385613422139468E-2</v>
      </c>
    </row>
    <row r="25396" spans="1:2" x14ac:dyDescent="0.2">
      <c r="A25396" t="s">
        <v>40</v>
      </c>
      <c r="B25396">
        <v>1.8830921773158591E-3</v>
      </c>
    </row>
    <row r="25397" spans="1:2" x14ac:dyDescent="0.2">
      <c r="A25397" t="s">
        <v>40</v>
      </c>
      <c r="B25397">
        <v>1.3183909867797719E-4</v>
      </c>
    </row>
    <row r="25398" spans="1:2" x14ac:dyDescent="0.2">
      <c r="A25398" t="s">
        <v>40</v>
      </c>
      <c r="B25398">
        <v>6.8835822461904561E-2</v>
      </c>
    </row>
    <row r="25399" spans="1:2" x14ac:dyDescent="0.2">
      <c r="A25399" t="s">
        <v>40</v>
      </c>
      <c r="B25399">
        <v>5.0110534012572927E-3</v>
      </c>
    </row>
    <row r="25400" spans="1:2" x14ac:dyDescent="0.2">
      <c r="A25400" t="s">
        <v>40</v>
      </c>
      <c r="B25400">
        <v>7.7721707428690667E-2</v>
      </c>
    </row>
    <row r="25401" spans="1:2" x14ac:dyDescent="0.2">
      <c r="A25401" t="s">
        <v>40</v>
      </c>
      <c r="B25401">
        <v>1.371734907535105E-2</v>
      </c>
    </row>
    <row r="25402" spans="1:2" x14ac:dyDescent="0.2">
      <c r="A25402" t="s">
        <v>40</v>
      </c>
      <c r="B25402">
        <v>1.4795593482023641E-2</v>
      </c>
    </row>
    <row r="25403" spans="1:2" x14ac:dyDescent="0.2">
      <c r="A25403" t="s">
        <v>40</v>
      </c>
      <c r="B25403">
        <v>2.8393299024631608E-4</v>
      </c>
    </row>
    <row r="25404" spans="1:2" x14ac:dyDescent="0.2">
      <c r="A25404" t="s">
        <v>40</v>
      </c>
      <c r="B25404">
        <v>1.4501438499517129E-2</v>
      </c>
    </row>
    <row r="25405" spans="1:2" x14ac:dyDescent="0.2">
      <c r="A25405" t="s">
        <v>40</v>
      </c>
      <c r="B25405">
        <v>1.6184190849481531E-2</v>
      </c>
    </row>
    <row r="25406" spans="1:2" x14ac:dyDescent="0.2">
      <c r="A25406" t="s">
        <v>40</v>
      </c>
      <c r="B25406">
        <v>8.8661105382324523E-2</v>
      </c>
    </row>
    <row r="25407" spans="1:2" x14ac:dyDescent="0.2">
      <c r="A25407" t="s">
        <v>40</v>
      </c>
      <c r="B25407">
        <v>3.439478883197955E-2</v>
      </c>
    </row>
    <row r="25408" spans="1:2" x14ac:dyDescent="0.2">
      <c r="A25408" t="s">
        <v>40</v>
      </c>
      <c r="B25408">
        <v>6.8387821237735014E-2</v>
      </c>
    </row>
    <row r="25409" spans="1:2" x14ac:dyDescent="0.2">
      <c r="A25409" t="s">
        <v>40</v>
      </c>
      <c r="B25409">
        <v>6.9733890356404871E-3</v>
      </c>
    </row>
    <row r="25410" spans="1:2" x14ac:dyDescent="0.2">
      <c r="A25410" t="s">
        <v>40</v>
      </c>
      <c r="B25410">
        <v>9.0959095241578747E-2</v>
      </c>
    </row>
    <row r="25411" spans="1:2" x14ac:dyDescent="0.2">
      <c r="A25411" t="s">
        <v>40</v>
      </c>
      <c r="B25411">
        <v>7.9655952445190081E-7</v>
      </c>
    </row>
    <row r="25412" spans="1:2" x14ac:dyDescent="0.2">
      <c r="A25412" t="s">
        <v>40</v>
      </c>
      <c r="B25412">
        <v>4.9787453339847909E-2</v>
      </c>
    </row>
    <row r="25413" spans="1:2" x14ac:dyDescent="0.2">
      <c r="A25413" t="s">
        <v>40</v>
      </c>
      <c r="B25413">
        <v>1.383966595720609E-2</v>
      </c>
    </row>
    <row r="25414" spans="1:2" x14ac:dyDescent="0.2">
      <c r="A25414" t="s">
        <v>40</v>
      </c>
      <c r="B25414">
        <v>0.41437980643461542</v>
      </c>
    </row>
    <row r="25415" spans="1:2" x14ac:dyDescent="0.2">
      <c r="A25415" t="s">
        <v>40</v>
      </c>
      <c r="B25415">
        <v>1.430437178520205E-3</v>
      </c>
    </row>
    <row r="25416" spans="1:2" x14ac:dyDescent="0.2">
      <c r="A25416" t="s">
        <v>40</v>
      </c>
      <c r="B25416">
        <v>3.6048721059917972E-2</v>
      </c>
    </row>
    <row r="25417" spans="1:2" x14ac:dyDescent="0.2">
      <c r="A25417" t="s">
        <v>40</v>
      </c>
      <c r="B25417">
        <v>1.5960582068959339E-2</v>
      </c>
    </row>
    <row r="25418" spans="1:2" x14ac:dyDescent="0.2">
      <c r="A25418" t="s">
        <v>40</v>
      </c>
      <c r="B25418">
        <v>5.5878728815368713E-2</v>
      </c>
    </row>
    <row r="25419" spans="1:2" x14ac:dyDescent="0.2">
      <c r="A25419" t="s">
        <v>40</v>
      </c>
      <c r="B25419">
        <v>3.4217444714366829E-2</v>
      </c>
    </row>
    <row r="25420" spans="1:2" x14ac:dyDescent="0.2">
      <c r="A25420" t="s">
        <v>40</v>
      </c>
      <c r="B25420">
        <v>1.735883476639E-5</v>
      </c>
    </row>
    <row r="25421" spans="1:2" x14ac:dyDescent="0.2">
      <c r="A25421" t="s">
        <v>40</v>
      </c>
      <c r="B25421">
        <v>1.7856292054359011E-3</v>
      </c>
    </row>
    <row r="25422" spans="1:2" x14ac:dyDescent="0.2">
      <c r="A25422" t="s">
        <v>40</v>
      </c>
      <c r="B25422">
        <v>5.1784284093366328E-2</v>
      </c>
    </row>
    <row r="25423" spans="1:2" x14ac:dyDescent="0.2">
      <c r="A25423" t="s">
        <v>40</v>
      </c>
      <c r="B25423">
        <v>7.373202484406427E-5</v>
      </c>
    </row>
    <row r="25424" spans="1:2" x14ac:dyDescent="0.2">
      <c r="A25424" t="s">
        <v>40</v>
      </c>
      <c r="B25424">
        <v>8.3968921015770248E-2</v>
      </c>
    </row>
    <row r="25425" spans="1:2" x14ac:dyDescent="0.2">
      <c r="A25425" t="s">
        <v>40</v>
      </c>
      <c r="B25425">
        <v>6.4902664725841053E-3</v>
      </c>
    </row>
    <row r="25426" spans="1:2" x14ac:dyDescent="0.2">
      <c r="A25426" t="s">
        <v>40</v>
      </c>
      <c r="B25426">
        <v>8.5973030304256626E-2</v>
      </c>
    </row>
    <row r="25427" spans="1:2" x14ac:dyDescent="0.2">
      <c r="A25427" t="s">
        <v>40</v>
      </c>
      <c r="B25427">
        <v>2.0860544337624631E-2</v>
      </c>
    </row>
    <row r="25428" spans="1:2" x14ac:dyDescent="0.2">
      <c r="A25428" t="s">
        <v>40</v>
      </c>
      <c r="B25428">
        <v>2.054235853166109E-4</v>
      </c>
    </row>
    <row r="25429" spans="1:2" x14ac:dyDescent="0.2">
      <c r="A25429" t="s">
        <v>40</v>
      </c>
      <c r="B25429">
        <v>1.3203167922188901E-3</v>
      </c>
    </row>
    <row r="25430" spans="1:2" x14ac:dyDescent="0.2">
      <c r="A25430" t="s">
        <v>40</v>
      </c>
      <c r="B25430">
        <v>9.7544313869735166E-4</v>
      </c>
    </row>
    <row r="25431" spans="1:2" x14ac:dyDescent="0.2">
      <c r="A25431" t="s">
        <v>40</v>
      </c>
      <c r="B25431">
        <v>6.0504039743269337E-2</v>
      </c>
    </row>
    <row r="25432" spans="1:2" x14ac:dyDescent="0.2">
      <c r="A25432" t="s">
        <v>40</v>
      </c>
      <c r="B25432">
        <v>5.9268545787661608E-2</v>
      </c>
    </row>
    <row r="25433" spans="1:2" x14ac:dyDescent="0.2">
      <c r="A25433" t="s">
        <v>40</v>
      </c>
      <c r="B25433">
        <v>9.2492664515067324E-2</v>
      </c>
    </row>
    <row r="25434" spans="1:2" x14ac:dyDescent="0.2">
      <c r="A25434" t="s">
        <v>40</v>
      </c>
      <c r="B25434">
        <v>1.1214263202102609E-2</v>
      </c>
    </row>
    <row r="25435" spans="1:2" x14ac:dyDescent="0.2">
      <c r="A25435" t="s">
        <v>40</v>
      </c>
      <c r="B25435">
        <v>0.14399295563252981</v>
      </c>
    </row>
    <row r="25436" spans="1:2" x14ac:dyDescent="0.2">
      <c r="A25436" t="s">
        <v>40</v>
      </c>
      <c r="B25436">
        <v>2.76540005916871E-2</v>
      </c>
    </row>
    <row r="25437" spans="1:2" x14ac:dyDescent="0.2">
      <c r="A25437" t="s">
        <v>40</v>
      </c>
      <c r="B25437">
        <v>5.5461783044236102E-3</v>
      </c>
    </row>
    <row r="25438" spans="1:2" x14ac:dyDescent="0.2">
      <c r="A25438" t="s">
        <v>40</v>
      </c>
      <c r="B25438">
        <v>5.9861582004911984E-3</v>
      </c>
    </row>
    <row r="25439" spans="1:2" x14ac:dyDescent="0.2">
      <c r="A25439" t="s">
        <v>40</v>
      </c>
      <c r="B25439">
        <v>5.2287967655297529E-2</v>
      </c>
    </row>
    <row r="25440" spans="1:2" x14ac:dyDescent="0.2">
      <c r="A25440" t="s">
        <v>40</v>
      </c>
      <c r="B25440">
        <v>8.7863019646763352E-3</v>
      </c>
    </row>
    <row r="25441" spans="1:2" x14ac:dyDescent="0.2">
      <c r="A25441" t="s">
        <v>40</v>
      </c>
      <c r="B25441">
        <v>1.1231508072643391E-2</v>
      </c>
    </row>
    <row r="25442" spans="1:2" x14ac:dyDescent="0.2">
      <c r="A25442" t="s">
        <v>40</v>
      </c>
      <c r="B25442">
        <v>1.322604818031459E-2</v>
      </c>
    </row>
    <row r="25443" spans="1:2" x14ac:dyDescent="0.2">
      <c r="A25443" t="s">
        <v>40</v>
      </c>
      <c r="B25443">
        <v>2.5335065662259959E-2</v>
      </c>
    </row>
    <row r="25444" spans="1:2" x14ac:dyDescent="0.2">
      <c r="A25444" t="s">
        <v>40</v>
      </c>
      <c r="B25444">
        <v>2.9940212263337429E-3</v>
      </c>
    </row>
    <row r="25445" spans="1:2" x14ac:dyDescent="0.2">
      <c r="A25445" t="s">
        <v>40</v>
      </c>
      <c r="B25445">
        <v>7.0472582955664942E-2</v>
      </c>
    </row>
    <row r="25446" spans="1:2" x14ac:dyDescent="0.2">
      <c r="A25446" t="s">
        <v>40</v>
      </c>
      <c r="B25446">
        <v>6.1117205396710512E-2</v>
      </c>
    </row>
    <row r="25447" spans="1:2" x14ac:dyDescent="0.2">
      <c r="A25447" t="s">
        <v>40</v>
      </c>
      <c r="B25447">
        <v>2.971496865787748E-2</v>
      </c>
    </row>
    <row r="25448" spans="1:2" x14ac:dyDescent="0.2">
      <c r="A25448" t="s">
        <v>40</v>
      </c>
      <c r="B25448">
        <v>3.6406055527589798E-2</v>
      </c>
    </row>
    <row r="25449" spans="1:2" x14ac:dyDescent="0.2">
      <c r="A25449" t="s">
        <v>40</v>
      </c>
      <c r="B25449">
        <v>1.1714093248811339E-3</v>
      </c>
    </row>
    <row r="25450" spans="1:2" x14ac:dyDescent="0.2">
      <c r="A25450" t="s">
        <v>40</v>
      </c>
      <c r="B25450">
        <v>1.3816120601722881E-3</v>
      </c>
    </row>
    <row r="25451" spans="1:2" x14ac:dyDescent="0.2">
      <c r="A25451" t="s">
        <v>40</v>
      </c>
      <c r="B25451">
        <v>4.9599456918303364E-4</v>
      </c>
    </row>
    <row r="25452" spans="1:2" x14ac:dyDescent="0.2">
      <c r="A25452" t="s">
        <v>40</v>
      </c>
      <c r="B25452">
        <v>5.771962170433742E-3</v>
      </c>
    </row>
    <row r="25453" spans="1:2" x14ac:dyDescent="0.2">
      <c r="A25453" t="s">
        <v>40</v>
      </c>
      <c r="B25453">
        <v>1.8698710751768769E-2</v>
      </c>
    </row>
    <row r="25454" spans="1:2" x14ac:dyDescent="0.2">
      <c r="A25454" t="s">
        <v>40</v>
      </c>
      <c r="B25454">
        <v>7.2963133222898491E-2</v>
      </c>
    </row>
    <row r="25455" spans="1:2" x14ac:dyDescent="0.2">
      <c r="A25455" t="s">
        <v>40</v>
      </c>
      <c r="B25455">
        <v>2.4248843254195181E-2</v>
      </c>
    </row>
    <row r="25456" spans="1:2" x14ac:dyDescent="0.2">
      <c r="A25456" t="s">
        <v>40</v>
      </c>
      <c r="B25456">
        <v>6.0788620297219542E-2</v>
      </c>
    </row>
    <row r="25457" spans="1:2" x14ac:dyDescent="0.2">
      <c r="A25457" t="s">
        <v>40</v>
      </c>
      <c r="B25457">
        <v>0.16999984680190999</v>
      </c>
    </row>
    <row r="25458" spans="1:2" x14ac:dyDescent="0.2">
      <c r="A25458" t="s">
        <v>40</v>
      </c>
      <c r="B25458">
        <v>1.4119360173980969E-2</v>
      </c>
    </row>
    <row r="25459" spans="1:2" x14ac:dyDescent="0.2">
      <c r="A25459" t="s">
        <v>40</v>
      </c>
      <c r="B25459">
        <v>6.5906836520021606E-2</v>
      </c>
    </row>
    <row r="25460" spans="1:2" x14ac:dyDescent="0.2">
      <c r="A25460" t="s">
        <v>40</v>
      </c>
      <c r="B25460">
        <v>4.7640276263881447E-2</v>
      </c>
    </row>
    <row r="25461" spans="1:2" x14ac:dyDescent="0.2">
      <c r="A25461" t="s">
        <v>40</v>
      </c>
      <c r="B25461">
        <v>3.1787656232533427E-2</v>
      </c>
    </row>
    <row r="25462" spans="1:2" x14ac:dyDescent="0.2">
      <c r="A25462" t="s">
        <v>40</v>
      </c>
      <c r="B25462">
        <v>6.0141209982796477E-2</v>
      </c>
    </row>
    <row r="25463" spans="1:2" x14ac:dyDescent="0.2">
      <c r="A25463" t="s">
        <v>40</v>
      </c>
      <c r="B25463">
        <v>3.4316697394138902E-2</v>
      </c>
    </row>
    <row r="25464" spans="1:2" x14ac:dyDescent="0.2">
      <c r="A25464" t="s">
        <v>40</v>
      </c>
      <c r="B25464">
        <v>1.0881930227609751E-3</v>
      </c>
    </row>
    <row r="25465" spans="1:2" x14ac:dyDescent="0.2">
      <c r="A25465" t="s">
        <v>40</v>
      </c>
      <c r="B25465">
        <v>6.4275766878833296E-2</v>
      </c>
    </row>
    <row r="25466" spans="1:2" x14ac:dyDescent="0.2">
      <c r="A25466" t="s">
        <v>40</v>
      </c>
      <c r="B25466">
        <v>2.0123656889762249E-3</v>
      </c>
    </row>
    <row r="25467" spans="1:2" x14ac:dyDescent="0.2">
      <c r="A25467" t="s">
        <v>40</v>
      </c>
      <c r="B25467">
        <v>0.2200756949561018</v>
      </c>
    </row>
    <row r="25468" spans="1:2" x14ac:dyDescent="0.2">
      <c r="A25468" t="s">
        <v>40</v>
      </c>
      <c r="B25468">
        <v>1.015553326286156E-2</v>
      </c>
    </row>
    <row r="25469" spans="1:2" x14ac:dyDescent="0.2">
      <c r="A25469" t="s">
        <v>40</v>
      </c>
      <c r="B25469">
        <v>1.4834781055857E-2</v>
      </c>
    </row>
    <row r="25470" spans="1:2" x14ac:dyDescent="0.2">
      <c r="A25470" t="s">
        <v>40</v>
      </c>
      <c r="B25470">
        <v>1.094365581254453E-2</v>
      </c>
    </row>
    <row r="25471" spans="1:2" x14ac:dyDescent="0.2">
      <c r="A25471" t="s">
        <v>40</v>
      </c>
      <c r="B25471">
        <v>6.0034133773088749E-2</v>
      </c>
    </row>
    <row r="25472" spans="1:2" x14ac:dyDescent="0.2">
      <c r="A25472" t="s">
        <v>40</v>
      </c>
      <c r="B25472">
        <v>0.12976817597079701</v>
      </c>
    </row>
    <row r="25473" spans="1:2" x14ac:dyDescent="0.2">
      <c r="A25473" t="s">
        <v>40</v>
      </c>
      <c r="B25473">
        <v>6.6629075217940037E-2</v>
      </c>
    </row>
    <row r="25474" spans="1:2" x14ac:dyDescent="0.2">
      <c r="A25474" t="s">
        <v>40</v>
      </c>
      <c r="B25474">
        <v>7.2888620913849844E-2</v>
      </c>
    </row>
    <row r="25475" spans="1:2" x14ac:dyDescent="0.2">
      <c r="A25475" t="s">
        <v>40</v>
      </c>
      <c r="B25475">
        <v>4.4908840222346308E-4</v>
      </c>
    </row>
    <row r="25476" spans="1:2" x14ac:dyDescent="0.2">
      <c r="A25476" t="s">
        <v>40</v>
      </c>
      <c r="B25476">
        <v>4.7893376324521508E-3</v>
      </c>
    </row>
    <row r="25477" spans="1:2" x14ac:dyDescent="0.2">
      <c r="A25477" t="s">
        <v>40</v>
      </c>
      <c r="B25477">
        <v>9.9512749085339802E-4</v>
      </c>
    </row>
    <row r="25478" spans="1:2" x14ac:dyDescent="0.2">
      <c r="A25478" t="s">
        <v>40</v>
      </c>
      <c r="B25478">
        <v>2.1455430252326209E-3</v>
      </c>
    </row>
    <row r="25479" spans="1:2" x14ac:dyDescent="0.2">
      <c r="A25479" t="s">
        <v>40</v>
      </c>
      <c r="B25479">
        <v>2.9393977702489641E-2</v>
      </c>
    </row>
    <row r="25480" spans="1:2" x14ac:dyDescent="0.2">
      <c r="A25480" t="s">
        <v>40</v>
      </c>
      <c r="B25480">
        <v>0.11094764400791809</v>
      </c>
    </row>
    <row r="25481" spans="1:2" x14ac:dyDescent="0.2">
      <c r="A25481" t="s">
        <v>40</v>
      </c>
      <c r="B25481">
        <v>7.3206265485648014E-4</v>
      </c>
    </row>
    <row r="25482" spans="1:2" x14ac:dyDescent="0.2">
      <c r="A25482" t="s">
        <v>40</v>
      </c>
      <c r="B25482">
        <v>1.5341497366390341E-2</v>
      </c>
    </row>
    <row r="25483" spans="1:2" x14ac:dyDescent="0.2">
      <c r="A25483" t="s">
        <v>40</v>
      </c>
      <c r="B25483">
        <v>4.4174013313913457E-7</v>
      </c>
    </row>
    <row r="25484" spans="1:2" x14ac:dyDescent="0.2">
      <c r="A25484" t="s">
        <v>40</v>
      </c>
      <c r="B25484">
        <v>0.190571190661289</v>
      </c>
    </row>
    <row r="25485" spans="1:2" x14ac:dyDescent="0.2">
      <c r="A25485" t="s">
        <v>40</v>
      </c>
      <c r="B25485">
        <v>4.175201235784054E-2</v>
      </c>
    </row>
    <row r="25486" spans="1:2" x14ac:dyDescent="0.2">
      <c r="A25486" t="s">
        <v>40</v>
      </c>
      <c r="B25486">
        <v>3.9350207511736117E-2</v>
      </c>
    </row>
    <row r="25487" spans="1:2" x14ac:dyDescent="0.2">
      <c r="A25487" t="s">
        <v>40</v>
      </c>
      <c r="B25487">
        <v>0.10387832087714741</v>
      </c>
    </row>
    <row r="25488" spans="1:2" x14ac:dyDescent="0.2">
      <c r="A25488" t="s">
        <v>40</v>
      </c>
      <c r="B25488">
        <v>0.1390470043780079</v>
      </c>
    </row>
    <row r="25489" spans="1:2" x14ac:dyDescent="0.2">
      <c r="A25489" t="s">
        <v>40</v>
      </c>
      <c r="B25489">
        <v>5.5692488349239344E-3</v>
      </c>
    </row>
    <row r="25490" spans="1:2" x14ac:dyDescent="0.2">
      <c r="A25490" t="s">
        <v>40</v>
      </c>
      <c r="B25490">
        <v>3.7511748499421627E-2</v>
      </c>
    </row>
    <row r="25491" spans="1:2" x14ac:dyDescent="0.2">
      <c r="A25491" t="s">
        <v>40</v>
      </c>
      <c r="B25491">
        <v>2.2484613533471309E-2</v>
      </c>
    </row>
    <row r="25492" spans="1:2" x14ac:dyDescent="0.2">
      <c r="A25492" t="s">
        <v>40</v>
      </c>
      <c r="B25492">
        <v>5.0752123463650212E-2</v>
      </c>
    </row>
    <row r="25493" spans="1:2" x14ac:dyDescent="0.2">
      <c r="A25493" t="s">
        <v>40</v>
      </c>
      <c r="B25493">
        <v>5.7701203323990979E-3</v>
      </c>
    </row>
    <row r="25494" spans="1:2" x14ac:dyDescent="0.2">
      <c r="A25494" t="s">
        <v>40</v>
      </c>
      <c r="B25494">
        <v>6.9498392191613689E-5</v>
      </c>
    </row>
    <row r="25495" spans="1:2" x14ac:dyDescent="0.2">
      <c r="A25495" t="s">
        <v>40</v>
      </c>
      <c r="B25495">
        <v>2.8689714104107918E-2</v>
      </c>
    </row>
    <row r="25496" spans="1:2" x14ac:dyDescent="0.2">
      <c r="A25496" t="s">
        <v>40</v>
      </c>
      <c r="B25496">
        <v>1.145488306325215E-3</v>
      </c>
    </row>
    <row r="25497" spans="1:2" x14ac:dyDescent="0.2">
      <c r="A25497" t="s">
        <v>40</v>
      </c>
      <c r="B25497">
        <v>1.0244310827327239E-2</v>
      </c>
    </row>
    <row r="25498" spans="1:2" x14ac:dyDescent="0.2">
      <c r="A25498" t="s">
        <v>40</v>
      </c>
      <c r="B25498">
        <v>0.13883334171685521</v>
      </c>
    </row>
    <row r="25499" spans="1:2" x14ac:dyDescent="0.2">
      <c r="A25499" t="s">
        <v>40</v>
      </c>
      <c r="B25499">
        <v>0.108545161343458</v>
      </c>
    </row>
    <row r="25500" spans="1:2" x14ac:dyDescent="0.2">
      <c r="A25500" t="s">
        <v>40</v>
      </c>
      <c r="B25500">
        <v>1.8651516461171021E-2</v>
      </c>
    </row>
    <row r="25501" spans="1:2" x14ac:dyDescent="0.2">
      <c r="A25501" t="s">
        <v>40</v>
      </c>
      <c r="B25501">
        <v>9.7992830729239921E-3</v>
      </c>
    </row>
    <row r="25502" spans="1:2" x14ac:dyDescent="0.2">
      <c r="A25502" t="s">
        <v>40</v>
      </c>
      <c r="B25502">
        <v>3.0736752355800308E-2</v>
      </c>
    </row>
    <row r="25503" spans="1:2" x14ac:dyDescent="0.2">
      <c r="A25503" t="s">
        <v>40</v>
      </c>
      <c r="B25503">
        <v>7.5280344423467205E-2</v>
      </c>
    </row>
    <row r="25504" spans="1:2" x14ac:dyDescent="0.2">
      <c r="A25504" t="s">
        <v>40</v>
      </c>
      <c r="B25504">
        <v>2.184926454033365E-2</v>
      </c>
    </row>
    <row r="25505" spans="1:2" x14ac:dyDescent="0.2">
      <c r="A25505" t="s">
        <v>40</v>
      </c>
      <c r="B25505">
        <v>2.3783852977931289E-2</v>
      </c>
    </row>
    <row r="25506" spans="1:2" x14ac:dyDescent="0.2">
      <c r="A25506" t="s">
        <v>40</v>
      </c>
      <c r="B25506">
        <v>3.4716217594650489E-2</v>
      </c>
    </row>
    <row r="25507" spans="1:2" x14ac:dyDescent="0.2">
      <c r="A25507" t="s">
        <v>40</v>
      </c>
      <c r="B25507">
        <v>1.6166497581482359E-4</v>
      </c>
    </row>
    <row r="25508" spans="1:2" x14ac:dyDescent="0.2">
      <c r="A25508" t="s">
        <v>40</v>
      </c>
      <c r="B25508">
        <v>1.3698426872984499E-3</v>
      </c>
    </row>
    <row r="25509" spans="1:2" x14ac:dyDescent="0.2">
      <c r="A25509" t="s">
        <v>40</v>
      </c>
      <c r="B25509">
        <v>1.838566086586058E-3</v>
      </c>
    </row>
    <row r="25510" spans="1:2" x14ac:dyDescent="0.2">
      <c r="A25510" t="s">
        <v>40</v>
      </c>
      <c r="B25510">
        <v>2.2315139168900271E-3</v>
      </c>
    </row>
    <row r="25511" spans="1:2" x14ac:dyDescent="0.2">
      <c r="A25511" t="s">
        <v>40</v>
      </c>
      <c r="B25511">
        <v>5.0705223876980074E-3</v>
      </c>
    </row>
    <row r="25512" spans="1:2" x14ac:dyDescent="0.2">
      <c r="A25512" t="s">
        <v>40</v>
      </c>
      <c r="B25512">
        <v>1.521194710376039E-3</v>
      </c>
    </row>
    <row r="25513" spans="1:2" x14ac:dyDescent="0.2">
      <c r="A25513" t="s">
        <v>40</v>
      </c>
      <c r="B25513">
        <v>1.232164158925797E-2</v>
      </c>
    </row>
    <row r="25514" spans="1:2" x14ac:dyDescent="0.2">
      <c r="A25514" t="s">
        <v>40</v>
      </c>
      <c r="B25514">
        <v>2.0521668129089839E-2</v>
      </c>
    </row>
    <row r="25515" spans="1:2" x14ac:dyDescent="0.2">
      <c r="A25515" t="s">
        <v>40</v>
      </c>
      <c r="B25515">
        <v>1.430556039252728E-2</v>
      </c>
    </row>
    <row r="25516" spans="1:2" x14ac:dyDescent="0.2">
      <c r="A25516" t="s">
        <v>40</v>
      </c>
      <c r="B25516">
        <v>6.6920582119643912E-3</v>
      </c>
    </row>
    <row r="25517" spans="1:2" x14ac:dyDescent="0.2">
      <c r="A25517" t="s">
        <v>40</v>
      </c>
      <c r="B25517">
        <v>3.6090190848132697E-2</v>
      </c>
    </row>
    <row r="25518" spans="1:2" x14ac:dyDescent="0.2">
      <c r="A25518" t="s">
        <v>40</v>
      </c>
      <c r="B25518">
        <v>2.3604501282684649E-3</v>
      </c>
    </row>
    <row r="25519" spans="1:2" x14ac:dyDescent="0.2">
      <c r="A25519" t="s">
        <v>40</v>
      </c>
      <c r="B25519">
        <v>3.8100879285100642E-2</v>
      </c>
    </row>
    <row r="25520" spans="1:2" x14ac:dyDescent="0.2">
      <c r="A25520" t="s">
        <v>40</v>
      </c>
      <c r="B25520">
        <v>6.0799160323572474E-3</v>
      </c>
    </row>
    <row r="25521" spans="1:2" x14ac:dyDescent="0.2">
      <c r="A25521" t="s">
        <v>40</v>
      </c>
      <c r="B25521">
        <v>3.88607533205787E-3</v>
      </c>
    </row>
    <row r="25522" spans="1:2" x14ac:dyDescent="0.2">
      <c r="A25522" t="s">
        <v>40</v>
      </c>
      <c r="B25522">
        <v>1.9252024505324931E-2</v>
      </c>
    </row>
    <row r="25523" spans="1:2" x14ac:dyDescent="0.2">
      <c r="A25523" t="s">
        <v>40</v>
      </c>
      <c r="B25523">
        <v>8.4365958056794588E-3</v>
      </c>
    </row>
    <row r="25524" spans="1:2" x14ac:dyDescent="0.2">
      <c r="A25524" t="s">
        <v>40</v>
      </c>
      <c r="B25524">
        <v>7.5018050833221772E-2</v>
      </c>
    </row>
    <row r="25525" spans="1:2" x14ac:dyDescent="0.2">
      <c r="A25525" t="s">
        <v>40</v>
      </c>
      <c r="B25525">
        <v>1.2202030112273049E-2</v>
      </c>
    </row>
    <row r="25526" spans="1:2" x14ac:dyDescent="0.2">
      <c r="A25526" t="s">
        <v>40</v>
      </c>
      <c r="B25526">
        <v>5.0443934130195434E-4</v>
      </c>
    </row>
    <row r="25527" spans="1:2" x14ac:dyDescent="0.2">
      <c r="A25527" t="s">
        <v>40</v>
      </c>
      <c r="B25527">
        <v>7.1783043784505063E-2</v>
      </c>
    </row>
    <row r="25528" spans="1:2" x14ac:dyDescent="0.2">
      <c r="A25528" t="s">
        <v>40</v>
      </c>
      <c r="B25528">
        <v>9.0674565586846612E-2</v>
      </c>
    </row>
    <row r="25529" spans="1:2" x14ac:dyDescent="0.2">
      <c r="A25529" t="s">
        <v>40</v>
      </c>
      <c r="B25529">
        <v>4.4849721839295142E-3</v>
      </c>
    </row>
    <row r="25530" spans="1:2" x14ac:dyDescent="0.2">
      <c r="A25530" t="s">
        <v>40</v>
      </c>
      <c r="B25530">
        <v>0.22190075734735579</v>
      </c>
    </row>
    <row r="25531" spans="1:2" x14ac:dyDescent="0.2">
      <c r="A25531" t="s">
        <v>40</v>
      </c>
      <c r="B25531">
        <v>8.2067933486293931E-3</v>
      </c>
    </row>
    <row r="25532" spans="1:2" x14ac:dyDescent="0.2">
      <c r="A25532" t="s">
        <v>40</v>
      </c>
      <c r="B25532">
        <v>1.8273118695472431E-2</v>
      </c>
    </row>
    <row r="25533" spans="1:2" x14ac:dyDescent="0.2">
      <c r="A25533" t="s">
        <v>40</v>
      </c>
      <c r="B25533">
        <v>6.5723539205289727E-2</v>
      </c>
    </row>
    <row r="25534" spans="1:2" x14ac:dyDescent="0.2">
      <c r="A25534" t="s">
        <v>40</v>
      </c>
      <c r="B25534">
        <v>0.1584666130384218</v>
      </c>
    </row>
    <row r="25535" spans="1:2" x14ac:dyDescent="0.2">
      <c r="A25535" t="s">
        <v>40</v>
      </c>
      <c r="B25535">
        <v>6.2281543922598881E-2</v>
      </c>
    </row>
    <row r="25536" spans="1:2" x14ac:dyDescent="0.2">
      <c r="A25536" t="s">
        <v>40</v>
      </c>
      <c r="B25536">
        <v>1.0439704173192619E-2</v>
      </c>
    </row>
    <row r="25537" spans="1:2" x14ac:dyDescent="0.2">
      <c r="A25537" t="s">
        <v>40</v>
      </c>
      <c r="B25537">
        <v>2.115069874384146E-2</v>
      </c>
    </row>
    <row r="25538" spans="1:2" x14ac:dyDescent="0.2">
      <c r="A25538" t="s">
        <v>40</v>
      </c>
      <c r="B25538">
        <v>1.736555488382252E-3</v>
      </c>
    </row>
    <row r="25539" spans="1:2" x14ac:dyDescent="0.2">
      <c r="A25539" t="s">
        <v>40</v>
      </c>
      <c r="B25539">
        <v>5.4105090953147084E-3</v>
      </c>
    </row>
    <row r="25540" spans="1:2" x14ac:dyDescent="0.2">
      <c r="A25540" t="s">
        <v>40</v>
      </c>
      <c r="B25540">
        <v>3.7443342725240751E-3</v>
      </c>
    </row>
    <row r="25541" spans="1:2" x14ac:dyDescent="0.2">
      <c r="A25541" t="s">
        <v>40</v>
      </c>
      <c r="B25541">
        <v>8.5439994486067317E-3</v>
      </c>
    </row>
    <row r="25542" spans="1:2" x14ac:dyDescent="0.2">
      <c r="A25542" t="s">
        <v>40</v>
      </c>
      <c r="B25542">
        <v>6.7525600676110131E-2</v>
      </c>
    </row>
    <row r="25543" spans="1:2" x14ac:dyDescent="0.2">
      <c r="A25543" t="s">
        <v>40</v>
      </c>
      <c r="B25543">
        <v>2.3490732554405369E-3</v>
      </c>
    </row>
    <row r="25544" spans="1:2" x14ac:dyDescent="0.2">
      <c r="A25544" t="s">
        <v>40</v>
      </c>
      <c r="B25544">
        <v>5.7555334826040472E-3</v>
      </c>
    </row>
    <row r="25545" spans="1:2" x14ac:dyDescent="0.2">
      <c r="A25545" t="s">
        <v>40</v>
      </c>
      <c r="B25545">
        <v>8.9850240336778242E-2</v>
      </c>
    </row>
    <row r="25546" spans="1:2" x14ac:dyDescent="0.2">
      <c r="A25546" t="s">
        <v>40</v>
      </c>
      <c r="B25546">
        <v>5.2514582681366662E-3</v>
      </c>
    </row>
    <row r="25547" spans="1:2" x14ac:dyDescent="0.2">
      <c r="A25547" t="s">
        <v>40</v>
      </c>
      <c r="B25547">
        <v>0.1188785093915373</v>
      </c>
    </row>
    <row r="25548" spans="1:2" x14ac:dyDescent="0.2">
      <c r="A25548" t="s">
        <v>40</v>
      </c>
      <c r="B25548">
        <v>1.493460437015914E-2</v>
      </c>
    </row>
    <row r="25549" spans="1:2" x14ac:dyDescent="0.2">
      <c r="A25549" t="s">
        <v>40</v>
      </c>
      <c r="B25549">
        <v>1.843051326767986E-3</v>
      </c>
    </row>
    <row r="25550" spans="1:2" x14ac:dyDescent="0.2">
      <c r="A25550" t="s">
        <v>40</v>
      </c>
      <c r="B25550">
        <v>0.1682877567585086</v>
      </c>
    </row>
    <row r="25551" spans="1:2" x14ac:dyDescent="0.2">
      <c r="A25551" t="s">
        <v>40</v>
      </c>
      <c r="B25551">
        <v>1.055828283471272E-2</v>
      </c>
    </row>
    <row r="25552" spans="1:2" x14ac:dyDescent="0.2">
      <c r="A25552" t="s">
        <v>40</v>
      </c>
      <c r="B25552">
        <v>2.24354027798086E-2</v>
      </c>
    </row>
    <row r="25553" spans="1:2" x14ac:dyDescent="0.2">
      <c r="A25553" t="s">
        <v>40</v>
      </c>
      <c r="B25553">
        <v>2.6700559776480889E-2</v>
      </c>
    </row>
    <row r="25554" spans="1:2" x14ac:dyDescent="0.2">
      <c r="A25554" t="s">
        <v>40</v>
      </c>
      <c r="B25554">
        <v>1.2227520563592109E-2</v>
      </c>
    </row>
    <row r="25555" spans="1:2" x14ac:dyDescent="0.2">
      <c r="A25555" t="s">
        <v>40</v>
      </c>
      <c r="B25555">
        <v>0.21340228103685371</v>
      </c>
    </row>
    <row r="25556" spans="1:2" x14ac:dyDescent="0.2">
      <c r="A25556" t="s">
        <v>40</v>
      </c>
      <c r="B25556">
        <v>1.795099829287494E-3</v>
      </c>
    </row>
    <row r="25557" spans="1:2" x14ac:dyDescent="0.2">
      <c r="A25557" t="s">
        <v>40</v>
      </c>
      <c r="B25557">
        <v>6.9328945215388238E-2</v>
      </c>
    </row>
    <row r="25558" spans="1:2" x14ac:dyDescent="0.2">
      <c r="A25558" t="s">
        <v>40</v>
      </c>
      <c r="B25558">
        <v>4.2082624619773412E-2</v>
      </c>
    </row>
    <row r="25559" spans="1:2" x14ac:dyDescent="0.2">
      <c r="A25559" t="s">
        <v>40</v>
      </c>
      <c r="B25559">
        <v>8.3710909801518962E-2</v>
      </c>
    </row>
    <row r="25560" spans="1:2" x14ac:dyDescent="0.2">
      <c r="A25560" t="s">
        <v>40</v>
      </c>
      <c r="B25560">
        <v>1.4082251784178769E-2</v>
      </c>
    </row>
    <row r="25561" spans="1:2" x14ac:dyDescent="0.2">
      <c r="A25561" t="s">
        <v>40</v>
      </c>
      <c r="B25561">
        <v>0.1166222459622418</v>
      </c>
    </row>
    <row r="25562" spans="1:2" x14ac:dyDescent="0.2">
      <c r="A25562" t="s">
        <v>40</v>
      </c>
      <c r="B25562">
        <v>3.324771322060216E-3</v>
      </c>
    </row>
    <row r="25563" spans="1:2" x14ac:dyDescent="0.2">
      <c r="A25563" t="s">
        <v>40</v>
      </c>
      <c r="B25563">
        <v>3.5101123220397053E-2</v>
      </c>
    </row>
    <row r="25564" spans="1:2" x14ac:dyDescent="0.2">
      <c r="A25564" t="s">
        <v>40</v>
      </c>
      <c r="B25564">
        <v>0.32460942585417779</v>
      </c>
    </row>
    <row r="25565" spans="1:2" x14ac:dyDescent="0.2">
      <c r="A25565" t="s">
        <v>40</v>
      </c>
      <c r="B25565">
        <v>8.8506105119507961E-3</v>
      </c>
    </row>
    <row r="25566" spans="1:2" x14ac:dyDescent="0.2">
      <c r="A25566" t="s">
        <v>40</v>
      </c>
      <c r="B25566">
        <v>2.0850534557812609E-2</v>
      </c>
    </row>
    <row r="25567" spans="1:2" x14ac:dyDescent="0.2">
      <c r="A25567" t="s">
        <v>40</v>
      </c>
      <c r="B25567">
        <v>8.4187977713325868E-3</v>
      </c>
    </row>
    <row r="25568" spans="1:2" x14ac:dyDescent="0.2">
      <c r="A25568" t="s">
        <v>40</v>
      </c>
      <c r="B25568">
        <v>1.038119748850708E-4</v>
      </c>
    </row>
    <row r="25569" spans="1:2" x14ac:dyDescent="0.2">
      <c r="A25569" t="s">
        <v>40</v>
      </c>
      <c r="B25569">
        <v>3.3801268917849403E-2</v>
      </c>
    </row>
    <row r="25570" spans="1:2" x14ac:dyDescent="0.2">
      <c r="A25570" t="s">
        <v>40</v>
      </c>
      <c r="B25570">
        <v>0.18649623515726849</v>
      </c>
    </row>
    <row r="25571" spans="1:2" x14ac:dyDescent="0.2">
      <c r="A25571" t="s">
        <v>40</v>
      </c>
      <c r="B25571">
        <v>3.1748838851160643E-2</v>
      </c>
    </row>
    <row r="25572" spans="1:2" x14ac:dyDescent="0.2">
      <c r="A25572" t="s">
        <v>40</v>
      </c>
      <c r="B25572">
        <v>9.1690957014409769E-2</v>
      </c>
    </row>
    <row r="25573" spans="1:2" x14ac:dyDescent="0.2">
      <c r="A25573" t="s">
        <v>40</v>
      </c>
      <c r="B25573">
        <v>1.069328713416318E-2</v>
      </c>
    </row>
    <row r="25574" spans="1:2" x14ac:dyDescent="0.2">
      <c r="A25574" t="s">
        <v>40</v>
      </c>
      <c r="B25574">
        <v>2.895974092590892E-2</v>
      </c>
    </row>
    <row r="25575" spans="1:2" x14ac:dyDescent="0.2">
      <c r="A25575" t="s">
        <v>40</v>
      </c>
      <c r="B25575">
        <v>1.2934407198241791E-3</v>
      </c>
    </row>
    <row r="25576" spans="1:2" x14ac:dyDescent="0.2">
      <c r="A25576" t="s">
        <v>40</v>
      </c>
      <c r="B25576">
        <v>2.0771869767947541E-2</v>
      </c>
    </row>
    <row r="25577" spans="1:2" x14ac:dyDescent="0.2">
      <c r="A25577" t="s">
        <v>40</v>
      </c>
      <c r="B25577">
        <v>1.3526990008460029E-3</v>
      </c>
    </row>
    <row r="25578" spans="1:2" x14ac:dyDescent="0.2">
      <c r="A25578" t="s">
        <v>40</v>
      </c>
      <c r="B25578">
        <v>2.587217509411777E-2</v>
      </c>
    </row>
    <row r="25579" spans="1:2" x14ac:dyDescent="0.2">
      <c r="A25579" t="s">
        <v>40</v>
      </c>
      <c r="B25579">
        <v>3.8247654116924767E-2</v>
      </c>
    </row>
    <row r="25580" spans="1:2" x14ac:dyDescent="0.2">
      <c r="A25580" t="s">
        <v>40</v>
      </c>
      <c r="B25580">
        <v>0.10794227432911351</v>
      </c>
    </row>
    <row r="25581" spans="1:2" x14ac:dyDescent="0.2">
      <c r="A25581" t="s">
        <v>40</v>
      </c>
      <c r="B25581">
        <v>5.900956390087253E-2</v>
      </c>
    </row>
    <row r="25582" spans="1:2" x14ac:dyDescent="0.2">
      <c r="A25582" t="s">
        <v>40</v>
      </c>
      <c r="B25582">
        <v>1.238840586747747E-2</v>
      </c>
    </row>
    <row r="25583" spans="1:2" x14ac:dyDescent="0.2">
      <c r="A25583" t="s">
        <v>40</v>
      </c>
      <c r="B25583">
        <v>0.1417496013496711</v>
      </c>
    </row>
    <row r="25584" spans="1:2" x14ac:dyDescent="0.2">
      <c r="A25584" t="s">
        <v>40</v>
      </c>
      <c r="B25584">
        <v>1.9334475557873598E-2</v>
      </c>
    </row>
    <row r="25585" spans="1:2" x14ac:dyDescent="0.2">
      <c r="A25585" t="s">
        <v>40</v>
      </c>
      <c r="B25585">
        <v>9.901358821902162E-2</v>
      </c>
    </row>
    <row r="25586" spans="1:2" x14ac:dyDescent="0.2">
      <c r="A25586" t="s">
        <v>40</v>
      </c>
      <c r="B25586">
        <v>7.1236038103814634E-3</v>
      </c>
    </row>
    <row r="25587" spans="1:2" x14ac:dyDescent="0.2">
      <c r="A25587" t="s">
        <v>40</v>
      </c>
      <c r="B25587">
        <v>3.5509959563929661E-3</v>
      </c>
    </row>
    <row r="25588" spans="1:2" x14ac:dyDescent="0.2">
      <c r="A25588" t="s">
        <v>40</v>
      </c>
      <c r="B25588">
        <v>4.7259107738496731E-2</v>
      </c>
    </row>
    <row r="25589" spans="1:2" x14ac:dyDescent="0.2">
      <c r="A25589" t="s">
        <v>40</v>
      </c>
      <c r="B25589">
        <v>7.8396982185416908E-3</v>
      </c>
    </row>
    <row r="25590" spans="1:2" x14ac:dyDescent="0.2">
      <c r="A25590" t="s">
        <v>40</v>
      </c>
      <c r="B25590">
        <v>3.3576299699789041E-3</v>
      </c>
    </row>
    <row r="25591" spans="1:2" x14ac:dyDescent="0.2">
      <c r="A25591" t="s">
        <v>40</v>
      </c>
      <c r="B25591">
        <v>2.294500945710376E-2</v>
      </c>
    </row>
    <row r="25592" spans="1:2" x14ac:dyDescent="0.2">
      <c r="A25592" t="s">
        <v>40</v>
      </c>
      <c r="B25592">
        <v>0.1041282940402339</v>
      </c>
    </row>
    <row r="25593" spans="1:2" x14ac:dyDescent="0.2">
      <c r="A25593" t="s">
        <v>40</v>
      </c>
      <c r="B25593">
        <v>8.1594025232112344E-3</v>
      </c>
    </row>
    <row r="25594" spans="1:2" x14ac:dyDescent="0.2">
      <c r="A25594" t="s">
        <v>40</v>
      </c>
      <c r="B25594">
        <v>0.14757804662800089</v>
      </c>
    </row>
    <row r="25595" spans="1:2" x14ac:dyDescent="0.2">
      <c r="A25595" t="s">
        <v>40</v>
      </c>
      <c r="B25595">
        <v>5.1760282891225577E-2</v>
      </c>
    </row>
    <row r="25596" spans="1:2" x14ac:dyDescent="0.2">
      <c r="A25596" t="s">
        <v>40</v>
      </c>
      <c r="B25596">
        <v>3.4624290982864243E-2</v>
      </c>
    </row>
    <row r="25597" spans="1:2" x14ac:dyDescent="0.2">
      <c r="A25597" t="s">
        <v>40</v>
      </c>
      <c r="B25597">
        <v>2.0798586468956829E-2</v>
      </c>
    </row>
    <row r="25598" spans="1:2" x14ac:dyDescent="0.2">
      <c r="A25598" t="s">
        <v>40</v>
      </c>
      <c r="B25598">
        <v>7.1920013543302908E-4</v>
      </c>
    </row>
    <row r="25599" spans="1:2" x14ac:dyDescent="0.2">
      <c r="A25599" t="s">
        <v>40</v>
      </c>
      <c r="B25599">
        <v>2.6288649050302929E-2</v>
      </c>
    </row>
    <row r="25600" spans="1:2" x14ac:dyDescent="0.2">
      <c r="A25600" t="s">
        <v>40</v>
      </c>
      <c r="B25600">
        <v>2.4633447240693499E-2</v>
      </c>
    </row>
    <row r="25601" spans="1:2" x14ac:dyDescent="0.2">
      <c r="A25601" t="s">
        <v>40</v>
      </c>
      <c r="B25601">
        <v>0.12509727285991459</v>
      </c>
    </row>
    <row r="25602" spans="1:2" x14ac:dyDescent="0.2">
      <c r="A25602" t="s">
        <v>40</v>
      </c>
      <c r="B25602">
        <v>5.0108158461747987E-4</v>
      </c>
    </row>
    <row r="25603" spans="1:2" x14ac:dyDescent="0.2">
      <c r="A25603" t="s">
        <v>40</v>
      </c>
      <c r="B25603">
        <v>3.8958936477067163E-2</v>
      </c>
    </row>
    <row r="25604" spans="1:2" x14ac:dyDescent="0.2">
      <c r="A25604" t="s">
        <v>40</v>
      </c>
      <c r="B25604">
        <v>3.237045776112724E-3</v>
      </c>
    </row>
    <row r="25605" spans="1:2" x14ac:dyDescent="0.2">
      <c r="A25605" t="s">
        <v>40</v>
      </c>
      <c r="B25605">
        <v>7.7820284285345931E-4</v>
      </c>
    </row>
    <row r="25606" spans="1:2" x14ac:dyDescent="0.2">
      <c r="A25606" t="s">
        <v>40</v>
      </c>
      <c r="B25606">
        <v>5.0200471811086E-2</v>
      </c>
    </row>
    <row r="25607" spans="1:2" x14ac:dyDescent="0.2">
      <c r="A25607" t="s">
        <v>40</v>
      </c>
      <c r="B25607">
        <v>1.1856169055406429E-3</v>
      </c>
    </row>
    <row r="25608" spans="1:2" x14ac:dyDescent="0.2">
      <c r="A25608" t="s">
        <v>40</v>
      </c>
      <c r="B25608">
        <v>2.7830847434771822E-2</v>
      </c>
    </row>
    <row r="25609" spans="1:2" x14ac:dyDescent="0.2">
      <c r="A25609" t="s">
        <v>40</v>
      </c>
      <c r="B25609">
        <v>8.7987547511405584E-3</v>
      </c>
    </row>
    <row r="25610" spans="1:2" x14ac:dyDescent="0.2">
      <c r="A25610" t="s">
        <v>40</v>
      </c>
      <c r="B25610">
        <v>1.192020222490575E-2</v>
      </c>
    </row>
    <row r="25611" spans="1:2" x14ac:dyDescent="0.2">
      <c r="A25611" t="s">
        <v>40</v>
      </c>
      <c r="B25611">
        <v>0.12973151926993229</v>
      </c>
    </row>
    <row r="25612" spans="1:2" x14ac:dyDescent="0.2">
      <c r="A25612" t="s">
        <v>40</v>
      </c>
      <c r="B25612">
        <v>6.0351285885136267E-2</v>
      </c>
    </row>
    <row r="25613" spans="1:2" x14ac:dyDescent="0.2">
      <c r="A25613" t="s">
        <v>40</v>
      </c>
      <c r="B25613">
        <v>7.0827496194603046E-2</v>
      </c>
    </row>
    <row r="25614" spans="1:2" x14ac:dyDescent="0.2">
      <c r="A25614" t="s">
        <v>40</v>
      </c>
      <c r="B25614">
        <v>1.6643353542694861E-2</v>
      </c>
    </row>
    <row r="25615" spans="1:2" x14ac:dyDescent="0.2">
      <c r="A25615" t="s">
        <v>40</v>
      </c>
      <c r="B25615">
        <v>1.9326666907485631E-2</v>
      </c>
    </row>
    <row r="25616" spans="1:2" x14ac:dyDescent="0.2">
      <c r="A25616" t="s">
        <v>40</v>
      </c>
      <c r="B25616">
        <v>2.8484736113748691E-2</v>
      </c>
    </row>
    <row r="25617" spans="1:2" x14ac:dyDescent="0.2">
      <c r="A25617" t="s">
        <v>40</v>
      </c>
      <c r="B25617">
        <v>4.3333611674226002E-2</v>
      </c>
    </row>
    <row r="25618" spans="1:2" x14ac:dyDescent="0.2">
      <c r="A25618" t="s">
        <v>40</v>
      </c>
      <c r="B25618">
        <v>5.1113651545832139E-3</v>
      </c>
    </row>
    <row r="25619" spans="1:2" x14ac:dyDescent="0.2">
      <c r="A25619" t="s">
        <v>40</v>
      </c>
      <c r="B25619">
        <v>4.450022671884879E-2</v>
      </c>
    </row>
    <row r="25620" spans="1:2" x14ac:dyDescent="0.2">
      <c r="A25620" t="s">
        <v>40</v>
      </c>
      <c r="B25620">
        <v>0.1019167410310978</v>
      </c>
    </row>
    <row r="25621" spans="1:2" x14ac:dyDescent="0.2">
      <c r="A25621" t="s">
        <v>40</v>
      </c>
      <c r="B25621">
        <v>3.2507994801551643E-2</v>
      </c>
    </row>
    <row r="25622" spans="1:2" x14ac:dyDescent="0.2">
      <c r="A25622" t="s">
        <v>40</v>
      </c>
      <c r="B25622">
        <v>6.267929792204141E-2</v>
      </c>
    </row>
    <row r="25623" spans="1:2" x14ac:dyDescent="0.2">
      <c r="A25623" t="s">
        <v>40</v>
      </c>
      <c r="B25623">
        <v>2.2243605850049589E-2</v>
      </c>
    </row>
    <row r="25624" spans="1:2" x14ac:dyDescent="0.2">
      <c r="A25624" t="s">
        <v>40</v>
      </c>
      <c r="B25624">
        <v>0.22716970447669241</v>
      </c>
    </row>
    <row r="25625" spans="1:2" x14ac:dyDescent="0.2">
      <c r="A25625" t="s">
        <v>40</v>
      </c>
      <c r="B25625">
        <v>8.576566149120235E-2</v>
      </c>
    </row>
    <row r="25626" spans="1:2" x14ac:dyDescent="0.2">
      <c r="A25626" t="s">
        <v>40</v>
      </c>
      <c r="B25626">
        <v>0.16097202305442221</v>
      </c>
    </row>
    <row r="25627" spans="1:2" x14ac:dyDescent="0.2">
      <c r="A25627" t="s">
        <v>40</v>
      </c>
      <c r="B25627">
        <v>2.7031420263204039E-2</v>
      </c>
    </row>
    <row r="25628" spans="1:2" x14ac:dyDescent="0.2">
      <c r="A25628" t="s">
        <v>40</v>
      </c>
      <c r="B25628">
        <v>2.6736606055471679E-2</v>
      </c>
    </row>
    <row r="25629" spans="1:2" x14ac:dyDescent="0.2">
      <c r="A25629" t="s">
        <v>40</v>
      </c>
      <c r="B25629">
        <v>1.2371277237388509E-4</v>
      </c>
    </row>
    <row r="25630" spans="1:2" x14ac:dyDescent="0.2">
      <c r="A25630" t="s">
        <v>40</v>
      </c>
      <c r="B25630">
        <v>1.164607308365651E-3</v>
      </c>
    </row>
    <row r="25631" spans="1:2" x14ac:dyDescent="0.2">
      <c r="A25631" t="s">
        <v>40</v>
      </c>
      <c r="B25631">
        <v>9.8287055293636461E-2</v>
      </c>
    </row>
    <row r="25632" spans="1:2" x14ac:dyDescent="0.2">
      <c r="A25632" t="s">
        <v>40</v>
      </c>
      <c r="B25632">
        <v>4.3589307660752974E-3</v>
      </c>
    </row>
    <row r="25633" spans="1:2" x14ac:dyDescent="0.2">
      <c r="A25633" t="s">
        <v>40</v>
      </c>
      <c r="B25633">
        <v>7.0892849142582315E-2</v>
      </c>
    </row>
    <row r="25634" spans="1:2" x14ac:dyDescent="0.2">
      <c r="A25634" t="s">
        <v>40</v>
      </c>
      <c r="B25634">
        <v>2.1321700469106201E-2</v>
      </c>
    </row>
    <row r="25635" spans="1:2" x14ac:dyDescent="0.2">
      <c r="A25635" t="s">
        <v>40</v>
      </c>
      <c r="B25635">
        <v>2.4437533480692331E-4</v>
      </c>
    </row>
    <row r="25636" spans="1:2" x14ac:dyDescent="0.2">
      <c r="A25636" t="s">
        <v>40</v>
      </c>
      <c r="B25636">
        <v>5.5417943459468164E-3</v>
      </c>
    </row>
    <row r="25637" spans="1:2" x14ac:dyDescent="0.2">
      <c r="A25637" t="s">
        <v>40</v>
      </c>
      <c r="B25637">
        <v>5.3083522592421002E-2</v>
      </c>
    </row>
    <row r="25638" spans="1:2" x14ac:dyDescent="0.2">
      <c r="A25638" t="s">
        <v>40</v>
      </c>
      <c r="B25638">
        <v>1.9418860711117869E-3</v>
      </c>
    </row>
    <row r="25639" spans="1:2" x14ac:dyDescent="0.2">
      <c r="A25639" t="s">
        <v>40</v>
      </c>
      <c r="B25639">
        <v>1.892054656847941E-4</v>
      </c>
    </row>
    <row r="25640" spans="1:2" x14ac:dyDescent="0.2">
      <c r="A25640" t="s">
        <v>40</v>
      </c>
      <c r="B25640">
        <v>1.5367734938369289E-2</v>
      </c>
    </row>
    <row r="25641" spans="1:2" x14ac:dyDescent="0.2">
      <c r="A25641" t="s">
        <v>40</v>
      </c>
      <c r="B25641">
        <v>6.1969992878506019E-2</v>
      </c>
    </row>
    <row r="25642" spans="1:2" x14ac:dyDescent="0.2">
      <c r="A25642" t="s">
        <v>40</v>
      </c>
      <c r="B25642">
        <v>4.3620295405717444E-3</v>
      </c>
    </row>
    <row r="25643" spans="1:2" x14ac:dyDescent="0.2">
      <c r="A25643" t="s">
        <v>40</v>
      </c>
      <c r="B25643">
        <v>6.2513406057126408E-3</v>
      </c>
    </row>
    <row r="25644" spans="1:2" x14ac:dyDescent="0.2">
      <c r="A25644" t="s">
        <v>40</v>
      </c>
      <c r="B25644">
        <v>4.9875641119816787E-2</v>
      </c>
    </row>
    <row r="25645" spans="1:2" x14ac:dyDescent="0.2">
      <c r="A25645" t="s">
        <v>40</v>
      </c>
      <c r="B25645">
        <v>4.0194462962743871E-2</v>
      </c>
    </row>
    <row r="25646" spans="1:2" x14ac:dyDescent="0.2">
      <c r="A25646" t="s">
        <v>40</v>
      </c>
      <c r="B25646">
        <v>4.2452252168254989E-2</v>
      </c>
    </row>
    <row r="25647" spans="1:2" x14ac:dyDescent="0.2">
      <c r="A25647" t="s">
        <v>40</v>
      </c>
      <c r="B25647">
        <v>0.1988091969093185</v>
      </c>
    </row>
    <row r="25648" spans="1:2" x14ac:dyDescent="0.2">
      <c r="A25648" t="s">
        <v>40</v>
      </c>
      <c r="B25648">
        <v>8.5396075133692406E-5</v>
      </c>
    </row>
    <row r="25649" spans="1:2" x14ac:dyDescent="0.2">
      <c r="A25649" t="s">
        <v>40</v>
      </c>
      <c r="B25649">
        <v>5.3644926536973281E-2</v>
      </c>
    </row>
    <row r="25650" spans="1:2" x14ac:dyDescent="0.2">
      <c r="A25650" t="s">
        <v>40</v>
      </c>
      <c r="B25650">
        <v>7.6699233722932192E-4</v>
      </c>
    </row>
    <row r="25651" spans="1:2" x14ac:dyDescent="0.2">
      <c r="A25651" t="s">
        <v>40</v>
      </c>
      <c r="B25651">
        <v>0.22580961711598749</v>
      </c>
    </row>
    <row r="25652" spans="1:2" x14ac:dyDescent="0.2">
      <c r="A25652" t="s">
        <v>40</v>
      </c>
      <c r="B25652">
        <v>7.6571550028398327E-2</v>
      </c>
    </row>
    <row r="25653" spans="1:2" x14ac:dyDescent="0.2">
      <c r="A25653" t="s">
        <v>40</v>
      </c>
      <c r="B25653">
        <v>2.3826086060128042E-3</v>
      </c>
    </row>
    <row r="25654" spans="1:2" x14ac:dyDescent="0.2">
      <c r="A25654" t="s">
        <v>40</v>
      </c>
      <c r="B25654">
        <v>6.9348576329805178E-3</v>
      </c>
    </row>
    <row r="25655" spans="1:2" x14ac:dyDescent="0.2">
      <c r="A25655" t="s">
        <v>40</v>
      </c>
      <c r="B25655">
        <v>3.6617086473511577E-5</v>
      </c>
    </row>
    <row r="25656" spans="1:2" x14ac:dyDescent="0.2">
      <c r="A25656" t="s">
        <v>40</v>
      </c>
      <c r="B25656">
        <v>4.3899687068202582E-2</v>
      </c>
    </row>
    <row r="25657" spans="1:2" x14ac:dyDescent="0.2">
      <c r="A25657" t="s">
        <v>40</v>
      </c>
      <c r="B25657">
        <v>2.457436517502742E-3</v>
      </c>
    </row>
    <row r="25658" spans="1:2" x14ac:dyDescent="0.2">
      <c r="A25658" t="s">
        <v>40</v>
      </c>
      <c r="B25658">
        <v>0.11487633698350699</v>
      </c>
    </row>
    <row r="25659" spans="1:2" x14ac:dyDescent="0.2">
      <c r="A25659" t="s">
        <v>40</v>
      </c>
      <c r="B25659">
        <v>3.1616603841582942E-2</v>
      </c>
    </row>
    <row r="25660" spans="1:2" x14ac:dyDescent="0.2">
      <c r="A25660" t="s">
        <v>40</v>
      </c>
      <c r="B25660">
        <v>1.9483885106807319E-2</v>
      </c>
    </row>
    <row r="25661" spans="1:2" x14ac:dyDescent="0.2">
      <c r="A25661" t="s">
        <v>40</v>
      </c>
      <c r="B25661">
        <v>3.36629328978445E-2</v>
      </c>
    </row>
    <row r="25662" spans="1:2" x14ac:dyDescent="0.2">
      <c r="A25662" t="s">
        <v>40</v>
      </c>
      <c r="B25662">
        <v>7.8924664884644224E-3</v>
      </c>
    </row>
    <row r="25663" spans="1:2" x14ac:dyDescent="0.2">
      <c r="A25663" t="s">
        <v>40</v>
      </c>
      <c r="B25663">
        <v>2.960195268242316E-2</v>
      </c>
    </row>
    <row r="25664" spans="1:2" x14ac:dyDescent="0.2">
      <c r="A25664" t="s">
        <v>40</v>
      </c>
      <c r="B25664">
        <v>6.389123299928845E-2</v>
      </c>
    </row>
    <row r="25665" spans="1:2" x14ac:dyDescent="0.2">
      <c r="A25665" t="s">
        <v>40</v>
      </c>
      <c r="B25665">
        <v>0.1450499942729562</v>
      </c>
    </row>
    <row r="25666" spans="1:2" x14ac:dyDescent="0.2">
      <c r="A25666" t="s">
        <v>40</v>
      </c>
      <c r="B25666">
        <v>2.1547537972530399E-2</v>
      </c>
    </row>
    <row r="25667" spans="1:2" x14ac:dyDescent="0.2">
      <c r="A25667" t="s">
        <v>40</v>
      </c>
      <c r="B25667">
        <v>0.14573678933610751</v>
      </c>
    </row>
    <row r="25668" spans="1:2" x14ac:dyDescent="0.2">
      <c r="A25668" t="s">
        <v>40</v>
      </c>
      <c r="B25668">
        <v>5.9542605618656541E-4</v>
      </c>
    </row>
    <row r="25669" spans="1:2" x14ac:dyDescent="0.2">
      <c r="A25669" t="s">
        <v>40</v>
      </c>
      <c r="B25669">
        <v>2.9015542358534319E-2</v>
      </c>
    </row>
    <row r="25670" spans="1:2" x14ac:dyDescent="0.2">
      <c r="A25670" t="s">
        <v>40</v>
      </c>
      <c r="B25670">
        <v>1.410996672532938E-2</v>
      </c>
    </row>
    <row r="25671" spans="1:2" x14ac:dyDescent="0.2">
      <c r="A25671" t="s">
        <v>40</v>
      </c>
      <c r="B25671">
        <v>1.5194561344725971E-2</v>
      </c>
    </row>
    <row r="25672" spans="1:2" x14ac:dyDescent="0.2">
      <c r="A25672" t="s">
        <v>40</v>
      </c>
      <c r="B25672">
        <v>4.5189106249670867E-2</v>
      </c>
    </row>
    <row r="25673" spans="1:2" x14ac:dyDescent="0.2">
      <c r="A25673" t="s">
        <v>40</v>
      </c>
      <c r="B25673">
        <v>6.1408726007685646E-3</v>
      </c>
    </row>
    <row r="25674" spans="1:2" x14ac:dyDescent="0.2">
      <c r="A25674" t="s">
        <v>40</v>
      </c>
      <c r="B25674">
        <v>1.975631698825819E-2</v>
      </c>
    </row>
    <row r="25675" spans="1:2" x14ac:dyDescent="0.2">
      <c r="A25675" t="s">
        <v>40</v>
      </c>
      <c r="B25675">
        <v>2.6136589248266891E-2</v>
      </c>
    </row>
    <row r="25676" spans="1:2" x14ac:dyDescent="0.2">
      <c r="A25676" t="s">
        <v>40</v>
      </c>
      <c r="B25676">
        <v>4.6018404995396563E-2</v>
      </c>
    </row>
    <row r="25677" spans="1:2" x14ac:dyDescent="0.2">
      <c r="A25677" t="s">
        <v>40</v>
      </c>
      <c r="B25677">
        <v>9.529620333147637E-3</v>
      </c>
    </row>
    <row r="25678" spans="1:2" x14ac:dyDescent="0.2">
      <c r="A25678" t="s">
        <v>40</v>
      </c>
      <c r="B25678">
        <v>6.100146221376912E-2</v>
      </c>
    </row>
    <row r="25679" spans="1:2" x14ac:dyDescent="0.2">
      <c r="A25679" t="s">
        <v>40</v>
      </c>
      <c r="B25679">
        <v>2.9614759082806641E-3</v>
      </c>
    </row>
    <row r="25680" spans="1:2" x14ac:dyDescent="0.2">
      <c r="A25680" t="s">
        <v>40</v>
      </c>
      <c r="B25680">
        <v>6.413021280754938E-2</v>
      </c>
    </row>
    <row r="25681" spans="1:2" x14ac:dyDescent="0.2">
      <c r="A25681" t="s">
        <v>40</v>
      </c>
      <c r="B25681">
        <v>2.8882249592845351E-3</v>
      </c>
    </row>
    <row r="25682" spans="1:2" x14ac:dyDescent="0.2">
      <c r="A25682" t="s">
        <v>40</v>
      </c>
      <c r="B25682">
        <v>0.20938010540985219</v>
      </c>
    </row>
    <row r="25683" spans="1:2" x14ac:dyDescent="0.2">
      <c r="A25683" t="s">
        <v>40</v>
      </c>
      <c r="B25683">
        <v>4.4661974994862352E-2</v>
      </c>
    </row>
    <row r="25684" spans="1:2" x14ac:dyDescent="0.2">
      <c r="A25684" t="s">
        <v>40</v>
      </c>
      <c r="B25684">
        <v>1.0931885249439111E-2</v>
      </c>
    </row>
    <row r="25685" spans="1:2" x14ac:dyDescent="0.2">
      <c r="A25685" t="s">
        <v>40</v>
      </c>
      <c r="B25685">
        <v>7.9121757241903401E-2</v>
      </c>
    </row>
    <row r="25686" spans="1:2" x14ac:dyDescent="0.2">
      <c r="A25686" t="s">
        <v>40</v>
      </c>
      <c r="B25686">
        <v>2.020432512944215E-2</v>
      </c>
    </row>
    <row r="25687" spans="1:2" x14ac:dyDescent="0.2">
      <c r="A25687" t="s">
        <v>40</v>
      </c>
      <c r="B25687">
        <v>4.0915186904867618E-2</v>
      </c>
    </row>
    <row r="25688" spans="1:2" x14ac:dyDescent="0.2">
      <c r="A25688" t="s">
        <v>40</v>
      </c>
      <c r="B25688">
        <v>1.9594393135663909E-2</v>
      </c>
    </row>
    <row r="25689" spans="1:2" x14ac:dyDescent="0.2">
      <c r="A25689" t="s">
        <v>40</v>
      </c>
      <c r="B25689">
        <v>3.8051792587093243E-2</v>
      </c>
    </row>
    <row r="25690" spans="1:2" x14ac:dyDescent="0.2">
      <c r="A25690" t="s">
        <v>40</v>
      </c>
      <c r="B25690">
        <v>3.2930041272003163E-2</v>
      </c>
    </row>
    <row r="25691" spans="1:2" x14ac:dyDescent="0.2">
      <c r="A25691" t="s">
        <v>40</v>
      </c>
      <c r="B25691">
        <v>4.0291253760395773E-2</v>
      </c>
    </row>
    <row r="25692" spans="1:2" x14ac:dyDescent="0.2">
      <c r="A25692" t="s">
        <v>40</v>
      </c>
      <c r="B25692">
        <v>9.3047031701913974E-2</v>
      </c>
    </row>
    <row r="25693" spans="1:2" x14ac:dyDescent="0.2">
      <c r="A25693" t="s">
        <v>40</v>
      </c>
      <c r="B25693">
        <v>2.6420455721023028E-2</v>
      </c>
    </row>
    <row r="25694" spans="1:2" x14ac:dyDescent="0.2">
      <c r="A25694" t="s">
        <v>40</v>
      </c>
      <c r="B25694">
        <v>1.6250456142230529E-3</v>
      </c>
    </row>
    <row r="25695" spans="1:2" x14ac:dyDescent="0.2">
      <c r="A25695" t="s">
        <v>40</v>
      </c>
      <c r="B25695">
        <v>4.3795012390154153E-2</v>
      </c>
    </row>
    <row r="25696" spans="1:2" x14ac:dyDescent="0.2">
      <c r="A25696" t="s">
        <v>40</v>
      </c>
      <c r="B25696">
        <v>8.9197126090306611E-2</v>
      </c>
    </row>
    <row r="25697" spans="1:2" x14ac:dyDescent="0.2">
      <c r="A25697" t="s">
        <v>40</v>
      </c>
      <c r="B25697">
        <v>6.6332907883425052E-2</v>
      </c>
    </row>
    <row r="25698" spans="1:2" x14ac:dyDescent="0.2">
      <c r="A25698" t="s">
        <v>40</v>
      </c>
      <c r="B25698">
        <v>2.7839407223462231E-4</v>
      </c>
    </row>
    <row r="25699" spans="1:2" x14ac:dyDescent="0.2">
      <c r="A25699" t="s">
        <v>40</v>
      </c>
      <c r="B25699">
        <v>8.6876116509281731E-2</v>
      </c>
    </row>
    <row r="25700" spans="1:2" x14ac:dyDescent="0.2">
      <c r="A25700" t="s">
        <v>40</v>
      </c>
      <c r="B25700">
        <v>2.2731329578906672E-3</v>
      </c>
    </row>
    <row r="25701" spans="1:2" x14ac:dyDescent="0.2">
      <c r="A25701" t="s">
        <v>40</v>
      </c>
      <c r="B25701">
        <v>5.3822219892150081E-2</v>
      </c>
    </row>
    <row r="25702" spans="1:2" x14ac:dyDescent="0.2">
      <c r="A25702" t="s">
        <v>40</v>
      </c>
      <c r="B25702">
        <v>8.380008142471751E-3</v>
      </c>
    </row>
    <row r="25703" spans="1:2" x14ac:dyDescent="0.2">
      <c r="A25703" t="s">
        <v>40</v>
      </c>
      <c r="B25703">
        <v>2.0726655952670869E-3</v>
      </c>
    </row>
    <row r="25704" spans="1:2" x14ac:dyDescent="0.2">
      <c r="A25704" t="s">
        <v>40</v>
      </c>
      <c r="B25704">
        <v>1.396946598377635E-3</v>
      </c>
    </row>
    <row r="25705" spans="1:2" x14ac:dyDescent="0.2">
      <c r="A25705" t="s">
        <v>40</v>
      </c>
      <c r="B25705">
        <v>8.387243895332519E-4</v>
      </c>
    </row>
    <row r="25706" spans="1:2" x14ac:dyDescent="0.2">
      <c r="A25706" t="s">
        <v>40</v>
      </c>
      <c r="B25706">
        <v>4.267085713594021E-4</v>
      </c>
    </row>
    <row r="25707" spans="1:2" x14ac:dyDescent="0.2">
      <c r="A25707" t="s">
        <v>40</v>
      </c>
      <c r="B25707">
        <v>7.0394560987773191E-3</v>
      </c>
    </row>
    <row r="25708" spans="1:2" x14ac:dyDescent="0.2">
      <c r="A25708" t="s">
        <v>40</v>
      </c>
      <c r="B25708">
        <v>1.017824054111671E-2</v>
      </c>
    </row>
    <row r="25709" spans="1:2" x14ac:dyDescent="0.2">
      <c r="A25709" t="s">
        <v>40</v>
      </c>
      <c r="B25709">
        <v>2.2854344800335991E-2</v>
      </c>
    </row>
    <row r="25710" spans="1:2" x14ac:dyDescent="0.2">
      <c r="A25710" t="s">
        <v>40</v>
      </c>
      <c r="B25710">
        <v>4.3182403872868542E-2</v>
      </c>
    </row>
    <row r="25711" spans="1:2" x14ac:dyDescent="0.2">
      <c r="A25711" t="s">
        <v>40</v>
      </c>
      <c r="B25711">
        <v>0.14985032612480201</v>
      </c>
    </row>
    <row r="25712" spans="1:2" x14ac:dyDescent="0.2">
      <c r="A25712" t="s">
        <v>40</v>
      </c>
      <c r="B25712">
        <v>2.7008988640050191E-2</v>
      </c>
    </row>
    <row r="25713" spans="1:2" x14ac:dyDescent="0.2">
      <c r="A25713" t="s">
        <v>40</v>
      </c>
      <c r="B25713">
        <v>0.24692969509521881</v>
      </c>
    </row>
    <row r="25714" spans="1:2" x14ac:dyDescent="0.2">
      <c r="A25714" t="s">
        <v>40</v>
      </c>
      <c r="B25714">
        <v>1.1614712467454489E-2</v>
      </c>
    </row>
    <row r="25715" spans="1:2" x14ac:dyDescent="0.2">
      <c r="A25715" t="s">
        <v>40</v>
      </c>
      <c r="B25715">
        <v>1.801077197582601E-3</v>
      </c>
    </row>
    <row r="25716" spans="1:2" x14ac:dyDescent="0.2">
      <c r="A25716" t="s">
        <v>40</v>
      </c>
      <c r="B25716">
        <v>1.0034256619461111E-3</v>
      </c>
    </row>
    <row r="25717" spans="1:2" x14ac:dyDescent="0.2">
      <c r="A25717" t="s">
        <v>40</v>
      </c>
      <c r="B25717">
        <v>9.1613962567114404E-2</v>
      </c>
    </row>
    <row r="25718" spans="1:2" x14ac:dyDescent="0.2">
      <c r="A25718" t="s">
        <v>40</v>
      </c>
      <c r="B25718">
        <v>6.6546678165944062E-3</v>
      </c>
    </row>
    <row r="25719" spans="1:2" x14ac:dyDescent="0.2">
      <c r="A25719" t="s">
        <v>40</v>
      </c>
      <c r="B25719">
        <v>2.895919529296653E-2</v>
      </c>
    </row>
    <row r="25720" spans="1:2" x14ac:dyDescent="0.2">
      <c r="A25720" t="s">
        <v>40</v>
      </c>
      <c r="B25720">
        <v>2.2707676195195311E-2</v>
      </c>
    </row>
    <row r="25721" spans="1:2" x14ac:dyDescent="0.2">
      <c r="A25721" t="s">
        <v>40</v>
      </c>
      <c r="B25721">
        <v>2.6553497783086799E-2</v>
      </c>
    </row>
    <row r="25722" spans="1:2" x14ac:dyDescent="0.2">
      <c r="A25722" t="s">
        <v>40</v>
      </c>
      <c r="B25722">
        <v>3.3665510641625478E-2</v>
      </c>
    </row>
    <row r="25723" spans="1:2" x14ac:dyDescent="0.2">
      <c r="A25723" t="s">
        <v>40</v>
      </c>
      <c r="B25723">
        <v>7.4957693707989437E-2</v>
      </c>
    </row>
    <row r="25724" spans="1:2" x14ac:dyDescent="0.2">
      <c r="A25724" t="s">
        <v>40</v>
      </c>
      <c r="B25724">
        <v>2.1791319711565001E-2</v>
      </c>
    </row>
    <row r="25725" spans="1:2" x14ac:dyDescent="0.2">
      <c r="A25725" t="s">
        <v>40</v>
      </c>
      <c r="B25725">
        <v>1.047020049797065E-3</v>
      </c>
    </row>
    <row r="25726" spans="1:2" x14ac:dyDescent="0.2">
      <c r="A25726" t="s">
        <v>40</v>
      </c>
      <c r="B25726">
        <v>2.4772575379948921E-2</v>
      </c>
    </row>
    <row r="25727" spans="1:2" x14ac:dyDescent="0.2">
      <c r="A25727" t="s">
        <v>40</v>
      </c>
      <c r="B25727">
        <v>1.6672931859080811E-3</v>
      </c>
    </row>
    <row r="25728" spans="1:2" x14ac:dyDescent="0.2">
      <c r="A25728" t="s">
        <v>40</v>
      </c>
      <c r="B25728">
        <v>0.1172939548624246</v>
      </c>
    </row>
    <row r="25729" spans="1:2" x14ac:dyDescent="0.2">
      <c r="A25729" t="s">
        <v>40</v>
      </c>
      <c r="B25729">
        <v>0.1734416724240806</v>
      </c>
    </row>
    <row r="25730" spans="1:2" x14ac:dyDescent="0.2">
      <c r="A25730" t="s">
        <v>40</v>
      </c>
      <c r="B25730">
        <v>2.1534944705842829E-2</v>
      </c>
    </row>
    <row r="25731" spans="1:2" x14ac:dyDescent="0.2">
      <c r="A25731" t="s">
        <v>40</v>
      </c>
      <c r="B25731">
        <v>0.15304268765006829</v>
      </c>
    </row>
    <row r="25732" spans="1:2" x14ac:dyDescent="0.2">
      <c r="A25732" t="s">
        <v>40</v>
      </c>
      <c r="B25732">
        <v>2.9873072793984429E-4</v>
      </c>
    </row>
    <row r="25733" spans="1:2" x14ac:dyDescent="0.2">
      <c r="A25733" t="s">
        <v>40</v>
      </c>
      <c r="B25733">
        <v>0.25828975196911302</v>
      </c>
    </row>
    <row r="25734" spans="1:2" x14ac:dyDescent="0.2">
      <c r="A25734" t="s">
        <v>40</v>
      </c>
      <c r="B25734">
        <v>1.345465873936047E-2</v>
      </c>
    </row>
    <row r="25735" spans="1:2" x14ac:dyDescent="0.2">
      <c r="A25735" t="s">
        <v>40</v>
      </c>
      <c r="B25735">
        <v>4.0282538407894967E-2</v>
      </c>
    </row>
    <row r="25736" spans="1:2" x14ac:dyDescent="0.2">
      <c r="A25736" t="s">
        <v>40</v>
      </c>
      <c r="B25736">
        <v>2.1137719662832288E-2</v>
      </c>
    </row>
    <row r="25737" spans="1:2" x14ac:dyDescent="0.2">
      <c r="A25737" t="s">
        <v>40</v>
      </c>
      <c r="B25737">
        <v>3.101335943624561E-2</v>
      </c>
    </row>
    <row r="25738" spans="1:2" x14ac:dyDescent="0.2">
      <c r="A25738" t="s">
        <v>40</v>
      </c>
      <c r="B25738">
        <v>3.79829957340172E-3</v>
      </c>
    </row>
    <row r="25739" spans="1:2" x14ac:dyDescent="0.2">
      <c r="A25739" t="s">
        <v>40</v>
      </c>
      <c r="B25739">
        <v>6.8687045908857658E-2</v>
      </c>
    </row>
    <row r="25740" spans="1:2" x14ac:dyDescent="0.2">
      <c r="A25740" t="s">
        <v>40</v>
      </c>
      <c r="B25740">
        <v>2.7574860329853231E-2</v>
      </c>
    </row>
    <row r="25741" spans="1:2" x14ac:dyDescent="0.2">
      <c r="A25741" t="s">
        <v>40</v>
      </c>
      <c r="B25741">
        <v>1.0263467975672789E-2</v>
      </c>
    </row>
    <row r="25742" spans="1:2" x14ac:dyDescent="0.2">
      <c r="A25742" t="s">
        <v>40</v>
      </c>
      <c r="B25742">
        <v>2.7519442848637391E-2</v>
      </c>
    </row>
    <row r="25743" spans="1:2" x14ac:dyDescent="0.2">
      <c r="A25743" t="s">
        <v>40</v>
      </c>
      <c r="B25743">
        <v>0.26695376809141158</v>
      </c>
    </row>
    <row r="25744" spans="1:2" x14ac:dyDescent="0.2">
      <c r="A25744" t="s">
        <v>40</v>
      </c>
      <c r="B25744">
        <v>3.7879048012667842E-6</v>
      </c>
    </row>
    <row r="25745" spans="1:2" x14ac:dyDescent="0.2">
      <c r="A25745" t="s">
        <v>40</v>
      </c>
      <c r="B25745">
        <v>4.0628851360908769E-3</v>
      </c>
    </row>
    <row r="25746" spans="1:2" x14ac:dyDescent="0.2">
      <c r="A25746" t="s">
        <v>40</v>
      </c>
      <c r="B25746">
        <v>8.5833190826389849E-3</v>
      </c>
    </row>
    <row r="25747" spans="1:2" x14ac:dyDescent="0.2">
      <c r="A25747" t="s">
        <v>40</v>
      </c>
      <c r="B25747">
        <v>1.479557129449105E-2</v>
      </c>
    </row>
    <row r="25748" spans="1:2" x14ac:dyDescent="0.2">
      <c r="A25748" t="s">
        <v>40</v>
      </c>
      <c r="B25748">
        <v>2.304475682941531E-2</v>
      </c>
    </row>
    <row r="25749" spans="1:2" x14ac:dyDescent="0.2">
      <c r="A25749" t="s">
        <v>40</v>
      </c>
      <c r="B25749">
        <v>6.6925799665195296E-2</v>
      </c>
    </row>
    <row r="25750" spans="1:2" x14ac:dyDescent="0.2">
      <c r="A25750" t="s">
        <v>40</v>
      </c>
      <c r="B25750">
        <v>2.2088714011349042E-3</v>
      </c>
    </row>
    <row r="25751" spans="1:2" x14ac:dyDescent="0.2">
      <c r="A25751" t="s">
        <v>40</v>
      </c>
      <c r="B25751">
        <v>0.12631084473988941</v>
      </c>
    </row>
    <row r="25752" spans="1:2" x14ac:dyDescent="0.2">
      <c r="A25752" t="s">
        <v>40</v>
      </c>
      <c r="B25752">
        <v>5.5294735670669122E-2</v>
      </c>
    </row>
    <row r="25753" spans="1:2" x14ac:dyDescent="0.2">
      <c r="A25753" t="s">
        <v>40</v>
      </c>
      <c r="B25753">
        <v>5.0238986020931131E-2</v>
      </c>
    </row>
    <row r="25754" spans="1:2" x14ac:dyDescent="0.2">
      <c r="A25754" t="s">
        <v>40</v>
      </c>
      <c r="B25754">
        <v>3.3531667716207969E-2</v>
      </c>
    </row>
    <row r="25755" spans="1:2" x14ac:dyDescent="0.2">
      <c r="A25755" t="s">
        <v>40</v>
      </c>
      <c r="B25755">
        <v>1.921913524946417E-2</v>
      </c>
    </row>
    <row r="25756" spans="1:2" x14ac:dyDescent="0.2">
      <c r="A25756" t="s">
        <v>40</v>
      </c>
      <c r="B25756">
        <v>1.678710254781357E-2</v>
      </c>
    </row>
    <row r="25757" spans="1:2" x14ac:dyDescent="0.2">
      <c r="A25757" t="s">
        <v>40</v>
      </c>
      <c r="B25757">
        <v>4.3121486463951308E-2</v>
      </c>
    </row>
    <row r="25758" spans="1:2" x14ac:dyDescent="0.2">
      <c r="A25758" t="s">
        <v>40</v>
      </c>
      <c r="B25758">
        <v>4.4538364918904387E-2</v>
      </c>
    </row>
    <row r="25759" spans="1:2" x14ac:dyDescent="0.2">
      <c r="A25759" t="s">
        <v>40</v>
      </c>
      <c r="B25759">
        <v>7.9183968793579806E-2</v>
      </c>
    </row>
    <row r="25760" spans="1:2" x14ac:dyDescent="0.2">
      <c r="A25760" t="s">
        <v>40</v>
      </c>
      <c r="B25760">
        <v>1.2035742827308791E-3</v>
      </c>
    </row>
    <row r="25761" spans="1:2" x14ac:dyDescent="0.2">
      <c r="A25761" t="s">
        <v>40</v>
      </c>
      <c r="B25761">
        <v>1.3189421042336891E-2</v>
      </c>
    </row>
    <row r="25762" spans="1:2" x14ac:dyDescent="0.2">
      <c r="A25762" t="s">
        <v>40</v>
      </c>
      <c r="B25762">
        <v>1.37261654669274E-3</v>
      </c>
    </row>
    <row r="25763" spans="1:2" x14ac:dyDescent="0.2">
      <c r="A25763" t="s">
        <v>40</v>
      </c>
      <c r="B25763">
        <v>3.9073628915140657E-2</v>
      </c>
    </row>
    <row r="25764" spans="1:2" x14ac:dyDescent="0.2">
      <c r="A25764" t="s">
        <v>40</v>
      </c>
      <c r="B25764">
        <v>1.9088186781890282E-2</v>
      </c>
    </row>
    <row r="25765" spans="1:2" x14ac:dyDescent="0.2">
      <c r="A25765" t="s">
        <v>40</v>
      </c>
      <c r="B25765">
        <v>6.4533533296311507E-3</v>
      </c>
    </row>
    <row r="25766" spans="1:2" x14ac:dyDescent="0.2">
      <c r="A25766" t="s">
        <v>40</v>
      </c>
      <c r="B25766">
        <v>7.0099375029182287E-2</v>
      </c>
    </row>
    <row r="25767" spans="1:2" x14ac:dyDescent="0.2">
      <c r="A25767" t="s">
        <v>40</v>
      </c>
      <c r="B25767">
        <v>7.5899582026384138E-3</v>
      </c>
    </row>
    <row r="25768" spans="1:2" x14ac:dyDescent="0.2">
      <c r="A25768" t="s">
        <v>40</v>
      </c>
      <c r="B25768">
        <v>0.1074581282191162</v>
      </c>
    </row>
    <row r="25769" spans="1:2" x14ac:dyDescent="0.2">
      <c r="A25769" t="s">
        <v>40</v>
      </c>
      <c r="B25769">
        <v>1.4893161420751481E-2</v>
      </c>
    </row>
    <row r="25770" spans="1:2" x14ac:dyDescent="0.2">
      <c r="A25770" t="s">
        <v>40</v>
      </c>
      <c r="B25770">
        <v>0.12938108129618811</v>
      </c>
    </row>
    <row r="25771" spans="1:2" x14ac:dyDescent="0.2">
      <c r="A25771" t="s">
        <v>40</v>
      </c>
      <c r="B25771">
        <v>5.1679555880632437E-2</v>
      </c>
    </row>
    <row r="25772" spans="1:2" x14ac:dyDescent="0.2">
      <c r="A25772" t="s">
        <v>40</v>
      </c>
      <c r="B25772">
        <v>0.12424645483631459</v>
      </c>
    </row>
    <row r="25773" spans="1:2" x14ac:dyDescent="0.2">
      <c r="A25773" t="s">
        <v>40</v>
      </c>
      <c r="B25773">
        <v>1.54633644446267E-2</v>
      </c>
    </row>
    <row r="25774" spans="1:2" x14ac:dyDescent="0.2">
      <c r="A25774" t="s">
        <v>40</v>
      </c>
      <c r="B25774">
        <v>0.12459753895624549</v>
      </c>
    </row>
    <row r="25775" spans="1:2" x14ac:dyDescent="0.2">
      <c r="A25775" t="s">
        <v>40</v>
      </c>
      <c r="B25775">
        <v>8.2646078406499068E-2</v>
      </c>
    </row>
    <row r="25776" spans="1:2" x14ac:dyDescent="0.2">
      <c r="A25776" t="s">
        <v>40</v>
      </c>
      <c r="B25776">
        <v>0.1997515475677504</v>
      </c>
    </row>
    <row r="25777" spans="1:2" x14ac:dyDescent="0.2">
      <c r="A25777" t="s">
        <v>40</v>
      </c>
      <c r="B25777">
        <v>1.134763954950047E-3</v>
      </c>
    </row>
    <row r="25778" spans="1:2" x14ac:dyDescent="0.2">
      <c r="A25778" t="s">
        <v>40</v>
      </c>
      <c r="B25778">
        <v>5.2996585977997954E-3</v>
      </c>
    </row>
    <row r="25779" spans="1:2" x14ac:dyDescent="0.2">
      <c r="A25779" t="s">
        <v>40</v>
      </c>
      <c r="B25779">
        <v>7.8759546826031368E-2</v>
      </c>
    </row>
    <row r="25780" spans="1:2" x14ac:dyDescent="0.2">
      <c r="A25780" t="s">
        <v>40</v>
      </c>
      <c r="B25780">
        <v>9.5677118245031223E-2</v>
      </c>
    </row>
    <row r="25781" spans="1:2" x14ac:dyDescent="0.2">
      <c r="A25781" t="s">
        <v>40</v>
      </c>
      <c r="B25781">
        <v>1.5835951109399729E-4</v>
      </c>
    </row>
    <row r="25782" spans="1:2" x14ac:dyDescent="0.2">
      <c r="A25782" t="s">
        <v>40</v>
      </c>
      <c r="B25782">
        <v>4.2814428202081922E-2</v>
      </c>
    </row>
    <row r="25783" spans="1:2" x14ac:dyDescent="0.2">
      <c r="A25783" t="s">
        <v>40</v>
      </c>
      <c r="B25783">
        <v>4.5812203138109187E-3</v>
      </c>
    </row>
    <row r="25784" spans="1:2" x14ac:dyDescent="0.2">
      <c r="A25784" t="s">
        <v>40</v>
      </c>
      <c r="B25784">
        <v>2.128156788800506E-2</v>
      </c>
    </row>
    <row r="25785" spans="1:2" x14ac:dyDescent="0.2">
      <c r="A25785" t="s">
        <v>40</v>
      </c>
      <c r="B25785">
        <v>4.2030463125335871E-2</v>
      </c>
    </row>
    <row r="25786" spans="1:2" x14ac:dyDescent="0.2">
      <c r="A25786" t="s">
        <v>40</v>
      </c>
      <c r="B25786">
        <v>2.4101688973308E-2</v>
      </c>
    </row>
    <row r="25787" spans="1:2" x14ac:dyDescent="0.2">
      <c r="A25787" t="s">
        <v>40</v>
      </c>
      <c r="B25787">
        <v>7.3374374727619429E-4</v>
      </c>
    </row>
    <row r="25788" spans="1:2" x14ac:dyDescent="0.2">
      <c r="A25788" t="s">
        <v>40</v>
      </c>
      <c r="B25788">
        <v>0.1161469306901565</v>
      </c>
    </row>
    <row r="25789" spans="1:2" x14ac:dyDescent="0.2">
      <c r="A25789" t="s">
        <v>40</v>
      </c>
      <c r="B25789">
        <v>3.5481795758962598E-4</v>
      </c>
    </row>
    <row r="25790" spans="1:2" x14ac:dyDescent="0.2">
      <c r="A25790" t="s">
        <v>40</v>
      </c>
      <c r="B25790">
        <v>5.3153615206352312E-2</v>
      </c>
    </row>
    <row r="25791" spans="1:2" x14ac:dyDescent="0.2">
      <c r="A25791" t="s">
        <v>40</v>
      </c>
      <c r="B25791">
        <v>0.2629421735643962</v>
      </c>
    </row>
    <row r="25792" spans="1:2" x14ac:dyDescent="0.2">
      <c r="A25792" t="s">
        <v>40</v>
      </c>
      <c r="B25792">
        <v>5.0700227554388846E-3</v>
      </c>
    </row>
    <row r="25793" spans="1:2" x14ac:dyDescent="0.2">
      <c r="A25793" t="s">
        <v>40</v>
      </c>
      <c r="B25793">
        <v>7.3115514478016008E-3</v>
      </c>
    </row>
    <row r="25794" spans="1:2" x14ac:dyDescent="0.2">
      <c r="A25794" t="s">
        <v>40</v>
      </c>
      <c r="B25794">
        <v>7.1903612563051222E-4</v>
      </c>
    </row>
    <row r="25795" spans="1:2" x14ac:dyDescent="0.2">
      <c r="A25795" t="s">
        <v>40</v>
      </c>
      <c r="B25795">
        <v>3.813461071761282E-3</v>
      </c>
    </row>
    <row r="25796" spans="1:2" x14ac:dyDescent="0.2">
      <c r="A25796" t="s">
        <v>40</v>
      </c>
      <c r="B25796">
        <v>4.1024335263124989E-2</v>
      </c>
    </row>
    <row r="25797" spans="1:2" x14ac:dyDescent="0.2">
      <c r="A25797" t="s">
        <v>40</v>
      </c>
      <c r="B25797">
        <v>2.748061395382995E-2</v>
      </c>
    </row>
    <row r="25798" spans="1:2" x14ac:dyDescent="0.2">
      <c r="A25798" t="s">
        <v>40</v>
      </c>
      <c r="B25798">
        <v>0.17523015910102449</v>
      </c>
    </row>
    <row r="25799" spans="1:2" x14ac:dyDescent="0.2">
      <c r="A25799" t="s">
        <v>40</v>
      </c>
      <c r="B25799">
        <v>7.4216859714597572E-3</v>
      </c>
    </row>
    <row r="25800" spans="1:2" x14ac:dyDescent="0.2">
      <c r="A25800" t="s">
        <v>40</v>
      </c>
      <c r="B25800">
        <v>6.8200796530207608E-2</v>
      </c>
    </row>
    <row r="25801" spans="1:2" x14ac:dyDescent="0.2">
      <c r="A25801" t="s">
        <v>40</v>
      </c>
      <c r="B25801">
        <v>3.6231259987690612E-2</v>
      </c>
    </row>
    <row r="25802" spans="1:2" x14ac:dyDescent="0.2">
      <c r="A25802" t="s">
        <v>40</v>
      </c>
      <c r="B25802">
        <v>8.1070853837138634E-2</v>
      </c>
    </row>
    <row r="25803" spans="1:2" x14ac:dyDescent="0.2">
      <c r="A25803" t="s">
        <v>40</v>
      </c>
      <c r="B25803">
        <v>9.6076799813097136E-2</v>
      </c>
    </row>
    <row r="25804" spans="1:2" x14ac:dyDescent="0.2">
      <c r="A25804" t="s">
        <v>40</v>
      </c>
      <c r="B25804">
        <v>2.8718251423476841E-2</v>
      </c>
    </row>
    <row r="25805" spans="1:2" x14ac:dyDescent="0.2">
      <c r="A25805" t="s">
        <v>40</v>
      </c>
      <c r="B25805">
        <v>2.3571516210312948E-2</v>
      </c>
    </row>
    <row r="25806" spans="1:2" x14ac:dyDescent="0.2">
      <c r="A25806" t="s">
        <v>40</v>
      </c>
      <c r="B25806">
        <v>3.7918272794181811E-3</v>
      </c>
    </row>
    <row r="25807" spans="1:2" x14ac:dyDescent="0.2">
      <c r="A25807" t="s">
        <v>40</v>
      </c>
      <c r="B25807">
        <v>0.2437227791020605</v>
      </c>
    </row>
    <row r="25808" spans="1:2" x14ac:dyDescent="0.2">
      <c r="A25808" t="s">
        <v>40</v>
      </c>
      <c r="B25808">
        <v>6.0762768235866904E-3</v>
      </c>
    </row>
    <row r="25809" spans="1:2" x14ac:dyDescent="0.2">
      <c r="A25809" t="s">
        <v>40</v>
      </c>
      <c r="B25809">
        <v>1.9606298119446701E-3</v>
      </c>
    </row>
    <row r="25810" spans="1:2" x14ac:dyDescent="0.2">
      <c r="A25810" t="s">
        <v>40</v>
      </c>
      <c r="B25810">
        <v>6.9954597756438641E-4</v>
      </c>
    </row>
    <row r="25811" spans="1:2" x14ac:dyDescent="0.2">
      <c r="A25811" t="s">
        <v>40</v>
      </c>
      <c r="B25811">
        <v>6.3951586794847026E-3</v>
      </c>
    </row>
    <row r="25812" spans="1:2" x14ac:dyDescent="0.2">
      <c r="A25812" t="s">
        <v>40</v>
      </c>
      <c r="B25812">
        <v>8.1565138764662093E-3</v>
      </c>
    </row>
    <row r="25813" spans="1:2" x14ac:dyDescent="0.2">
      <c r="A25813" t="s">
        <v>40</v>
      </c>
      <c r="B25813">
        <v>5.876353316138816E-2</v>
      </c>
    </row>
    <row r="25814" spans="1:2" x14ac:dyDescent="0.2">
      <c r="A25814" t="s">
        <v>40</v>
      </c>
      <c r="B25814">
        <v>0.1235839665068998</v>
      </c>
    </row>
    <row r="25815" spans="1:2" x14ac:dyDescent="0.2">
      <c r="A25815" t="s">
        <v>40</v>
      </c>
      <c r="B25815">
        <v>6.1361830890164448E-2</v>
      </c>
    </row>
    <row r="25816" spans="1:2" x14ac:dyDescent="0.2">
      <c r="A25816" t="s">
        <v>40</v>
      </c>
      <c r="B25816">
        <v>6.9499083363584457E-3</v>
      </c>
    </row>
    <row r="25817" spans="1:2" x14ac:dyDescent="0.2">
      <c r="A25817" t="s">
        <v>40</v>
      </c>
      <c r="B25817">
        <v>8.1597449755380635E-3</v>
      </c>
    </row>
    <row r="25818" spans="1:2" x14ac:dyDescent="0.2">
      <c r="A25818" t="s">
        <v>40</v>
      </c>
      <c r="B25818">
        <v>2.839949347988957E-2</v>
      </c>
    </row>
    <row r="25819" spans="1:2" x14ac:dyDescent="0.2">
      <c r="A25819" t="s">
        <v>40</v>
      </c>
      <c r="B25819">
        <v>0.123962140685506</v>
      </c>
    </row>
    <row r="25820" spans="1:2" x14ac:dyDescent="0.2">
      <c r="A25820" t="s">
        <v>40</v>
      </c>
      <c r="B25820">
        <v>8.4508762219982603E-2</v>
      </c>
    </row>
    <row r="25821" spans="1:2" x14ac:dyDescent="0.2">
      <c r="A25821" t="s">
        <v>40</v>
      </c>
      <c r="B25821">
        <v>0.23834867906249191</v>
      </c>
    </row>
    <row r="25822" spans="1:2" x14ac:dyDescent="0.2">
      <c r="A25822" t="s">
        <v>40</v>
      </c>
      <c r="B25822">
        <v>8.1191789595979058E-3</v>
      </c>
    </row>
    <row r="25823" spans="1:2" x14ac:dyDescent="0.2">
      <c r="A25823" t="s">
        <v>40</v>
      </c>
      <c r="B25823">
        <v>6.5510556795997932E-3</v>
      </c>
    </row>
    <row r="25824" spans="1:2" x14ac:dyDescent="0.2">
      <c r="A25824" t="s">
        <v>40</v>
      </c>
      <c r="B25824">
        <v>2.5939787714493789E-2</v>
      </c>
    </row>
    <row r="25825" spans="1:2" x14ac:dyDescent="0.2">
      <c r="A25825" t="s">
        <v>40</v>
      </c>
      <c r="B25825">
        <v>8.6022583819033827E-2</v>
      </c>
    </row>
    <row r="25826" spans="1:2" x14ac:dyDescent="0.2">
      <c r="A25826" t="s">
        <v>40</v>
      </c>
      <c r="B25826">
        <v>2.3802442939365731E-3</v>
      </c>
    </row>
    <row r="25827" spans="1:2" x14ac:dyDescent="0.2">
      <c r="A25827" t="s">
        <v>40</v>
      </c>
      <c r="B25827">
        <v>0.1020607449915555</v>
      </c>
    </row>
    <row r="25828" spans="1:2" x14ac:dyDescent="0.2">
      <c r="A25828" t="s">
        <v>40</v>
      </c>
      <c r="B25828">
        <v>9.2362233474848954E-2</v>
      </c>
    </row>
    <row r="25829" spans="1:2" x14ac:dyDescent="0.2">
      <c r="A25829" t="s">
        <v>40</v>
      </c>
      <c r="B25829">
        <v>0.1274493857096031</v>
      </c>
    </row>
    <row r="25830" spans="1:2" x14ac:dyDescent="0.2">
      <c r="A25830" t="s">
        <v>40</v>
      </c>
      <c r="B25830">
        <v>2.0064167638988989E-4</v>
      </c>
    </row>
    <row r="25831" spans="1:2" x14ac:dyDescent="0.2">
      <c r="A25831" t="s">
        <v>40</v>
      </c>
      <c r="B25831">
        <v>0.11072429970774481</v>
      </c>
    </row>
    <row r="25832" spans="1:2" x14ac:dyDescent="0.2">
      <c r="A25832" t="s">
        <v>40</v>
      </c>
      <c r="B25832">
        <v>1.019708962152976E-3</v>
      </c>
    </row>
    <row r="25833" spans="1:2" x14ac:dyDescent="0.2">
      <c r="A25833" t="s">
        <v>40</v>
      </c>
      <c r="B25833">
        <v>2.0068147543021109E-2</v>
      </c>
    </row>
    <row r="25834" spans="1:2" x14ac:dyDescent="0.2">
      <c r="A25834" t="s">
        <v>40</v>
      </c>
      <c r="B25834">
        <v>2.9656311435192099E-2</v>
      </c>
    </row>
    <row r="25835" spans="1:2" x14ac:dyDescent="0.2">
      <c r="A25835" t="s">
        <v>40</v>
      </c>
      <c r="B25835">
        <v>1.4626597428476379E-2</v>
      </c>
    </row>
    <row r="25836" spans="1:2" x14ac:dyDescent="0.2">
      <c r="A25836" t="s">
        <v>40</v>
      </c>
      <c r="B25836">
        <v>5.3271012616045166E-3</v>
      </c>
    </row>
    <row r="25837" spans="1:2" x14ac:dyDescent="0.2">
      <c r="A25837" t="s">
        <v>40</v>
      </c>
      <c r="B25837">
        <v>9.7359835962895658E-2</v>
      </c>
    </row>
    <row r="25838" spans="1:2" x14ac:dyDescent="0.2">
      <c r="A25838" t="s">
        <v>40</v>
      </c>
      <c r="B25838">
        <v>0.12066374735423289</v>
      </c>
    </row>
    <row r="25839" spans="1:2" x14ac:dyDescent="0.2">
      <c r="A25839" t="s">
        <v>40</v>
      </c>
      <c r="B25839">
        <v>4.4780062493798836E-3</v>
      </c>
    </row>
    <row r="25840" spans="1:2" x14ac:dyDescent="0.2">
      <c r="A25840" t="s">
        <v>40</v>
      </c>
      <c r="B25840">
        <v>6.1820698433885379E-3</v>
      </c>
    </row>
    <row r="25841" spans="1:2" x14ac:dyDescent="0.2">
      <c r="A25841" t="s">
        <v>40</v>
      </c>
      <c r="B25841">
        <v>0.1819730766645252</v>
      </c>
    </row>
    <row r="25842" spans="1:2" x14ac:dyDescent="0.2">
      <c r="A25842" t="s">
        <v>40</v>
      </c>
      <c r="B25842">
        <v>7.5930477647085937E-3</v>
      </c>
    </row>
    <row r="25843" spans="1:2" x14ac:dyDescent="0.2">
      <c r="A25843" t="s">
        <v>40</v>
      </c>
      <c r="B25843">
        <v>0.17377821398043791</v>
      </c>
    </row>
    <row r="25844" spans="1:2" x14ac:dyDescent="0.2">
      <c r="A25844" t="s">
        <v>40</v>
      </c>
      <c r="B25844">
        <v>1.06762664109884E-2</v>
      </c>
    </row>
    <row r="25845" spans="1:2" x14ac:dyDescent="0.2">
      <c r="A25845" t="s">
        <v>40</v>
      </c>
      <c r="B25845">
        <v>1.369463990235442E-2</v>
      </c>
    </row>
    <row r="25846" spans="1:2" x14ac:dyDescent="0.2">
      <c r="A25846" t="s">
        <v>40</v>
      </c>
      <c r="B25846">
        <v>0.1046616006732323</v>
      </c>
    </row>
    <row r="25847" spans="1:2" x14ac:dyDescent="0.2">
      <c r="A25847" t="s">
        <v>40</v>
      </c>
      <c r="B25847">
        <v>2.6716411132887702E-4</v>
      </c>
    </row>
    <row r="25848" spans="1:2" x14ac:dyDescent="0.2">
      <c r="A25848" t="s">
        <v>40</v>
      </c>
      <c r="B25848">
        <v>4.1402743159135719E-4</v>
      </c>
    </row>
    <row r="25849" spans="1:2" x14ac:dyDescent="0.2">
      <c r="A25849" t="s">
        <v>40</v>
      </c>
      <c r="B25849">
        <v>6.7357711802372267E-2</v>
      </c>
    </row>
    <row r="25850" spans="1:2" x14ac:dyDescent="0.2">
      <c r="A25850" t="s">
        <v>40</v>
      </c>
      <c r="B25850">
        <v>4.0445534191077992E-2</v>
      </c>
    </row>
    <row r="25851" spans="1:2" x14ac:dyDescent="0.2">
      <c r="A25851" t="s">
        <v>40</v>
      </c>
      <c r="B25851">
        <v>4.217447712839828E-6</v>
      </c>
    </row>
    <row r="25852" spans="1:2" x14ac:dyDescent="0.2">
      <c r="A25852" t="s">
        <v>40</v>
      </c>
      <c r="B25852">
        <v>7.4405427357376874E-3</v>
      </c>
    </row>
    <row r="25853" spans="1:2" x14ac:dyDescent="0.2">
      <c r="A25853" t="s">
        <v>40</v>
      </c>
      <c r="B25853">
        <v>1.007086236019528E-2</v>
      </c>
    </row>
    <row r="25854" spans="1:2" x14ac:dyDescent="0.2">
      <c r="A25854" t="s">
        <v>40</v>
      </c>
      <c r="B25854">
        <v>1.239977643787471E-3</v>
      </c>
    </row>
    <row r="25855" spans="1:2" x14ac:dyDescent="0.2">
      <c r="A25855" t="s">
        <v>40</v>
      </c>
      <c r="B25855">
        <v>5.1481282419408858E-2</v>
      </c>
    </row>
    <row r="25856" spans="1:2" x14ac:dyDescent="0.2">
      <c r="A25856" t="s">
        <v>40</v>
      </c>
      <c r="B25856">
        <v>1.065684123642274E-4</v>
      </c>
    </row>
    <row r="25857" spans="1:2" x14ac:dyDescent="0.2">
      <c r="A25857" t="s">
        <v>40</v>
      </c>
      <c r="B25857">
        <v>4.1071360042852167E-2</v>
      </c>
    </row>
    <row r="25858" spans="1:2" x14ac:dyDescent="0.2">
      <c r="A25858" t="s">
        <v>40</v>
      </c>
      <c r="B25858">
        <v>2.5034827254327818E-2</v>
      </c>
    </row>
    <row r="25859" spans="1:2" x14ac:dyDescent="0.2">
      <c r="A25859" t="s">
        <v>40</v>
      </c>
      <c r="B25859">
        <v>6.4425278441004874E-3</v>
      </c>
    </row>
    <row r="25860" spans="1:2" x14ac:dyDescent="0.2">
      <c r="A25860" t="s">
        <v>40</v>
      </c>
      <c r="B25860">
        <v>4.7773534666459838E-3</v>
      </c>
    </row>
    <row r="25861" spans="1:2" x14ac:dyDescent="0.2">
      <c r="A25861" t="s">
        <v>40</v>
      </c>
      <c r="B25861">
        <v>3.2484341508975279E-2</v>
      </c>
    </row>
    <row r="25862" spans="1:2" x14ac:dyDescent="0.2">
      <c r="A25862" t="s">
        <v>40</v>
      </c>
      <c r="B25862">
        <v>8.65598329722439E-4</v>
      </c>
    </row>
    <row r="25863" spans="1:2" x14ac:dyDescent="0.2">
      <c r="A25863" t="s">
        <v>40</v>
      </c>
      <c r="B25863">
        <v>6.7787699412550917E-2</v>
      </c>
    </row>
    <row r="25864" spans="1:2" x14ac:dyDescent="0.2">
      <c r="A25864" t="s">
        <v>40</v>
      </c>
      <c r="B25864">
        <v>0.14583935796199321</v>
      </c>
    </row>
    <row r="25865" spans="1:2" x14ac:dyDescent="0.2">
      <c r="A25865" t="s">
        <v>40</v>
      </c>
      <c r="B25865">
        <v>2.473910667412349E-2</v>
      </c>
    </row>
    <row r="25866" spans="1:2" x14ac:dyDescent="0.2">
      <c r="A25866" t="s">
        <v>40</v>
      </c>
      <c r="B25866">
        <v>0.1391317604177815</v>
      </c>
    </row>
    <row r="25867" spans="1:2" x14ac:dyDescent="0.2">
      <c r="A25867" t="s">
        <v>40</v>
      </c>
      <c r="B25867">
        <v>3.0602768395854301E-3</v>
      </c>
    </row>
    <row r="25868" spans="1:2" x14ac:dyDescent="0.2">
      <c r="A25868" t="s">
        <v>40</v>
      </c>
      <c r="B25868">
        <v>0.10946720538596159</v>
      </c>
    </row>
    <row r="25869" spans="1:2" x14ac:dyDescent="0.2">
      <c r="A25869" t="s">
        <v>40</v>
      </c>
      <c r="B25869">
        <v>6.9893119297059769E-4</v>
      </c>
    </row>
    <row r="25870" spans="1:2" x14ac:dyDescent="0.2">
      <c r="A25870" t="s">
        <v>40</v>
      </c>
      <c r="B25870">
        <v>9.2942812848232248E-2</v>
      </c>
    </row>
    <row r="25871" spans="1:2" x14ac:dyDescent="0.2">
      <c r="A25871" t="s">
        <v>40</v>
      </c>
      <c r="B25871">
        <v>4.4589116779831788E-2</v>
      </c>
    </row>
    <row r="25872" spans="1:2" x14ac:dyDescent="0.2">
      <c r="A25872" t="s">
        <v>40</v>
      </c>
      <c r="B25872">
        <v>1.078881734609427E-2</v>
      </c>
    </row>
    <row r="25873" spans="1:2" x14ac:dyDescent="0.2">
      <c r="A25873" t="s">
        <v>40</v>
      </c>
      <c r="B25873">
        <v>3.5388605999496343E-2</v>
      </c>
    </row>
    <row r="25874" spans="1:2" x14ac:dyDescent="0.2">
      <c r="A25874" t="s">
        <v>40</v>
      </c>
      <c r="B25874">
        <v>3.823603242096929E-2</v>
      </c>
    </row>
    <row r="25875" spans="1:2" x14ac:dyDescent="0.2">
      <c r="A25875" t="s">
        <v>40</v>
      </c>
      <c r="B25875">
        <v>1.2179839796389589E-2</v>
      </c>
    </row>
    <row r="25876" spans="1:2" x14ac:dyDescent="0.2">
      <c r="A25876" t="s">
        <v>40</v>
      </c>
      <c r="B25876">
        <v>0.18287764162212189</v>
      </c>
    </row>
    <row r="25877" spans="1:2" x14ac:dyDescent="0.2">
      <c r="A25877" t="s">
        <v>40</v>
      </c>
      <c r="B25877">
        <v>0.32896970670904552</v>
      </c>
    </row>
    <row r="25878" spans="1:2" x14ac:dyDescent="0.2">
      <c r="A25878" t="s">
        <v>40</v>
      </c>
      <c r="B25878">
        <v>2.198701917697787E-2</v>
      </c>
    </row>
    <row r="25879" spans="1:2" x14ac:dyDescent="0.2">
      <c r="A25879" t="s">
        <v>40</v>
      </c>
      <c r="B25879">
        <v>2.242639070684482E-2</v>
      </c>
    </row>
    <row r="25880" spans="1:2" x14ac:dyDescent="0.2">
      <c r="A25880" t="s">
        <v>40</v>
      </c>
      <c r="B25880">
        <v>2.3186686762513009E-3</v>
      </c>
    </row>
    <row r="25881" spans="1:2" x14ac:dyDescent="0.2">
      <c r="A25881" t="s">
        <v>40</v>
      </c>
      <c r="B25881">
        <v>9.0653998913647893E-3</v>
      </c>
    </row>
    <row r="25882" spans="1:2" x14ac:dyDescent="0.2">
      <c r="A25882" t="s">
        <v>40</v>
      </c>
      <c r="B25882">
        <v>1.610174337895343E-3</v>
      </c>
    </row>
    <row r="25883" spans="1:2" x14ac:dyDescent="0.2">
      <c r="A25883" t="s">
        <v>40</v>
      </c>
      <c r="B25883">
        <v>9.586682260101731E-3</v>
      </c>
    </row>
    <row r="25884" spans="1:2" x14ac:dyDescent="0.2">
      <c r="A25884" t="s">
        <v>40</v>
      </c>
      <c r="B25884">
        <v>2.105095672449497E-2</v>
      </c>
    </row>
    <row r="25885" spans="1:2" x14ac:dyDescent="0.2">
      <c r="A25885" t="s">
        <v>40</v>
      </c>
      <c r="B25885">
        <v>3.424910907082968E-3</v>
      </c>
    </row>
    <row r="25886" spans="1:2" x14ac:dyDescent="0.2">
      <c r="A25886" t="s">
        <v>40</v>
      </c>
      <c r="B25886">
        <v>5.948794057341078E-2</v>
      </c>
    </row>
    <row r="25887" spans="1:2" x14ac:dyDescent="0.2">
      <c r="A25887" t="s">
        <v>40</v>
      </c>
      <c r="B25887">
        <v>1.913666077515563E-2</v>
      </c>
    </row>
    <row r="25888" spans="1:2" x14ac:dyDescent="0.2">
      <c r="A25888" t="s">
        <v>40</v>
      </c>
      <c r="B25888">
        <v>4.2499977892579199E-2</v>
      </c>
    </row>
    <row r="25889" spans="1:2" x14ac:dyDescent="0.2">
      <c r="A25889" t="s">
        <v>40</v>
      </c>
      <c r="B25889">
        <v>1.0862937390626159E-2</v>
      </c>
    </row>
    <row r="25890" spans="1:2" x14ac:dyDescent="0.2">
      <c r="A25890" t="s">
        <v>40</v>
      </c>
      <c r="B25890">
        <v>2.8454880644247279E-2</v>
      </c>
    </row>
    <row r="25891" spans="1:2" x14ac:dyDescent="0.2">
      <c r="A25891" t="s">
        <v>40</v>
      </c>
      <c r="B25891">
        <v>2.3991319715671811E-2</v>
      </c>
    </row>
    <row r="25892" spans="1:2" x14ac:dyDescent="0.2">
      <c r="A25892" t="s">
        <v>40</v>
      </c>
      <c r="B25892">
        <v>3.7402637465143052E-2</v>
      </c>
    </row>
    <row r="25893" spans="1:2" x14ac:dyDescent="0.2">
      <c r="A25893" t="s">
        <v>40</v>
      </c>
      <c r="B25893">
        <v>3.0342179363473938E-3</v>
      </c>
    </row>
    <row r="25894" spans="1:2" x14ac:dyDescent="0.2">
      <c r="A25894" t="s">
        <v>40</v>
      </c>
      <c r="B25894">
        <v>4.1201591119812357E-2</v>
      </c>
    </row>
    <row r="25895" spans="1:2" x14ac:dyDescent="0.2">
      <c r="A25895" t="s">
        <v>40</v>
      </c>
      <c r="B25895">
        <v>2.344824779133448E-3</v>
      </c>
    </row>
    <row r="25896" spans="1:2" x14ac:dyDescent="0.2">
      <c r="A25896" t="s">
        <v>40</v>
      </c>
      <c r="B25896">
        <v>4.4115592520388103E-2</v>
      </c>
    </row>
    <row r="25897" spans="1:2" x14ac:dyDescent="0.2">
      <c r="A25897" t="s">
        <v>40</v>
      </c>
      <c r="B25897">
        <v>3.5570696693274402E-2</v>
      </c>
    </row>
    <row r="25898" spans="1:2" x14ac:dyDescent="0.2">
      <c r="A25898" t="s">
        <v>40</v>
      </c>
      <c r="B25898">
        <v>1.896342799904327E-2</v>
      </c>
    </row>
    <row r="25899" spans="1:2" x14ac:dyDescent="0.2">
      <c r="A25899" t="s">
        <v>40</v>
      </c>
      <c r="B25899">
        <v>1.4738452870408649E-3</v>
      </c>
    </row>
    <row r="25900" spans="1:2" x14ac:dyDescent="0.2">
      <c r="A25900" t="s">
        <v>40</v>
      </c>
      <c r="B25900">
        <v>6.5093319845388464E-8</v>
      </c>
    </row>
    <row r="25901" spans="1:2" x14ac:dyDescent="0.2">
      <c r="A25901" t="s">
        <v>40</v>
      </c>
      <c r="B25901">
        <v>5.7553198915834207E-2</v>
      </c>
    </row>
    <row r="25902" spans="1:2" x14ac:dyDescent="0.2">
      <c r="A25902" t="s">
        <v>40</v>
      </c>
      <c r="B25902">
        <v>0.11549829747990679</v>
      </c>
    </row>
    <row r="25903" spans="1:2" x14ac:dyDescent="0.2">
      <c r="A25903" t="s">
        <v>40</v>
      </c>
      <c r="B25903">
        <v>3.8987976654253582E-2</v>
      </c>
    </row>
    <row r="25904" spans="1:2" x14ac:dyDescent="0.2">
      <c r="A25904" t="s">
        <v>40</v>
      </c>
      <c r="B25904">
        <v>7.3433875226525114E-4</v>
      </c>
    </row>
    <row r="25905" spans="1:2" x14ac:dyDescent="0.2">
      <c r="A25905" t="s">
        <v>40</v>
      </c>
      <c r="B25905">
        <v>1.9979931291014269E-4</v>
      </c>
    </row>
    <row r="25906" spans="1:2" x14ac:dyDescent="0.2">
      <c r="A25906" t="s">
        <v>40</v>
      </c>
      <c r="B25906">
        <v>2.8261553269685939E-2</v>
      </c>
    </row>
    <row r="25907" spans="1:2" x14ac:dyDescent="0.2">
      <c r="A25907" t="s">
        <v>40</v>
      </c>
      <c r="B25907">
        <v>3.935437639904138E-2</v>
      </c>
    </row>
    <row r="25908" spans="1:2" x14ac:dyDescent="0.2">
      <c r="A25908" t="s">
        <v>40</v>
      </c>
      <c r="B25908">
        <v>1.2035906623376389E-2</v>
      </c>
    </row>
    <row r="25909" spans="1:2" x14ac:dyDescent="0.2">
      <c r="A25909" t="s">
        <v>40</v>
      </c>
      <c r="B25909">
        <v>0.21259213982265801</v>
      </c>
    </row>
    <row r="25910" spans="1:2" x14ac:dyDescent="0.2">
      <c r="A25910" t="s">
        <v>40</v>
      </c>
      <c r="B25910">
        <v>1.139848318208669E-2</v>
      </c>
    </row>
    <row r="25911" spans="1:2" x14ac:dyDescent="0.2">
      <c r="A25911" t="s">
        <v>40</v>
      </c>
      <c r="B25911">
        <v>2.5977025485506511E-2</v>
      </c>
    </row>
    <row r="25912" spans="1:2" x14ac:dyDescent="0.2">
      <c r="A25912" t="s">
        <v>40</v>
      </c>
      <c r="B25912">
        <v>0.1795333898688399</v>
      </c>
    </row>
    <row r="25913" spans="1:2" x14ac:dyDescent="0.2">
      <c r="A25913" t="s">
        <v>40</v>
      </c>
      <c r="B25913">
        <v>1.5958248253297839E-2</v>
      </c>
    </row>
    <row r="25914" spans="1:2" x14ac:dyDescent="0.2">
      <c r="A25914" t="s">
        <v>40</v>
      </c>
      <c r="B25914">
        <v>3.2610656963492302E-2</v>
      </c>
    </row>
    <row r="25915" spans="1:2" x14ac:dyDescent="0.2">
      <c r="A25915" t="s">
        <v>40</v>
      </c>
      <c r="B25915">
        <v>2.2774184589262609E-3</v>
      </c>
    </row>
    <row r="25916" spans="1:2" x14ac:dyDescent="0.2">
      <c r="A25916" t="s">
        <v>40</v>
      </c>
      <c r="B25916">
        <v>0.1132295122144141</v>
      </c>
    </row>
    <row r="25917" spans="1:2" x14ac:dyDescent="0.2">
      <c r="A25917" t="s">
        <v>40</v>
      </c>
      <c r="B25917">
        <v>0.1109477144907742</v>
      </c>
    </row>
    <row r="25918" spans="1:2" x14ac:dyDescent="0.2">
      <c r="A25918" t="s">
        <v>40</v>
      </c>
      <c r="B25918">
        <v>0.17035163256024469</v>
      </c>
    </row>
    <row r="25919" spans="1:2" x14ac:dyDescent="0.2">
      <c r="A25919" t="s">
        <v>40</v>
      </c>
      <c r="B25919">
        <v>1.421424726950615E-4</v>
      </c>
    </row>
    <row r="25920" spans="1:2" x14ac:dyDescent="0.2">
      <c r="A25920" t="s">
        <v>40</v>
      </c>
      <c r="B25920">
        <v>3.3371885564359882E-2</v>
      </c>
    </row>
    <row r="25921" spans="1:2" x14ac:dyDescent="0.2">
      <c r="A25921" t="s">
        <v>40</v>
      </c>
      <c r="B25921">
        <v>2.2056481405621779E-2</v>
      </c>
    </row>
    <row r="25922" spans="1:2" x14ac:dyDescent="0.2">
      <c r="A25922" t="s">
        <v>40</v>
      </c>
      <c r="B25922">
        <v>3.520181635905939E-2</v>
      </c>
    </row>
    <row r="25923" spans="1:2" x14ac:dyDescent="0.2">
      <c r="A25923" t="s">
        <v>40</v>
      </c>
      <c r="B25923">
        <v>3.1090831548389319E-3</v>
      </c>
    </row>
    <row r="25924" spans="1:2" x14ac:dyDescent="0.2">
      <c r="A25924" t="s">
        <v>40</v>
      </c>
      <c r="B25924">
        <v>6.0569556019131499E-2</v>
      </c>
    </row>
    <row r="25925" spans="1:2" x14ac:dyDescent="0.2">
      <c r="A25925" t="s">
        <v>40</v>
      </c>
      <c r="B25925">
        <v>6.5649415422360802E-3</v>
      </c>
    </row>
    <row r="25926" spans="1:2" x14ac:dyDescent="0.2">
      <c r="A25926" t="s">
        <v>40</v>
      </c>
      <c r="B25926">
        <v>3.8627120766739909E-3</v>
      </c>
    </row>
    <row r="25927" spans="1:2" x14ac:dyDescent="0.2">
      <c r="A25927" t="s">
        <v>40</v>
      </c>
      <c r="B25927">
        <v>0.1976135602805531</v>
      </c>
    </row>
    <row r="25928" spans="1:2" x14ac:dyDescent="0.2">
      <c r="A25928" t="s">
        <v>40</v>
      </c>
      <c r="B25928">
        <v>8.3247233711436941E-2</v>
      </c>
    </row>
    <row r="25929" spans="1:2" x14ac:dyDescent="0.2">
      <c r="A25929" t="s">
        <v>40</v>
      </c>
      <c r="B25929">
        <v>2.2556783774065999E-2</v>
      </c>
    </row>
    <row r="25930" spans="1:2" x14ac:dyDescent="0.2">
      <c r="A25930" t="s">
        <v>40</v>
      </c>
      <c r="B25930">
        <v>2.4759885013934339E-2</v>
      </c>
    </row>
    <row r="25931" spans="1:2" x14ac:dyDescent="0.2">
      <c r="A25931" t="s">
        <v>40</v>
      </c>
      <c r="B25931">
        <v>5.0375648885566671E-2</v>
      </c>
    </row>
    <row r="25932" spans="1:2" x14ac:dyDescent="0.2">
      <c r="A25932" t="s">
        <v>40</v>
      </c>
      <c r="B25932">
        <v>2.6495358008948871E-4</v>
      </c>
    </row>
    <row r="25933" spans="1:2" x14ac:dyDescent="0.2">
      <c r="A25933" t="s">
        <v>40</v>
      </c>
      <c r="B25933">
        <v>1.9512552000485741E-3</v>
      </c>
    </row>
    <row r="25934" spans="1:2" x14ac:dyDescent="0.2">
      <c r="A25934" t="s">
        <v>40</v>
      </c>
      <c r="B25934">
        <v>1.192970009576833E-2</v>
      </c>
    </row>
    <row r="25935" spans="1:2" x14ac:dyDescent="0.2">
      <c r="A25935" t="s">
        <v>40</v>
      </c>
      <c r="B25935">
        <v>1.6217773952367229E-3</v>
      </c>
    </row>
    <row r="25936" spans="1:2" x14ac:dyDescent="0.2">
      <c r="A25936" t="s">
        <v>40</v>
      </c>
      <c r="B25936">
        <v>6.8128617138416558E-3</v>
      </c>
    </row>
    <row r="25937" spans="1:2" x14ac:dyDescent="0.2">
      <c r="A25937" t="s">
        <v>40</v>
      </c>
      <c r="B25937">
        <v>0.1451232791032285</v>
      </c>
    </row>
    <row r="25938" spans="1:2" x14ac:dyDescent="0.2">
      <c r="A25938" t="s">
        <v>40</v>
      </c>
      <c r="B25938">
        <v>1.144670160666517E-2</v>
      </c>
    </row>
    <row r="25939" spans="1:2" x14ac:dyDescent="0.2">
      <c r="A25939" t="s">
        <v>40</v>
      </c>
      <c r="B25939">
        <v>6.0800420149615952E-3</v>
      </c>
    </row>
    <row r="25940" spans="1:2" x14ac:dyDescent="0.2">
      <c r="A25940" t="s">
        <v>40</v>
      </c>
      <c r="B25940">
        <v>3.6740228668448061E-2</v>
      </c>
    </row>
    <row r="25941" spans="1:2" x14ac:dyDescent="0.2">
      <c r="A25941" t="s">
        <v>40</v>
      </c>
      <c r="B25941">
        <v>6.3131753934057344E-2</v>
      </c>
    </row>
    <row r="25942" spans="1:2" x14ac:dyDescent="0.2">
      <c r="A25942" t="s">
        <v>40</v>
      </c>
      <c r="B25942">
        <v>1.189504077888393E-2</v>
      </c>
    </row>
    <row r="25943" spans="1:2" x14ac:dyDescent="0.2">
      <c r="A25943" t="s">
        <v>40</v>
      </c>
      <c r="B25943">
        <v>2.3110224537927441E-2</v>
      </c>
    </row>
    <row r="25944" spans="1:2" x14ac:dyDescent="0.2">
      <c r="A25944" t="s">
        <v>40</v>
      </c>
      <c r="B25944">
        <v>8.2439673435326877E-2</v>
      </c>
    </row>
    <row r="25945" spans="1:2" x14ac:dyDescent="0.2">
      <c r="A25945" t="s">
        <v>40</v>
      </c>
      <c r="B25945">
        <v>9.8688264804671633E-3</v>
      </c>
    </row>
    <row r="25946" spans="1:2" x14ac:dyDescent="0.2">
      <c r="A25946" t="s">
        <v>40</v>
      </c>
      <c r="B25946">
        <v>1.049444356822637E-3</v>
      </c>
    </row>
    <row r="25947" spans="1:2" x14ac:dyDescent="0.2">
      <c r="A25947" t="s">
        <v>40</v>
      </c>
      <c r="B25947">
        <v>3.424686033682955E-3</v>
      </c>
    </row>
    <row r="25948" spans="1:2" x14ac:dyDescent="0.2">
      <c r="A25948" t="s">
        <v>40</v>
      </c>
      <c r="B25948">
        <v>3.3116280502432088E-4</v>
      </c>
    </row>
    <row r="25949" spans="1:2" x14ac:dyDescent="0.2">
      <c r="A25949" t="s">
        <v>40</v>
      </c>
      <c r="B25949">
        <v>2.624423932354103E-2</v>
      </c>
    </row>
    <row r="25950" spans="1:2" x14ac:dyDescent="0.2">
      <c r="A25950" t="s">
        <v>40</v>
      </c>
      <c r="B25950">
        <v>1.162893477503679E-2</v>
      </c>
    </row>
    <row r="25951" spans="1:2" x14ac:dyDescent="0.2">
      <c r="A25951" t="s">
        <v>40</v>
      </c>
      <c r="B25951">
        <v>5.4939185917860511E-3</v>
      </c>
    </row>
    <row r="25952" spans="1:2" x14ac:dyDescent="0.2">
      <c r="A25952" t="s">
        <v>40</v>
      </c>
      <c r="B25952">
        <v>6.1163448051047009E-2</v>
      </c>
    </row>
    <row r="25953" spans="1:2" x14ac:dyDescent="0.2">
      <c r="A25953" t="s">
        <v>40</v>
      </c>
      <c r="B25953">
        <v>1.98188024221756E-2</v>
      </c>
    </row>
    <row r="25954" spans="1:2" x14ac:dyDescent="0.2">
      <c r="A25954" t="s">
        <v>40</v>
      </c>
      <c r="B25954">
        <v>5.234407172058253E-3</v>
      </c>
    </row>
    <row r="25955" spans="1:2" x14ac:dyDescent="0.2">
      <c r="A25955" t="s">
        <v>40</v>
      </c>
      <c r="B25955">
        <v>5.6253170355513582E-5</v>
      </c>
    </row>
    <row r="25956" spans="1:2" x14ac:dyDescent="0.2">
      <c r="A25956" t="s">
        <v>40</v>
      </c>
      <c r="B25956">
        <v>1.507974656353761E-2</v>
      </c>
    </row>
    <row r="25957" spans="1:2" x14ac:dyDescent="0.2">
      <c r="A25957" t="s">
        <v>40</v>
      </c>
      <c r="B25957">
        <v>4.1291341942031323E-3</v>
      </c>
    </row>
    <row r="25958" spans="1:2" x14ac:dyDescent="0.2">
      <c r="A25958" t="s">
        <v>40</v>
      </c>
      <c r="B25958">
        <v>1.4906685428823781E-3</v>
      </c>
    </row>
    <row r="25959" spans="1:2" x14ac:dyDescent="0.2">
      <c r="A25959" t="s">
        <v>40</v>
      </c>
      <c r="B25959">
        <v>0.1237975523888382</v>
      </c>
    </row>
    <row r="25960" spans="1:2" x14ac:dyDescent="0.2">
      <c r="A25960" t="s">
        <v>40</v>
      </c>
      <c r="B25960">
        <v>2.47209410237248E-2</v>
      </c>
    </row>
    <row r="25961" spans="1:2" x14ac:dyDescent="0.2">
      <c r="A25961" t="s">
        <v>40</v>
      </c>
      <c r="B25961">
        <v>6.7388024254600998E-3</v>
      </c>
    </row>
    <row r="25962" spans="1:2" x14ac:dyDescent="0.2">
      <c r="A25962" t="s">
        <v>40</v>
      </c>
      <c r="B25962">
        <v>2.4292074063002381E-2</v>
      </c>
    </row>
    <row r="25963" spans="1:2" x14ac:dyDescent="0.2">
      <c r="A25963" t="s">
        <v>40</v>
      </c>
      <c r="B25963">
        <v>2.513385131326928E-3</v>
      </c>
    </row>
    <row r="25964" spans="1:2" x14ac:dyDescent="0.2">
      <c r="A25964" t="s">
        <v>40</v>
      </c>
      <c r="B25964">
        <v>5.732275240444229E-2</v>
      </c>
    </row>
    <row r="25965" spans="1:2" x14ac:dyDescent="0.2">
      <c r="A25965" t="s">
        <v>40</v>
      </c>
      <c r="B25965">
        <v>5.5658367266131492E-4</v>
      </c>
    </row>
    <row r="25966" spans="1:2" x14ac:dyDescent="0.2">
      <c r="A25966" t="s">
        <v>40</v>
      </c>
      <c r="B25966">
        <v>0.16361319802564939</v>
      </c>
    </row>
    <row r="25967" spans="1:2" x14ac:dyDescent="0.2">
      <c r="A25967" t="s">
        <v>40</v>
      </c>
      <c r="B25967">
        <v>0.14482696024808511</v>
      </c>
    </row>
    <row r="25968" spans="1:2" x14ac:dyDescent="0.2">
      <c r="A25968" t="s">
        <v>40</v>
      </c>
      <c r="B25968">
        <v>2.9411017359104452E-4</v>
      </c>
    </row>
    <row r="25969" spans="1:2" x14ac:dyDescent="0.2">
      <c r="A25969" t="s">
        <v>40</v>
      </c>
      <c r="B25969">
        <v>2.0713305382775941E-2</v>
      </c>
    </row>
    <row r="25970" spans="1:2" x14ac:dyDescent="0.2">
      <c r="A25970" t="s">
        <v>40</v>
      </c>
      <c r="B25970">
        <v>2.3484599039011341E-2</v>
      </c>
    </row>
    <row r="25971" spans="1:2" x14ac:dyDescent="0.2">
      <c r="A25971" t="s">
        <v>40</v>
      </c>
      <c r="B25971">
        <v>1.03699483613906E-3</v>
      </c>
    </row>
    <row r="25972" spans="1:2" x14ac:dyDescent="0.2">
      <c r="A25972" t="s">
        <v>40</v>
      </c>
      <c r="B25972">
        <v>1.8304694944237809E-3</v>
      </c>
    </row>
    <row r="25973" spans="1:2" x14ac:dyDescent="0.2">
      <c r="A25973" t="s">
        <v>40</v>
      </c>
      <c r="B25973">
        <v>2.3317907583784159E-3</v>
      </c>
    </row>
    <row r="25974" spans="1:2" x14ac:dyDescent="0.2">
      <c r="A25974" t="s">
        <v>40</v>
      </c>
      <c r="B25974">
        <v>8.4872830149188672E-2</v>
      </c>
    </row>
    <row r="25975" spans="1:2" x14ac:dyDescent="0.2">
      <c r="A25975" t="s">
        <v>40</v>
      </c>
      <c r="B25975">
        <v>4.5487799864796667E-2</v>
      </c>
    </row>
    <row r="25976" spans="1:2" x14ac:dyDescent="0.2">
      <c r="A25976" t="s">
        <v>40</v>
      </c>
      <c r="B25976">
        <v>1.1292357059740851E-2</v>
      </c>
    </row>
    <row r="25977" spans="1:2" x14ac:dyDescent="0.2">
      <c r="A25977" t="s">
        <v>40</v>
      </c>
      <c r="B25977">
        <v>0.24769077856319011</v>
      </c>
    </row>
    <row r="25978" spans="1:2" x14ac:dyDescent="0.2">
      <c r="A25978" t="s">
        <v>40</v>
      </c>
      <c r="B25978">
        <v>4.7255904420098423E-2</v>
      </c>
    </row>
    <row r="25979" spans="1:2" x14ac:dyDescent="0.2">
      <c r="A25979" t="s">
        <v>40</v>
      </c>
      <c r="B25979">
        <v>1.0591123788029729E-2</v>
      </c>
    </row>
    <row r="25980" spans="1:2" x14ac:dyDescent="0.2">
      <c r="A25980" t="s">
        <v>40</v>
      </c>
      <c r="B25980">
        <v>2.948953125993603E-2</v>
      </c>
    </row>
    <row r="25981" spans="1:2" x14ac:dyDescent="0.2">
      <c r="A25981" t="s">
        <v>40</v>
      </c>
      <c r="B25981">
        <v>2.480892477949603E-2</v>
      </c>
    </row>
    <row r="25982" spans="1:2" x14ac:dyDescent="0.2">
      <c r="A25982" t="s">
        <v>40</v>
      </c>
      <c r="B25982">
        <v>3.117204581183031E-2</v>
      </c>
    </row>
    <row r="25983" spans="1:2" x14ac:dyDescent="0.2">
      <c r="A25983" t="s">
        <v>40</v>
      </c>
      <c r="B25983">
        <v>3.0788307253866831E-2</v>
      </c>
    </row>
    <row r="25984" spans="1:2" x14ac:dyDescent="0.2">
      <c r="A25984" t="s">
        <v>40</v>
      </c>
      <c r="B25984">
        <v>4.4143780076749017E-2</v>
      </c>
    </row>
    <row r="25985" spans="1:2" x14ac:dyDescent="0.2">
      <c r="A25985" t="s">
        <v>40</v>
      </c>
      <c r="B25985">
        <v>8.2156185104298451E-4</v>
      </c>
    </row>
    <row r="25986" spans="1:2" x14ac:dyDescent="0.2">
      <c r="A25986" t="s">
        <v>40</v>
      </c>
      <c r="B25986">
        <v>1.543088244650292E-2</v>
      </c>
    </row>
    <row r="25987" spans="1:2" x14ac:dyDescent="0.2">
      <c r="A25987" t="s">
        <v>40</v>
      </c>
      <c r="B25987">
        <v>0.1002897741681494</v>
      </c>
    </row>
    <row r="25988" spans="1:2" x14ac:dyDescent="0.2">
      <c r="A25988" t="s">
        <v>40</v>
      </c>
      <c r="B25988">
        <v>0.26009340205093229</v>
      </c>
    </row>
    <row r="25989" spans="1:2" x14ac:dyDescent="0.2">
      <c r="A25989" t="s">
        <v>40</v>
      </c>
      <c r="B25989">
        <v>7.1576003639327146E-2</v>
      </c>
    </row>
    <row r="25990" spans="1:2" x14ac:dyDescent="0.2">
      <c r="A25990" t="s">
        <v>40</v>
      </c>
      <c r="B25990">
        <v>1.1267598638141529E-2</v>
      </c>
    </row>
    <row r="25991" spans="1:2" x14ac:dyDescent="0.2">
      <c r="A25991" t="s">
        <v>40</v>
      </c>
      <c r="B25991">
        <v>4.4667083800489227E-2</v>
      </c>
    </row>
    <row r="25992" spans="1:2" x14ac:dyDescent="0.2">
      <c r="A25992" t="s">
        <v>40</v>
      </c>
      <c r="B25992">
        <v>5.3386300726895097E-2</v>
      </c>
    </row>
    <row r="25993" spans="1:2" x14ac:dyDescent="0.2">
      <c r="A25993" t="s">
        <v>40</v>
      </c>
      <c r="B25993">
        <v>1.796513090607355E-3</v>
      </c>
    </row>
    <row r="25994" spans="1:2" x14ac:dyDescent="0.2">
      <c r="A25994" t="s">
        <v>40</v>
      </c>
      <c r="B25994">
        <v>2.324718056752606E-2</v>
      </c>
    </row>
    <row r="25995" spans="1:2" x14ac:dyDescent="0.2">
      <c r="A25995" t="s">
        <v>40</v>
      </c>
      <c r="B25995">
        <v>4.7721935005030636E-3</v>
      </c>
    </row>
    <row r="25996" spans="1:2" x14ac:dyDescent="0.2">
      <c r="A25996" t="s">
        <v>40</v>
      </c>
      <c r="B25996">
        <v>7.6413758702982393E-2</v>
      </c>
    </row>
    <row r="25997" spans="1:2" x14ac:dyDescent="0.2">
      <c r="A25997" t="s">
        <v>40</v>
      </c>
      <c r="B25997">
        <v>3.665189260855906E-3</v>
      </c>
    </row>
    <row r="25998" spans="1:2" x14ac:dyDescent="0.2">
      <c r="A25998" t="s">
        <v>40</v>
      </c>
      <c r="B25998">
        <v>0.17848226621171759</v>
      </c>
    </row>
    <row r="25999" spans="1:2" x14ac:dyDescent="0.2">
      <c r="A25999" t="s">
        <v>40</v>
      </c>
      <c r="B25999">
        <v>7.0392532672636232E-4</v>
      </c>
    </row>
    <row r="26000" spans="1:2" x14ac:dyDescent="0.2">
      <c r="A26000" t="s">
        <v>40</v>
      </c>
      <c r="B26000">
        <v>4.0709152230241741E-2</v>
      </c>
    </row>
    <row r="26001" spans="1:2" x14ac:dyDescent="0.2">
      <c r="A26001" t="s">
        <v>40</v>
      </c>
      <c r="B26001">
        <v>1.086464323479119E-2</v>
      </c>
    </row>
    <row r="26002" spans="1:2" x14ac:dyDescent="0.2">
      <c r="A26002" t="s">
        <v>40</v>
      </c>
      <c r="B26002">
        <v>2.2032267377058989E-3</v>
      </c>
    </row>
    <row r="26003" spans="1:2" x14ac:dyDescent="0.2">
      <c r="A26003" t="s">
        <v>40</v>
      </c>
      <c r="B26003">
        <v>3.002253587691683E-5</v>
      </c>
    </row>
    <row r="26004" spans="1:2" x14ac:dyDescent="0.2">
      <c r="A26004" t="s">
        <v>40</v>
      </c>
      <c r="B26004">
        <v>1.4141377548789751E-3</v>
      </c>
    </row>
    <row r="26005" spans="1:2" x14ac:dyDescent="0.2">
      <c r="A26005" t="s">
        <v>40</v>
      </c>
      <c r="B26005">
        <v>5.2562387680892941E-2</v>
      </c>
    </row>
    <row r="26006" spans="1:2" x14ac:dyDescent="0.2">
      <c r="A26006" t="s">
        <v>40</v>
      </c>
      <c r="B26006">
        <v>9.9377426195002672E-2</v>
      </c>
    </row>
    <row r="26007" spans="1:2" x14ac:dyDescent="0.2">
      <c r="A26007" t="s">
        <v>40</v>
      </c>
      <c r="B26007">
        <v>2.6907608786069459E-2</v>
      </c>
    </row>
    <row r="26008" spans="1:2" x14ac:dyDescent="0.2">
      <c r="A26008" t="s">
        <v>40</v>
      </c>
      <c r="B26008">
        <v>3.740008148017893E-3</v>
      </c>
    </row>
    <row r="26009" spans="1:2" x14ac:dyDescent="0.2">
      <c r="A26009" t="s">
        <v>40</v>
      </c>
      <c r="B26009">
        <v>0.1141872902359294</v>
      </c>
    </row>
    <row r="26010" spans="1:2" x14ac:dyDescent="0.2">
      <c r="A26010" t="s">
        <v>40</v>
      </c>
      <c r="B26010">
        <v>2.1106184995042021E-2</v>
      </c>
    </row>
    <row r="26011" spans="1:2" x14ac:dyDescent="0.2">
      <c r="A26011" t="s">
        <v>40</v>
      </c>
      <c r="B26011">
        <v>7.7993245288411561E-2</v>
      </c>
    </row>
    <row r="26012" spans="1:2" x14ac:dyDescent="0.2">
      <c r="A26012" t="s">
        <v>40</v>
      </c>
      <c r="B26012">
        <v>2.0653564201238428E-3</v>
      </c>
    </row>
    <row r="26013" spans="1:2" x14ac:dyDescent="0.2">
      <c r="A26013" t="s">
        <v>40</v>
      </c>
      <c r="B26013">
        <v>2.574879087591464E-2</v>
      </c>
    </row>
    <row r="26014" spans="1:2" x14ac:dyDescent="0.2">
      <c r="A26014" t="s">
        <v>40</v>
      </c>
      <c r="B26014">
        <v>2.404425767633001E-3</v>
      </c>
    </row>
    <row r="26015" spans="1:2" x14ac:dyDescent="0.2">
      <c r="A26015" t="s">
        <v>40</v>
      </c>
      <c r="B26015">
        <v>5.9172043968866883E-2</v>
      </c>
    </row>
    <row r="26016" spans="1:2" x14ac:dyDescent="0.2">
      <c r="A26016" t="s">
        <v>40</v>
      </c>
      <c r="B26016">
        <v>7.9991660267251241E-3</v>
      </c>
    </row>
    <row r="26017" spans="1:2" x14ac:dyDescent="0.2">
      <c r="A26017" t="s">
        <v>40</v>
      </c>
      <c r="B26017">
        <v>3.4394665654130518E-3</v>
      </c>
    </row>
    <row r="26018" spans="1:2" x14ac:dyDescent="0.2">
      <c r="A26018" t="s">
        <v>40</v>
      </c>
      <c r="B26018">
        <v>0.1019289439549852</v>
      </c>
    </row>
    <row r="26019" spans="1:2" x14ac:dyDescent="0.2">
      <c r="A26019" t="s">
        <v>40</v>
      </c>
      <c r="B26019">
        <v>2.5129862039491972E-2</v>
      </c>
    </row>
    <row r="26020" spans="1:2" x14ac:dyDescent="0.2">
      <c r="A26020" t="s">
        <v>40</v>
      </c>
      <c r="B26020">
        <v>2.1777433938086399E-2</v>
      </c>
    </row>
    <row r="26021" spans="1:2" x14ac:dyDescent="0.2">
      <c r="A26021" t="s">
        <v>40</v>
      </c>
      <c r="B26021">
        <v>0.1364542653933781</v>
      </c>
    </row>
    <row r="26022" spans="1:2" x14ac:dyDescent="0.2">
      <c r="A26022" t="s">
        <v>40</v>
      </c>
      <c r="B26022">
        <v>5.3017140997136947E-3</v>
      </c>
    </row>
    <row r="26023" spans="1:2" x14ac:dyDescent="0.2">
      <c r="A26023" t="s">
        <v>40</v>
      </c>
      <c r="B26023">
        <v>0.1071822426135777</v>
      </c>
    </row>
    <row r="26024" spans="1:2" x14ac:dyDescent="0.2">
      <c r="A26024" t="s">
        <v>40</v>
      </c>
      <c r="B26024">
        <v>0.1758265435004267</v>
      </c>
    </row>
    <row r="26025" spans="1:2" x14ac:dyDescent="0.2">
      <c r="A26025" t="s">
        <v>40</v>
      </c>
      <c r="B26025">
        <v>2.0489984985193169E-2</v>
      </c>
    </row>
    <row r="26026" spans="1:2" x14ac:dyDescent="0.2">
      <c r="A26026" t="s">
        <v>40</v>
      </c>
      <c r="B26026">
        <v>0.15942588825571299</v>
      </c>
    </row>
    <row r="26027" spans="1:2" x14ac:dyDescent="0.2">
      <c r="A26027" t="s">
        <v>40</v>
      </c>
      <c r="B26027">
        <v>9.1105340734017215E-2</v>
      </c>
    </row>
    <row r="26028" spans="1:2" x14ac:dyDescent="0.2">
      <c r="A26028" t="s">
        <v>40</v>
      </c>
      <c r="B26028">
        <v>3.2428401940395308E-3</v>
      </c>
    </row>
    <row r="26029" spans="1:2" x14ac:dyDescent="0.2">
      <c r="A26029" t="s">
        <v>40</v>
      </c>
      <c r="B26029">
        <v>3.2449096574538322E-4</v>
      </c>
    </row>
    <row r="26030" spans="1:2" x14ac:dyDescent="0.2">
      <c r="A26030" t="s">
        <v>40</v>
      </c>
      <c r="B26030">
        <v>3.0441200306077221E-3</v>
      </c>
    </row>
    <row r="26031" spans="1:2" x14ac:dyDescent="0.2">
      <c r="A26031" t="s">
        <v>40</v>
      </c>
      <c r="B26031">
        <v>1.4021499261830271E-2</v>
      </c>
    </row>
    <row r="26032" spans="1:2" x14ac:dyDescent="0.2">
      <c r="A26032" t="s">
        <v>40</v>
      </c>
      <c r="B26032">
        <v>0.17617746514288851</v>
      </c>
    </row>
    <row r="26033" spans="1:2" x14ac:dyDescent="0.2">
      <c r="A26033" t="s">
        <v>40</v>
      </c>
      <c r="B26033">
        <v>8.7330677868603601E-2</v>
      </c>
    </row>
    <row r="26034" spans="1:2" x14ac:dyDescent="0.2">
      <c r="A26034" t="s">
        <v>40</v>
      </c>
      <c r="B26034">
        <v>0.12476777541021131</v>
      </c>
    </row>
    <row r="26035" spans="1:2" x14ac:dyDescent="0.2">
      <c r="A26035" t="s">
        <v>40</v>
      </c>
      <c r="B26035">
        <v>0.12034139584175579</v>
      </c>
    </row>
    <row r="26036" spans="1:2" x14ac:dyDescent="0.2">
      <c r="A26036" t="s">
        <v>40</v>
      </c>
      <c r="B26036">
        <v>9.2680500165516433E-2</v>
      </c>
    </row>
    <row r="26037" spans="1:2" x14ac:dyDescent="0.2">
      <c r="A26037" t="s">
        <v>40</v>
      </c>
      <c r="B26037">
        <v>2.426551598561388E-2</v>
      </c>
    </row>
    <row r="26038" spans="1:2" x14ac:dyDescent="0.2">
      <c r="A26038" t="s">
        <v>40</v>
      </c>
      <c r="B26038">
        <v>2.0257603830620141E-4</v>
      </c>
    </row>
    <row r="26039" spans="1:2" x14ac:dyDescent="0.2">
      <c r="A26039" t="s">
        <v>40</v>
      </c>
      <c r="B26039">
        <v>1.7759012946061409E-4</v>
      </c>
    </row>
    <row r="26040" spans="1:2" x14ac:dyDescent="0.2">
      <c r="A26040" t="s">
        <v>40</v>
      </c>
      <c r="B26040">
        <v>0.1061862275893404</v>
      </c>
    </row>
    <row r="26041" spans="1:2" x14ac:dyDescent="0.2">
      <c r="A26041" t="s">
        <v>40</v>
      </c>
      <c r="B26041">
        <v>2.7427288855936371E-2</v>
      </c>
    </row>
    <row r="26042" spans="1:2" x14ac:dyDescent="0.2">
      <c r="A26042" t="s">
        <v>40</v>
      </c>
      <c r="B26042">
        <v>4.5818868321910733E-3</v>
      </c>
    </row>
    <row r="26043" spans="1:2" x14ac:dyDescent="0.2">
      <c r="A26043" t="s">
        <v>40</v>
      </c>
      <c r="B26043">
        <v>7.5637033231963358E-3</v>
      </c>
    </row>
    <row r="26044" spans="1:2" x14ac:dyDescent="0.2">
      <c r="A26044" t="s">
        <v>40</v>
      </c>
      <c r="B26044">
        <v>1.0024808474581311E-3</v>
      </c>
    </row>
    <row r="26045" spans="1:2" x14ac:dyDescent="0.2">
      <c r="A26045" t="s">
        <v>40</v>
      </c>
      <c r="B26045">
        <v>2.1427240894267289E-5</v>
      </c>
    </row>
    <row r="26046" spans="1:2" x14ac:dyDescent="0.2">
      <c r="A26046" t="s">
        <v>40</v>
      </c>
      <c r="B26046">
        <v>8.0079734780635903E-4</v>
      </c>
    </row>
    <row r="26047" spans="1:2" x14ac:dyDescent="0.2">
      <c r="A26047" t="s">
        <v>40</v>
      </c>
      <c r="B26047">
        <v>0.12600048506798131</v>
      </c>
    </row>
    <row r="26048" spans="1:2" x14ac:dyDescent="0.2">
      <c r="A26048" t="s">
        <v>40</v>
      </c>
      <c r="B26048">
        <v>2.2183396370997088E-2</v>
      </c>
    </row>
    <row r="26049" spans="1:2" x14ac:dyDescent="0.2">
      <c r="A26049" t="s">
        <v>40</v>
      </c>
      <c r="B26049">
        <v>5.4662831319950311E-2</v>
      </c>
    </row>
    <row r="26050" spans="1:2" x14ac:dyDescent="0.2">
      <c r="A26050" t="s">
        <v>40</v>
      </c>
      <c r="B26050">
        <v>7.445088880005879E-2</v>
      </c>
    </row>
    <row r="26051" spans="1:2" x14ac:dyDescent="0.2">
      <c r="A26051" t="s">
        <v>40</v>
      </c>
      <c r="B26051">
        <v>0.1391094177064556</v>
      </c>
    </row>
    <row r="26052" spans="1:2" x14ac:dyDescent="0.2">
      <c r="A26052" t="s">
        <v>40</v>
      </c>
      <c r="B26052">
        <v>1.9118697721279498E-2</v>
      </c>
    </row>
    <row r="26053" spans="1:2" x14ac:dyDescent="0.2">
      <c r="A26053" t="s">
        <v>40</v>
      </c>
      <c r="B26053">
        <v>7.5778700629543505E-2</v>
      </c>
    </row>
    <row r="26054" spans="1:2" x14ac:dyDescent="0.2">
      <c r="A26054" t="s">
        <v>40</v>
      </c>
      <c r="B26054">
        <v>7.7879156687813977E-2</v>
      </c>
    </row>
    <row r="26055" spans="1:2" x14ac:dyDescent="0.2">
      <c r="A26055" t="s">
        <v>40</v>
      </c>
      <c r="B26055">
        <v>6.8770518222294194E-6</v>
      </c>
    </row>
    <row r="26056" spans="1:2" x14ac:dyDescent="0.2">
      <c r="A26056" t="s">
        <v>40</v>
      </c>
      <c r="B26056">
        <v>7.9228592461612068E-2</v>
      </c>
    </row>
    <row r="26057" spans="1:2" x14ac:dyDescent="0.2">
      <c r="A26057" t="s">
        <v>40</v>
      </c>
      <c r="B26057">
        <v>4.2909130402959288E-2</v>
      </c>
    </row>
    <row r="26058" spans="1:2" x14ac:dyDescent="0.2">
      <c r="A26058" t="s">
        <v>40</v>
      </c>
      <c r="B26058">
        <v>1.168849158770857E-2</v>
      </c>
    </row>
    <row r="26059" spans="1:2" x14ac:dyDescent="0.2">
      <c r="A26059" t="s">
        <v>40</v>
      </c>
      <c r="B26059">
        <v>2.0587973281801508E-3</v>
      </c>
    </row>
    <row r="26060" spans="1:2" x14ac:dyDescent="0.2">
      <c r="A26060" t="s">
        <v>40</v>
      </c>
      <c r="B26060">
        <v>2.6340841275834029E-2</v>
      </c>
    </row>
    <row r="26061" spans="1:2" x14ac:dyDescent="0.2">
      <c r="A26061" t="s">
        <v>40</v>
      </c>
      <c r="B26061">
        <v>0.23119705399320609</v>
      </c>
    </row>
    <row r="26062" spans="1:2" x14ac:dyDescent="0.2">
      <c r="A26062" t="s">
        <v>40</v>
      </c>
      <c r="B26062">
        <v>1.569239787930776E-4</v>
      </c>
    </row>
    <row r="26063" spans="1:2" x14ac:dyDescent="0.2">
      <c r="A26063" t="s">
        <v>40</v>
      </c>
      <c r="B26063">
        <v>4.7288601900482903E-2</v>
      </c>
    </row>
    <row r="26064" spans="1:2" x14ac:dyDescent="0.2">
      <c r="A26064" t="s">
        <v>40</v>
      </c>
      <c r="B26064">
        <v>1.1625360041317531E-2</v>
      </c>
    </row>
    <row r="26065" spans="1:2" x14ac:dyDescent="0.2">
      <c r="A26065" t="s">
        <v>40</v>
      </c>
      <c r="B26065">
        <v>4.6010848594977283E-2</v>
      </c>
    </row>
    <row r="26066" spans="1:2" x14ac:dyDescent="0.2">
      <c r="A26066" t="s">
        <v>40</v>
      </c>
      <c r="B26066">
        <v>3.9196889279517137E-2</v>
      </c>
    </row>
    <row r="26067" spans="1:2" x14ac:dyDescent="0.2">
      <c r="A26067" t="s">
        <v>40</v>
      </c>
      <c r="B26067">
        <v>4.0017293727761527E-2</v>
      </c>
    </row>
    <row r="26068" spans="1:2" x14ac:dyDescent="0.2">
      <c r="A26068" t="s">
        <v>40</v>
      </c>
      <c r="B26068">
        <v>1.2176322664133601E-3</v>
      </c>
    </row>
    <row r="26069" spans="1:2" x14ac:dyDescent="0.2">
      <c r="A26069" t="s">
        <v>40</v>
      </c>
      <c r="B26069">
        <v>2.538695812928693E-2</v>
      </c>
    </row>
    <row r="26070" spans="1:2" x14ac:dyDescent="0.2">
      <c r="A26070" t="s">
        <v>40</v>
      </c>
      <c r="B26070">
        <v>1.2086252872630101E-2</v>
      </c>
    </row>
    <row r="26071" spans="1:2" x14ac:dyDescent="0.2">
      <c r="A26071" t="s">
        <v>40</v>
      </c>
      <c r="B26071">
        <v>0.16560038039252101</v>
      </c>
    </row>
    <row r="26072" spans="1:2" x14ac:dyDescent="0.2">
      <c r="A26072" t="s">
        <v>40</v>
      </c>
      <c r="B26072">
        <v>2.0692694105983729E-6</v>
      </c>
    </row>
    <row r="26073" spans="1:2" x14ac:dyDescent="0.2">
      <c r="A26073" t="s">
        <v>40</v>
      </c>
      <c r="B26073">
        <v>2.485900173623035E-2</v>
      </c>
    </row>
    <row r="26074" spans="1:2" x14ac:dyDescent="0.2">
      <c r="A26074" t="s">
        <v>40</v>
      </c>
      <c r="B26074">
        <v>8.8281619597363359E-2</v>
      </c>
    </row>
    <row r="26075" spans="1:2" x14ac:dyDescent="0.2">
      <c r="A26075" t="s">
        <v>40</v>
      </c>
      <c r="B26075">
        <v>0.1665644649900393</v>
      </c>
    </row>
    <row r="26076" spans="1:2" x14ac:dyDescent="0.2">
      <c r="A26076" t="s">
        <v>40</v>
      </c>
      <c r="B26076">
        <v>3.2501719900813297E-2</v>
      </c>
    </row>
    <row r="26077" spans="1:2" x14ac:dyDescent="0.2">
      <c r="A26077" t="s">
        <v>40</v>
      </c>
      <c r="B26077">
        <v>3.6959793676797907E-2</v>
      </c>
    </row>
    <row r="26078" spans="1:2" x14ac:dyDescent="0.2">
      <c r="A26078" t="s">
        <v>40</v>
      </c>
      <c r="B26078">
        <v>2.8732804898937698E-3</v>
      </c>
    </row>
    <row r="26079" spans="1:2" x14ac:dyDescent="0.2">
      <c r="A26079" t="s">
        <v>40</v>
      </c>
      <c r="B26079">
        <v>1.8789374191999331E-2</v>
      </c>
    </row>
    <row r="26080" spans="1:2" x14ac:dyDescent="0.2">
      <c r="A26080" t="s">
        <v>40</v>
      </c>
      <c r="B26080">
        <v>9.8433695992972026E-2</v>
      </c>
    </row>
    <row r="26081" spans="1:2" x14ac:dyDescent="0.2">
      <c r="A26081" t="s">
        <v>40</v>
      </c>
      <c r="B26081">
        <v>0.12630020619822749</v>
      </c>
    </row>
    <row r="26082" spans="1:2" x14ac:dyDescent="0.2">
      <c r="A26082" t="s">
        <v>40</v>
      </c>
      <c r="B26082">
        <v>9.9674941225776581E-2</v>
      </c>
    </row>
    <row r="26083" spans="1:2" x14ac:dyDescent="0.2">
      <c r="A26083" t="s">
        <v>40</v>
      </c>
      <c r="B26083">
        <v>9.7667826906500999E-2</v>
      </c>
    </row>
    <row r="26084" spans="1:2" x14ac:dyDescent="0.2">
      <c r="A26084" t="s">
        <v>40</v>
      </c>
      <c r="B26084">
        <v>2.9624571243828108E-3</v>
      </c>
    </row>
    <row r="26085" spans="1:2" x14ac:dyDescent="0.2">
      <c r="A26085" t="s">
        <v>40</v>
      </c>
      <c r="B26085">
        <v>2.5882026286717871E-2</v>
      </c>
    </row>
    <row r="26086" spans="1:2" x14ac:dyDescent="0.2">
      <c r="A26086" t="s">
        <v>40</v>
      </c>
      <c r="B26086">
        <v>4.6043110558680039E-4</v>
      </c>
    </row>
    <row r="26087" spans="1:2" x14ac:dyDescent="0.2">
      <c r="A26087" t="s">
        <v>40</v>
      </c>
      <c r="B26087">
        <v>9.8148482512708579E-2</v>
      </c>
    </row>
    <row r="26088" spans="1:2" x14ac:dyDescent="0.2">
      <c r="A26088" t="s">
        <v>40</v>
      </c>
      <c r="B26088">
        <v>1.262991926313572E-2</v>
      </c>
    </row>
    <row r="26089" spans="1:2" x14ac:dyDescent="0.2">
      <c r="A26089" t="s">
        <v>40</v>
      </c>
      <c r="B26089">
        <v>8.5008751605131216E-4</v>
      </c>
    </row>
    <row r="26090" spans="1:2" x14ac:dyDescent="0.2">
      <c r="A26090" t="s">
        <v>40</v>
      </c>
      <c r="B26090">
        <v>5.704649239637094E-3</v>
      </c>
    </row>
    <row r="26091" spans="1:2" x14ac:dyDescent="0.2">
      <c r="A26091" t="s">
        <v>40</v>
      </c>
      <c r="B26091">
        <v>5.5225519648249843E-4</v>
      </c>
    </row>
    <row r="26092" spans="1:2" x14ac:dyDescent="0.2">
      <c r="A26092" t="s">
        <v>40</v>
      </c>
      <c r="B26092">
        <v>9.5113353132517564E-2</v>
      </c>
    </row>
    <row r="26093" spans="1:2" x14ac:dyDescent="0.2">
      <c r="A26093" t="s">
        <v>40</v>
      </c>
      <c r="B26093">
        <v>1.450189765546783E-3</v>
      </c>
    </row>
    <row r="26094" spans="1:2" x14ac:dyDescent="0.2">
      <c r="A26094" t="s">
        <v>40</v>
      </c>
      <c r="B26094">
        <v>5.2055658939329952E-2</v>
      </c>
    </row>
    <row r="26095" spans="1:2" x14ac:dyDescent="0.2">
      <c r="A26095" t="s">
        <v>40</v>
      </c>
      <c r="B26095">
        <v>5.1571881449197221E-3</v>
      </c>
    </row>
    <row r="26096" spans="1:2" x14ac:dyDescent="0.2">
      <c r="A26096" t="s">
        <v>40</v>
      </c>
      <c r="B26096">
        <v>6.3620520848719497E-3</v>
      </c>
    </row>
    <row r="26097" spans="1:2" x14ac:dyDescent="0.2">
      <c r="A26097" t="s">
        <v>40</v>
      </c>
      <c r="B26097">
        <v>3.6440276621580107E-2</v>
      </c>
    </row>
    <row r="26098" spans="1:2" x14ac:dyDescent="0.2">
      <c r="A26098" t="s">
        <v>40</v>
      </c>
      <c r="B26098">
        <v>0.13837266769628831</v>
      </c>
    </row>
    <row r="26099" spans="1:2" x14ac:dyDescent="0.2">
      <c r="A26099" t="s">
        <v>40</v>
      </c>
      <c r="B26099">
        <v>1.476940972058516E-2</v>
      </c>
    </row>
    <row r="26100" spans="1:2" x14ac:dyDescent="0.2">
      <c r="A26100" t="s">
        <v>40</v>
      </c>
      <c r="B26100">
        <v>5.7154389255154037E-3</v>
      </c>
    </row>
    <row r="26101" spans="1:2" x14ac:dyDescent="0.2">
      <c r="A26101" t="s">
        <v>40</v>
      </c>
      <c r="B26101">
        <v>5.4041604493337503E-2</v>
      </c>
    </row>
    <row r="26102" spans="1:2" x14ac:dyDescent="0.2">
      <c r="A26102" t="s">
        <v>40</v>
      </c>
      <c r="B26102">
        <v>0.1005179426168452</v>
      </c>
    </row>
    <row r="26103" spans="1:2" x14ac:dyDescent="0.2">
      <c r="A26103" t="s">
        <v>40</v>
      </c>
      <c r="B26103">
        <v>1.0161683308114291E-2</v>
      </c>
    </row>
    <row r="26104" spans="1:2" x14ac:dyDescent="0.2">
      <c r="A26104" t="s">
        <v>40</v>
      </c>
      <c r="B26104">
        <v>2.9982114095644659E-3</v>
      </c>
    </row>
    <row r="26105" spans="1:2" x14ac:dyDescent="0.2">
      <c r="A26105" t="s">
        <v>40</v>
      </c>
      <c r="B26105">
        <v>8.2986936335963657E-2</v>
      </c>
    </row>
    <row r="26106" spans="1:2" x14ac:dyDescent="0.2">
      <c r="A26106" t="s">
        <v>40</v>
      </c>
      <c r="B26106">
        <v>1.4814223397003889E-3</v>
      </c>
    </row>
    <row r="26107" spans="1:2" x14ac:dyDescent="0.2">
      <c r="A26107" t="s">
        <v>40</v>
      </c>
      <c r="B26107">
        <v>4.4766240932162527E-3</v>
      </c>
    </row>
    <row r="26108" spans="1:2" x14ac:dyDescent="0.2">
      <c r="A26108" t="s">
        <v>40</v>
      </c>
      <c r="B26108">
        <v>3.813580669918748E-2</v>
      </c>
    </row>
    <row r="26109" spans="1:2" x14ac:dyDescent="0.2">
      <c r="A26109" t="s">
        <v>40</v>
      </c>
      <c r="B26109">
        <v>4.1791215963764339E-2</v>
      </c>
    </row>
    <row r="26110" spans="1:2" x14ac:dyDescent="0.2">
      <c r="A26110" t="s">
        <v>40</v>
      </c>
      <c r="B26110">
        <v>9.8590912993649082E-3</v>
      </c>
    </row>
    <row r="26111" spans="1:2" x14ac:dyDescent="0.2">
      <c r="A26111" t="s">
        <v>40</v>
      </c>
      <c r="B26111">
        <v>3.9361698702846892E-2</v>
      </c>
    </row>
    <row r="26112" spans="1:2" x14ac:dyDescent="0.2">
      <c r="A26112" t="s">
        <v>40</v>
      </c>
      <c r="B26112">
        <v>1.380685569083884E-3</v>
      </c>
    </row>
    <row r="26113" spans="1:2" x14ac:dyDescent="0.2">
      <c r="A26113" t="s">
        <v>40</v>
      </c>
      <c r="B26113">
        <v>2.1487090995364611E-9</v>
      </c>
    </row>
    <row r="26114" spans="1:2" x14ac:dyDescent="0.2">
      <c r="A26114" t="s">
        <v>40</v>
      </c>
      <c r="B26114">
        <v>1.4285349128151379E-3</v>
      </c>
    </row>
    <row r="26115" spans="1:2" x14ac:dyDescent="0.2">
      <c r="A26115" t="s">
        <v>40</v>
      </c>
      <c r="B26115">
        <v>7.5706815375698344E-2</v>
      </c>
    </row>
    <row r="26116" spans="1:2" x14ac:dyDescent="0.2">
      <c r="A26116" t="s">
        <v>40</v>
      </c>
      <c r="B26116">
        <v>6.8244373513877132E-3</v>
      </c>
    </row>
    <row r="26117" spans="1:2" x14ac:dyDescent="0.2">
      <c r="A26117" t="s">
        <v>40</v>
      </c>
      <c r="B26117">
        <v>5.5459911158323383E-2</v>
      </c>
    </row>
    <row r="26118" spans="1:2" x14ac:dyDescent="0.2">
      <c r="A26118" t="s">
        <v>40</v>
      </c>
      <c r="B26118">
        <v>0.13971664576525061</v>
      </c>
    </row>
    <row r="26119" spans="1:2" x14ac:dyDescent="0.2">
      <c r="A26119" t="s">
        <v>40</v>
      </c>
      <c r="B26119">
        <v>2.343736659240769E-2</v>
      </c>
    </row>
    <row r="26120" spans="1:2" x14ac:dyDescent="0.2">
      <c r="A26120" t="s">
        <v>40</v>
      </c>
      <c r="B26120">
        <v>8.5306742403146174E-5</v>
      </c>
    </row>
    <row r="26121" spans="1:2" x14ac:dyDescent="0.2">
      <c r="A26121" t="s">
        <v>40</v>
      </c>
      <c r="B26121">
        <v>3.2115428660521972E-2</v>
      </c>
    </row>
    <row r="26122" spans="1:2" x14ac:dyDescent="0.2">
      <c r="A26122" t="s">
        <v>40</v>
      </c>
      <c r="B26122">
        <v>6.5787026497492462E-3</v>
      </c>
    </row>
    <row r="26123" spans="1:2" x14ac:dyDescent="0.2">
      <c r="A26123" t="s">
        <v>40</v>
      </c>
      <c r="B26123">
        <v>2.0198191068200311E-3</v>
      </c>
    </row>
    <row r="26124" spans="1:2" x14ac:dyDescent="0.2">
      <c r="A26124" t="s">
        <v>40</v>
      </c>
      <c r="B26124">
        <v>2.3807588490295739E-2</v>
      </c>
    </row>
    <row r="26125" spans="1:2" x14ac:dyDescent="0.2">
      <c r="A26125" t="s">
        <v>40</v>
      </c>
      <c r="B26125">
        <v>0.17348521035830761</v>
      </c>
    </row>
    <row r="26126" spans="1:2" x14ac:dyDescent="0.2">
      <c r="A26126" t="s">
        <v>40</v>
      </c>
      <c r="B26126">
        <v>2.83234284405719E-2</v>
      </c>
    </row>
    <row r="26127" spans="1:2" x14ac:dyDescent="0.2">
      <c r="A26127" t="s">
        <v>40</v>
      </c>
      <c r="B26127">
        <v>1.0233950347391829E-2</v>
      </c>
    </row>
    <row r="26128" spans="1:2" x14ac:dyDescent="0.2">
      <c r="A26128" t="s">
        <v>40</v>
      </c>
      <c r="B26128">
        <v>5.1028313897296229E-2</v>
      </c>
    </row>
    <row r="26129" spans="1:2" x14ac:dyDescent="0.2">
      <c r="A26129" t="s">
        <v>40</v>
      </c>
      <c r="B26129">
        <v>1.236089125507567E-2</v>
      </c>
    </row>
    <row r="26130" spans="1:2" x14ac:dyDescent="0.2">
      <c r="A26130" t="s">
        <v>40</v>
      </c>
      <c r="B26130">
        <v>0.1265888643601468</v>
      </c>
    </row>
    <row r="26131" spans="1:2" x14ac:dyDescent="0.2">
      <c r="A26131" t="s">
        <v>40</v>
      </c>
      <c r="B26131">
        <v>7.7710769635217503E-3</v>
      </c>
    </row>
    <row r="26132" spans="1:2" x14ac:dyDescent="0.2">
      <c r="A26132" t="s">
        <v>40</v>
      </c>
      <c r="B26132">
        <v>0.1155357262143321</v>
      </c>
    </row>
    <row r="26133" spans="1:2" x14ac:dyDescent="0.2">
      <c r="A26133" t="s">
        <v>40</v>
      </c>
      <c r="B26133">
        <v>3.476188071145692E-3</v>
      </c>
    </row>
    <row r="26134" spans="1:2" x14ac:dyDescent="0.2">
      <c r="A26134" t="s">
        <v>40</v>
      </c>
      <c r="B26134">
        <v>3.741135388462435E-3</v>
      </c>
    </row>
    <row r="26135" spans="1:2" x14ac:dyDescent="0.2">
      <c r="A26135" t="s">
        <v>40</v>
      </c>
      <c r="B26135">
        <v>2.3047878567708732E-2</v>
      </c>
    </row>
    <row r="26136" spans="1:2" x14ac:dyDescent="0.2">
      <c r="A26136" t="s">
        <v>40</v>
      </c>
      <c r="B26136">
        <v>2.3652053016574581E-2</v>
      </c>
    </row>
    <row r="26137" spans="1:2" x14ac:dyDescent="0.2">
      <c r="A26137" t="s">
        <v>40</v>
      </c>
      <c r="B26137">
        <v>6.4548798716394851E-2</v>
      </c>
    </row>
    <row r="26138" spans="1:2" x14ac:dyDescent="0.2">
      <c r="A26138" t="s">
        <v>40</v>
      </c>
      <c r="B26138">
        <v>6.0824559035872472E-3</v>
      </c>
    </row>
    <row r="26139" spans="1:2" x14ac:dyDescent="0.2">
      <c r="A26139" t="s">
        <v>40</v>
      </c>
      <c r="B26139">
        <v>8.6845385132364727E-3</v>
      </c>
    </row>
    <row r="26140" spans="1:2" x14ac:dyDescent="0.2">
      <c r="A26140" t="s">
        <v>40</v>
      </c>
      <c r="B26140">
        <v>1.407379079990223E-3</v>
      </c>
    </row>
    <row r="26141" spans="1:2" x14ac:dyDescent="0.2">
      <c r="A26141" t="s">
        <v>40</v>
      </c>
      <c r="B26141">
        <v>5.9592793792136223E-2</v>
      </c>
    </row>
    <row r="26142" spans="1:2" x14ac:dyDescent="0.2">
      <c r="A26142" t="s">
        <v>40</v>
      </c>
      <c r="B26142">
        <v>8.5374001861526772E-4</v>
      </c>
    </row>
    <row r="26143" spans="1:2" x14ac:dyDescent="0.2">
      <c r="A26143" t="s">
        <v>40</v>
      </c>
      <c r="B26143">
        <v>2.1074009046108899E-2</v>
      </c>
    </row>
    <row r="26144" spans="1:2" x14ac:dyDescent="0.2">
      <c r="A26144" t="s">
        <v>40</v>
      </c>
      <c r="B26144">
        <v>9.9688730289215433E-2</v>
      </c>
    </row>
    <row r="26145" spans="1:2" x14ac:dyDescent="0.2">
      <c r="A26145" t="s">
        <v>40</v>
      </c>
      <c r="B26145">
        <v>1.965537368937309E-2</v>
      </c>
    </row>
    <row r="26146" spans="1:2" x14ac:dyDescent="0.2">
      <c r="A26146" t="s">
        <v>40</v>
      </c>
      <c r="B26146">
        <v>5.3387324241656257E-2</v>
      </c>
    </row>
    <row r="26147" spans="1:2" x14ac:dyDescent="0.2">
      <c r="A26147" t="s">
        <v>40</v>
      </c>
      <c r="B26147">
        <v>1.808107843179418E-3</v>
      </c>
    </row>
    <row r="26148" spans="1:2" x14ac:dyDescent="0.2">
      <c r="A26148" t="s">
        <v>40</v>
      </c>
      <c r="B26148">
        <v>3.1809405473162577E-2</v>
      </c>
    </row>
    <row r="26149" spans="1:2" x14ac:dyDescent="0.2">
      <c r="A26149" t="s">
        <v>40</v>
      </c>
      <c r="B26149">
        <v>4.5423304456707281E-2</v>
      </c>
    </row>
    <row r="26150" spans="1:2" x14ac:dyDescent="0.2">
      <c r="A26150" t="s">
        <v>40</v>
      </c>
      <c r="B26150">
        <v>2.31066399094908E-2</v>
      </c>
    </row>
    <row r="26151" spans="1:2" x14ac:dyDescent="0.2">
      <c r="A26151" t="s">
        <v>40</v>
      </c>
      <c r="B26151">
        <v>4.4940522003379391E-3</v>
      </c>
    </row>
    <row r="26152" spans="1:2" x14ac:dyDescent="0.2">
      <c r="A26152" t="s">
        <v>40</v>
      </c>
      <c r="B26152">
        <v>1.0244272162492241E-2</v>
      </c>
    </row>
    <row r="26153" spans="1:2" x14ac:dyDescent="0.2">
      <c r="A26153" t="s">
        <v>40</v>
      </c>
      <c r="B26153">
        <v>7.1457670179430064E-3</v>
      </c>
    </row>
    <row r="26154" spans="1:2" x14ac:dyDescent="0.2">
      <c r="A26154" t="s">
        <v>40</v>
      </c>
      <c r="B26154">
        <v>1.447195002312418E-2</v>
      </c>
    </row>
    <row r="26155" spans="1:2" x14ac:dyDescent="0.2">
      <c r="A26155" t="s">
        <v>40</v>
      </c>
      <c r="B26155">
        <v>3.9927692280316118E-2</v>
      </c>
    </row>
    <row r="26156" spans="1:2" x14ac:dyDescent="0.2">
      <c r="A26156" t="s">
        <v>40</v>
      </c>
      <c r="B26156">
        <v>1.551837078032625E-2</v>
      </c>
    </row>
    <row r="26157" spans="1:2" x14ac:dyDescent="0.2">
      <c r="A26157" t="s">
        <v>40</v>
      </c>
      <c r="B26157">
        <v>9.9258508397783829E-2</v>
      </c>
    </row>
    <row r="26158" spans="1:2" x14ac:dyDescent="0.2">
      <c r="A26158" t="s">
        <v>40</v>
      </c>
      <c r="B26158">
        <v>2.0612179217802451E-2</v>
      </c>
    </row>
    <row r="26159" spans="1:2" x14ac:dyDescent="0.2">
      <c r="A26159" t="s">
        <v>40</v>
      </c>
      <c r="B26159">
        <v>7.5087998016301061E-3</v>
      </c>
    </row>
    <row r="26160" spans="1:2" x14ac:dyDescent="0.2">
      <c r="A26160" t="s">
        <v>40</v>
      </c>
      <c r="B26160">
        <v>1.462289171419218E-2</v>
      </c>
    </row>
    <row r="26161" spans="1:2" x14ac:dyDescent="0.2">
      <c r="A26161" t="s">
        <v>40</v>
      </c>
      <c r="B26161">
        <v>0.1396663744036695</v>
      </c>
    </row>
    <row r="26162" spans="1:2" x14ac:dyDescent="0.2">
      <c r="A26162" t="s">
        <v>40</v>
      </c>
      <c r="B26162">
        <v>3.5945955253464672E-3</v>
      </c>
    </row>
    <row r="26163" spans="1:2" x14ac:dyDescent="0.2">
      <c r="A26163" t="s">
        <v>40</v>
      </c>
      <c r="B26163">
        <v>4.2075875243331451E-2</v>
      </c>
    </row>
    <row r="26164" spans="1:2" x14ac:dyDescent="0.2">
      <c r="A26164" t="s">
        <v>40</v>
      </c>
      <c r="B26164">
        <v>8.6493765202352191E-2</v>
      </c>
    </row>
    <row r="26165" spans="1:2" x14ac:dyDescent="0.2">
      <c r="A26165" t="s">
        <v>40</v>
      </c>
      <c r="B26165">
        <v>0.1090562149215514</v>
      </c>
    </row>
    <row r="26166" spans="1:2" x14ac:dyDescent="0.2">
      <c r="A26166" t="s">
        <v>40</v>
      </c>
      <c r="B26166">
        <v>6.1680503273994214E-3</v>
      </c>
    </row>
    <row r="26167" spans="1:2" x14ac:dyDescent="0.2">
      <c r="A26167" t="s">
        <v>40</v>
      </c>
      <c r="B26167">
        <v>4.0077715386353741E-2</v>
      </c>
    </row>
    <row r="26168" spans="1:2" x14ac:dyDescent="0.2">
      <c r="A26168" t="s">
        <v>40</v>
      </c>
      <c r="B26168">
        <v>0.11970180057351509</v>
      </c>
    </row>
    <row r="26169" spans="1:2" x14ac:dyDescent="0.2">
      <c r="A26169" t="s">
        <v>40</v>
      </c>
      <c r="B26169">
        <v>7.6964220762582034E-3</v>
      </c>
    </row>
    <row r="26170" spans="1:2" x14ac:dyDescent="0.2">
      <c r="A26170" t="s">
        <v>40</v>
      </c>
      <c r="B26170">
        <v>4.6635641217881108E-2</v>
      </c>
    </row>
    <row r="26171" spans="1:2" x14ac:dyDescent="0.2">
      <c r="A26171" t="s">
        <v>40</v>
      </c>
      <c r="B26171">
        <v>1.1265191006704761E-2</v>
      </c>
    </row>
    <row r="26172" spans="1:2" x14ac:dyDescent="0.2">
      <c r="A26172" t="s">
        <v>40</v>
      </c>
      <c r="B26172">
        <v>2.183403517564908E-2</v>
      </c>
    </row>
    <row r="26173" spans="1:2" x14ac:dyDescent="0.2">
      <c r="A26173" t="s">
        <v>40</v>
      </c>
      <c r="B26173">
        <v>4.3611894586003792E-2</v>
      </c>
    </row>
    <row r="26174" spans="1:2" x14ac:dyDescent="0.2">
      <c r="A26174" t="s">
        <v>40</v>
      </c>
      <c r="B26174">
        <v>9.7331043322103072E-3</v>
      </c>
    </row>
    <row r="26175" spans="1:2" x14ac:dyDescent="0.2">
      <c r="A26175" t="s">
        <v>40</v>
      </c>
      <c r="B26175">
        <v>8.8799445543304656E-2</v>
      </c>
    </row>
    <row r="26176" spans="1:2" x14ac:dyDescent="0.2">
      <c r="A26176" t="s">
        <v>40</v>
      </c>
      <c r="B26176">
        <v>4.7896826326317872E-2</v>
      </c>
    </row>
    <row r="26177" spans="1:2" x14ac:dyDescent="0.2">
      <c r="A26177" t="s">
        <v>40</v>
      </c>
      <c r="B26177">
        <v>8.2698501392044932E-2</v>
      </c>
    </row>
    <row r="26178" spans="1:2" x14ac:dyDescent="0.2">
      <c r="A26178" t="s">
        <v>40</v>
      </c>
      <c r="B26178">
        <v>4.9816157278170792E-6</v>
      </c>
    </row>
    <row r="26179" spans="1:2" x14ac:dyDescent="0.2">
      <c r="A26179" t="s">
        <v>40</v>
      </c>
      <c r="B26179">
        <v>2.935023002303971E-6</v>
      </c>
    </row>
    <row r="26180" spans="1:2" x14ac:dyDescent="0.2">
      <c r="A26180" t="s">
        <v>40</v>
      </c>
      <c r="B26180">
        <v>0.1158503552920661</v>
      </c>
    </row>
    <row r="26181" spans="1:2" x14ac:dyDescent="0.2">
      <c r="A26181" t="s">
        <v>40</v>
      </c>
      <c r="B26181">
        <v>7.9129377364838271E-3</v>
      </c>
    </row>
    <row r="26182" spans="1:2" x14ac:dyDescent="0.2">
      <c r="A26182" t="s">
        <v>40</v>
      </c>
      <c r="B26182">
        <v>3.9307791426143823E-2</v>
      </c>
    </row>
    <row r="26183" spans="1:2" x14ac:dyDescent="0.2">
      <c r="A26183" t="s">
        <v>40</v>
      </c>
      <c r="B26183">
        <v>8.2552040539752847E-3</v>
      </c>
    </row>
    <row r="26184" spans="1:2" x14ac:dyDescent="0.2">
      <c r="A26184" t="s">
        <v>40</v>
      </c>
      <c r="B26184">
        <v>8.2331893416519364E-2</v>
      </c>
    </row>
    <row r="26185" spans="1:2" x14ac:dyDescent="0.2">
      <c r="A26185" t="s">
        <v>40</v>
      </c>
      <c r="B26185">
        <v>8.5730813449915177E-2</v>
      </c>
    </row>
    <row r="26186" spans="1:2" x14ac:dyDescent="0.2">
      <c r="A26186" t="s">
        <v>40</v>
      </c>
      <c r="B26186">
        <v>5.3882581682110693E-2</v>
      </c>
    </row>
    <row r="26187" spans="1:2" x14ac:dyDescent="0.2">
      <c r="A26187" t="s">
        <v>40</v>
      </c>
      <c r="B26187">
        <v>3.7983040031648319E-3</v>
      </c>
    </row>
    <row r="26188" spans="1:2" x14ac:dyDescent="0.2">
      <c r="A26188" t="s">
        <v>40</v>
      </c>
      <c r="B26188">
        <v>4.8458508472913997E-2</v>
      </c>
    </row>
    <row r="26189" spans="1:2" x14ac:dyDescent="0.2">
      <c r="A26189" t="s">
        <v>40</v>
      </c>
      <c r="B26189">
        <v>1.1395059448742639E-2</v>
      </c>
    </row>
    <row r="26190" spans="1:2" x14ac:dyDescent="0.2">
      <c r="A26190" t="s">
        <v>40</v>
      </c>
      <c r="B26190">
        <v>8.629718108025064E-2</v>
      </c>
    </row>
    <row r="26191" spans="1:2" x14ac:dyDescent="0.2">
      <c r="A26191" t="s">
        <v>40</v>
      </c>
      <c r="B26191">
        <v>3.9356282169109802E-2</v>
      </c>
    </row>
    <row r="26192" spans="1:2" x14ac:dyDescent="0.2">
      <c r="A26192" t="s">
        <v>40</v>
      </c>
      <c r="B26192">
        <v>4.0333533706361502E-3</v>
      </c>
    </row>
    <row r="26193" spans="1:2" x14ac:dyDescent="0.2">
      <c r="A26193" t="s">
        <v>40</v>
      </c>
      <c r="B26193">
        <v>3.151267056848206E-3</v>
      </c>
    </row>
    <row r="26194" spans="1:2" x14ac:dyDescent="0.2">
      <c r="A26194" t="s">
        <v>40</v>
      </c>
      <c r="B26194">
        <v>0.29191018406939129</v>
      </c>
    </row>
    <row r="26195" spans="1:2" x14ac:dyDescent="0.2">
      <c r="A26195" t="s">
        <v>40</v>
      </c>
      <c r="B26195">
        <v>6.7480797084074062E-5</v>
      </c>
    </row>
    <row r="26196" spans="1:2" x14ac:dyDescent="0.2">
      <c r="A26196" t="s">
        <v>40</v>
      </c>
      <c r="B26196">
        <v>1.308323614353291E-3</v>
      </c>
    </row>
    <row r="26197" spans="1:2" x14ac:dyDescent="0.2">
      <c r="A26197" t="s">
        <v>40</v>
      </c>
      <c r="B26197">
        <v>3.2906612802009572E-2</v>
      </c>
    </row>
    <row r="26198" spans="1:2" x14ac:dyDescent="0.2">
      <c r="A26198" t="s">
        <v>40</v>
      </c>
      <c r="B26198">
        <v>2.6693118272071992E-3</v>
      </c>
    </row>
    <row r="26199" spans="1:2" x14ac:dyDescent="0.2">
      <c r="A26199" t="s">
        <v>40</v>
      </c>
      <c r="B26199">
        <v>5.4909948485613917E-2</v>
      </c>
    </row>
    <row r="26200" spans="1:2" x14ac:dyDescent="0.2">
      <c r="A26200" t="s">
        <v>40</v>
      </c>
      <c r="B26200">
        <v>1.540749850802503E-2</v>
      </c>
    </row>
    <row r="26201" spans="1:2" x14ac:dyDescent="0.2">
      <c r="A26201" t="s">
        <v>40</v>
      </c>
      <c r="B26201">
        <v>0.1124483635418045</v>
      </c>
    </row>
    <row r="26202" spans="1:2" x14ac:dyDescent="0.2">
      <c r="A26202" t="s">
        <v>40</v>
      </c>
      <c r="B26202">
        <v>0.13401719543125509</v>
      </c>
    </row>
    <row r="26203" spans="1:2" x14ac:dyDescent="0.2">
      <c r="A26203" t="s">
        <v>40</v>
      </c>
      <c r="B26203">
        <v>1.5088273534607731E-2</v>
      </c>
    </row>
    <row r="26204" spans="1:2" x14ac:dyDescent="0.2">
      <c r="A26204" t="s">
        <v>40</v>
      </c>
      <c r="B26204">
        <v>0.30254198833296991</v>
      </c>
    </row>
    <row r="26205" spans="1:2" x14ac:dyDescent="0.2">
      <c r="A26205" t="s">
        <v>40</v>
      </c>
      <c r="B26205">
        <v>1.2104883810003519E-3</v>
      </c>
    </row>
    <row r="26206" spans="1:2" x14ac:dyDescent="0.2">
      <c r="A26206" t="s">
        <v>40</v>
      </c>
      <c r="B26206">
        <v>9.1642427601479337E-3</v>
      </c>
    </row>
    <row r="26207" spans="1:2" x14ac:dyDescent="0.2">
      <c r="A26207" t="s">
        <v>40</v>
      </c>
      <c r="B26207">
        <v>8.4224073821706047E-2</v>
      </c>
    </row>
    <row r="26208" spans="1:2" x14ac:dyDescent="0.2">
      <c r="A26208" t="s">
        <v>40</v>
      </c>
      <c r="B26208">
        <v>5.4475081488151167E-3</v>
      </c>
    </row>
    <row r="26209" spans="1:2" x14ac:dyDescent="0.2">
      <c r="A26209" t="s">
        <v>40</v>
      </c>
      <c r="B26209">
        <v>1.233346823721471E-2</v>
      </c>
    </row>
    <row r="26210" spans="1:2" x14ac:dyDescent="0.2">
      <c r="A26210" t="s">
        <v>40</v>
      </c>
      <c r="B26210">
        <v>5.5248253947563941E-2</v>
      </c>
    </row>
    <row r="26211" spans="1:2" x14ac:dyDescent="0.2">
      <c r="A26211" t="s">
        <v>40</v>
      </c>
      <c r="B26211">
        <v>3.3148798477583559E-3</v>
      </c>
    </row>
    <row r="26212" spans="1:2" x14ac:dyDescent="0.2">
      <c r="A26212" t="s">
        <v>40</v>
      </c>
      <c r="B26212">
        <v>6.3235018042680613E-2</v>
      </c>
    </row>
    <row r="26213" spans="1:2" x14ac:dyDescent="0.2">
      <c r="A26213" t="s">
        <v>40</v>
      </c>
      <c r="B26213">
        <v>6.2024838838529162E-3</v>
      </c>
    </row>
    <row r="26214" spans="1:2" x14ac:dyDescent="0.2">
      <c r="A26214" t="s">
        <v>40</v>
      </c>
      <c r="B26214">
        <v>2.3802076149471718E-3</v>
      </c>
    </row>
    <row r="26215" spans="1:2" x14ac:dyDescent="0.2">
      <c r="A26215" t="s">
        <v>40</v>
      </c>
      <c r="B26215">
        <v>2.5284559190913321E-2</v>
      </c>
    </row>
    <row r="26216" spans="1:2" x14ac:dyDescent="0.2">
      <c r="A26216" t="s">
        <v>40</v>
      </c>
      <c r="B26216">
        <v>2.3123170395146889E-2</v>
      </c>
    </row>
    <row r="26217" spans="1:2" x14ac:dyDescent="0.2">
      <c r="A26217" t="s">
        <v>40</v>
      </c>
      <c r="B26217">
        <v>2.905608950109884E-2</v>
      </c>
    </row>
    <row r="26218" spans="1:2" x14ac:dyDescent="0.2">
      <c r="A26218" t="s">
        <v>40</v>
      </c>
      <c r="B26218">
        <v>4.2043822152192822E-2</v>
      </c>
    </row>
    <row r="26219" spans="1:2" x14ac:dyDescent="0.2">
      <c r="A26219" t="s">
        <v>40</v>
      </c>
      <c r="B26219">
        <v>4.4920510052619662E-2</v>
      </c>
    </row>
    <row r="26220" spans="1:2" x14ac:dyDescent="0.2">
      <c r="A26220" t="s">
        <v>40</v>
      </c>
      <c r="B26220">
        <v>3.4136143952421261E-3</v>
      </c>
    </row>
    <row r="26221" spans="1:2" x14ac:dyDescent="0.2">
      <c r="A26221" t="s">
        <v>40</v>
      </c>
      <c r="B26221">
        <v>5.2111782978226939E-3</v>
      </c>
    </row>
    <row r="26222" spans="1:2" x14ac:dyDescent="0.2">
      <c r="A26222" t="s">
        <v>40</v>
      </c>
      <c r="B26222">
        <v>2.935967312288823E-2</v>
      </c>
    </row>
    <row r="26223" spans="1:2" x14ac:dyDescent="0.2">
      <c r="A26223" t="s">
        <v>40</v>
      </c>
      <c r="B26223">
        <v>4.4716620171181172E-2</v>
      </c>
    </row>
    <row r="26224" spans="1:2" x14ac:dyDescent="0.2">
      <c r="A26224" t="s">
        <v>40</v>
      </c>
      <c r="B26224">
        <v>8.6335166419970744E-4</v>
      </c>
    </row>
    <row r="26225" spans="1:2" x14ac:dyDescent="0.2">
      <c r="A26225" t="s">
        <v>40</v>
      </c>
      <c r="B26225">
        <v>1.95009176095805E-2</v>
      </c>
    </row>
    <row r="26226" spans="1:2" x14ac:dyDescent="0.2">
      <c r="A26226" t="s">
        <v>40</v>
      </c>
      <c r="B26226">
        <v>4.4088435117461966E-3</v>
      </c>
    </row>
    <row r="26227" spans="1:2" x14ac:dyDescent="0.2">
      <c r="A26227" t="s">
        <v>40</v>
      </c>
      <c r="B26227">
        <v>6.1253933949058981E-2</v>
      </c>
    </row>
    <row r="26228" spans="1:2" x14ac:dyDescent="0.2">
      <c r="A26228" t="s">
        <v>40</v>
      </c>
      <c r="B26228">
        <v>4.0199127863793323E-2</v>
      </c>
    </row>
    <row r="26229" spans="1:2" x14ac:dyDescent="0.2">
      <c r="A26229" t="s">
        <v>40</v>
      </c>
      <c r="B26229">
        <v>1.2891622376960401E-3</v>
      </c>
    </row>
    <row r="26230" spans="1:2" x14ac:dyDescent="0.2">
      <c r="A26230" t="s">
        <v>40</v>
      </c>
      <c r="B26230">
        <v>4.2042461030621481E-2</v>
      </c>
    </row>
    <row r="26231" spans="1:2" x14ac:dyDescent="0.2">
      <c r="A26231" t="s">
        <v>40</v>
      </c>
      <c r="B26231">
        <v>4.9630084964910948E-2</v>
      </c>
    </row>
    <row r="26232" spans="1:2" x14ac:dyDescent="0.2">
      <c r="A26232" t="s">
        <v>40</v>
      </c>
      <c r="B26232">
        <v>7.5273897120905708E-2</v>
      </c>
    </row>
    <row r="26233" spans="1:2" x14ac:dyDescent="0.2">
      <c r="A26233" t="s">
        <v>40</v>
      </c>
      <c r="B26233">
        <v>7.7290561438446703E-2</v>
      </c>
    </row>
    <row r="26234" spans="1:2" x14ac:dyDescent="0.2">
      <c r="A26234" t="s">
        <v>40</v>
      </c>
      <c r="B26234">
        <v>1.9579216575581041E-2</v>
      </c>
    </row>
    <row r="26235" spans="1:2" x14ac:dyDescent="0.2">
      <c r="A26235" t="s">
        <v>40</v>
      </c>
      <c r="B26235">
        <v>1.394087092513141E-2</v>
      </c>
    </row>
    <row r="26236" spans="1:2" x14ac:dyDescent="0.2">
      <c r="A26236" t="s">
        <v>40</v>
      </c>
      <c r="B26236">
        <v>9.1474412489468637E-2</v>
      </c>
    </row>
    <row r="26237" spans="1:2" x14ac:dyDescent="0.2">
      <c r="A26237" t="s">
        <v>40</v>
      </c>
      <c r="B26237">
        <v>0.1178825550043336</v>
      </c>
    </row>
    <row r="26238" spans="1:2" x14ac:dyDescent="0.2">
      <c r="A26238" t="s">
        <v>40</v>
      </c>
      <c r="B26238">
        <v>1.1318807432963981E-2</v>
      </c>
    </row>
    <row r="26239" spans="1:2" x14ac:dyDescent="0.2">
      <c r="A26239" t="s">
        <v>40</v>
      </c>
      <c r="B26239">
        <v>9.5061845357182762E-3</v>
      </c>
    </row>
    <row r="26240" spans="1:2" x14ac:dyDescent="0.2">
      <c r="A26240" t="s">
        <v>40</v>
      </c>
      <c r="B26240">
        <v>9.6248536821663677E-6</v>
      </c>
    </row>
    <row r="26241" spans="1:2" x14ac:dyDescent="0.2">
      <c r="A26241" t="s">
        <v>40</v>
      </c>
      <c r="B26241">
        <v>3.5907428801394969E-3</v>
      </c>
    </row>
    <row r="26242" spans="1:2" x14ac:dyDescent="0.2">
      <c r="A26242" t="s">
        <v>40</v>
      </c>
      <c r="B26242">
        <v>5.3552272645711607E-3</v>
      </c>
    </row>
    <row r="26243" spans="1:2" x14ac:dyDescent="0.2">
      <c r="A26243" t="s">
        <v>40</v>
      </c>
      <c r="B26243">
        <v>1.0138054858919389E-2</v>
      </c>
    </row>
    <row r="26244" spans="1:2" x14ac:dyDescent="0.2">
      <c r="A26244" t="s">
        <v>40</v>
      </c>
      <c r="B26244">
        <v>1.057589743243181E-2</v>
      </c>
    </row>
    <row r="26245" spans="1:2" x14ac:dyDescent="0.2">
      <c r="A26245" t="s">
        <v>40</v>
      </c>
      <c r="B26245">
        <v>1.946119873412866E-3</v>
      </c>
    </row>
    <row r="26246" spans="1:2" x14ac:dyDescent="0.2">
      <c r="A26246" t="s">
        <v>40</v>
      </c>
      <c r="B26246">
        <v>4.2164243900353997E-2</v>
      </c>
    </row>
    <row r="26247" spans="1:2" x14ac:dyDescent="0.2">
      <c r="A26247" t="s">
        <v>40</v>
      </c>
      <c r="B26247">
        <v>6.1647854176261063E-4</v>
      </c>
    </row>
    <row r="26248" spans="1:2" x14ac:dyDescent="0.2">
      <c r="A26248" t="s">
        <v>40</v>
      </c>
      <c r="B26248">
        <v>7.0197394193625251E-2</v>
      </c>
    </row>
    <row r="26249" spans="1:2" x14ac:dyDescent="0.2">
      <c r="A26249" t="s">
        <v>40</v>
      </c>
      <c r="B26249">
        <v>4.3159726595247694E-3</v>
      </c>
    </row>
    <row r="26250" spans="1:2" x14ac:dyDescent="0.2">
      <c r="A26250" t="s">
        <v>40</v>
      </c>
      <c r="B26250">
        <v>3.5037471501350392E-2</v>
      </c>
    </row>
    <row r="26251" spans="1:2" x14ac:dyDescent="0.2">
      <c r="A26251" t="s">
        <v>40</v>
      </c>
      <c r="B26251">
        <v>3.6792967303337143E-2</v>
      </c>
    </row>
    <row r="26252" spans="1:2" x14ac:dyDescent="0.2">
      <c r="A26252" t="s">
        <v>40</v>
      </c>
      <c r="B26252">
        <v>3.0787985838790281E-2</v>
      </c>
    </row>
    <row r="26253" spans="1:2" x14ac:dyDescent="0.2">
      <c r="A26253" t="s">
        <v>40</v>
      </c>
      <c r="B26253">
        <v>0.2442666819790201</v>
      </c>
    </row>
    <row r="26254" spans="1:2" x14ac:dyDescent="0.2">
      <c r="A26254" t="s">
        <v>40</v>
      </c>
      <c r="B26254">
        <v>7.4150279325119195E-2</v>
      </c>
    </row>
    <row r="26255" spans="1:2" x14ac:dyDescent="0.2">
      <c r="A26255" t="s">
        <v>40</v>
      </c>
      <c r="B26255">
        <v>2.7846177430601582E-3</v>
      </c>
    </row>
    <row r="26256" spans="1:2" x14ac:dyDescent="0.2">
      <c r="A26256" t="s">
        <v>40</v>
      </c>
      <c r="B26256">
        <v>3.7405408910428428E-2</v>
      </c>
    </row>
    <row r="26257" spans="1:2" x14ac:dyDescent="0.2">
      <c r="A26257" t="s">
        <v>40</v>
      </c>
      <c r="B26257">
        <v>4.8457804703302521E-2</v>
      </c>
    </row>
    <row r="26258" spans="1:2" x14ac:dyDescent="0.2">
      <c r="A26258" t="s">
        <v>40</v>
      </c>
      <c r="B26258">
        <v>8.5259401640959354E-2</v>
      </c>
    </row>
    <row r="26259" spans="1:2" x14ac:dyDescent="0.2">
      <c r="A26259" t="s">
        <v>40</v>
      </c>
      <c r="B26259">
        <v>1.125872118419302E-4</v>
      </c>
    </row>
    <row r="26260" spans="1:2" x14ac:dyDescent="0.2">
      <c r="A26260" t="s">
        <v>40</v>
      </c>
      <c r="B26260">
        <v>4.2091374910661512E-2</v>
      </c>
    </row>
    <row r="26261" spans="1:2" x14ac:dyDescent="0.2">
      <c r="A26261" t="s">
        <v>40</v>
      </c>
      <c r="B26261">
        <v>8.7936402170533112E-3</v>
      </c>
    </row>
    <row r="26262" spans="1:2" x14ac:dyDescent="0.2">
      <c r="A26262" t="s">
        <v>40</v>
      </c>
      <c r="B26262">
        <v>2.735130291065058E-2</v>
      </c>
    </row>
    <row r="26263" spans="1:2" x14ac:dyDescent="0.2">
      <c r="A26263" t="s">
        <v>40</v>
      </c>
      <c r="B26263">
        <v>1.149261358999176E-4</v>
      </c>
    </row>
    <row r="26264" spans="1:2" x14ac:dyDescent="0.2">
      <c r="A26264" t="s">
        <v>40</v>
      </c>
      <c r="B26264">
        <v>6.720887717581725E-5</v>
      </c>
    </row>
    <row r="26265" spans="1:2" x14ac:dyDescent="0.2">
      <c r="A26265" t="s">
        <v>40</v>
      </c>
      <c r="B26265">
        <v>7.0995380727918334E-2</v>
      </c>
    </row>
    <row r="26266" spans="1:2" x14ac:dyDescent="0.2">
      <c r="A26266" t="s">
        <v>40</v>
      </c>
      <c r="B26266">
        <v>0.1289291338991139</v>
      </c>
    </row>
    <row r="26267" spans="1:2" x14ac:dyDescent="0.2">
      <c r="A26267" t="s">
        <v>40</v>
      </c>
      <c r="B26267">
        <v>0.16031935053939539</v>
      </c>
    </row>
    <row r="26268" spans="1:2" x14ac:dyDescent="0.2">
      <c r="A26268" t="s">
        <v>40</v>
      </c>
      <c r="B26268">
        <v>4.2453779086948251E-2</v>
      </c>
    </row>
    <row r="26269" spans="1:2" x14ac:dyDescent="0.2">
      <c r="A26269" t="s">
        <v>40</v>
      </c>
      <c r="B26269">
        <v>1.399162242723406E-4</v>
      </c>
    </row>
    <row r="26270" spans="1:2" x14ac:dyDescent="0.2">
      <c r="A26270" t="s">
        <v>40</v>
      </c>
      <c r="B26270">
        <v>0.1031706171479619</v>
      </c>
    </row>
    <row r="26271" spans="1:2" x14ac:dyDescent="0.2">
      <c r="A26271" t="s">
        <v>40</v>
      </c>
      <c r="B26271">
        <v>5.2116274824298148E-2</v>
      </c>
    </row>
    <row r="26272" spans="1:2" x14ac:dyDescent="0.2">
      <c r="A26272" t="s">
        <v>40</v>
      </c>
      <c r="B26272">
        <v>4.7877455657913237E-2</v>
      </c>
    </row>
    <row r="26273" spans="1:2" x14ac:dyDescent="0.2">
      <c r="A26273" t="s">
        <v>40</v>
      </c>
      <c r="B26273">
        <v>4.5171514478818398E-2</v>
      </c>
    </row>
    <row r="26274" spans="1:2" x14ac:dyDescent="0.2">
      <c r="A26274" t="s">
        <v>40</v>
      </c>
      <c r="B26274">
        <v>0.35594668035148808</v>
      </c>
    </row>
    <row r="26275" spans="1:2" x14ac:dyDescent="0.2">
      <c r="A26275" t="s">
        <v>40</v>
      </c>
      <c r="B26275">
        <v>0.11711251713308771</v>
      </c>
    </row>
    <row r="26276" spans="1:2" x14ac:dyDescent="0.2">
      <c r="A26276" t="s">
        <v>40</v>
      </c>
      <c r="B26276">
        <v>3.4108005701822819E-3</v>
      </c>
    </row>
    <row r="26277" spans="1:2" x14ac:dyDescent="0.2">
      <c r="A26277" t="s">
        <v>40</v>
      </c>
      <c r="B26277">
        <v>1.7842986768129569E-3</v>
      </c>
    </row>
    <row r="26278" spans="1:2" x14ac:dyDescent="0.2">
      <c r="A26278" t="s">
        <v>40</v>
      </c>
      <c r="B26278">
        <v>2.8581903910915311E-2</v>
      </c>
    </row>
    <row r="26279" spans="1:2" x14ac:dyDescent="0.2">
      <c r="A26279" t="s">
        <v>40</v>
      </c>
      <c r="B26279">
        <v>1.4002437400944199E-2</v>
      </c>
    </row>
    <row r="26280" spans="1:2" x14ac:dyDescent="0.2">
      <c r="A26280" t="s">
        <v>40</v>
      </c>
      <c r="B26280">
        <v>1.483822722470052E-6</v>
      </c>
    </row>
    <row r="26281" spans="1:2" x14ac:dyDescent="0.2">
      <c r="A26281" t="s">
        <v>40</v>
      </c>
      <c r="B26281">
        <v>7.4237925532825164E-3</v>
      </c>
    </row>
    <row r="26282" spans="1:2" x14ac:dyDescent="0.2">
      <c r="A26282" t="s">
        <v>40</v>
      </c>
      <c r="B26282">
        <v>8.718419559739754E-2</v>
      </c>
    </row>
    <row r="26283" spans="1:2" x14ac:dyDescent="0.2">
      <c r="A26283" t="s">
        <v>40</v>
      </c>
      <c r="B26283">
        <v>3.7920792170373807E-2</v>
      </c>
    </row>
    <row r="26284" spans="1:2" x14ac:dyDescent="0.2">
      <c r="A26284" t="s">
        <v>40</v>
      </c>
      <c r="B26284">
        <v>8.9809844076034206E-3</v>
      </c>
    </row>
    <row r="26285" spans="1:2" x14ac:dyDescent="0.2">
      <c r="A26285" t="s">
        <v>40</v>
      </c>
      <c r="B26285">
        <v>2.079789153768985E-2</v>
      </c>
    </row>
    <row r="26286" spans="1:2" x14ac:dyDescent="0.2">
      <c r="A26286" t="s">
        <v>40</v>
      </c>
      <c r="B26286">
        <v>4.7722990942241417E-2</v>
      </c>
    </row>
    <row r="26287" spans="1:2" x14ac:dyDescent="0.2">
      <c r="A26287" t="s">
        <v>40</v>
      </c>
      <c r="B26287">
        <v>8.1572210513711552E-2</v>
      </c>
    </row>
    <row r="26288" spans="1:2" x14ac:dyDescent="0.2">
      <c r="A26288" t="s">
        <v>40</v>
      </c>
      <c r="B26288">
        <v>0.1365773103399954</v>
      </c>
    </row>
    <row r="26289" spans="1:2" x14ac:dyDescent="0.2">
      <c r="A26289" t="s">
        <v>40</v>
      </c>
      <c r="B26289">
        <v>3.7132672137233369E-3</v>
      </c>
    </row>
    <row r="26290" spans="1:2" x14ac:dyDescent="0.2">
      <c r="A26290" t="s">
        <v>40</v>
      </c>
      <c r="B26290">
        <v>9.3418298220261375E-3</v>
      </c>
    </row>
    <row r="26291" spans="1:2" x14ac:dyDescent="0.2">
      <c r="A26291" t="s">
        <v>40</v>
      </c>
      <c r="B26291">
        <v>5.4926039895121681E-2</v>
      </c>
    </row>
    <row r="26292" spans="1:2" x14ac:dyDescent="0.2">
      <c r="A26292" t="s">
        <v>40</v>
      </c>
      <c r="B26292">
        <v>1.338354533183062E-2</v>
      </c>
    </row>
    <row r="26293" spans="1:2" x14ac:dyDescent="0.2">
      <c r="A26293" t="s">
        <v>40</v>
      </c>
      <c r="B26293">
        <v>5.0520966338646889E-2</v>
      </c>
    </row>
    <row r="26294" spans="1:2" x14ac:dyDescent="0.2">
      <c r="A26294" t="s">
        <v>40</v>
      </c>
      <c r="B26294">
        <v>1.3891520808639309E-2</v>
      </c>
    </row>
    <row r="26295" spans="1:2" x14ac:dyDescent="0.2">
      <c r="A26295" t="s">
        <v>40</v>
      </c>
      <c r="B26295">
        <v>6.4883313766170847E-3</v>
      </c>
    </row>
    <row r="26296" spans="1:2" x14ac:dyDescent="0.2">
      <c r="A26296" t="s">
        <v>40</v>
      </c>
      <c r="B26296">
        <v>1.826279363981387E-3</v>
      </c>
    </row>
    <row r="26297" spans="1:2" x14ac:dyDescent="0.2">
      <c r="A26297" t="s">
        <v>40</v>
      </c>
      <c r="B26297">
        <v>1.1946932978116329E-3</v>
      </c>
    </row>
    <row r="26298" spans="1:2" x14ac:dyDescent="0.2">
      <c r="A26298" t="s">
        <v>40</v>
      </c>
      <c r="B26298">
        <v>4.2175724808678712E-2</v>
      </c>
    </row>
    <row r="26299" spans="1:2" x14ac:dyDescent="0.2">
      <c r="A26299" t="s">
        <v>40</v>
      </c>
      <c r="B26299">
        <v>1.486949924858094E-3</v>
      </c>
    </row>
    <row r="26300" spans="1:2" x14ac:dyDescent="0.2">
      <c r="A26300" t="s">
        <v>40</v>
      </c>
      <c r="B26300">
        <v>3.0657025984481829E-7</v>
      </c>
    </row>
    <row r="26301" spans="1:2" x14ac:dyDescent="0.2">
      <c r="A26301" t="s">
        <v>40</v>
      </c>
      <c r="B26301">
        <v>6.4241240718010406E-3</v>
      </c>
    </row>
    <row r="26302" spans="1:2" x14ac:dyDescent="0.2">
      <c r="A26302" t="s">
        <v>40</v>
      </c>
      <c r="B26302">
        <v>1.534430635070971E-2</v>
      </c>
    </row>
    <row r="26303" spans="1:2" x14ac:dyDescent="0.2">
      <c r="A26303" t="s">
        <v>40</v>
      </c>
      <c r="B26303">
        <v>6.7862274296350944E-2</v>
      </c>
    </row>
    <row r="26304" spans="1:2" x14ac:dyDescent="0.2">
      <c r="A26304" t="s">
        <v>40</v>
      </c>
      <c r="B26304">
        <v>2.1517364659318079E-3</v>
      </c>
    </row>
    <row r="26305" spans="1:2" x14ac:dyDescent="0.2">
      <c r="A26305" t="s">
        <v>40</v>
      </c>
      <c r="B26305">
        <v>6.5528844108963979E-2</v>
      </c>
    </row>
    <row r="26306" spans="1:2" x14ac:dyDescent="0.2">
      <c r="A26306" t="s">
        <v>40</v>
      </c>
      <c r="B26306">
        <v>1.679022297734756E-4</v>
      </c>
    </row>
    <row r="26307" spans="1:2" x14ac:dyDescent="0.2">
      <c r="A26307" t="s">
        <v>40</v>
      </c>
      <c r="B26307">
        <v>9.4233308601677779E-3</v>
      </c>
    </row>
    <row r="26308" spans="1:2" x14ac:dyDescent="0.2">
      <c r="A26308" t="s">
        <v>40</v>
      </c>
      <c r="B26308">
        <v>0.2383089231430465</v>
      </c>
    </row>
    <row r="26309" spans="1:2" x14ac:dyDescent="0.2">
      <c r="A26309" t="s">
        <v>40</v>
      </c>
      <c r="B26309">
        <v>5.6275877268074481E-2</v>
      </c>
    </row>
    <row r="26310" spans="1:2" x14ac:dyDescent="0.2">
      <c r="A26310" t="s">
        <v>40</v>
      </c>
      <c r="B26310">
        <v>4.0576775659454389E-3</v>
      </c>
    </row>
    <row r="26311" spans="1:2" x14ac:dyDescent="0.2">
      <c r="A26311" t="s">
        <v>40</v>
      </c>
      <c r="B26311">
        <v>3.7150404359168832E-2</v>
      </c>
    </row>
    <row r="26312" spans="1:2" x14ac:dyDescent="0.2">
      <c r="A26312" t="s">
        <v>40</v>
      </c>
      <c r="B26312">
        <v>7.9347562372708014E-3</v>
      </c>
    </row>
    <row r="26313" spans="1:2" x14ac:dyDescent="0.2">
      <c r="A26313" t="s">
        <v>40</v>
      </c>
      <c r="B26313">
        <v>2.558864281817785E-2</v>
      </c>
    </row>
    <row r="26314" spans="1:2" x14ac:dyDescent="0.2">
      <c r="A26314" t="s">
        <v>40</v>
      </c>
      <c r="B26314">
        <v>5.1090867875924761E-3</v>
      </c>
    </row>
    <row r="26315" spans="1:2" x14ac:dyDescent="0.2">
      <c r="A26315" t="s">
        <v>40</v>
      </c>
      <c r="B26315">
        <v>0.17335368718531399</v>
      </c>
    </row>
    <row r="26316" spans="1:2" x14ac:dyDescent="0.2">
      <c r="A26316" t="s">
        <v>40</v>
      </c>
      <c r="B26316">
        <v>9.5641411083213779E-4</v>
      </c>
    </row>
    <row r="26317" spans="1:2" x14ac:dyDescent="0.2">
      <c r="A26317" t="s">
        <v>40</v>
      </c>
      <c r="B26317">
        <v>1.4194007123840559E-2</v>
      </c>
    </row>
    <row r="26318" spans="1:2" x14ac:dyDescent="0.2">
      <c r="A26318" t="s">
        <v>40</v>
      </c>
      <c r="B26318">
        <v>6.4501472480413158E-2</v>
      </c>
    </row>
    <row r="26319" spans="1:2" x14ac:dyDescent="0.2">
      <c r="A26319" t="s">
        <v>40</v>
      </c>
      <c r="B26319">
        <v>0.1648727259548558</v>
      </c>
    </row>
    <row r="26320" spans="1:2" x14ac:dyDescent="0.2">
      <c r="A26320" t="s">
        <v>40</v>
      </c>
      <c r="B26320">
        <v>1.5662711420564299E-3</v>
      </c>
    </row>
    <row r="26321" spans="1:2" x14ac:dyDescent="0.2">
      <c r="A26321" t="s">
        <v>40</v>
      </c>
      <c r="B26321">
        <v>1.7571712690620519E-2</v>
      </c>
    </row>
    <row r="26322" spans="1:2" x14ac:dyDescent="0.2">
      <c r="A26322" t="s">
        <v>40</v>
      </c>
      <c r="B26322">
        <v>6.6421699741796014E-2</v>
      </c>
    </row>
    <row r="26323" spans="1:2" x14ac:dyDescent="0.2">
      <c r="A26323" t="s">
        <v>40</v>
      </c>
      <c r="B26323">
        <v>2.1048029827142382E-2</v>
      </c>
    </row>
    <row r="26324" spans="1:2" x14ac:dyDescent="0.2">
      <c r="A26324" t="s">
        <v>40</v>
      </c>
      <c r="B26324">
        <v>1.5304416895442929E-2</v>
      </c>
    </row>
    <row r="26325" spans="1:2" x14ac:dyDescent="0.2">
      <c r="A26325" t="s">
        <v>40</v>
      </c>
      <c r="B26325">
        <v>9.4845004341045369E-3</v>
      </c>
    </row>
    <row r="26326" spans="1:2" x14ac:dyDescent="0.2">
      <c r="A26326" t="s">
        <v>40</v>
      </c>
      <c r="B26326">
        <v>9.4663979026778367E-2</v>
      </c>
    </row>
    <row r="26327" spans="1:2" x14ac:dyDescent="0.2">
      <c r="A26327" t="s">
        <v>40</v>
      </c>
      <c r="B26327">
        <v>2.1043663259112111E-2</v>
      </c>
    </row>
    <row r="26328" spans="1:2" x14ac:dyDescent="0.2">
      <c r="A26328" t="s">
        <v>40</v>
      </c>
      <c r="B26328">
        <v>4.8673831340050773E-2</v>
      </c>
    </row>
    <row r="26329" spans="1:2" x14ac:dyDescent="0.2">
      <c r="A26329" t="s">
        <v>40</v>
      </c>
      <c r="B26329">
        <v>1.304103139284529E-3</v>
      </c>
    </row>
    <row r="26330" spans="1:2" x14ac:dyDescent="0.2">
      <c r="A26330" t="s">
        <v>40</v>
      </c>
      <c r="B26330">
        <v>0.21520803803183419</v>
      </c>
    </row>
    <row r="26331" spans="1:2" x14ac:dyDescent="0.2">
      <c r="A26331" t="s">
        <v>40</v>
      </c>
      <c r="B26331">
        <v>9.0604846474976464E-3</v>
      </c>
    </row>
    <row r="26332" spans="1:2" x14ac:dyDescent="0.2">
      <c r="A26332" t="s">
        <v>40</v>
      </c>
      <c r="B26332">
        <v>4.1854699157027886E-3</v>
      </c>
    </row>
    <row r="26333" spans="1:2" x14ac:dyDescent="0.2">
      <c r="A26333" t="s">
        <v>40</v>
      </c>
      <c r="B26333">
        <v>1.2145730294254919E-2</v>
      </c>
    </row>
    <row r="26334" spans="1:2" x14ac:dyDescent="0.2">
      <c r="A26334" t="s">
        <v>40</v>
      </c>
      <c r="B26334">
        <v>5.1129352316279242E-2</v>
      </c>
    </row>
    <row r="26335" spans="1:2" x14ac:dyDescent="0.2">
      <c r="A26335" t="s">
        <v>40</v>
      </c>
      <c r="B26335">
        <v>0.12567244514889969</v>
      </c>
    </row>
    <row r="26336" spans="1:2" x14ac:dyDescent="0.2">
      <c r="A26336" t="s">
        <v>40</v>
      </c>
      <c r="B26336">
        <v>2.170188027345477E-3</v>
      </c>
    </row>
    <row r="26337" spans="1:2" x14ac:dyDescent="0.2">
      <c r="A26337" t="s">
        <v>40</v>
      </c>
      <c r="B26337">
        <v>4.873348361855756E-2</v>
      </c>
    </row>
    <row r="26338" spans="1:2" x14ac:dyDescent="0.2">
      <c r="A26338" t="s">
        <v>40</v>
      </c>
      <c r="B26338">
        <v>1.6056215252797661E-3</v>
      </c>
    </row>
    <row r="26339" spans="1:2" x14ac:dyDescent="0.2">
      <c r="A26339" t="s">
        <v>40</v>
      </c>
      <c r="B26339">
        <v>5.6673919602807654E-3</v>
      </c>
    </row>
    <row r="26340" spans="1:2" x14ac:dyDescent="0.2">
      <c r="A26340" t="s">
        <v>40</v>
      </c>
      <c r="B26340">
        <v>0.19520866111942539</v>
      </c>
    </row>
    <row r="26341" spans="1:2" x14ac:dyDescent="0.2">
      <c r="A26341" t="s">
        <v>40</v>
      </c>
      <c r="B26341">
        <v>2.9495915963340109E-3</v>
      </c>
    </row>
    <row r="26342" spans="1:2" x14ac:dyDescent="0.2">
      <c r="A26342" t="s">
        <v>40</v>
      </c>
      <c r="B26342">
        <v>7.0669471952784502E-3</v>
      </c>
    </row>
    <row r="26343" spans="1:2" x14ac:dyDescent="0.2">
      <c r="A26343" t="s">
        <v>40</v>
      </c>
      <c r="B26343">
        <v>1.618580525429536E-2</v>
      </c>
    </row>
    <row r="26344" spans="1:2" x14ac:dyDescent="0.2">
      <c r="A26344" t="s">
        <v>40</v>
      </c>
      <c r="B26344">
        <v>1.0515931282892519E-2</v>
      </c>
    </row>
    <row r="26345" spans="1:2" x14ac:dyDescent="0.2">
      <c r="A26345" t="s">
        <v>40</v>
      </c>
      <c r="B26345">
        <v>3.7492198179301939E-3</v>
      </c>
    </row>
    <row r="26346" spans="1:2" x14ac:dyDescent="0.2">
      <c r="A26346" t="s">
        <v>40</v>
      </c>
      <c r="B26346">
        <v>1.647967641618742E-2</v>
      </c>
    </row>
    <row r="26347" spans="1:2" x14ac:dyDescent="0.2">
      <c r="A26347" t="s">
        <v>40</v>
      </c>
      <c r="B26347">
        <v>1.218879031771314E-4</v>
      </c>
    </row>
    <row r="26348" spans="1:2" x14ac:dyDescent="0.2">
      <c r="A26348" t="s">
        <v>40</v>
      </c>
      <c r="B26348">
        <v>7.1838888959220082E-2</v>
      </c>
    </row>
    <row r="26349" spans="1:2" x14ac:dyDescent="0.2">
      <c r="A26349" t="s">
        <v>40</v>
      </c>
      <c r="B26349">
        <v>3.8323160021049407E-2</v>
      </c>
    </row>
    <row r="26350" spans="1:2" x14ac:dyDescent="0.2">
      <c r="A26350" t="s">
        <v>40</v>
      </c>
      <c r="B26350">
        <v>1.1849239336600981E-3</v>
      </c>
    </row>
    <row r="26351" spans="1:2" x14ac:dyDescent="0.2">
      <c r="A26351" t="s">
        <v>40</v>
      </c>
      <c r="B26351">
        <v>9.9331458637961223E-3</v>
      </c>
    </row>
    <row r="26352" spans="1:2" x14ac:dyDescent="0.2">
      <c r="A26352" t="s">
        <v>40</v>
      </c>
      <c r="B26352">
        <v>1.446449388124094E-2</v>
      </c>
    </row>
    <row r="26353" spans="1:2" x14ac:dyDescent="0.2">
      <c r="A26353" t="s">
        <v>40</v>
      </c>
      <c r="B26353">
        <v>3.2923028823448768E-2</v>
      </c>
    </row>
    <row r="26354" spans="1:2" x14ac:dyDescent="0.2">
      <c r="A26354" t="s">
        <v>40</v>
      </c>
      <c r="B26354">
        <v>4.6741405703690786E-3</v>
      </c>
    </row>
    <row r="26355" spans="1:2" x14ac:dyDescent="0.2">
      <c r="A26355" t="s">
        <v>40</v>
      </c>
      <c r="B26355">
        <v>9.5064376129264661E-3</v>
      </c>
    </row>
    <row r="26356" spans="1:2" x14ac:dyDescent="0.2">
      <c r="A26356" t="s">
        <v>40</v>
      </c>
      <c r="B26356">
        <v>1.711361897699815E-2</v>
      </c>
    </row>
    <row r="26357" spans="1:2" x14ac:dyDescent="0.2">
      <c r="A26357" t="s">
        <v>40</v>
      </c>
      <c r="B26357">
        <v>7.2573450699261466E-3</v>
      </c>
    </row>
    <row r="26358" spans="1:2" x14ac:dyDescent="0.2">
      <c r="A26358" t="s">
        <v>40</v>
      </c>
      <c r="B26358">
        <v>1.9122907509737659E-3</v>
      </c>
    </row>
    <row r="26359" spans="1:2" x14ac:dyDescent="0.2">
      <c r="A26359" t="s">
        <v>40</v>
      </c>
      <c r="B26359">
        <v>0.13870819080788149</v>
      </c>
    </row>
    <row r="26360" spans="1:2" x14ac:dyDescent="0.2">
      <c r="A26360" t="s">
        <v>40</v>
      </c>
      <c r="B26360">
        <v>1.5373730195613829E-2</v>
      </c>
    </row>
    <row r="26361" spans="1:2" x14ac:dyDescent="0.2">
      <c r="A26361" t="s">
        <v>40</v>
      </c>
      <c r="B26361">
        <v>3.132349004520929E-2</v>
      </c>
    </row>
    <row r="26362" spans="1:2" x14ac:dyDescent="0.2">
      <c r="A26362" t="s">
        <v>40</v>
      </c>
      <c r="B26362">
        <v>0.1124753777519507</v>
      </c>
    </row>
    <row r="26363" spans="1:2" x14ac:dyDescent="0.2">
      <c r="A26363" t="s">
        <v>40</v>
      </c>
      <c r="B26363">
        <v>1.357798634152518E-2</v>
      </c>
    </row>
    <row r="26364" spans="1:2" x14ac:dyDescent="0.2">
      <c r="A26364" t="s">
        <v>40</v>
      </c>
      <c r="B26364">
        <v>7.2089922026954412E-3</v>
      </c>
    </row>
    <row r="26365" spans="1:2" x14ac:dyDescent="0.2">
      <c r="A26365" t="s">
        <v>40</v>
      </c>
      <c r="B26365">
        <v>3.7442684374235258E-2</v>
      </c>
    </row>
    <row r="26366" spans="1:2" x14ac:dyDescent="0.2">
      <c r="A26366" t="s">
        <v>40</v>
      </c>
      <c r="B26366">
        <v>4.9238071804072907E-2</v>
      </c>
    </row>
    <row r="26367" spans="1:2" x14ac:dyDescent="0.2">
      <c r="A26367" t="s">
        <v>40</v>
      </c>
      <c r="B26367">
        <v>6.9906660523368025E-2</v>
      </c>
    </row>
    <row r="26368" spans="1:2" x14ac:dyDescent="0.2">
      <c r="A26368" t="s">
        <v>40</v>
      </c>
      <c r="B26368">
        <v>3.105081630083717E-4</v>
      </c>
    </row>
    <row r="26369" spans="1:2" x14ac:dyDescent="0.2">
      <c r="A26369" t="s">
        <v>40</v>
      </c>
      <c r="B26369">
        <v>7.2305639168863678E-3</v>
      </c>
    </row>
    <row r="26370" spans="1:2" x14ac:dyDescent="0.2">
      <c r="A26370" t="s">
        <v>40</v>
      </c>
      <c r="B26370">
        <v>4.1960853333448123E-3</v>
      </c>
    </row>
    <row r="26371" spans="1:2" x14ac:dyDescent="0.2">
      <c r="A26371" t="s">
        <v>40</v>
      </c>
      <c r="B26371">
        <v>4.9042741104322378E-2</v>
      </c>
    </row>
    <row r="26372" spans="1:2" x14ac:dyDescent="0.2">
      <c r="A26372" t="s">
        <v>40</v>
      </c>
      <c r="B26372">
        <v>1.60649883980557E-3</v>
      </c>
    </row>
    <row r="26373" spans="1:2" x14ac:dyDescent="0.2">
      <c r="A26373" t="s">
        <v>40</v>
      </c>
      <c r="B26373">
        <v>5.7056521029833378E-2</v>
      </c>
    </row>
    <row r="26374" spans="1:2" x14ac:dyDescent="0.2">
      <c r="A26374" t="s">
        <v>40</v>
      </c>
      <c r="B26374">
        <v>3.1240332265060511E-2</v>
      </c>
    </row>
    <row r="26375" spans="1:2" x14ac:dyDescent="0.2">
      <c r="A26375" t="s">
        <v>40</v>
      </c>
      <c r="B26375">
        <v>1.5815986659702411E-2</v>
      </c>
    </row>
    <row r="26376" spans="1:2" x14ac:dyDescent="0.2">
      <c r="A26376" t="s">
        <v>40</v>
      </c>
      <c r="B26376">
        <v>0.21607341901370511</v>
      </c>
    </row>
    <row r="26377" spans="1:2" x14ac:dyDescent="0.2">
      <c r="A26377" t="s">
        <v>40</v>
      </c>
      <c r="B26377">
        <v>6.7330747403159252E-3</v>
      </c>
    </row>
    <row r="26378" spans="1:2" x14ac:dyDescent="0.2">
      <c r="A26378" t="s">
        <v>40</v>
      </c>
      <c r="B26378">
        <v>1.9300522448248651E-2</v>
      </c>
    </row>
    <row r="26379" spans="1:2" x14ac:dyDescent="0.2">
      <c r="A26379" t="s">
        <v>40</v>
      </c>
      <c r="B26379">
        <v>1.6948523733076981E-2</v>
      </c>
    </row>
    <row r="26380" spans="1:2" x14ac:dyDescent="0.2">
      <c r="A26380" t="s">
        <v>40</v>
      </c>
      <c r="B26380">
        <v>8.0145493151405622E-3</v>
      </c>
    </row>
    <row r="26381" spans="1:2" x14ac:dyDescent="0.2">
      <c r="A26381" t="s">
        <v>40</v>
      </c>
      <c r="B26381">
        <v>1.159858491290133E-2</v>
      </c>
    </row>
    <row r="26382" spans="1:2" x14ac:dyDescent="0.2">
      <c r="A26382" t="s">
        <v>40</v>
      </c>
      <c r="B26382">
        <v>7.9464596694289735E-3</v>
      </c>
    </row>
    <row r="26383" spans="1:2" x14ac:dyDescent="0.2">
      <c r="A26383" t="s">
        <v>40</v>
      </c>
      <c r="B26383">
        <v>1.0742692727143569E-2</v>
      </c>
    </row>
    <row r="26384" spans="1:2" x14ac:dyDescent="0.2">
      <c r="A26384" t="s">
        <v>40</v>
      </c>
      <c r="B26384">
        <v>8.5888772727952478E-2</v>
      </c>
    </row>
    <row r="26385" spans="1:2" x14ac:dyDescent="0.2">
      <c r="A26385" t="s">
        <v>40</v>
      </c>
      <c r="B26385">
        <v>5.4781750050982847E-3</v>
      </c>
    </row>
    <row r="26386" spans="1:2" x14ac:dyDescent="0.2">
      <c r="A26386" t="s">
        <v>40</v>
      </c>
      <c r="B26386">
        <v>4.0485888914938872E-2</v>
      </c>
    </row>
    <row r="26387" spans="1:2" x14ac:dyDescent="0.2">
      <c r="A26387" t="s">
        <v>40</v>
      </c>
      <c r="B26387">
        <v>1.3551273699016649E-2</v>
      </c>
    </row>
    <row r="26388" spans="1:2" x14ac:dyDescent="0.2">
      <c r="A26388" t="s">
        <v>40</v>
      </c>
      <c r="B26388">
        <v>3.663771871426635E-3</v>
      </c>
    </row>
    <row r="26389" spans="1:2" x14ac:dyDescent="0.2">
      <c r="A26389" t="s">
        <v>40</v>
      </c>
      <c r="B26389">
        <v>5.0837678149111221E-2</v>
      </c>
    </row>
    <row r="26390" spans="1:2" x14ac:dyDescent="0.2">
      <c r="A26390" t="s">
        <v>40</v>
      </c>
      <c r="B26390">
        <v>5.9726203131019728E-3</v>
      </c>
    </row>
    <row r="26391" spans="1:2" x14ac:dyDescent="0.2">
      <c r="A26391" t="s">
        <v>40</v>
      </c>
      <c r="B26391">
        <v>2.306462504628759E-2</v>
      </c>
    </row>
    <row r="26392" spans="1:2" x14ac:dyDescent="0.2">
      <c r="A26392" t="s">
        <v>40</v>
      </c>
      <c r="B26392">
        <v>0.1132008292095623</v>
      </c>
    </row>
    <row r="26393" spans="1:2" x14ac:dyDescent="0.2">
      <c r="A26393" t="s">
        <v>40</v>
      </c>
      <c r="B26393">
        <v>0.19993051493330849</v>
      </c>
    </row>
    <row r="26394" spans="1:2" x14ac:dyDescent="0.2">
      <c r="A26394" t="s">
        <v>40</v>
      </c>
      <c r="B26394">
        <v>1.6027983310590081E-2</v>
      </c>
    </row>
    <row r="26395" spans="1:2" x14ac:dyDescent="0.2">
      <c r="A26395" t="s">
        <v>40</v>
      </c>
      <c r="B26395">
        <v>4.9751958613769347E-2</v>
      </c>
    </row>
    <row r="26396" spans="1:2" x14ac:dyDescent="0.2">
      <c r="A26396" t="s">
        <v>40</v>
      </c>
      <c r="B26396">
        <v>2.3883023161998751E-2</v>
      </c>
    </row>
    <row r="26397" spans="1:2" x14ac:dyDescent="0.2">
      <c r="A26397" t="s">
        <v>40</v>
      </c>
      <c r="B26397">
        <v>3.9802867801263853E-2</v>
      </c>
    </row>
    <row r="26398" spans="1:2" x14ac:dyDescent="0.2">
      <c r="A26398" t="s">
        <v>40</v>
      </c>
      <c r="B26398">
        <v>2.1263818386330069E-4</v>
      </c>
    </row>
    <row r="26399" spans="1:2" x14ac:dyDescent="0.2">
      <c r="A26399" t="s">
        <v>40</v>
      </c>
      <c r="B26399">
        <v>2.580667910398959E-2</v>
      </c>
    </row>
    <row r="26400" spans="1:2" x14ac:dyDescent="0.2">
      <c r="A26400" t="s">
        <v>40</v>
      </c>
      <c r="B26400">
        <v>1.307095931086244E-3</v>
      </c>
    </row>
    <row r="26401" spans="1:2" x14ac:dyDescent="0.2">
      <c r="A26401" t="s">
        <v>40</v>
      </c>
      <c r="B26401">
        <v>7.1359676838126376E-3</v>
      </c>
    </row>
    <row r="26402" spans="1:2" x14ac:dyDescent="0.2">
      <c r="A26402" t="s">
        <v>40</v>
      </c>
      <c r="B26402">
        <v>3.8447754534784988E-2</v>
      </c>
    </row>
    <row r="26403" spans="1:2" x14ac:dyDescent="0.2">
      <c r="A26403" t="s">
        <v>40</v>
      </c>
      <c r="B26403">
        <v>0.16260808391691661</v>
      </c>
    </row>
    <row r="26404" spans="1:2" x14ac:dyDescent="0.2">
      <c r="A26404" t="s">
        <v>40</v>
      </c>
      <c r="B26404">
        <v>2.9273077080615989E-4</v>
      </c>
    </row>
    <row r="26405" spans="1:2" x14ac:dyDescent="0.2">
      <c r="A26405" t="s">
        <v>40</v>
      </c>
      <c r="B26405">
        <v>0.1172564450971262</v>
      </c>
    </row>
    <row r="26406" spans="1:2" x14ac:dyDescent="0.2">
      <c r="A26406" t="s">
        <v>40</v>
      </c>
      <c r="B26406">
        <v>1.8444197285359731E-2</v>
      </c>
    </row>
    <row r="26407" spans="1:2" x14ac:dyDescent="0.2">
      <c r="A26407" t="s">
        <v>40</v>
      </c>
      <c r="B26407">
        <v>9.8481622555783743E-2</v>
      </c>
    </row>
    <row r="26408" spans="1:2" x14ac:dyDescent="0.2">
      <c r="A26408" t="s">
        <v>40</v>
      </c>
      <c r="B26408">
        <v>0.12799663780278581</v>
      </c>
    </row>
    <row r="26409" spans="1:2" x14ac:dyDescent="0.2">
      <c r="A26409" t="s">
        <v>40</v>
      </c>
      <c r="B26409">
        <v>0.15014872075951319</v>
      </c>
    </row>
    <row r="26410" spans="1:2" x14ac:dyDescent="0.2">
      <c r="A26410" t="s">
        <v>40</v>
      </c>
      <c r="B26410">
        <v>2.6363417561443558E-3</v>
      </c>
    </row>
    <row r="26411" spans="1:2" x14ac:dyDescent="0.2">
      <c r="A26411" t="s">
        <v>40</v>
      </c>
      <c r="B26411">
        <v>4.6912508753576783E-2</v>
      </c>
    </row>
    <row r="26412" spans="1:2" x14ac:dyDescent="0.2">
      <c r="A26412" t="s">
        <v>40</v>
      </c>
      <c r="B26412">
        <v>1.640579664004194E-2</v>
      </c>
    </row>
    <row r="26413" spans="1:2" x14ac:dyDescent="0.2">
      <c r="A26413" t="s">
        <v>40</v>
      </c>
      <c r="B26413">
        <v>4.0519432357487561E-3</v>
      </c>
    </row>
    <row r="26414" spans="1:2" x14ac:dyDescent="0.2">
      <c r="A26414" t="s">
        <v>40</v>
      </c>
      <c r="B26414">
        <v>0.1560485249029174</v>
      </c>
    </row>
    <row r="26415" spans="1:2" x14ac:dyDescent="0.2">
      <c r="A26415" t="s">
        <v>40</v>
      </c>
      <c r="B26415">
        <v>6.1534433268522697E-2</v>
      </c>
    </row>
    <row r="26416" spans="1:2" x14ac:dyDescent="0.2">
      <c r="A26416" t="s">
        <v>40</v>
      </c>
      <c r="B26416">
        <v>1.0209842433513191E-2</v>
      </c>
    </row>
    <row r="26417" spans="1:2" x14ac:dyDescent="0.2">
      <c r="A26417" t="s">
        <v>40</v>
      </c>
      <c r="B26417">
        <v>4.0031434859675752E-2</v>
      </c>
    </row>
    <row r="26418" spans="1:2" x14ac:dyDescent="0.2">
      <c r="A26418" t="s">
        <v>40</v>
      </c>
      <c r="B26418">
        <v>7.3543305621810995E-2</v>
      </c>
    </row>
    <row r="26419" spans="1:2" x14ac:dyDescent="0.2">
      <c r="A26419" t="s">
        <v>40</v>
      </c>
      <c r="B26419">
        <v>5.032751781232081E-4</v>
      </c>
    </row>
    <row r="26420" spans="1:2" x14ac:dyDescent="0.2">
      <c r="A26420" t="s">
        <v>40</v>
      </c>
      <c r="B26420">
        <v>1.558344164236503E-3</v>
      </c>
    </row>
    <row r="26421" spans="1:2" x14ac:dyDescent="0.2">
      <c r="A26421" t="s">
        <v>40</v>
      </c>
      <c r="B26421">
        <v>4.653080299296497E-2</v>
      </c>
    </row>
    <row r="26422" spans="1:2" x14ac:dyDescent="0.2">
      <c r="A26422" t="s">
        <v>40</v>
      </c>
      <c r="B26422">
        <v>2.2810192759736841E-4</v>
      </c>
    </row>
    <row r="26423" spans="1:2" x14ac:dyDescent="0.2">
      <c r="A26423" t="s">
        <v>40</v>
      </c>
      <c r="B26423">
        <v>2.8880363011714372E-2</v>
      </c>
    </row>
    <row r="26424" spans="1:2" x14ac:dyDescent="0.2">
      <c r="A26424" t="s">
        <v>40</v>
      </c>
      <c r="B26424">
        <v>6.4090186702346896E-3</v>
      </c>
    </row>
    <row r="26425" spans="1:2" x14ac:dyDescent="0.2">
      <c r="A26425" t="s">
        <v>40</v>
      </c>
      <c r="B26425">
        <v>2.659247476723248E-2</v>
      </c>
    </row>
    <row r="26426" spans="1:2" x14ac:dyDescent="0.2">
      <c r="A26426" t="s">
        <v>40</v>
      </c>
      <c r="B26426">
        <v>9.0505224189299738E-2</v>
      </c>
    </row>
    <row r="26427" spans="1:2" x14ac:dyDescent="0.2">
      <c r="A26427" t="s">
        <v>40</v>
      </c>
      <c r="B26427">
        <v>4.1321518997875506E-3</v>
      </c>
    </row>
    <row r="26428" spans="1:2" x14ac:dyDescent="0.2">
      <c r="A26428" t="s">
        <v>40</v>
      </c>
      <c r="B26428">
        <v>2.6387025062413191E-5</v>
      </c>
    </row>
    <row r="26429" spans="1:2" x14ac:dyDescent="0.2">
      <c r="A26429" t="s">
        <v>40</v>
      </c>
      <c r="B26429">
        <v>4.1815194308352573E-2</v>
      </c>
    </row>
    <row r="26430" spans="1:2" x14ac:dyDescent="0.2">
      <c r="A26430" t="s">
        <v>40</v>
      </c>
      <c r="B26430">
        <v>2.8427209203130799E-2</v>
      </c>
    </row>
    <row r="26431" spans="1:2" x14ac:dyDescent="0.2">
      <c r="A26431" t="s">
        <v>40</v>
      </c>
      <c r="B26431">
        <v>2.44984972526755E-2</v>
      </c>
    </row>
    <row r="26432" spans="1:2" x14ac:dyDescent="0.2">
      <c r="A26432" t="s">
        <v>40</v>
      </c>
      <c r="B26432">
        <v>2.8967629181730899E-3</v>
      </c>
    </row>
    <row r="26433" spans="1:2" x14ac:dyDescent="0.2">
      <c r="A26433" t="s">
        <v>40</v>
      </c>
      <c r="B26433">
        <v>1.001441583131313E-3</v>
      </c>
    </row>
    <row r="26434" spans="1:2" x14ac:dyDescent="0.2">
      <c r="A26434" t="s">
        <v>40</v>
      </c>
      <c r="B26434">
        <v>2.905196836330937E-2</v>
      </c>
    </row>
    <row r="26435" spans="1:2" x14ac:dyDescent="0.2">
      <c r="A26435" t="s">
        <v>40</v>
      </c>
      <c r="B26435">
        <v>5.5888028815062052E-3</v>
      </c>
    </row>
    <row r="26436" spans="1:2" x14ac:dyDescent="0.2">
      <c r="A26436" t="s">
        <v>40</v>
      </c>
      <c r="B26436">
        <v>5.1910721488156793E-2</v>
      </c>
    </row>
    <row r="26437" spans="1:2" x14ac:dyDescent="0.2">
      <c r="A26437" t="s">
        <v>40</v>
      </c>
      <c r="B26437">
        <v>2.384809254587505E-3</v>
      </c>
    </row>
    <row r="26438" spans="1:2" x14ac:dyDescent="0.2">
      <c r="A26438" t="s">
        <v>40</v>
      </c>
      <c r="B26438">
        <v>6.0268018085002928E-2</v>
      </c>
    </row>
    <row r="26439" spans="1:2" x14ac:dyDescent="0.2">
      <c r="A26439" t="s">
        <v>40</v>
      </c>
      <c r="B26439">
        <v>2.6974341099246239E-2</v>
      </c>
    </row>
    <row r="26440" spans="1:2" x14ac:dyDescent="0.2">
      <c r="A26440" t="s">
        <v>40</v>
      </c>
      <c r="B26440">
        <v>0.17121007502534619</v>
      </c>
    </row>
    <row r="26441" spans="1:2" x14ac:dyDescent="0.2">
      <c r="A26441" t="s">
        <v>40</v>
      </c>
      <c r="B26441">
        <v>1.7930307981029351E-2</v>
      </c>
    </row>
    <row r="26442" spans="1:2" x14ac:dyDescent="0.2">
      <c r="A26442" t="s">
        <v>40</v>
      </c>
      <c r="B26442">
        <v>1.3845655094879559E-5</v>
      </c>
    </row>
    <row r="26443" spans="1:2" x14ac:dyDescent="0.2">
      <c r="A26443" t="s">
        <v>40</v>
      </c>
      <c r="B26443">
        <v>3.6738145551725832E-2</v>
      </c>
    </row>
    <row r="26444" spans="1:2" x14ac:dyDescent="0.2">
      <c r="A26444" t="s">
        <v>40</v>
      </c>
      <c r="B26444">
        <v>0.1041730450087828</v>
      </c>
    </row>
    <row r="26445" spans="1:2" x14ac:dyDescent="0.2">
      <c r="A26445" t="s">
        <v>40</v>
      </c>
      <c r="B26445">
        <v>5.6045192048687298E-2</v>
      </c>
    </row>
    <row r="26446" spans="1:2" x14ac:dyDescent="0.2">
      <c r="A26446" t="s">
        <v>40</v>
      </c>
      <c r="B26446">
        <v>4.2406938395574967E-3</v>
      </c>
    </row>
    <row r="26447" spans="1:2" x14ac:dyDescent="0.2">
      <c r="A26447" t="s">
        <v>40</v>
      </c>
      <c r="B26447">
        <v>8.1680969052647656E-3</v>
      </c>
    </row>
    <row r="26448" spans="1:2" x14ac:dyDescent="0.2">
      <c r="A26448" t="s">
        <v>40</v>
      </c>
      <c r="B26448">
        <v>1.29107676888518E-2</v>
      </c>
    </row>
    <row r="26449" spans="1:2" x14ac:dyDescent="0.2">
      <c r="A26449" t="s">
        <v>40</v>
      </c>
      <c r="B26449">
        <v>3.6397583353341312E-2</v>
      </c>
    </row>
    <row r="26450" spans="1:2" x14ac:dyDescent="0.2">
      <c r="A26450" t="s">
        <v>40</v>
      </c>
      <c r="B26450">
        <v>2.2228376835096819E-2</v>
      </c>
    </row>
    <row r="26451" spans="1:2" x14ac:dyDescent="0.2">
      <c r="A26451" t="s">
        <v>40</v>
      </c>
      <c r="B26451">
        <v>0.2020793313377286</v>
      </c>
    </row>
    <row r="26452" spans="1:2" x14ac:dyDescent="0.2">
      <c r="A26452" t="s">
        <v>40</v>
      </c>
      <c r="B26452">
        <v>3.2662001112021888E-2</v>
      </c>
    </row>
    <row r="26453" spans="1:2" x14ac:dyDescent="0.2">
      <c r="A26453" t="s">
        <v>40</v>
      </c>
      <c r="B26453">
        <v>1.0786685294442711E-3</v>
      </c>
    </row>
    <row r="26454" spans="1:2" x14ac:dyDescent="0.2">
      <c r="A26454" t="s">
        <v>40</v>
      </c>
      <c r="B26454">
        <v>3.8918331823917907E-2</v>
      </c>
    </row>
    <row r="26455" spans="1:2" x14ac:dyDescent="0.2">
      <c r="A26455" t="s">
        <v>40</v>
      </c>
      <c r="B26455">
        <v>3.1973604946533563E-4</v>
      </c>
    </row>
    <row r="26456" spans="1:2" x14ac:dyDescent="0.2">
      <c r="A26456" t="s">
        <v>40</v>
      </c>
      <c r="B26456">
        <v>1.0687163917836751E-2</v>
      </c>
    </row>
    <row r="26457" spans="1:2" x14ac:dyDescent="0.2">
      <c r="A26457" t="s">
        <v>40</v>
      </c>
      <c r="B26457">
        <v>1.418365517065312E-2</v>
      </c>
    </row>
    <row r="26458" spans="1:2" x14ac:dyDescent="0.2">
      <c r="A26458" t="s">
        <v>40</v>
      </c>
      <c r="B26458">
        <v>2.0806986697023081E-2</v>
      </c>
    </row>
    <row r="26459" spans="1:2" x14ac:dyDescent="0.2">
      <c r="A26459" t="s">
        <v>40</v>
      </c>
      <c r="B26459">
        <v>7.7726082877080049E-2</v>
      </c>
    </row>
    <row r="26460" spans="1:2" x14ac:dyDescent="0.2">
      <c r="A26460" t="s">
        <v>40</v>
      </c>
      <c r="B26460">
        <v>3.0856466638632171E-2</v>
      </c>
    </row>
    <row r="26461" spans="1:2" x14ac:dyDescent="0.2">
      <c r="A26461" t="s">
        <v>40</v>
      </c>
      <c r="B26461">
        <v>3.2094457094144047E-2</v>
      </c>
    </row>
    <row r="26462" spans="1:2" x14ac:dyDescent="0.2">
      <c r="A26462" t="s">
        <v>40</v>
      </c>
      <c r="B26462">
        <v>2.6853467815620702E-3</v>
      </c>
    </row>
    <row r="26463" spans="1:2" x14ac:dyDescent="0.2">
      <c r="A26463" t="s">
        <v>40</v>
      </c>
      <c r="B26463">
        <v>7.6915294356911357E-2</v>
      </c>
    </row>
    <row r="26464" spans="1:2" x14ac:dyDescent="0.2">
      <c r="A26464" t="s">
        <v>40</v>
      </c>
      <c r="B26464">
        <v>4.7482168411172247E-2</v>
      </c>
    </row>
    <row r="26465" spans="1:2" x14ac:dyDescent="0.2">
      <c r="A26465" t="s">
        <v>40</v>
      </c>
      <c r="B26465">
        <v>3.4103808820543542E-2</v>
      </c>
    </row>
    <row r="26466" spans="1:2" x14ac:dyDescent="0.2">
      <c r="A26466" t="s">
        <v>40</v>
      </c>
      <c r="B26466">
        <v>7.902511571719395E-3</v>
      </c>
    </row>
    <row r="26467" spans="1:2" x14ac:dyDescent="0.2">
      <c r="A26467" t="s">
        <v>40</v>
      </c>
      <c r="B26467">
        <v>6.8863367996887748E-2</v>
      </c>
    </row>
    <row r="26468" spans="1:2" x14ac:dyDescent="0.2">
      <c r="A26468" t="s">
        <v>40</v>
      </c>
      <c r="B26468">
        <v>5.9459708357813001E-2</v>
      </c>
    </row>
    <row r="26469" spans="1:2" x14ac:dyDescent="0.2">
      <c r="A26469" t="s">
        <v>40</v>
      </c>
      <c r="B26469">
        <v>9.4260132356271953E-3</v>
      </c>
    </row>
    <row r="26470" spans="1:2" x14ac:dyDescent="0.2">
      <c r="A26470" t="s">
        <v>40</v>
      </c>
      <c r="B26470">
        <v>1.69079251241433E-4</v>
      </c>
    </row>
    <row r="26471" spans="1:2" x14ac:dyDescent="0.2">
      <c r="A26471" t="s">
        <v>40</v>
      </c>
      <c r="B26471">
        <v>4.2562050948136138E-4</v>
      </c>
    </row>
    <row r="26472" spans="1:2" x14ac:dyDescent="0.2">
      <c r="A26472" t="s">
        <v>40</v>
      </c>
      <c r="B26472">
        <v>7.8905572695252335E-2</v>
      </c>
    </row>
    <row r="26473" spans="1:2" x14ac:dyDescent="0.2">
      <c r="A26473" t="s">
        <v>40</v>
      </c>
      <c r="B26473">
        <v>0.1457929737468798</v>
      </c>
    </row>
    <row r="26474" spans="1:2" x14ac:dyDescent="0.2">
      <c r="A26474" t="s">
        <v>40</v>
      </c>
      <c r="B26474">
        <v>9.8931229614185323E-4</v>
      </c>
    </row>
    <row r="26475" spans="1:2" x14ac:dyDescent="0.2">
      <c r="A26475" t="s">
        <v>40</v>
      </c>
      <c r="B26475">
        <v>1.6821225919972479E-2</v>
      </c>
    </row>
    <row r="26476" spans="1:2" x14ac:dyDescent="0.2">
      <c r="A26476" t="s">
        <v>40</v>
      </c>
      <c r="B26476">
        <v>6.4906733793650973E-2</v>
      </c>
    </row>
    <row r="26477" spans="1:2" x14ac:dyDescent="0.2">
      <c r="A26477" t="s">
        <v>40</v>
      </c>
      <c r="B26477">
        <v>4.0589597964713059E-4</v>
      </c>
    </row>
    <row r="26478" spans="1:2" x14ac:dyDescent="0.2">
      <c r="A26478" t="s">
        <v>40</v>
      </c>
      <c r="B26478">
        <v>6.3663452055620073E-3</v>
      </c>
    </row>
    <row r="26479" spans="1:2" x14ac:dyDescent="0.2">
      <c r="A26479" t="s">
        <v>40</v>
      </c>
      <c r="B26479">
        <v>1.1296326488108299E-3</v>
      </c>
    </row>
    <row r="26480" spans="1:2" x14ac:dyDescent="0.2">
      <c r="A26480" t="s">
        <v>40</v>
      </c>
      <c r="B26480">
        <v>5.4722675968156387E-2</v>
      </c>
    </row>
    <row r="26481" spans="1:2" x14ac:dyDescent="0.2">
      <c r="A26481" t="s">
        <v>40</v>
      </c>
      <c r="B26481">
        <v>4.032518123418205E-3</v>
      </c>
    </row>
    <row r="26482" spans="1:2" x14ac:dyDescent="0.2">
      <c r="A26482" t="s">
        <v>40</v>
      </c>
      <c r="B26482">
        <v>3.6869042855755652E-2</v>
      </c>
    </row>
    <row r="26483" spans="1:2" x14ac:dyDescent="0.2">
      <c r="A26483" t="s">
        <v>40</v>
      </c>
      <c r="B26483">
        <v>7.4742138904081426E-3</v>
      </c>
    </row>
    <row r="26484" spans="1:2" x14ac:dyDescent="0.2">
      <c r="A26484" t="s">
        <v>40</v>
      </c>
      <c r="B26484">
        <v>3.6391725369277927E-2</v>
      </c>
    </row>
    <row r="26485" spans="1:2" x14ac:dyDescent="0.2">
      <c r="A26485" t="s">
        <v>40</v>
      </c>
      <c r="B26485">
        <v>8.6034443312483777E-3</v>
      </c>
    </row>
    <row r="26486" spans="1:2" x14ac:dyDescent="0.2">
      <c r="A26486" t="s">
        <v>40</v>
      </c>
      <c r="B26486">
        <v>9.1986943227282514E-2</v>
      </c>
    </row>
    <row r="26487" spans="1:2" x14ac:dyDescent="0.2">
      <c r="A26487" t="s">
        <v>40</v>
      </c>
      <c r="B26487">
        <v>7.2545450235049769E-3</v>
      </c>
    </row>
    <row r="26488" spans="1:2" x14ac:dyDescent="0.2">
      <c r="A26488" t="s">
        <v>40</v>
      </c>
      <c r="B26488">
        <v>3.4919678958354239E-2</v>
      </c>
    </row>
    <row r="26489" spans="1:2" x14ac:dyDescent="0.2">
      <c r="A26489" t="s">
        <v>40</v>
      </c>
      <c r="B26489">
        <v>4.2301137278446199E-2</v>
      </c>
    </row>
    <row r="26490" spans="1:2" x14ac:dyDescent="0.2">
      <c r="A26490" t="s">
        <v>40</v>
      </c>
      <c r="B26490">
        <v>0.14831286022402629</v>
      </c>
    </row>
    <row r="26491" spans="1:2" x14ac:dyDescent="0.2">
      <c r="A26491" t="s">
        <v>40</v>
      </c>
      <c r="B26491">
        <v>0.12250418683232581</v>
      </c>
    </row>
    <row r="26492" spans="1:2" x14ac:dyDescent="0.2">
      <c r="A26492" t="s">
        <v>40</v>
      </c>
      <c r="B26492">
        <v>0.14095008991792041</v>
      </c>
    </row>
    <row r="26493" spans="1:2" x14ac:dyDescent="0.2">
      <c r="A26493" t="s">
        <v>40</v>
      </c>
      <c r="B26493">
        <v>6.0009584278894017E-2</v>
      </c>
    </row>
    <row r="26494" spans="1:2" x14ac:dyDescent="0.2">
      <c r="A26494" t="s">
        <v>40</v>
      </c>
      <c r="B26494">
        <v>5.5607813231275394E-3</v>
      </c>
    </row>
    <row r="26495" spans="1:2" x14ac:dyDescent="0.2">
      <c r="A26495" t="s">
        <v>40</v>
      </c>
      <c r="B26495">
        <v>4.8501762706104727E-2</v>
      </c>
    </row>
    <row r="26496" spans="1:2" x14ac:dyDescent="0.2">
      <c r="A26496" t="s">
        <v>40</v>
      </c>
      <c r="B26496">
        <v>3.937061249412066E-3</v>
      </c>
    </row>
    <row r="26497" spans="1:2" x14ac:dyDescent="0.2">
      <c r="A26497" t="s">
        <v>40</v>
      </c>
      <c r="B26497">
        <v>1.1095492147283891E-7</v>
      </c>
    </row>
    <row r="26498" spans="1:2" x14ac:dyDescent="0.2">
      <c r="A26498" t="s">
        <v>40</v>
      </c>
      <c r="B26498">
        <v>9.9600415512846041E-4</v>
      </c>
    </row>
    <row r="26499" spans="1:2" x14ac:dyDescent="0.2">
      <c r="A26499" t="s">
        <v>40</v>
      </c>
      <c r="B26499">
        <v>2.213497788969732E-3</v>
      </c>
    </row>
    <row r="26500" spans="1:2" x14ac:dyDescent="0.2">
      <c r="A26500" t="s">
        <v>40</v>
      </c>
      <c r="B26500">
        <v>4.1075894731354978E-3</v>
      </c>
    </row>
    <row r="26501" spans="1:2" x14ac:dyDescent="0.2">
      <c r="A26501" t="s">
        <v>40</v>
      </c>
      <c r="B26501">
        <v>0.14276806603363479</v>
      </c>
    </row>
    <row r="26502" spans="1:2" x14ac:dyDescent="0.2">
      <c r="A26502" t="s">
        <v>40</v>
      </c>
      <c r="B26502">
        <v>3.6440719601849032E-5</v>
      </c>
    </row>
    <row r="26503" spans="1:2" x14ac:dyDescent="0.2">
      <c r="A26503" t="s">
        <v>40</v>
      </c>
      <c r="B26503">
        <v>2.930135170808712E-2</v>
      </c>
    </row>
    <row r="26504" spans="1:2" x14ac:dyDescent="0.2">
      <c r="A26504" t="s">
        <v>40</v>
      </c>
      <c r="B26504">
        <v>2.0587061712100119E-2</v>
      </c>
    </row>
    <row r="26505" spans="1:2" x14ac:dyDescent="0.2">
      <c r="A26505" t="s">
        <v>40</v>
      </c>
      <c r="B26505">
        <v>5.4381155979417173E-2</v>
      </c>
    </row>
    <row r="26506" spans="1:2" x14ac:dyDescent="0.2">
      <c r="A26506" t="s">
        <v>40</v>
      </c>
      <c r="B26506">
        <v>7.3409571100135906E-3</v>
      </c>
    </row>
    <row r="26507" spans="1:2" x14ac:dyDescent="0.2">
      <c r="A26507" t="s">
        <v>40</v>
      </c>
      <c r="B26507">
        <v>5.0473409132490987E-2</v>
      </c>
    </row>
    <row r="26508" spans="1:2" x14ac:dyDescent="0.2">
      <c r="A26508" t="s">
        <v>40</v>
      </c>
      <c r="B26508">
        <v>8.8295653821426678E-2</v>
      </c>
    </row>
    <row r="26509" spans="1:2" x14ac:dyDescent="0.2">
      <c r="A26509" t="s">
        <v>40</v>
      </c>
      <c r="B26509">
        <v>9.492447664957504E-2</v>
      </c>
    </row>
    <row r="26510" spans="1:2" x14ac:dyDescent="0.2">
      <c r="A26510" t="s">
        <v>40</v>
      </c>
      <c r="B26510">
        <v>4.7749220224734268E-3</v>
      </c>
    </row>
    <row r="26511" spans="1:2" x14ac:dyDescent="0.2">
      <c r="A26511" t="s">
        <v>40</v>
      </c>
      <c r="B26511">
        <v>0.1598725341597704</v>
      </c>
    </row>
    <row r="26512" spans="1:2" x14ac:dyDescent="0.2">
      <c r="A26512" t="s">
        <v>40</v>
      </c>
      <c r="B26512">
        <v>0.1198651087384237</v>
      </c>
    </row>
    <row r="26513" spans="1:2" x14ac:dyDescent="0.2">
      <c r="A26513" t="s">
        <v>40</v>
      </c>
      <c r="B26513">
        <v>2.330787293467829E-2</v>
      </c>
    </row>
    <row r="26514" spans="1:2" x14ac:dyDescent="0.2">
      <c r="A26514" t="s">
        <v>40</v>
      </c>
      <c r="B26514">
        <v>1.388312088971755E-2</v>
      </c>
    </row>
    <row r="26515" spans="1:2" x14ac:dyDescent="0.2">
      <c r="A26515" t="s">
        <v>40</v>
      </c>
      <c r="B26515">
        <v>1.5690034219801859E-2</v>
      </c>
    </row>
    <row r="26516" spans="1:2" x14ac:dyDescent="0.2">
      <c r="A26516" t="s">
        <v>40</v>
      </c>
      <c r="B26516">
        <v>2.0587398834508549E-2</v>
      </c>
    </row>
    <row r="26517" spans="1:2" x14ac:dyDescent="0.2">
      <c r="A26517" t="s">
        <v>40</v>
      </c>
      <c r="B26517">
        <v>1.593333568477107E-2</v>
      </c>
    </row>
    <row r="26518" spans="1:2" x14ac:dyDescent="0.2">
      <c r="A26518" t="s">
        <v>40</v>
      </c>
      <c r="B26518">
        <v>1.7336632868223401E-3</v>
      </c>
    </row>
    <row r="26519" spans="1:2" x14ac:dyDescent="0.2">
      <c r="A26519" t="s">
        <v>40</v>
      </c>
      <c r="B26519">
        <v>2.94597370761015E-2</v>
      </c>
    </row>
    <row r="26520" spans="1:2" x14ac:dyDescent="0.2">
      <c r="A26520" t="s">
        <v>40</v>
      </c>
      <c r="B26520">
        <v>3.0783988754822581E-2</v>
      </c>
    </row>
    <row r="26521" spans="1:2" x14ac:dyDescent="0.2">
      <c r="A26521" t="s">
        <v>40</v>
      </c>
      <c r="B26521">
        <v>4.7844279852670701E-2</v>
      </c>
    </row>
    <row r="26522" spans="1:2" x14ac:dyDescent="0.2">
      <c r="A26522" t="s">
        <v>40</v>
      </c>
      <c r="B26522">
        <v>8.3233184199231647E-2</v>
      </c>
    </row>
    <row r="26523" spans="1:2" x14ac:dyDescent="0.2">
      <c r="A26523" t="s">
        <v>40</v>
      </c>
      <c r="B26523">
        <v>9.3177923308389587E-3</v>
      </c>
    </row>
    <row r="26524" spans="1:2" x14ac:dyDescent="0.2">
      <c r="A26524" t="s">
        <v>40</v>
      </c>
      <c r="B26524">
        <v>3.0046909648895341E-3</v>
      </c>
    </row>
    <row r="26525" spans="1:2" x14ac:dyDescent="0.2">
      <c r="A26525" t="s">
        <v>40</v>
      </c>
      <c r="B26525">
        <v>5.1283685610048479E-4</v>
      </c>
    </row>
    <row r="26526" spans="1:2" x14ac:dyDescent="0.2">
      <c r="A26526" t="s">
        <v>40</v>
      </c>
      <c r="B26526">
        <v>1.263654510363699E-2</v>
      </c>
    </row>
    <row r="26527" spans="1:2" x14ac:dyDescent="0.2">
      <c r="A26527" t="s">
        <v>40</v>
      </c>
      <c r="B26527">
        <v>5.7887024452174529E-3</v>
      </c>
    </row>
    <row r="26528" spans="1:2" x14ac:dyDescent="0.2">
      <c r="A26528" t="s">
        <v>40</v>
      </c>
      <c r="B26528">
        <v>5.2133413718106203E-3</v>
      </c>
    </row>
    <row r="26529" spans="1:2" x14ac:dyDescent="0.2">
      <c r="A26529" t="s">
        <v>40</v>
      </c>
      <c r="B26529">
        <v>4.2636073750563766E-3</v>
      </c>
    </row>
    <row r="26530" spans="1:2" x14ac:dyDescent="0.2">
      <c r="A26530" t="s">
        <v>40</v>
      </c>
      <c r="B26530">
        <v>0.20479969754819671</v>
      </c>
    </row>
    <row r="26531" spans="1:2" x14ac:dyDescent="0.2">
      <c r="A26531" t="s">
        <v>40</v>
      </c>
      <c r="B26531">
        <v>8.4685753196644953E-4</v>
      </c>
    </row>
    <row r="26532" spans="1:2" x14ac:dyDescent="0.2">
      <c r="A26532" t="s">
        <v>40</v>
      </c>
      <c r="B26532">
        <v>5.9538222076118467E-2</v>
      </c>
    </row>
    <row r="26533" spans="1:2" x14ac:dyDescent="0.2">
      <c r="A26533" t="s">
        <v>40</v>
      </c>
      <c r="B26533">
        <v>2.5716344559841061E-2</v>
      </c>
    </row>
    <row r="26534" spans="1:2" x14ac:dyDescent="0.2">
      <c r="A26534" t="s">
        <v>40</v>
      </c>
      <c r="B26534">
        <v>1.2310117942782031E-6</v>
      </c>
    </row>
    <row r="26535" spans="1:2" x14ac:dyDescent="0.2">
      <c r="A26535" t="s">
        <v>40</v>
      </c>
      <c r="B26535">
        <v>0.14525078863381921</v>
      </c>
    </row>
    <row r="26536" spans="1:2" x14ac:dyDescent="0.2">
      <c r="A26536" t="s">
        <v>40</v>
      </c>
      <c r="B26536">
        <v>6.1580147893317227E-2</v>
      </c>
    </row>
    <row r="26537" spans="1:2" x14ac:dyDescent="0.2">
      <c r="A26537" t="s">
        <v>40</v>
      </c>
      <c r="B26537">
        <v>0.19103979087964931</v>
      </c>
    </row>
    <row r="26538" spans="1:2" x14ac:dyDescent="0.2">
      <c r="A26538" t="s">
        <v>40</v>
      </c>
      <c r="B26538">
        <v>3.6394952652809009E-2</v>
      </c>
    </row>
    <row r="26539" spans="1:2" x14ac:dyDescent="0.2">
      <c r="A26539" t="s">
        <v>40</v>
      </c>
      <c r="B26539">
        <v>1.031669349047859E-3</v>
      </c>
    </row>
    <row r="26540" spans="1:2" x14ac:dyDescent="0.2">
      <c r="A26540" t="s">
        <v>40</v>
      </c>
      <c r="B26540">
        <v>4.8124375027940092E-2</v>
      </c>
    </row>
    <row r="26541" spans="1:2" x14ac:dyDescent="0.2">
      <c r="A26541" t="s">
        <v>40</v>
      </c>
      <c r="B26541">
        <v>2.767015830207065E-2</v>
      </c>
    </row>
    <row r="26542" spans="1:2" x14ac:dyDescent="0.2">
      <c r="A26542" t="s">
        <v>40</v>
      </c>
      <c r="B26542">
        <v>8.3752169854578673E-2</v>
      </c>
    </row>
    <row r="26543" spans="1:2" x14ac:dyDescent="0.2">
      <c r="A26543" t="s">
        <v>40</v>
      </c>
      <c r="B26543">
        <v>8.4235689499116972E-3</v>
      </c>
    </row>
    <row r="26544" spans="1:2" x14ac:dyDescent="0.2">
      <c r="A26544" t="s">
        <v>40</v>
      </c>
      <c r="B26544">
        <v>5.8758602074173598E-2</v>
      </c>
    </row>
    <row r="26545" spans="1:2" x14ac:dyDescent="0.2">
      <c r="A26545" t="s">
        <v>40</v>
      </c>
      <c r="B26545">
        <v>0.10022240199731661</v>
      </c>
    </row>
    <row r="26546" spans="1:2" x14ac:dyDescent="0.2">
      <c r="A26546" t="s">
        <v>40</v>
      </c>
      <c r="B26546">
        <v>2.9945346273420048E-3</v>
      </c>
    </row>
    <row r="26547" spans="1:2" x14ac:dyDescent="0.2">
      <c r="A26547" t="s">
        <v>40</v>
      </c>
      <c r="B26547">
        <v>3.9225186941456602E-2</v>
      </c>
    </row>
    <row r="26548" spans="1:2" x14ac:dyDescent="0.2">
      <c r="A26548" t="s">
        <v>40</v>
      </c>
      <c r="B26548">
        <v>7.5873319925359062E-2</v>
      </c>
    </row>
    <row r="26549" spans="1:2" x14ac:dyDescent="0.2">
      <c r="A26549" t="s">
        <v>40</v>
      </c>
      <c r="B26549">
        <v>8.7207227689538813E-2</v>
      </c>
    </row>
    <row r="26550" spans="1:2" x14ac:dyDescent="0.2">
      <c r="A26550" t="s">
        <v>40</v>
      </c>
      <c r="B26550">
        <v>4.2481963425224027E-2</v>
      </c>
    </row>
    <row r="26551" spans="1:2" x14ac:dyDescent="0.2">
      <c r="A26551" t="s">
        <v>40</v>
      </c>
      <c r="B26551">
        <v>7.6463372501943683E-3</v>
      </c>
    </row>
    <row r="26552" spans="1:2" x14ac:dyDescent="0.2">
      <c r="A26552" t="s">
        <v>40</v>
      </c>
      <c r="B26552">
        <v>1.405013428111834E-4</v>
      </c>
    </row>
    <row r="26553" spans="1:2" x14ac:dyDescent="0.2">
      <c r="A26553" t="s">
        <v>40</v>
      </c>
      <c r="B26553">
        <v>0.12856213898171809</v>
      </c>
    </row>
    <row r="26554" spans="1:2" x14ac:dyDescent="0.2">
      <c r="A26554" t="s">
        <v>40</v>
      </c>
      <c r="B26554">
        <v>3.4338958146012621E-2</v>
      </c>
    </row>
    <row r="26555" spans="1:2" x14ac:dyDescent="0.2">
      <c r="A26555" t="s">
        <v>40</v>
      </c>
      <c r="B26555">
        <v>2.8917336207471171E-2</v>
      </c>
    </row>
    <row r="26556" spans="1:2" x14ac:dyDescent="0.2">
      <c r="A26556" t="s">
        <v>40</v>
      </c>
      <c r="B26556">
        <v>0.15591981619301359</v>
      </c>
    </row>
    <row r="26557" spans="1:2" x14ac:dyDescent="0.2">
      <c r="A26557" t="s">
        <v>40</v>
      </c>
      <c r="B26557">
        <v>8.7748533266163165E-4</v>
      </c>
    </row>
    <row r="26558" spans="1:2" x14ac:dyDescent="0.2">
      <c r="A26558" t="s">
        <v>40</v>
      </c>
      <c r="B26558">
        <v>0.1255621269074757</v>
      </c>
    </row>
    <row r="26559" spans="1:2" x14ac:dyDescent="0.2">
      <c r="A26559" t="s">
        <v>40</v>
      </c>
      <c r="B26559">
        <v>0.1178895593793389</v>
      </c>
    </row>
    <row r="26560" spans="1:2" x14ac:dyDescent="0.2">
      <c r="A26560" t="s">
        <v>40</v>
      </c>
      <c r="B26560">
        <v>1.062018037012447E-4</v>
      </c>
    </row>
    <row r="26561" spans="1:2" x14ac:dyDescent="0.2">
      <c r="A26561" t="s">
        <v>40</v>
      </c>
      <c r="B26561">
        <v>4.7345581239954798E-4</v>
      </c>
    </row>
    <row r="26562" spans="1:2" x14ac:dyDescent="0.2">
      <c r="A26562" t="s">
        <v>40</v>
      </c>
      <c r="B26562">
        <v>6.2087726959968337E-2</v>
      </c>
    </row>
    <row r="26563" spans="1:2" x14ac:dyDescent="0.2">
      <c r="A26563" t="s">
        <v>40</v>
      </c>
      <c r="B26563">
        <v>2.5137757773320502E-2</v>
      </c>
    </row>
    <row r="26564" spans="1:2" x14ac:dyDescent="0.2">
      <c r="A26564" t="s">
        <v>40</v>
      </c>
      <c r="B26564">
        <v>1.2050787091804519E-2</v>
      </c>
    </row>
    <row r="26565" spans="1:2" x14ac:dyDescent="0.2">
      <c r="A26565" t="s">
        <v>40</v>
      </c>
      <c r="B26565">
        <v>2.8865528318255951E-4</v>
      </c>
    </row>
    <row r="26566" spans="1:2" x14ac:dyDescent="0.2">
      <c r="A26566" t="s">
        <v>40</v>
      </c>
      <c r="B26566">
        <v>5.1433445406009359E-2</v>
      </c>
    </row>
    <row r="26567" spans="1:2" x14ac:dyDescent="0.2">
      <c r="A26567" t="s">
        <v>40</v>
      </c>
      <c r="B26567">
        <v>1.1943019746468719E-2</v>
      </c>
    </row>
    <row r="26568" spans="1:2" x14ac:dyDescent="0.2">
      <c r="A26568" t="s">
        <v>40</v>
      </c>
      <c r="B26568">
        <v>1.4360310861705189E-4</v>
      </c>
    </row>
    <row r="26569" spans="1:2" x14ac:dyDescent="0.2">
      <c r="A26569" t="s">
        <v>40</v>
      </c>
      <c r="B26569">
        <v>2.9814296135819651E-2</v>
      </c>
    </row>
    <row r="26570" spans="1:2" x14ac:dyDescent="0.2">
      <c r="A26570" t="s">
        <v>40</v>
      </c>
      <c r="B26570">
        <v>3.8293727946492329E-4</v>
      </c>
    </row>
    <row r="26571" spans="1:2" x14ac:dyDescent="0.2">
      <c r="A26571" t="s">
        <v>40</v>
      </c>
      <c r="B26571">
        <v>0.14327506619413441</v>
      </c>
    </row>
    <row r="26572" spans="1:2" x14ac:dyDescent="0.2">
      <c r="A26572" t="s">
        <v>40</v>
      </c>
      <c r="B26572">
        <v>1.2936966760290769E-4</v>
      </c>
    </row>
    <row r="26573" spans="1:2" x14ac:dyDescent="0.2">
      <c r="A26573" t="s">
        <v>40</v>
      </c>
      <c r="B26573">
        <v>1.6813428098084619E-2</v>
      </c>
    </row>
    <row r="26574" spans="1:2" x14ac:dyDescent="0.2">
      <c r="A26574" t="s">
        <v>40</v>
      </c>
      <c r="B26574">
        <v>3.7708767504618379E-4</v>
      </c>
    </row>
    <row r="26575" spans="1:2" x14ac:dyDescent="0.2">
      <c r="A26575" t="s">
        <v>40</v>
      </c>
      <c r="B26575">
        <v>1.4794404321954999E-3</v>
      </c>
    </row>
    <row r="26576" spans="1:2" x14ac:dyDescent="0.2">
      <c r="A26576" t="s">
        <v>40</v>
      </c>
      <c r="B26576">
        <v>0.1061797085860207</v>
      </c>
    </row>
    <row r="26577" spans="1:2" x14ac:dyDescent="0.2">
      <c r="A26577" t="s">
        <v>40</v>
      </c>
      <c r="B26577">
        <v>2.2278558116584749E-2</v>
      </c>
    </row>
    <row r="26578" spans="1:2" x14ac:dyDescent="0.2">
      <c r="A26578" t="s">
        <v>40</v>
      </c>
      <c r="B26578">
        <v>2.9137283019646801E-2</v>
      </c>
    </row>
    <row r="26579" spans="1:2" x14ac:dyDescent="0.2">
      <c r="A26579" t="s">
        <v>40</v>
      </c>
      <c r="B26579">
        <v>7.3958571813248497E-5</v>
      </c>
    </row>
    <row r="26580" spans="1:2" x14ac:dyDescent="0.2">
      <c r="A26580" t="s">
        <v>40</v>
      </c>
      <c r="B26580">
        <v>1.2360150761613229E-2</v>
      </c>
    </row>
    <row r="26581" spans="1:2" x14ac:dyDescent="0.2">
      <c r="A26581" t="s">
        <v>40</v>
      </c>
      <c r="B26581">
        <v>3.073651701849256E-4</v>
      </c>
    </row>
    <row r="26582" spans="1:2" x14ac:dyDescent="0.2">
      <c r="A26582" t="s">
        <v>40</v>
      </c>
      <c r="B26582">
        <v>4.3292509889625193E-2</v>
      </c>
    </row>
    <row r="26583" spans="1:2" x14ac:dyDescent="0.2">
      <c r="A26583" t="s">
        <v>40</v>
      </c>
      <c r="B26583">
        <v>0.1084725072642561</v>
      </c>
    </row>
    <row r="26584" spans="1:2" x14ac:dyDescent="0.2">
      <c r="A26584" t="s">
        <v>40</v>
      </c>
      <c r="B26584">
        <v>2.559581719210657E-2</v>
      </c>
    </row>
    <row r="26585" spans="1:2" x14ac:dyDescent="0.2">
      <c r="A26585" t="s">
        <v>40</v>
      </c>
      <c r="B26585">
        <v>2.7109296302454181E-2</v>
      </c>
    </row>
    <row r="26586" spans="1:2" x14ac:dyDescent="0.2">
      <c r="A26586" t="s">
        <v>40</v>
      </c>
      <c r="B26586">
        <v>1.127876315208054E-3</v>
      </c>
    </row>
    <row r="26587" spans="1:2" x14ac:dyDescent="0.2">
      <c r="A26587" t="s">
        <v>40</v>
      </c>
      <c r="B26587">
        <v>3.9279553816502499E-3</v>
      </c>
    </row>
    <row r="26588" spans="1:2" x14ac:dyDescent="0.2">
      <c r="A26588" t="s">
        <v>40</v>
      </c>
      <c r="B26588">
        <v>0.28732618121031511</v>
      </c>
    </row>
    <row r="26589" spans="1:2" x14ac:dyDescent="0.2">
      <c r="A26589" t="s">
        <v>40</v>
      </c>
      <c r="B26589">
        <v>1.0882197581067119E-2</v>
      </c>
    </row>
    <row r="26590" spans="1:2" x14ac:dyDescent="0.2">
      <c r="A26590" t="s">
        <v>40</v>
      </c>
      <c r="B26590">
        <v>3.592024215613665E-3</v>
      </c>
    </row>
    <row r="26591" spans="1:2" x14ac:dyDescent="0.2">
      <c r="A26591" t="s">
        <v>40</v>
      </c>
      <c r="B26591">
        <v>2.1083745645374958E-3</v>
      </c>
    </row>
    <row r="26592" spans="1:2" x14ac:dyDescent="0.2">
      <c r="A26592" t="s">
        <v>40</v>
      </c>
      <c r="B26592">
        <v>3.6436360675617951E-4</v>
      </c>
    </row>
    <row r="26593" spans="1:2" x14ac:dyDescent="0.2">
      <c r="A26593" t="s">
        <v>40</v>
      </c>
      <c r="B26593">
        <v>4.7592755193970332E-4</v>
      </c>
    </row>
    <row r="26594" spans="1:2" x14ac:dyDescent="0.2">
      <c r="A26594" t="s">
        <v>40</v>
      </c>
      <c r="B26594">
        <v>1.4072594515113221E-4</v>
      </c>
    </row>
    <row r="26595" spans="1:2" x14ac:dyDescent="0.2">
      <c r="A26595" t="s">
        <v>40</v>
      </c>
      <c r="B26595">
        <v>7.6237440962949043E-2</v>
      </c>
    </row>
    <row r="26596" spans="1:2" x14ac:dyDescent="0.2">
      <c r="A26596" t="s">
        <v>40</v>
      </c>
      <c r="B26596">
        <v>1.7116823938275069E-2</v>
      </c>
    </row>
    <row r="26597" spans="1:2" x14ac:dyDescent="0.2">
      <c r="A26597" t="s">
        <v>40</v>
      </c>
      <c r="B26597">
        <v>2.2006350775639501E-2</v>
      </c>
    </row>
    <row r="26598" spans="1:2" x14ac:dyDescent="0.2">
      <c r="A26598" t="s">
        <v>40</v>
      </c>
      <c r="B26598">
        <v>2.472448646572634E-2</v>
      </c>
    </row>
    <row r="26599" spans="1:2" x14ac:dyDescent="0.2">
      <c r="A26599" t="s">
        <v>40</v>
      </c>
      <c r="B26599">
        <v>1.7437428457941832E-2</v>
      </c>
    </row>
    <row r="26600" spans="1:2" x14ac:dyDescent="0.2">
      <c r="A26600" t="s">
        <v>40</v>
      </c>
      <c r="B26600">
        <v>0.1136920699949895</v>
      </c>
    </row>
    <row r="26601" spans="1:2" x14ac:dyDescent="0.2">
      <c r="A26601" t="s">
        <v>40</v>
      </c>
      <c r="B26601">
        <v>1.495493211211474E-2</v>
      </c>
    </row>
    <row r="26602" spans="1:2" x14ac:dyDescent="0.2">
      <c r="A26602" t="s">
        <v>40</v>
      </c>
      <c r="B26602">
        <v>5.1288793519744802E-3</v>
      </c>
    </row>
    <row r="26603" spans="1:2" x14ac:dyDescent="0.2">
      <c r="A26603" t="s">
        <v>40</v>
      </c>
      <c r="B26603">
        <v>8.9888211632371817E-4</v>
      </c>
    </row>
    <row r="26604" spans="1:2" x14ac:dyDescent="0.2">
      <c r="A26604" t="s">
        <v>40</v>
      </c>
      <c r="B26604">
        <v>0.1351602505150549</v>
      </c>
    </row>
    <row r="26605" spans="1:2" x14ac:dyDescent="0.2">
      <c r="A26605" t="s">
        <v>40</v>
      </c>
      <c r="B26605">
        <v>3.7355408881656338E-3</v>
      </c>
    </row>
    <row r="26606" spans="1:2" x14ac:dyDescent="0.2">
      <c r="A26606" t="s">
        <v>40</v>
      </c>
      <c r="B26606">
        <v>3.024806725010909E-2</v>
      </c>
    </row>
    <row r="26607" spans="1:2" x14ac:dyDescent="0.2">
      <c r="A26607" t="s">
        <v>40</v>
      </c>
      <c r="B26607">
        <v>2.0064364886979158E-3</v>
      </c>
    </row>
    <row r="26608" spans="1:2" x14ac:dyDescent="0.2">
      <c r="A26608" t="s">
        <v>40</v>
      </c>
      <c r="B26608">
        <v>0.10311652070671171</v>
      </c>
    </row>
    <row r="26609" spans="1:2" x14ac:dyDescent="0.2">
      <c r="A26609" t="s">
        <v>40</v>
      </c>
      <c r="B26609">
        <v>8.557945937619893E-2</v>
      </c>
    </row>
    <row r="26610" spans="1:2" x14ac:dyDescent="0.2">
      <c r="A26610" t="s">
        <v>40</v>
      </c>
      <c r="B26610">
        <v>4.4208205532658702E-2</v>
      </c>
    </row>
    <row r="26611" spans="1:2" x14ac:dyDescent="0.2">
      <c r="A26611" t="s">
        <v>40</v>
      </c>
      <c r="B26611">
        <v>1.7180001600215159E-2</v>
      </c>
    </row>
    <row r="26612" spans="1:2" x14ac:dyDescent="0.2">
      <c r="A26612" t="s">
        <v>40</v>
      </c>
      <c r="B26612">
        <v>3.6650285478159179E-3</v>
      </c>
    </row>
    <row r="26613" spans="1:2" x14ac:dyDescent="0.2">
      <c r="A26613" t="s">
        <v>40</v>
      </c>
      <c r="B26613">
        <v>4.769970437445159E-2</v>
      </c>
    </row>
    <row r="26614" spans="1:2" x14ac:dyDescent="0.2">
      <c r="A26614" t="s">
        <v>40</v>
      </c>
      <c r="B26614">
        <v>2.4976628846040683E-4</v>
      </c>
    </row>
    <row r="26615" spans="1:2" x14ac:dyDescent="0.2">
      <c r="A26615" t="s">
        <v>40</v>
      </c>
      <c r="B26615">
        <v>1.32590389116114E-2</v>
      </c>
    </row>
    <row r="26616" spans="1:2" x14ac:dyDescent="0.2">
      <c r="A26616" t="s">
        <v>40</v>
      </c>
      <c r="B26616">
        <v>7.0163765677245804E-3</v>
      </c>
    </row>
    <row r="26617" spans="1:2" x14ac:dyDescent="0.2">
      <c r="A26617" t="s">
        <v>40</v>
      </c>
      <c r="B26617">
        <v>8.4705660010326755E-2</v>
      </c>
    </row>
    <row r="26618" spans="1:2" x14ac:dyDescent="0.2">
      <c r="A26618" t="s">
        <v>40</v>
      </c>
      <c r="B26618">
        <v>3.8493539960452461E-3</v>
      </c>
    </row>
    <row r="26619" spans="1:2" x14ac:dyDescent="0.2">
      <c r="A26619" t="s">
        <v>40</v>
      </c>
      <c r="B26619">
        <v>6.633074772233738E-2</v>
      </c>
    </row>
    <row r="26620" spans="1:2" x14ac:dyDescent="0.2">
      <c r="A26620" t="s">
        <v>40</v>
      </c>
      <c r="B26620">
        <v>0.1151936620539432</v>
      </c>
    </row>
    <row r="26621" spans="1:2" x14ac:dyDescent="0.2">
      <c r="A26621" t="s">
        <v>40</v>
      </c>
      <c r="B26621">
        <v>1.942275025649709E-2</v>
      </c>
    </row>
    <row r="26622" spans="1:2" x14ac:dyDescent="0.2">
      <c r="A26622" t="s">
        <v>40</v>
      </c>
      <c r="B26622">
        <v>2.027988598228159E-2</v>
      </c>
    </row>
    <row r="26623" spans="1:2" x14ac:dyDescent="0.2">
      <c r="A26623" t="s">
        <v>40</v>
      </c>
      <c r="B26623">
        <v>2.151523307959424E-4</v>
      </c>
    </row>
    <row r="26624" spans="1:2" x14ac:dyDescent="0.2">
      <c r="A26624" t="s">
        <v>40</v>
      </c>
      <c r="B26624">
        <v>7.3788591395098626E-3</v>
      </c>
    </row>
    <row r="26625" spans="1:2" x14ac:dyDescent="0.2">
      <c r="A26625" t="s">
        <v>40</v>
      </c>
      <c r="B26625">
        <v>0.122176619266023</v>
      </c>
    </row>
    <row r="26626" spans="1:2" x14ac:dyDescent="0.2">
      <c r="A26626" t="s">
        <v>40</v>
      </c>
      <c r="B26626">
        <v>5.9093902767424211E-3</v>
      </c>
    </row>
    <row r="26627" spans="1:2" x14ac:dyDescent="0.2">
      <c r="A26627" t="s">
        <v>40</v>
      </c>
      <c r="B26627">
        <v>5.0559664894741507E-2</v>
      </c>
    </row>
    <row r="26628" spans="1:2" x14ac:dyDescent="0.2">
      <c r="A26628" t="s">
        <v>40</v>
      </c>
      <c r="B26628">
        <v>1.3671879400263379E-2</v>
      </c>
    </row>
    <row r="26629" spans="1:2" x14ac:dyDescent="0.2">
      <c r="A26629" t="s">
        <v>40</v>
      </c>
      <c r="B26629">
        <v>1.331323983588284E-2</v>
      </c>
    </row>
    <row r="26630" spans="1:2" x14ac:dyDescent="0.2">
      <c r="A26630" t="s">
        <v>40</v>
      </c>
      <c r="B26630">
        <v>5.2444653381888973E-4</v>
      </c>
    </row>
    <row r="26631" spans="1:2" x14ac:dyDescent="0.2">
      <c r="A26631" t="s">
        <v>40</v>
      </c>
      <c r="B26631">
        <v>1.318040903722784E-3</v>
      </c>
    </row>
    <row r="26632" spans="1:2" x14ac:dyDescent="0.2">
      <c r="A26632" t="s">
        <v>40</v>
      </c>
      <c r="B26632">
        <v>9.3681357525038367E-3</v>
      </c>
    </row>
    <row r="26633" spans="1:2" x14ac:dyDescent="0.2">
      <c r="A26633" t="s">
        <v>40</v>
      </c>
      <c r="B26633">
        <v>0.1131587810573426</v>
      </c>
    </row>
    <row r="26634" spans="1:2" x14ac:dyDescent="0.2">
      <c r="A26634" t="s">
        <v>40</v>
      </c>
      <c r="B26634">
        <v>2.4948164753219041E-2</v>
      </c>
    </row>
    <row r="26635" spans="1:2" x14ac:dyDescent="0.2">
      <c r="A26635" t="s">
        <v>40</v>
      </c>
      <c r="B26635">
        <v>1.0432686717229971E-3</v>
      </c>
    </row>
    <row r="26636" spans="1:2" x14ac:dyDescent="0.2">
      <c r="A26636" t="s">
        <v>40</v>
      </c>
      <c r="B26636">
        <v>0.1143437524374056</v>
      </c>
    </row>
    <row r="26637" spans="1:2" x14ac:dyDescent="0.2">
      <c r="A26637" t="s">
        <v>40</v>
      </c>
      <c r="B26637">
        <v>2.2216394815135709E-2</v>
      </c>
    </row>
    <row r="26638" spans="1:2" x14ac:dyDescent="0.2">
      <c r="A26638" t="s">
        <v>40</v>
      </c>
      <c r="B26638">
        <v>8.553888005317356E-2</v>
      </c>
    </row>
    <row r="26639" spans="1:2" x14ac:dyDescent="0.2">
      <c r="A26639" t="s">
        <v>40</v>
      </c>
      <c r="B26639">
        <v>2.010060678123704E-3</v>
      </c>
    </row>
    <row r="26640" spans="1:2" x14ac:dyDescent="0.2">
      <c r="A26640" t="s">
        <v>40</v>
      </c>
      <c r="B26640">
        <v>9.0609536536287894E-2</v>
      </c>
    </row>
    <row r="26641" spans="1:2" x14ac:dyDescent="0.2">
      <c r="A26641" t="s">
        <v>40</v>
      </c>
      <c r="B26641">
        <v>3.3226458086335509E-2</v>
      </c>
    </row>
    <row r="26642" spans="1:2" x14ac:dyDescent="0.2">
      <c r="A26642" t="s">
        <v>40</v>
      </c>
      <c r="B26642">
        <v>5.6446206220504003E-3</v>
      </c>
    </row>
    <row r="26643" spans="1:2" x14ac:dyDescent="0.2">
      <c r="A26643" t="s">
        <v>40</v>
      </c>
      <c r="B26643">
        <v>3.888254579378358E-4</v>
      </c>
    </row>
    <row r="26644" spans="1:2" x14ac:dyDescent="0.2">
      <c r="A26644" t="s">
        <v>40</v>
      </c>
      <c r="B26644">
        <v>1.505147794316641E-2</v>
      </c>
    </row>
    <row r="26645" spans="1:2" x14ac:dyDescent="0.2">
      <c r="A26645" t="s">
        <v>40</v>
      </c>
      <c r="B26645">
        <v>5.1976668063002052E-2</v>
      </c>
    </row>
    <row r="26646" spans="1:2" x14ac:dyDescent="0.2">
      <c r="A26646" t="s">
        <v>40</v>
      </c>
      <c r="B26646">
        <v>0.26991039397787842</v>
      </c>
    </row>
    <row r="26647" spans="1:2" x14ac:dyDescent="0.2">
      <c r="A26647" t="s">
        <v>40</v>
      </c>
      <c r="B26647">
        <v>3.8469794941746183E-2</v>
      </c>
    </row>
    <row r="26648" spans="1:2" x14ac:dyDescent="0.2">
      <c r="A26648" t="s">
        <v>40</v>
      </c>
      <c r="B26648">
        <v>0.1347509024514123</v>
      </c>
    </row>
    <row r="26649" spans="1:2" x14ac:dyDescent="0.2">
      <c r="A26649" t="s">
        <v>40</v>
      </c>
      <c r="B26649">
        <v>7.2370677482180854E-3</v>
      </c>
    </row>
    <row r="26650" spans="1:2" x14ac:dyDescent="0.2">
      <c r="A26650" t="s">
        <v>40</v>
      </c>
      <c r="B26650">
        <v>4.5983785713207159E-2</v>
      </c>
    </row>
    <row r="26651" spans="1:2" x14ac:dyDescent="0.2">
      <c r="A26651" t="s">
        <v>40</v>
      </c>
      <c r="B26651">
        <v>9.0507936556877611E-2</v>
      </c>
    </row>
    <row r="26652" spans="1:2" x14ac:dyDescent="0.2">
      <c r="A26652" t="s">
        <v>40</v>
      </c>
      <c r="B26652">
        <v>3.1989690380402003E-2</v>
      </c>
    </row>
    <row r="26653" spans="1:2" x14ac:dyDescent="0.2">
      <c r="A26653" t="s">
        <v>40</v>
      </c>
      <c r="B26653">
        <v>2.83902054871813E-2</v>
      </c>
    </row>
    <row r="26654" spans="1:2" x14ac:dyDescent="0.2">
      <c r="A26654" t="s">
        <v>40</v>
      </c>
      <c r="B26654">
        <v>4.1062098134677323E-2</v>
      </c>
    </row>
    <row r="26655" spans="1:2" x14ac:dyDescent="0.2">
      <c r="A26655" t="s">
        <v>40</v>
      </c>
      <c r="B26655">
        <v>0.1018114076649332</v>
      </c>
    </row>
    <row r="26656" spans="1:2" x14ac:dyDescent="0.2">
      <c r="A26656" t="s">
        <v>40</v>
      </c>
      <c r="B26656">
        <v>0.12436444879417501</v>
      </c>
    </row>
    <row r="26657" spans="1:2" x14ac:dyDescent="0.2">
      <c r="A26657" t="s">
        <v>40</v>
      </c>
      <c r="B26657">
        <v>7.5571112797715556E-2</v>
      </c>
    </row>
    <row r="26658" spans="1:2" x14ac:dyDescent="0.2">
      <c r="A26658" t="s">
        <v>40</v>
      </c>
      <c r="B26658">
        <v>2.9168092792503102E-3</v>
      </c>
    </row>
    <row r="26659" spans="1:2" x14ac:dyDescent="0.2">
      <c r="A26659" t="s">
        <v>40</v>
      </c>
      <c r="B26659">
        <v>0.15715404782821549</v>
      </c>
    </row>
    <row r="26660" spans="1:2" x14ac:dyDescent="0.2">
      <c r="A26660" t="s">
        <v>40</v>
      </c>
      <c r="B26660">
        <v>7.3991984766333951E-3</v>
      </c>
    </row>
    <row r="26661" spans="1:2" x14ac:dyDescent="0.2">
      <c r="A26661" t="s">
        <v>40</v>
      </c>
      <c r="B26661">
        <v>1.355010978882909E-4</v>
      </c>
    </row>
    <row r="26662" spans="1:2" x14ac:dyDescent="0.2">
      <c r="A26662" t="s">
        <v>40</v>
      </c>
      <c r="B26662">
        <v>2.3019638696437639E-3</v>
      </c>
    </row>
    <row r="26663" spans="1:2" x14ac:dyDescent="0.2">
      <c r="A26663" t="s">
        <v>40</v>
      </c>
      <c r="B26663">
        <v>1.2841999379983199E-2</v>
      </c>
    </row>
    <row r="26664" spans="1:2" x14ac:dyDescent="0.2">
      <c r="A26664" t="s">
        <v>40</v>
      </c>
      <c r="B26664">
        <v>2.4416084434094151E-2</v>
      </c>
    </row>
    <row r="26665" spans="1:2" x14ac:dyDescent="0.2">
      <c r="A26665" t="s">
        <v>40</v>
      </c>
      <c r="B26665">
        <v>3.1051524329078761E-3</v>
      </c>
    </row>
    <row r="26666" spans="1:2" x14ac:dyDescent="0.2">
      <c r="A26666" t="s">
        <v>40</v>
      </c>
      <c r="B26666">
        <v>1.04550475497448E-2</v>
      </c>
    </row>
    <row r="26667" spans="1:2" x14ac:dyDescent="0.2">
      <c r="A26667" t="s">
        <v>40</v>
      </c>
      <c r="B26667">
        <v>0.1416202839941271</v>
      </c>
    </row>
    <row r="26668" spans="1:2" x14ac:dyDescent="0.2">
      <c r="A26668" t="s">
        <v>40</v>
      </c>
      <c r="B26668">
        <v>8.6155664366545093E-3</v>
      </c>
    </row>
    <row r="26669" spans="1:2" x14ac:dyDescent="0.2">
      <c r="A26669" t="s">
        <v>40</v>
      </c>
      <c r="B26669">
        <v>9.9920975122571365E-2</v>
      </c>
    </row>
    <row r="26670" spans="1:2" x14ac:dyDescent="0.2">
      <c r="A26670" t="s">
        <v>40</v>
      </c>
      <c r="B26670">
        <v>7.297208873042238E-2</v>
      </c>
    </row>
    <row r="26671" spans="1:2" x14ac:dyDescent="0.2">
      <c r="A26671" t="s">
        <v>40</v>
      </c>
      <c r="B26671">
        <v>0.13835430179630329</v>
      </c>
    </row>
    <row r="26672" spans="1:2" x14ac:dyDescent="0.2">
      <c r="A26672" t="s">
        <v>40</v>
      </c>
      <c r="B26672">
        <v>7.3125023710374215E-5</v>
      </c>
    </row>
    <row r="26673" spans="1:2" x14ac:dyDescent="0.2">
      <c r="A26673" t="s">
        <v>40</v>
      </c>
      <c r="B26673">
        <v>2.0628265544009321E-3</v>
      </c>
    </row>
    <row r="26674" spans="1:2" x14ac:dyDescent="0.2">
      <c r="A26674" t="s">
        <v>40</v>
      </c>
      <c r="B26674">
        <v>1.091225562455E-3</v>
      </c>
    </row>
    <row r="26675" spans="1:2" x14ac:dyDescent="0.2">
      <c r="A26675" t="s">
        <v>40</v>
      </c>
      <c r="B26675">
        <v>5.6606357730970558E-5</v>
      </c>
    </row>
    <row r="26676" spans="1:2" x14ac:dyDescent="0.2">
      <c r="A26676" t="s">
        <v>40</v>
      </c>
      <c r="B26676">
        <v>1.7407927306599239E-2</v>
      </c>
    </row>
    <row r="26677" spans="1:2" x14ac:dyDescent="0.2">
      <c r="A26677" t="s">
        <v>40</v>
      </c>
      <c r="B26677">
        <v>9.8662021969315949E-2</v>
      </c>
    </row>
    <row r="26678" spans="1:2" x14ac:dyDescent="0.2">
      <c r="A26678" t="s">
        <v>40</v>
      </c>
      <c r="B26678">
        <v>6.0799981435553097E-2</v>
      </c>
    </row>
    <row r="26679" spans="1:2" x14ac:dyDescent="0.2">
      <c r="A26679" t="s">
        <v>40</v>
      </c>
      <c r="B26679">
        <v>2.1396654789908379E-2</v>
      </c>
    </row>
    <row r="26680" spans="1:2" x14ac:dyDescent="0.2">
      <c r="A26680" t="s">
        <v>40</v>
      </c>
      <c r="B26680">
        <v>3.147831103320331E-2</v>
      </c>
    </row>
    <row r="26681" spans="1:2" x14ac:dyDescent="0.2">
      <c r="A26681" t="s">
        <v>40</v>
      </c>
      <c r="B26681">
        <v>2.23981346812735E-2</v>
      </c>
    </row>
    <row r="26682" spans="1:2" x14ac:dyDescent="0.2">
      <c r="A26682" t="s">
        <v>40</v>
      </c>
      <c r="B26682">
        <v>1.4274404296334749E-2</v>
      </c>
    </row>
    <row r="26683" spans="1:2" x14ac:dyDescent="0.2">
      <c r="A26683" t="s">
        <v>40</v>
      </c>
      <c r="B26683">
        <v>5.189241810494627E-3</v>
      </c>
    </row>
    <row r="26684" spans="1:2" x14ac:dyDescent="0.2">
      <c r="A26684" t="s">
        <v>40</v>
      </c>
      <c r="B26684">
        <v>9.7651409894186081E-3</v>
      </c>
    </row>
    <row r="26685" spans="1:2" x14ac:dyDescent="0.2">
      <c r="A26685" t="s">
        <v>40</v>
      </c>
      <c r="B26685">
        <v>1.12314483873488E-2</v>
      </c>
    </row>
    <row r="26686" spans="1:2" x14ac:dyDescent="0.2">
      <c r="A26686" t="s">
        <v>40</v>
      </c>
      <c r="B26686">
        <v>3.7133335537686829E-4</v>
      </c>
    </row>
    <row r="26687" spans="1:2" x14ac:dyDescent="0.2">
      <c r="A26687" t="s">
        <v>40</v>
      </c>
      <c r="B26687">
        <v>6.7230678880259576E-2</v>
      </c>
    </row>
    <row r="26688" spans="1:2" x14ac:dyDescent="0.2">
      <c r="A26688" t="s">
        <v>40</v>
      </c>
      <c r="B26688">
        <v>6.1600042747061989E-3</v>
      </c>
    </row>
    <row r="26689" spans="1:2" x14ac:dyDescent="0.2">
      <c r="A26689" t="s">
        <v>40</v>
      </c>
      <c r="B26689">
        <v>8.1402646543448087E-3</v>
      </c>
    </row>
    <row r="26690" spans="1:2" x14ac:dyDescent="0.2">
      <c r="A26690" t="s">
        <v>40</v>
      </c>
      <c r="B26690">
        <v>3.6975977451150999E-2</v>
      </c>
    </row>
    <row r="26691" spans="1:2" x14ac:dyDescent="0.2">
      <c r="A26691" t="s">
        <v>40</v>
      </c>
      <c r="B26691">
        <v>6.492213052991902E-2</v>
      </c>
    </row>
    <row r="26692" spans="1:2" x14ac:dyDescent="0.2">
      <c r="A26692" t="s">
        <v>40</v>
      </c>
      <c r="B26692">
        <v>0.13129971332678381</v>
      </c>
    </row>
    <row r="26693" spans="1:2" x14ac:dyDescent="0.2">
      <c r="A26693" t="s">
        <v>40</v>
      </c>
      <c r="B26693">
        <v>9.8977796735109314E-2</v>
      </c>
    </row>
    <row r="26694" spans="1:2" x14ac:dyDescent="0.2">
      <c r="A26694" t="s">
        <v>40</v>
      </c>
      <c r="B26694">
        <v>3.1260769207910988E-2</v>
      </c>
    </row>
    <row r="26695" spans="1:2" x14ac:dyDescent="0.2">
      <c r="A26695" t="s">
        <v>40</v>
      </c>
      <c r="B26695">
        <v>2.265464041851584E-2</v>
      </c>
    </row>
    <row r="26696" spans="1:2" x14ac:dyDescent="0.2">
      <c r="A26696" t="s">
        <v>40</v>
      </c>
      <c r="B26696">
        <v>2.8192171053498249E-4</v>
      </c>
    </row>
    <row r="26697" spans="1:2" x14ac:dyDescent="0.2">
      <c r="A26697" t="s">
        <v>40</v>
      </c>
      <c r="B26697">
        <v>3.7510486718270508E-2</v>
      </c>
    </row>
    <row r="26698" spans="1:2" x14ac:dyDescent="0.2">
      <c r="A26698" t="s">
        <v>40</v>
      </c>
      <c r="B26698">
        <v>0.21353680405517481</v>
      </c>
    </row>
    <row r="26699" spans="1:2" x14ac:dyDescent="0.2">
      <c r="A26699" t="s">
        <v>40</v>
      </c>
      <c r="B26699">
        <v>0.25197202588884449</v>
      </c>
    </row>
    <row r="26700" spans="1:2" x14ac:dyDescent="0.2">
      <c r="A26700" t="s">
        <v>40</v>
      </c>
      <c r="B26700">
        <v>2.232803483659462E-2</v>
      </c>
    </row>
    <row r="26701" spans="1:2" x14ac:dyDescent="0.2">
      <c r="A26701" t="s">
        <v>40</v>
      </c>
      <c r="B26701">
        <v>3.8950655241751009E-2</v>
      </c>
    </row>
    <row r="26702" spans="1:2" x14ac:dyDescent="0.2">
      <c r="A26702" t="s">
        <v>40</v>
      </c>
      <c r="B26702">
        <v>4.615470153192458E-2</v>
      </c>
    </row>
    <row r="26703" spans="1:2" x14ac:dyDescent="0.2">
      <c r="A26703" t="s">
        <v>40</v>
      </c>
      <c r="B26703">
        <v>1.7146696111453589E-2</v>
      </c>
    </row>
    <row r="26704" spans="1:2" x14ac:dyDescent="0.2">
      <c r="A26704" t="s">
        <v>40</v>
      </c>
      <c r="B26704">
        <v>2.7550650819178402E-2</v>
      </c>
    </row>
    <row r="26705" spans="1:2" x14ac:dyDescent="0.2">
      <c r="A26705" t="s">
        <v>40</v>
      </c>
      <c r="B26705">
        <v>6.522452711047444E-2</v>
      </c>
    </row>
    <row r="26706" spans="1:2" x14ac:dyDescent="0.2">
      <c r="A26706" t="s">
        <v>40</v>
      </c>
      <c r="B26706">
        <v>0.1743283041380497</v>
      </c>
    </row>
    <row r="26707" spans="1:2" x14ac:dyDescent="0.2">
      <c r="A26707" t="s">
        <v>40</v>
      </c>
      <c r="B26707">
        <v>1.4259533643883331E-3</v>
      </c>
    </row>
    <row r="26708" spans="1:2" x14ac:dyDescent="0.2">
      <c r="A26708" t="s">
        <v>40</v>
      </c>
      <c r="B26708">
        <v>5.5779329440809322E-3</v>
      </c>
    </row>
    <row r="26709" spans="1:2" x14ac:dyDescent="0.2">
      <c r="A26709" t="s">
        <v>40</v>
      </c>
      <c r="B26709">
        <v>3.3903947630664621E-4</v>
      </c>
    </row>
    <row r="26710" spans="1:2" x14ac:dyDescent="0.2">
      <c r="A26710" t="s">
        <v>40</v>
      </c>
      <c r="B26710">
        <v>5.9063465530032611E-3</v>
      </c>
    </row>
    <row r="26711" spans="1:2" x14ac:dyDescent="0.2">
      <c r="A26711" t="s">
        <v>40</v>
      </c>
      <c r="B26711">
        <v>5.1206676235217692E-2</v>
      </c>
    </row>
    <row r="26712" spans="1:2" x14ac:dyDescent="0.2">
      <c r="A26712" t="s">
        <v>40</v>
      </c>
      <c r="B26712">
        <v>7.1007554180980703E-3</v>
      </c>
    </row>
    <row r="26713" spans="1:2" x14ac:dyDescent="0.2">
      <c r="A26713" t="s">
        <v>40</v>
      </c>
      <c r="B26713">
        <v>4.8802483245135031E-2</v>
      </c>
    </row>
    <row r="26714" spans="1:2" x14ac:dyDescent="0.2">
      <c r="A26714" t="s">
        <v>40</v>
      </c>
      <c r="B26714">
        <v>3.0095261663883881E-3</v>
      </c>
    </row>
    <row r="26715" spans="1:2" x14ac:dyDescent="0.2">
      <c r="A26715" t="s">
        <v>40</v>
      </c>
      <c r="B26715">
        <v>3.316554318060327E-3</v>
      </c>
    </row>
    <row r="26716" spans="1:2" x14ac:dyDescent="0.2">
      <c r="A26716" t="s">
        <v>40</v>
      </c>
      <c r="B26716">
        <v>1.360010273175216E-2</v>
      </c>
    </row>
    <row r="26717" spans="1:2" x14ac:dyDescent="0.2">
      <c r="A26717" t="s">
        <v>40</v>
      </c>
      <c r="B26717">
        <v>7.3982114182378877E-2</v>
      </c>
    </row>
    <row r="26718" spans="1:2" x14ac:dyDescent="0.2">
      <c r="A26718" t="s">
        <v>40</v>
      </c>
      <c r="B26718">
        <v>1.9607391823772691E-4</v>
      </c>
    </row>
    <row r="26719" spans="1:2" x14ac:dyDescent="0.2">
      <c r="A26719" t="s">
        <v>40</v>
      </c>
      <c r="B26719">
        <v>4.2101772033742444E-3</v>
      </c>
    </row>
    <row r="26720" spans="1:2" x14ac:dyDescent="0.2">
      <c r="A26720" t="s">
        <v>40</v>
      </c>
      <c r="B26720">
        <v>2.6920976065124562E-3</v>
      </c>
    </row>
    <row r="26721" spans="1:2" x14ac:dyDescent="0.2">
      <c r="A26721" t="s">
        <v>40</v>
      </c>
      <c r="B26721">
        <v>4.9232464334386661E-3</v>
      </c>
    </row>
    <row r="26722" spans="1:2" x14ac:dyDescent="0.2">
      <c r="A26722" t="s">
        <v>40</v>
      </c>
      <c r="B26722">
        <v>2.4959852823135401E-2</v>
      </c>
    </row>
    <row r="26723" spans="1:2" x14ac:dyDescent="0.2">
      <c r="A26723" t="s">
        <v>40</v>
      </c>
      <c r="B26723">
        <v>3.1051839632886599E-2</v>
      </c>
    </row>
    <row r="26724" spans="1:2" x14ac:dyDescent="0.2">
      <c r="A26724" t="s">
        <v>40</v>
      </c>
      <c r="B26724">
        <v>2.3970135515218871E-2</v>
      </c>
    </row>
    <row r="26725" spans="1:2" x14ac:dyDescent="0.2">
      <c r="A26725" t="s">
        <v>40</v>
      </c>
      <c r="B26725">
        <v>3.104228368043482E-2</v>
      </c>
    </row>
    <row r="26726" spans="1:2" x14ac:dyDescent="0.2">
      <c r="A26726" t="s">
        <v>40</v>
      </c>
      <c r="B26726">
        <v>2.018089129061729E-2</v>
      </c>
    </row>
    <row r="26727" spans="1:2" x14ac:dyDescent="0.2">
      <c r="A26727" t="s">
        <v>40</v>
      </c>
      <c r="B26727">
        <v>9.0990743635802618E-3</v>
      </c>
    </row>
    <row r="26728" spans="1:2" x14ac:dyDescent="0.2">
      <c r="A26728" t="s">
        <v>40</v>
      </c>
      <c r="B26728">
        <v>5.3728348525164733E-2</v>
      </c>
    </row>
    <row r="26729" spans="1:2" x14ac:dyDescent="0.2">
      <c r="A26729" t="s">
        <v>40</v>
      </c>
      <c r="B26729">
        <v>2.9652458641032942E-3</v>
      </c>
    </row>
    <row r="26730" spans="1:2" x14ac:dyDescent="0.2">
      <c r="A26730" t="s">
        <v>40</v>
      </c>
      <c r="B26730">
        <v>4.2797862905180617E-3</v>
      </c>
    </row>
    <row r="26731" spans="1:2" x14ac:dyDescent="0.2">
      <c r="A26731" t="s">
        <v>40</v>
      </c>
      <c r="B26731">
        <v>0.1192744792815188</v>
      </c>
    </row>
    <row r="26732" spans="1:2" x14ac:dyDescent="0.2">
      <c r="A26732" t="s">
        <v>40</v>
      </c>
      <c r="B26732">
        <v>0.1128274778562344</v>
      </c>
    </row>
    <row r="26733" spans="1:2" x14ac:dyDescent="0.2">
      <c r="A26733" t="s">
        <v>40</v>
      </c>
      <c r="B26733">
        <v>1.157061897875866E-2</v>
      </c>
    </row>
    <row r="26734" spans="1:2" x14ac:dyDescent="0.2">
      <c r="A26734" t="s">
        <v>40</v>
      </c>
      <c r="B26734">
        <v>2.0515192431647118E-3</v>
      </c>
    </row>
    <row r="26735" spans="1:2" x14ac:dyDescent="0.2">
      <c r="A26735" t="s">
        <v>40</v>
      </c>
      <c r="B26735">
        <v>2.4049436466346049E-2</v>
      </c>
    </row>
    <row r="26736" spans="1:2" x14ac:dyDescent="0.2">
      <c r="A26736" t="s">
        <v>40</v>
      </c>
      <c r="B26736">
        <v>1.3182970076183079E-2</v>
      </c>
    </row>
    <row r="26737" spans="1:2" x14ac:dyDescent="0.2">
      <c r="A26737" t="s">
        <v>40</v>
      </c>
      <c r="B26737">
        <v>3.2449417570664658E-3</v>
      </c>
    </row>
    <row r="26738" spans="1:2" x14ac:dyDescent="0.2">
      <c r="A26738" t="s">
        <v>40</v>
      </c>
      <c r="B26738">
        <v>4.2153868092606572E-2</v>
      </c>
    </row>
    <row r="26739" spans="1:2" x14ac:dyDescent="0.2">
      <c r="A26739" t="s">
        <v>40</v>
      </c>
      <c r="B26739">
        <v>5.5153788858002262E-3</v>
      </c>
    </row>
    <row r="26740" spans="1:2" x14ac:dyDescent="0.2">
      <c r="A26740" t="s">
        <v>40</v>
      </c>
      <c r="B26740">
        <v>1.978099399663424E-3</v>
      </c>
    </row>
    <row r="26741" spans="1:2" x14ac:dyDescent="0.2">
      <c r="A26741" t="s">
        <v>40</v>
      </c>
      <c r="B26741">
        <v>8.066432791858702E-2</v>
      </c>
    </row>
    <row r="26742" spans="1:2" x14ac:dyDescent="0.2">
      <c r="A26742" t="s">
        <v>40</v>
      </c>
      <c r="B26742">
        <v>5.9785966903680432E-4</v>
      </c>
    </row>
    <row r="26743" spans="1:2" x14ac:dyDescent="0.2">
      <c r="A26743" t="s">
        <v>40</v>
      </c>
      <c r="B26743">
        <v>6.0752148082135908E-2</v>
      </c>
    </row>
    <row r="26744" spans="1:2" x14ac:dyDescent="0.2">
      <c r="A26744" t="s">
        <v>40</v>
      </c>
      <c r="B26744">
        <v>2.4906897142909171E-2</v>
      </c>
    </row>
    <row r="26745" spans="1:2" x14ac:dyDescent="0.2">
      <c r="A26745" t="s">
        <v>40</v>
      </c>
      <c r="B26745">
        <v>0.22196565594849291</v>
      </c>
    </row>
    <row r="26746" spans="1:2" x14ac:dyDescent="0.2">
      <c r="A26746" t="s">
        <v>40</v>
      </c>
      <c r="B26746">
        <v>1.580048786857025E-3</v>
      </c>
    </row>
    <row r="26747" spans="1:2" x14ac:dyDescent="0.2">
      <c r="A26747" t="s">
        <v>40</v>
      </c>
      <c r="B26747">
        <v>1.9472397315575481E-2</v>
      </c>
    </row>
    <row r="26748" spans="1:2" x14ac:dyDescent="0.2">
      <c r="A26748" t="s">
        <v>40</v>
      </c>
      <c r="B26748">
        <v>9.0619702466248619E-2</v>
      </c>
    </row>
    <row r="26749" spans="1:2" x14ac:dyDescent="0.2">
      <c r="A26749" t="s">
        <v>40</v>
      </c>
      <c r="B26749">
        <v>1.124292614833156E-3</v>
      </c>
    </row>
    <row r="26750" spans="1:2" x14ac:dyDescent="0.2">
      <c r="A26750" t="s">
        <v>40</v>
      </c>
      <c r="B26750">
        <v>3.5006489646121079E-3</v>
      </c>
    </row>
    <row r="26751" spans="1:2" x14ac:dyDescent="0.2">
      <c r="A26751" t="s">
        <v>40</v>
      </c>
      <c r="B26751">
        <v>3.2667585822674927E-2</v>
      </c>
    </row>
    <row r="26752" spans="1:2" x14ac:dyDescent="0.2">
      <c r="A26752" t="s">
        <v>40</v>
      </c>
      <c r="B26752">
        <v>0.15261173813738901</v>
      </c>
    </row>
    <row r="26753" spans="1:2" x14ac:dyDescent="0.2">
      <c r="A26753" t="s">
        <v>40</v>
      </c>
      <c r="B26753">
        <v>0.1017211822879341</v>
      </c>
    </row>
    <row r="26754" spans="1:2" x14ac:dyDescent="0.2">
      <c r="A26754" t="s">
        <v>40</v>
      </c>
      <c r="B26754">
        <v>4.0414472587672827E-2</v>
      </c>
    </row>
    <row r="26755" spans="1:2" x14ac:dyDescent="0.2">
      <c r="A26755" t="s">
        <v>40</v>
      </c>
      <c r="B26755">
        <v>3.1027123232174603E-4</v>
      </c>
    </row>
    <row r="26756" spans="1:2" x14ac:dyDescent="0.2">
      <c r="A26756" t="s">
        <v>40</v>
      </c>
      <c r="B26756">
        <v>1.3235032186723511E-2</v>
      </c>
    </row>
    <row r="26757" spans="1:2" x14ac:dyDescent="0.2">
      <c r="A26757" t="s">
        <v>40</v>
      </c>
      <c r="B26757">
        <v>2.9097428489288651E-4</v>
      </c>
    </row>
    <row r="26758" spans="1:2" x14ac:dyDescent="0.2">
      <c r="A26758" t="s">
        <v>40</v>
      </c>
      <c r="B26758">
        <v>6.2529831134972014E-4</v>
      </c>
    </row>
    <row r="26759" spans="1:2" x14ac:dyDescent="0.2">
      <c r="A26759" t="s">
        <v>40</v>
      </c>
      <c r="B26759">
        <v>3.2484862037696627E-2</v>
      </c>
    </row>
    <row r="26760" spans="1:2" x14ac:dyDescent="0.2">
      <c r="A26760" t="s">
        <v>40</v>
      </c>
      <c r="B26760">
        <v>5.4980884541997337E-2</v>
      </c>
    </row>
    <row r="26761" spans="1:2" x14ac:dyDescent="0.2">
      <c r="A26761" t="s">
        <v>40</v>
      </c>
      <c r="B26761">
        <v>5.8495328197818441E-3</v>
      </c>
    </row>
    <row r="26762" spans="1:2" x14ac:dyDescent="0.2">
      <c r="A26762" t="s">
        <v>40</v>
      </c>
      <c r="B26762">
        <v>1.673343712215836E-2</v>
      </c>
    </row>
    <row r="26763" spans="1:2" x14ac:dyDescent="0.2">
      <c r="A26763" t="s">
        <v>40</v>
      </c>
      <c r="B26763">
        <v>6.0384478436244171E-2</v>
      </c>
    </row>
    <row r="26764" spans="1:2" x14ac:dyDescent="0.2">
      <c r="A26764" t="s">
        <v>40</v>
      </c>
      <c r="B26764">
        <v>2.6824202113371332E-2</v>
      </c>
    </row>
    <row r="26765" spans="1:2" x14ac:dyDescent="0.2">
      <c r="A26765" t="s">
        <v>40</v>
      </c>
      <c r="B26765">
        <v>3.7992550666916869E-2</v>
      </c>
    </row>
    <row r="26766" spans="1:2" x14ac:dyDescent="0.2">
      <c r="A26766" t="s">
        <v>40</v>
      </c>
      <c r="B26766">
        <v>1.028351979762721E-2</v>
      </c>
    </row>
    <row r="26767" spans="1:2" x14ac:dyDescent="0.2">
      <c r="A26767" t="s">
        <v>40</v>
      </c>
      <c r="B26767">
        <v>3.050722233925995E-3</v>
      </c>
    </row>
    <row r="26768" spans="1:2" x14ac:dyDescent="0.2">
      <c r="A26768" t="s">
        <v>40</v>
      </c>
      <c r="B26768">
        <v>4.1615755246890103E-2</v>
      </c>
    </row>
    <row r="26769" spans="1:2" x14ac:dyDescent="0.2">
      <c r="A26769" t="s">
        <v>40</v>
      </c>
      <c r="B26769">
        <v>1.3057536037858969E-2</v>
      </c>
    </row>
    <row r="26770" spans="1:2" x14ac:dyDescent="0.2">
      <c r="A26770" t="s">
        <v>40</v>
      </c>
      <c r="B26770">
        <v>1.2877992426818859E-2</v>
      </c>
    </row>
    <row r="26771" spans="1:2" x14ac:dyDescent="0.2">
      <c r="A26771" t="s">
        <v>40</v>
      </c>
      <c r="B26771">
        <v>0.13590192592638181</v>
      </c>
    </row>
    <row r="26772" spans="1:2" x14ac:dyDescent="0.2">
      <c r="A26772" t="s">
        <v>40</v>
      </c>
      <c r="B26772">
        <v>4.5775479098060226E-3</v>
      </c>
    </row>
    <row r="26773" spans="1:2" x14ac:dyDescent="0.2">
      <c r="A26773" t="s">
        <v>40</v>
      </c>
      <c r="B26773">
        <v>1.7725209815466769E-6</v>
      </c>
    </row>
    <row r="26774" spans="1:2" x14ac:dyDescent="0.2">
      <c r="A26774" t="s">
        <v>40</v>
      </c>
      <c r="B26774">
        <v>1.578447104093406E-2</v>
      </c>
    </row>
    <row r="26775" spans="1:2" x14ac:dyDescent="0.2">
      <c r="A26775" t="s">
        <v>40</v>
      </c>
      <c r="B26775">
        <v>1.7938623213759051E-3</v>
      </c>
    </row>
    <row r="26776" spans="1:2" x14ac:dyDescent="0.2">
      <c r="A26776" t="s">
        <v>40</v>
      </c>
      <c r="B26776">
        <v>4.0771783556755592E-3</v>
      </c>
    </row>
    <row r="26777" spans="1:2" x14ac:dyDescent="0.2">
      <c r="A26777" t="s">
        <v>40</v>
      </c>
      <c r="B26777">
        <v>7.5174709430090303E-3</v>
      </c>
    </row>
    <row r="26778" spans="1:2" x14ac:dyDescent="0.2">
      <c r="A26778" t="s">
        <v>40</v>
      </c>
      <c r="B26778">
        <v>6.7095985269404967E-2</v>
      </c>
    </row>
    <row r="26779" spans="1:2" x14ac:dyDescent="0.2">
      <c r="A26779" t="s">
        <v>40</v>
      </c>
      <c r="B26779">
        <v>1.9314305667170299E-2</v>
      </c>
    </row>
    <row r="26780" spans="1:2" x14ac:dyDescent="0.2">
      <c r="A26780" t="s">
        <v>40</v>
      </c>
      <c r="B26780">
        <v>1.7083867512264091E-2</v>
      </c>
    </row>
    <row r="26781" spans="1:2" x14ac:dyDescent="0.2">
      <c r="A26781" t="s">
        <v>40</v>
      </c>
      <c r="B26781">
        <v>6.0591206305190992E-2</v>
      </c>
    </row>
    <row r="26782" spans="1:2" x14ac:dyDescent="0.2">
      <c r="A26782" t="s">
        <v>40</v>
      </c>
      <c r="B26782">
        <v>3.4657958915347291E-3</v>
      </c>
    </row>
    <row r="26783" spans="1:2" x14ac:dyDescent="0.2">
      <c r="A26783" t="s">
        <v>40</v>
      </c>
      <c r="B26783">
        <v>2.178624252677785E-3</v>
      </c>
    </row>
    <row r="26784" spans="1:2" x14ac:dyDescent="0.2">
      <c r="A26784" t="s">
        <v>40</v>
      </c>
      <c r="B26784">
        <v>5.9883313622367318E-2</v>
      </c>
    </row>
    <row r="26785" spans="1:2" x14ac:dyDescent="0.2">
      <c r="A26785" t="s">
        <v>40</v>
      </c>
      <c r="B26785">
        <v>4.0060890328289522E-3</v>
      </c>
    </row>
    <row r="26786" spans="1:2" x14ac:dyDescent="0.2">
      <c r="A26786" t="s">
        <v>40</v>
      </c>
      <c r="B26786">
        <v>2.2750173847614911E-2</v>
      </c>
    </row>
    <row r="26787" spans="1:2" x14ac:dyDescent="0.2">
      <c r="A26787" t="s">
        <v>40</v>
      </c>
      <c r="B26787">
        <v>7.2736320160704526E-4</v>
      </c>
    </row>
    <row r="26788" spans="1:2" x14ac:dyDescent="0.2">
      <c r="A26788" t="s">
        <v>40</v>
      </c>
      <c r="B26788">
        <v>5.876392604262648E-2</v>
      </c>
    </row>
    <row r="26789" spans="1:2" x14ac:dyDescent="0.2">
      <c r="A26789" t="s">
        <v>40</v>
      </c>
      <c r="B26789">
        <v>6.5662008444589137E-3</v>
      </c>
    </row>
    <row r="26790" spans="1:2" x14ac:dyDescent="0.2">
      <c r="A26790" t="s">
        <v>40</v>
      </c>
      <c r="B26790">
        <v>1.113860929973476E-2</v>
      </c>
    </row>
    <row r="26791" spans="1:2" x14ac:dyDescent="0.2">
      <c r="A26791" t="s">
        <v>40</v>
      </c>
      <c r="B26791">
        <v>6.124514909621015E-2</v>
      </c>
    </row>
    <row r="26792" spans="1:2" x14ac:dyDescent="0.2">
      <c r="A26792" t="s">
        <v>40</v>
      </c>
      <c r="B26792">
        <v>2.4381058132135762E-3</v>
      </c>
    </row>
    <row r="26793" spans="1:2" x14ac:dyDescent="0.2">
      <c r="A26793" t="s">
        <v>40</v>
      </c>
      <c r="B26793">
        <v>3.131940360663998E-3</v>
      </c>
    </row>
    <row r="26794" spans="1:2" x14ac:dyDescent="0.2">
      <c r="A26794" t="s">
        <v>40</v>
      </c>
      <c r="B26794">
        <v>1.257734140959643E-3</v>
      </c>
    </row>
    <row r="26795" spans="1:2" x14ac:dyDescent="0.2">
      <c r="A26795" t="s">
        <v>40</v>
      </c>
      <c r="B26795">
        <v>2.143669576367135E-3</v>
      </c>
    </row>
    <row r="26796" spans="1:2" x14ac:dyDescent="0.2">
      <c r="A26796" t="s">
        <v>40</v>
      </c>
      <c r="B26796">
        <v>0.35101498480972743</v>
      </c>
    </row>
    <row r="26797" spans="1:2" x14ac:dyDescent="0.2">
      <c r="A26797" t="s">
        <v>40</v>
      </c>
      <c r="B26797">
        <v>1.450426030532137E-3</v>
      </c>
    </row>
    <row r="26798" spans="1:2" x14ac:dyDescent="0.2">
      <c r="A26798" t="s">
        <v>40</v>
      </c>
      <c r="B26798">
        <v>2.415294735196194E-3</v>
      </c>
    </row>
    <row r="26799" spans="1:2" x14ac:dyDescent="0.2">
      <c r="A26799" t="s">
        <v>40</v>
      </c>
      <c r="B26799">
        <v>6.0565864770940718E-2</v>
      </c>
    </row>
    <row r="26800" spans="1:2" x14ac:dyDescent="0.2">
      <c r="A26800" t="s">
        <v>40</v>
      </c>
      <c r="B26800">
        <v>8.7392901488902996E-4</v>
      </c>
    </row>
    <row r="26801" spans="1:2" x14ac:dyDescent="0.2">
      <c r="A26801" t="s">
        <v>40</v>
      </c>
      <c r="B26801">
        <v>7.8000093166308293E-4</v>
      </c>
    </row>
    <row r="26802" spans="1:2" x14ac:dyDescent="0.2">
      <c r="A26802" t="s">
        <v>40</v>
      </c>
      <c r="B26802">
        <v>7.3559992020832965E-4</v>
      </c>
    </row>
    <row r="26803" spans="1:2" x14ac:dyDescent="0.2">
      <c r="A26803" t="s">
        <v>40</v>
      </c>
      <c r="B26803">
        <v>7.4192327491365839E-3</v>
      </c>
    </row>
    <row r="26804" spans="1:2" x14ac:dyDescent="0.2">
      <c r="A26804" t="s">
        <v>40</v>
      </c>
      <c r="B26804">
        <v>5.0474380239775567E-2</v>
      </c>
    </row>
    <row r="26805" spans="1:2" x14ac:dyDescent="0.2">
      <c r="A26805" t="s">
        <v>40</v>
      </c>
      <c r="B26805">
        <v>0.30364583395872541</v>
      </c>
    </row>
    <row r="26806" spans="1:2" x14ac:dyDescent="0.2">
      <c r="A26806" t="s">
        <v>40</v>
      </c>
      <c r="B26806">
        <v>5.2294049371472973E-3</v>
      </c>
    </row>
    <row r="26807" spans="1:2" x14ac:dyDescent="0.2">
      <c r="A26807" t="s">
        <v>40</v>
      </c>
      <c r="B26807">
        <v>3.9322578369058716E-3</v>
      </c>
    </row>
    <row r="26808" spans="1:2" x14ac:dyDescent="0.2">
      <c r="A26808" t="s">
        <v>40</v>
      </c>
      <c r="B26808">
        <v>1.4524988762595109E-2</v>
      </c>
    </row>
    <row r="26809" spans="1:2" x14ac:dyDescent="0.2">
      <c r="A26809" t="s">
        <v>40</v>
      </c>
      <c r="B26809">
        <v>4.0825663233732601E-2</v>
      </c>
    </row>
    <row r="26810" spans="1:2" x14ac:dyDescent="0.2">
      <c r="A26810" t="s">
        <v>40</v>
      </c>
      <c r="B26810">
        <v>5.7075543231915882E-3</v>
      </c>
    </row>
    <row r="26811" spans="1:2" x14ac:dyDescent="0.2">
      <c r="A26811" t="s">
        <v>40</v>
      </c>
      <c r="B26811">
        <v>9.0941666410104816E-4</v>
      </c>
    </row>
    <row r="26812" spans="1:2" x14ac:dyDescent="0.2">
      <c r="A26812" t="s">
        <v>40</v>
      </c>
      <c r="B26812">
        <v>2.7089785405909339E-4</v>
      </c>
    </row>
    <row r="26813" spans="1:2" x14ac:dyDescent="0.2">
      <c r="A26813" t="s">
        <v>40</v>
      </c>
      <c r="B26813">
        <v>7.5708011909221717E-2</v>
      </c>
    </row>
    <row r="26814" spans="1:2" x14ac:dyDescent="0.2">
      <c r="A26814" t="s">
        <v>40</v>
      </c>
      <c r="B26814">
        <v>3.482693713906615E-2</v>
      </c>
    </row>
    <row r="26815" spans="1:2" x14ac:dyDescent="0.2">
      <c r="A26815" t="s">
        <v>40</v>
      </c>
      <c r="B26815">
        <v>7.8643517126808615E-2</v>
      </c>
    </row>
    <row r="26816" spans="1:2" x14ac:dyDescent="0.2">
      <c r="A26816" t="s">
        <v>40</v>
      </c>
      <c r="B26816">
        <v>3.5756839086094172E-2</v>
      </c>
    </row>
    <row r="26817" spans="1:2" x14ac:dyDescent="0.2">
      <c r="A26817" t="s">
        <v>40</v>
      </c>
      <c r="B26817">
        <v>2.2722119704041251E-2</v>
      </c>
    </row>
    <row r="26818" spans="1:2" x14ac:dyDescent="0.2">
      <c r="A26818" t="s">
        <v>40</v>
      </c>
      <c r="B26818">
        <v>4.7120470420287767E-2</v>
      </c>
    </row>
    <row r="26819" spans="1:2" x14ac:dyDescent="0.2">
      <c r="A26819" t="s">
        <v>40</v>
      </c>
      <c r="B26819">
        <v>6.0710424557738341E-3</v>
      </c>
    </row>
    <row r="26820" spans="1:2" x14ac:dyDescent="0.2">
      <c r="A26820" t="s">
        <v>40</v>
      </c>
      <c r="B26820">
        <v>1.8741832199000721E-3</v>
      </c>
    </row>
    <row r="26821" spans="1:2" x14ac:dyDescent="0.2">
      <c r="A26821" t="s">
        <v>40</v>
      </c>
      <c r="B26821">
        <v>7.0577055494459584E-3</v>
      </c>
    </row>
    <row r="26822" spans="1:2" x14ac:dyDescent="0.2">
      <c r="A26822" t="s">
        <v>40</v>
      </c>
      <c r="B26822">
        <v>0.23655102174549289</v>
      </c>
    </row>
    <row r="26823" spans="1:2" x14ac:dyDescent="0.2">
      <c r="A26823" t="s">
        <v>40</v>
      </c>
      <c r="B26823">
        <v>2.1849994450779948E-3</v>
      </c>
    </row>
    <row r="26824" spans="1:2" x14ac:dyDescent="0.2">
      <c r="A26824" t="s">
        <v>40</v>
      </c>
      <c r="B26824">
        <v>7.3296701486040394E-2</v>
      </c>
    </row>
    <row r="26825" spans="1:2" x14ac:dyDescent="0.2">
      <c r="A26825" t="s">
        <v>40</v>
      </c>
      <c r="B26825">
        <v>7.8356281295899333E-4</v>
      </c>
    </row>
    <row r="26826" spans="1:2" x14ac:dyDescent="0.2">
      <c r="A26826" t="s">
        <v>40</v>
      </c>
      <c r="B26826">
        <v>1.8070277031248309E-2</v>
      </c>
    </row>
    <row r="26827" spans="1:2" x14ac:dyDescent="0.2">
      <c r="A26827" t="s">
        <v>40</v>
      </c>
      <c r="B26827">
        <v>1.185018460039444E-2</v>
      </c>
    </row>
    <row r="26828" spans="1:2" x14ac:dyDescent="0.2">
      <c r="A26828" t="s">
        <v>40</v>
      </c>
      <c r="B26828">
        <v>6.7651256320755424E-3</v>
      </c>
    </row>
    <row r="26829" spans="1:2" x14ac:dyDescent="0.2">
      <c r="A26829" t="s">
        <v>40</v>
      </c>
      <c r="B26829">
        <v>4.7015872421366837E-2</v>
      </c>
    </row>
    <row r="26830" spans="1:2" x14ac:dyDescent="0.2">
      <c r="A26830" t="s">
        <v>40</v>
      </c>
      <c r="B26830">
        <v>0.10364995118085429</v>
      </c>
    </row>
    <row r="26831" spans="1:2" x14ac:dyDescent="0.2">
      <c r="A26831" t="s">
        <v>40</v>
      </c>
      <c r="B26831">
        <v>3.7252858699797442E-2</v>
      </c>
    </row>
    <row r="26832" spans="1:2" x14ac:dyDescent="0.2">
      <c r="A26832" t="s">
        <v>40</v>
      </c>
      <c r="B26832">
        <v>3.776681077120259E-3</v>
      </c>
    </row>
    <row r="26833" spans="1:2" x14ac:dyDescent="0.2">
      <c r="A26833" t="s">
        <v>40</v>
      </c>
      <c r="B26833">
        <v>5.9200594668348261E-3</v>
      </c>
    </row>
    <row r="26834" spans="1:2" x14ac:dyDescent="0.2">
      <c r="A26834" t="s">
        <v>40</v>
      </c>
      <c r="B26834">
        <v>4.4123295119188333E-3</v>
      </c>
    </row>
    <row r="26835" spans="1:2" x14ac:dyDescent="0.2">
      <c r="A26835" t="s">
        <v>40</v>
      </c>
      <c r="B26835">
        <v>2.420774095974532E-2</v>
      </c>
    </row>
    <row r="26836" spans="1:2" x14ac:dyDescent="0.2">
      <c r="A26836" t="s">
        <v>40</v>
      </c>
      <c r="B26836">
        <v>2.0237586622839591E-2</v>
      </c>
    </row>
    <row r="26837" spans="1:2" x14ac:dyDescent="0.2">
      <c r="A26837" t="s">
        <v>40</v>
      </c>
      <c r="B26837">
        <v>1.9287455160271749E-3</v>
      </c>
    </row>
    <row r="26838" spans="1:2" x14ac:dyDescent="0.2">
      <c r="A26838" t="s">
        <v>40</v>
      </c>
      <c r="B26838">
        <v>1.4600553422800869E-2</v>
      </c>
    </row>
    <row r="26839" spans="1:2" x14ac:dyDescent="0.2">
      <c r="A26839" t="s">
        <v>40</v>
      </c>
      <c r="B26839">
        <v>2.34714514466563E-2</v>
      </c>
    </row>
    <row r="26840" spans="1:2" x14ac:dyDescent="0.2">
      <c r="A26840" t="s">
        <v>40</v>
      </c>
      <c r="B26840">
        <v>0.14122174577155319</v>
      </c>
    </row>
    <row r="26841" spans="1:2" x14ac:dyDescent="0.2">
      <c r="A26841" t="s">
        <v>40</v>
      </c>
      <c r="B26841">
        <v>6.5569484015680524E-2</v>
      </c>
    </row>
    <row r="26842" spans="1:2" x14ac:dyDescent="0.2">
      <c r="A26842" t="s">
        <v>40</v>
      </c>
      <c r="B26842">
        <v>6.7737826594879147E-3</v>
      </c>
    </row>
    <row r="26843" spans="1:2" x14ac:dyDescent="0.2">
      <c r="A26843" t="s">
        <v>40</v>
      </c>
      <c r="B26843">
        <v>1.7482666801845181E-2</v>
      </c>
    </row>
    <row r="26844" spans="1:2" x14ac:dyDescent="0.2">
      <c r="A26844" t="s">
        <v>40</v>
      </c>
      <c r="B26844">
        <v>5.9307994442860954E-3</v>
      </c>
    </row>
    <row r="26845" spans="1:2" x14ac:dyDescent="0.2">
      <c r="A26845" t="s">
        <v>40</v>
      </c>
      <c r="B26845">
        <v>5.6102177374743878E-3</v>
      </c>
    </row>
    <row r="26846" spans="1:2" x14ac:dyDescent="0.2">
      <c r="A26846" t="s">
        <v>40</v>
      </c>
      <c r="B26846">
        <v>2.3448651442714569E-4</v>
      </c>
    </row>
    <row r="26847" spans="1:2" x14ac:dyDescent="0.2">
      <c r="A26847" t="s">
        <v>40</v>
      </c>
      <c r="B26847">
        <v>4.0205436281824269E-2</v>
      </c>
    </row>
    <row r="26848" spans="1:2" x14ac:dyDescent="0.2">
      <c r="A26848" t="s">
        <v>40</v>
      </c>
      <c r="B26848">
        <v>3.7515489507468192E-2</v>
      </c>
    </row>
    <row r="26849" spans="1:2" x14ac:dyDescent="0.2">
      <c r="A26849" t="s">
        <v>40</v>
      </c>
      <c r="B26849">
        <v>4.1656573230086542E-2</v>
      </c>
    </row>
    <row r="26850" spans="1:2" x14ac:dyDescent="0.2">
      <c r="A26850" t="s">
        <v>40</v>
      </c>
      <c r="B26850">
        <v>3.6943946930358962E-3</v>
      </c>
    </row>
    <row r="26851" spans="1:2" x14ac:dyDescent="0.2">
      <c r="A26851" t="s">
        <v>40</v>
      </c>
      <c r="B26851">
        <v>1.9098287261989259E-2</v>
      </c>
    </row>
    <row r="26852" spans="1:2" x14ac:dyDescent="0.2">
      <c r="A26852" t="s">
        <v>40</v>
      </c>
      <c r="B26852">
        <v>2.4064989361756269E-2</v>
      </c>
    </row>
    <row r="26853" spans="1:2" x14ac:dyDescent="0.2">
      <c r="A26853" t="s">
        <v>40</v>
      </c>
      <c r="B26853">
        <v>2.9697833296378762E-2</v>
      </c>
    </row>
    <row r="26854" spans="1:2" x14ac:dyDescent="0.2">
      <c r="A26854" t="s">
        <v>40</v>
      </c>
      <c r="B26854">
        <v>1.400016874282606E-2</v>
      </c>
    </row>
    <row r="26855" spans="1:2" x14ac:dyDescent="0.2">
      <c r="A26855" t="s">
        <v>40</v>
      </c>
      <c r="B26855">
        <v>0.1976479822727952</v>
      </c>
    </row>
    <row r="26856" spans="1:2" x14ac:dyDescent="0.2">
      <c r="A26856" t="s">
        <v>40</v>
      </c>
      <c r="B26856">
        <v>0.1608238878652051</v>
      </c>
    </row>
    <row r="26857" spans="1:2" x14ac:dyDescent="0.2">
      <c r="A26857" t="s">
        <v>40</v>
      </c>
      <c r="B26857">
        <v>1.8370280994271852E-2</v>
      </c>
    </row>
    <row r="26858" spans="1:2" x14ac:dyDescent="0.2">
      <c r="A26858" t="s">
        <v>40</v>
      </c>
      <c r="B26858">
        <v>1.6454391312294762E-2</v>
      </c>
    </row>
    <row r="26859" spans="1:2" x14ac:dyDescent="0.2">
      <c r="A26859" t="s">
        <v>40</v>
      </c>
      <c r="B26859">
        <v>0.27188777053803359</v>
      </c>
    </row>
    <row r="26860" spans="1:2" x14ac:dyDescent="0.2">
      <c r="A26860" t="s">
        <v>40</v>
      </c>
      <c r="B26860">
        <v>2.6682461936955448E-2</v>
      </c>
    </row>
    <row r="26861" spans="1:2" x14ac:dyDescent="0.2">
      <c r="A26861" t="s">
        <v>40</v>
      </c>
      <c r="B26861">
        <v>7.0605711024429576E-3</v>
      </c>
    </row>
    <row r="26862" spans="1:2" x14ac:dyDescent="0.2">
      <c r="A26862" t="s">
        <v>40</v>
      </c>
      <c r="B26862">
        <v>3.0849233770589232E-2</v>
      </c>
    </row>
    <row r="26863" spans="1:2" x14ac:dyDescent="0.2">
      <c r="A26863" t="s">
        <v>40</v>
      </c>
      <c r="B26863">
        <v>2.644408827209532E-2</v>
      </c>
    </row>
    <row r="26864" spans="1:2" x14ac:dyDescent="0.2">
      <c r="A26864" t="s">
        <v>40</v>
      </c>
      <c r="B26864">
        <v>0.1768384831535553</v>
      </c>
    </row>
    <row r="26865" spans="1:2" x14ac:dyDescent="0.2">
      <c r="A26865" t="s">
        <v>40</v>
      </c>
      <c r="B26865">
        <v>2.9072091120899701E-3</v>
      </c>
    </row>
    <row r="26866" spans="1:2" x14ac:dyDescent="0.2">
      <c r="A26866" t="s">
        <v>40</v>
      </c>
      <c r="B26866">
        <v>8.8168771202640217E-2</v>
      </c>
    </row>
    <row r="26867" spans="1:2" x14ac:dyDescent="0.2">
      <c r="A26867" t="s">
        <v>40</v>
      </c>
      <c r="B26867">
        <v>4.2771366026991497E-2</v>
      </c>
    </row>
    <row r="26868" spans="1:2" x14ac:dyDescent="0.2">
      <c r="A26868" t="s">
        <v>40</v>
      </c>
      <c r="B26868">
        <v>6.6923298685013566E-2</v>
      </c>
    </row>
    <row r="26869" spans="1:2" x14ac:dyDescent="0.2">
      <c r="A26869" t="s">
        <v>40</v>
      </c>
      <c r="B26869">
        <v>0.2299990044028184</v>
      </c>
    </row>
    <row r="26870" spans="1:2" x14ac:dyDescent="0.2">
      <c r="A26870" t="s">
        <v>40</v>
      </c>
      <c r="B26870">
        <v>7.5217743473968701E-3</v>
      </c>
    </row>
    <row r="26871" spans="1:2" x14ac:dyDescent="0.2">
      <c r="A26871" t="s">
        <v>40</v>
      </c>
      <c r="B26871">
        <v>1.91743360835499E-2</v>
      </c>
    </row>
    <row r="26872" spans="1:2" x14ac:dyDescent="0.2">
      <c r="A26872" t="s">
        <v>40</v>
      </c>
      <c r="B26872">
        <v>6.0040174291176029E-6</v>
      </c>
    </row>
    <row r="26873" spans="1:2" x14ac:dyDescent="0.2">
      <c r="A26873" t="s">
        <v>40</v>
      </c>
      <c r="B26873">
        <v>0.26195622461104751</v>
      </c>
    </row>
    <row r="26874" spans="1:2" x14ac:dyDescent="0.2">
      <c r="A26874" t="s">
        <v>40</v>
      </c>
      <c r="B26874">
        <v>5.1708579930775933E-4</v>
      </c>
    </row>
    <row r="26875" spans="1:2" x14ac:dyDescent="0.2">
      <c r="A26875" t="s">
        <v>40</v>
      </c>
      <c r="B26875">
        <v>0.18492347239682039</v>
      </c>
    </row>
    <row r="26876" spans="1:2" x14ac:dyDescent="0.2">
      <c r="A26876" t="s">
        <v>40</v>
      </c>
      <c r="B26876">
        <v>7.0213383464280077E-2</v>
      </c>
    </row>
    <row r="26877" spans="1:2" x14ac:dyDescent="0.2">
      <c r="A26877" t="s">
        <v>40</v>
      </c>
      <c r="B26877">
        <v>3.9222986961805262E-2</v>
      </c>
    </row>
    <row r="26878" spans="1:2" x14ac:dyDescent="0.2">
      <c r="A26878" t="s">
        <v>40</v>
      </c>
      <c r="B26878">
        <v>3.0785168206393428E-2</v>
      </c>
    </row>
    <row r="26879" spans="1:2" x14ac:dyDescent="0.2">
      <c r="A26879" t="s">
        <v>40</v>
      </c>
      <c r="B26879">
        <v>9.9081822571596478E-2</v>
      </c>
    </row>
    <row r="26880" spans="1:2" x14ac:dyDescent="0.2">
      <c r="A26880" t="s">
        <v>40</v>
      </c>
      <c r="B26880">
        <v>0.24303894192353889</v>
      </c>
    </row>
    <row r="26881" spans="1:2" x14ac:dyDescent="0.2">
      <c r="A26881" t="s">
        <v>40</v>
      </c>
      <c r="B26881">
        <v>2.048141727064479E-2</v>
      </c>
    </row>
    <row r="26882" spans="1:2" x14ac:dyDescent="0.2">
      <c r="A26882" t="s">
        <v>40</v>
      </c>
      <c r="B26882">
        <v>6.4087510178834073E-5</v>
      </c>
    </row>
    <row r="26883" spans="1:2" x14ac:dyDescent="0.2">
      <c r="A26883" t="s">
        <v>40</v>
      </c>
      <c r="B26883">
        <v>2.0058776071252278E-6</v>
      </c>
    </row>
    <row r="26884" spans="1:2" x14ac:dyDescent="0.2">
      <c r="A26884" t="s">
        <v>40</v>
      </c>
      <c r="B26884">
        <v>4.5914130108892781E-4</v>
      </c>
    </row>
    <row r="26885" spans="1:2" x14ac:dyDescent="0.2">
      <c r="A26885" t="s">
        <v>40</v>
      </c>
      <c r="B26885">
        <v>3.1901276680568191E-4</v>
      </c>
    </row>
    <row r="26886" spans="1:2" x14ac:dyDescent="0.2">
      <c r="A26886" t="s">
        <v>40</v>
      </c>
      <c r="B26886">
        <v>0.1512935641858946</v>
      </c>
    </row>
    <row r="26887" spans="1:2" x14ac:dyDescent="0.2">
      <c r="A26887" t="s">
        <v>40</v>
      </c>
      <c r="B26887">
        <v>6.2163188307033601E-2</v>
      </c>
    </row>
    <row r="26888" spans="1:2" x14ac:dyDescent="0.2">
      <c r="A26888" t="s">
        <v>40</v>
      </c>
      <c r="B26888">
        <v>9.3152843328771495E-2</v>
      </c>
    </row>
    <row r="26889" spans="1:2" x14ac:dyDescent="0.2">
      <c r="A26889" t="s">
        <v>40</v>
      </c>
      <c r="B26889">
        <v>0.10240189142791931</v>
      </c>
    </row>
    <row r="26890" spans="1:2" x14ac:dyDescent="0.2">
      <c r="A26890" t="s">
        <v>40</v>
      </c>
      <c r="B26890">
        <v>0.15754516584032241</v>
      </c>
    </row>
    <row r="26891" spans="1:2" x14ac:dyDescent="0.2">
      <c r="A26891" t="s">
        <v>40</v>
      </c>
      <c r="B26891">
        <v>0.1052847690455357</v>
      </c>
    </row>
    <row r="26892" spans="1:2" x14ac:dyDescent="0.2">
      <c r="A26892" t="s">
        <v>40</v>
      </c>
      <c r="B26892">
        <v>1.3360081785296349E-4</v>
      </c>
    </row>
    <row r="26893" spans="1:2" x14ac:dyDescent="0.2">
      <c r="A26893" t="s">
        <v>40</v>
      </c>
      <c r="B26893">
        <v>5.9047425813280041E-3</v>
      </c>
    </row>
    <row r="26894" spans="1:2" x14ac:dyDescent="0.2">
      <c r="A26894" t="s">
        <v>40</v>
      </c>
      <c r="B26894">
        <v>1.196001060410623E-7</v>
      </c>
    </row>
    <row r="26895" spans="1:2" x14ac:dyDescent="0.2">
      <c r="A26895" t="s">
        <v>40</v>
      </c>
      <c r="B26895">
        <v>4.3199621826043873E-2</v>
      </c>
    </row>
    <row r="26896" spans="1:2" x14ac:dyDescent="0.2">
      <c r="A26896" t="s">
        <v>40</v>
      </c>
      <c r="B26896">
        <v>0.14059190381676931</v>
      </c>
    </row>
    <row r="26897" spans="1:2" x14ac:dyDescent="0.2">
      <c r="A26897" t="s">
        <v>40</v>
      </c>
      <c r="B26897">
        <v>7.0524573767351004E-3</v>
      </c>
    </row>
    <row r="26898" spans="1:2" x14ac:dyDescent="0.2">
      <c r="A26898" t="s">
        <v>40</v>
      </c>
      <c r="B26898">
        <v>0.1067377205591669</v>
      </c>
    </row>
    <row r="26899" spans="1:2" x14ac:dyDescent="0.2">
      <c r="A26899" t="s">
        <v>40</v>
      </c>
      <c r="B26899">
        <v>4.0308566210009E-2</v>
      </c>
    </row>
    <row r="26900" spans="1:2" x14ac:dyDescent="0.2">
      <c r="A26900" t="s">
        <v>40</v>
      </c>
      <c r="B26900">
        <v>7.4454126691089204E-3</v>
      </c>
    </row>
    <row r="26901" spans="1:2" x14ac:dyDescent="0.2">
      <c r="A26901" t="s">
        <v>40</v>
      </c>
      <c r="B26901">
        <v>6.1428113722539202E-4</v>
      </c>
    </row>
    <row r="26902" spans="1:2" x14ac:dyDescent="0.2">
      <c r="A26902" t="s">
        <v>40</v>
      </c>
      <c r="B26902">
        <v>8.8276546287827662E-2</v>
      </c>
    </row>
    <row r="26903" spans="1:2" x14ac:dyDescent="0.2">
      <c r="A26903" t="s">
        <v>40</v>
      </c>
      <c r="B26903">
        <v>2.839613333360802E-5</v>
      </c>
    </row>
    <row r="26904" spans="1:2" x14ac:dyDescent="0.2">
      <c r="A26904" t="s">
        <v>40</v>
      </c>
      <c r="B26904">
        <v>7.7157513903409747E-3</v>
      </c>
    </row>
    <row r="26905" spans="1:2" x14ac:dyDescent="0.2">
      <c r="A26905" t="s">
        <v>40</v>
      </c>
      <c r="B26905">
        <v>0.18735304514098189</v>
      </c>
    </row>
    <row r="26906" spans="1:2" x14ac:dyDescent="0.2">
      <c r="A26906" t="s">
        <v>40</v>
      </c>
      <c r="B26906">
        <v>2.6664760646308409E-2</v>
      </c>
    </row>
    <row r="26907" spans="1:2" x14ac:dyDescent="0.2">
      <c r="A26907" t="s">
        <v>40</v>
      </c>
      <c r="B26907">
        <v>1.452764259088324E-2</v>
      </c>
    </row>
    <row r="26908" spans="1:2" x14ac:dyDescent="0.2">
      <c r="A26908" t="s">
        <v>40</v>
      </c>
      <c r="B26908">
        <v>1.02734567153997E-2</v>
      </c>
    </row>
    <row r="26909" spans="1:2" x14ac:dyDescent="0.2">
      <c r="A26909" t="s">
        <v>40</v>
      </c>
      <c r="B26909">
        <v>2.8150022175099649E-3</v>
      </c>
    </row>
    <row r="26910" spans="1:2" x14ac:dyDescent="0.2">
      <c r="A26910" t="s">
        <v>40</v>
      </c>
      <c r="B26910">
        <v>1.6651829709531048E-2</v>
      </c>
    </row>
    <row r="26911" spans="1:2" x14ac:dyDescent="0.2">
      <c r="A26911" t="s">
        <v>40</v>
      </c>
      <c r="B26911">
        <v>4.5312547255704771E-5</v>
      </c>
    </row>
    <row r="26912" spans="1:2" x14ac:dyDescent="0.2">
      <c r="A26912" t="s">
        <v>40</v>
      </c>
      <c r="B26912">
        <v>4.0848536460214019E-4</v>
      </c>
    </row>
    <row r="26913" spans="1:2" x14ac:dyDescent="0.2">
      <c r="A26913" t="s">
        <v>40</v>
      </c>
      <c r="B26913">
        <v>5.0528731017329132E-2</v>
      </c>
    </row>
    <row r="26914" spans="1:2" x14ac:dyDescent="0.2">
      <c r="A26914" t="s">
        <v>40</v>
      </c>
      <c r="B26914">
        <v>2.1708307656602699E-3</v>
      </c>
    </row>
    <row r="26915" spans="1:2" x14ac:dyDescent="0.2">
      <c r="A26915" t="s">
        <v>40</v>
      </c>
      <c r="B26915">
        <v>2.542970933842037E-3</v>
      </c>
    </row>
    <row r="26916" spans="1:2" x14ac:dyDescent="0.2">
      <c r="A26916" t="s">
        <v>40</v>
      </c>
      <c r="B26916">
        <v>4.4585787541350667E-2</v>
      </c>
    </row>
    <row r="26917" spans="1:2" x14ac:dyDescent="0.2">
      <c r="A26917" t="s">
        <v>40</v>
      </c>
      <c r="B26917">
        <v>7.0262699365908343E-4</v>
      </c>
    </row>
    <row r="26918" spans="1:2" x14ac:dyDescent="0.2">
      <c r="A26918" t="s">
        <v>40</v>
      </c>
      <c r="B26918">
        <v>3.3205435961398688E-2</v>
      </c>
    </row>
    <row r="26919" spans="1:2" x14ac:dyDescent="0.2">
      <c r="A26919" t="s">
        <v>40</v>
      </c>
      <c r="B26919">
        <v>6.1836294366679478E-3</v>
      </c>
    </row>
    <row r="26920" spans="1:2" x14ac:dyDescent="0.2">
      <c r="A26920" t="s">
        <v>40</v>
      </c>
      <c r="B26920">
        <v>5.4575416117835776E-3</v>
      </c>
    </row>
    <row r="26921" spans="1:2" x14ac:dyDescent="0.2">
      <c r="A26921" t="s">
        <v>40</v>
      </c>
      <c r="B26921">
        <v>4.3000542799570003E-2</v>
      </c>
    </row>
    <row r="26922" spans="1:2" x14ac:dyDescent="0.2">
      <c r="A26922" t="s">
        <v>40</v>
      </c>
      <c r="B26922">
        <v>7.6281580857876508E-2</v>
      </c>
    </row>
    <row r="26923" spans="1:2" x14ac:dyDescent="0.2">
      <c r="A26923" t="s">
        <v>40</v>
      </c>
      <c r="B26923">
        <v>1.0847689769427959E-2</v>
      </c>
    </row>
    <row r="26924" spans="1:2" x14ac:dyDescent="0.2">
      <c r="A26924" t="s">
        <v>40</v>
      </c>
      <c r="B26924">
        <v>4.3522722566735277E-2</v>
      </c>
    </row>
    <row r="26925" spans="1:2" x14ac:dyDescent="0.2">
      <c r="A26925" t="s">
        <v>40</v>
      </c>
      <c r="B26925">
        <v>3.1961972911851429E-3</v>
      </c>
    </row>
    <row r="26926" spans="1:2" x14ac:dyDescent="0.2">
      <c r="A26926" t="s">
        <v>40</v>
      </c>
      <c r="B26926">
        <v>8.241282692285079E-4</v>
      </c>
    </row>
    <row r="26927" spans="1:2" x14ac:dyDescent="0.2">
      <c r="A26927" t="s">
        <v>40</v>
      </c>
      <c r="B26927">
        <v>3.198453292137637E-3</v>
      </c>
    </row>
    <row r="26928" spans="1:2" x14ac:dyDescent="0.2">
      <c r="A26928" t="s">
        <v>40</v>
      </c>
      <c r="B26928">
        <v>4.7411339737281066E-3</v>
      </c>
    </row>
    <row r="26929" spans="1:2" x14ac:dyDescent="0.2">
      <c r="A26929" t="s">
        <v>40</v>
      </c>
      <c r="B26929">
        <v>4.1400693066811933E-2</v>
      </c>
    </row>
    <row r="26930" spans="1:2" x14ac:dyDescent="0.2">
      <c r="A26930" t="s">
        <v>40</v>
      </c>
      <c r="B26930">
        <v>3.7549678081887361E-3</v>
      </c>
    </row>
    <row r="26931" spans="1:2" x14ac:dyDescent="0.2">
      <c r="A26931" t="s">
        <v>40</v>
      </c>
      <c r="B26931">
        <v>5.9057634052698371E-2</v>
      </c>
    </row>
    <row r="26932" spans="1:2" x14ac:dyDescent="0.2">
      <c r="A26932" t="s">
        <v>40</v>
      </c>
      <c r="B26932">
        <v>2.0363742161780381E-2</v>
      </c>
    </row>
    <row r="26933" spans="1:2" x14ac:dyDescent="0.2">
      <c r="A26933" t="s">
        <v>40</v>
      </c>
      <c r="B26933">
        <v>2.624182858568247E-6</v>
      </c>
    </row>
    <row r="26934" spans="1:2" x14ac:dyDescent="0.2">
      <c r="A26934" t="s">
        <v>40</v>
      </c>
      <c r="B26934">
        <v>1.2785213279945201E-2</v>
      </c>
    </row>
    <row r="26935" spans="1:2" x14ac:dyDescent="0.2">
      <c r="A26935" t="s">
        <v>40</v>
      </c>
      <c r="B26935">
        <v>6.2634174688627198E-3</v>
      </c>
    </row>
    <row r="26936" spans="1:2" x14ac:dyDescent="0.2">
      <c r="A26936" t="s">
        <v>40</v>
      </c>
      <c r="B26936">
        <v>3.1925753112687187E-2</v>
      </c>
    </row>
    <row r="26937" spans="1:2" x14ac:dyDescent="0.2">
      <c r="A26937" t="s">
        <v>40</v>
      </c>
      <c r="B26937">
        <v>3.5868074405720479E-4</v>
      </c>
    </row>
    <row r="26938" spans="1:2" x14ac:dyDescent="0.2">
      <c r="A26938" t="s">
        <v>40</v>
      </c>
      <c r="B26938">
        <v>1.075110309454819E-2</v>
      </c>
    </row>
    <row r="26939" spans="1:2" x14ac:dyDescent="0.2">
      <c r="A26939" t="s">
        <v>40</v>
      </c>
      <c r="B26939">
        <v>1.20465070311826E-4</v>
      </c>
    </row>
    <row r="26940" spans="1:2" x14ac:dyDescent="0.2">
      <c r="A26940" t="s">
        <v>40</v>
      </c>
      <c r="B26940">
        <v>1.064960992477215E-3</v>
      </c>
    </row>
    <row r="26941" spans="1:2" x14ac:dyDescent="0.2">
      <c r="A26941" t="s">
        <v>40</v>
      </c>
      <c r="B26941">
        <v>4.9517005068659969E-3</v>
      </c>
    </row>
    <row r="26942" spans="1:2" x14ac:dyDescent="0.2">
      <c r="A26942" t="s">
        <v>40</v>
      </c>
      <c r="B26942">
        <v>3.3818766434524639E-3</v>
      </c>
    </row>
    <row r="26943" spans="1:2" x14ac:dyDescent="0.2">
      <c r="A26943" t="s">
        <v>40</v>
      </c>
      <c r="B26943">
        <v>1.976541933721454E-2</v>
      </c>
    </row>
    <row r="26944" spans="1:2" x14ac:dyDescent="0.2">
      <c r="A26944" t="s">
        <v>40</v>
      </c>
      <c r="B26944">
        <v>0.10304197916664939</v>
      </c>
    </row>
    <row r="26945" spans="1:2" x14ac:dyDescent="0.2">
      <c r="A26945" t="s">
        <v>40</v>
      </c>
      <c r="B26945">
        <v>3.0449913406945691E-2</v>
      </c>
    </row>
    <row r="26946" spans="1:2" x14ac:dyDescent="0.2">
      <c r="A26946" t="s">
        <v>40</v>
      </c>
      <c r="B26946">
        <v>2.4434001025879231E-3</v>
      </c>
    </row>
    <row r="26947" spans="1:2" x14ac:dyDescent="0.2">
      <c r="A26947" t="s">
        <v>40</v>
      </c>
      <c r="B26947">
        <v>1.439995600077781E-2</v>
      </c>
    </row>
    <row r="26948" spans="1:2" x14ac:dyDescent="0.2">
      <c r="A26948" t="s">
        <v>40</v>
      </c>
      <c r="B26948">
        <v>1.0021267623547049E-2</v>
      </c>
    </row>
    <row r="26949" spans="1:2" x14ac:dyDescent="0.2">
      <c r="A26949" t="s">
        <v>40</v>
      </c>
      <c r="B26949">
        <v>3.004090213312272E-3</v>
      </c>
    </row>
    <row r="26950" spans="1:2" x14ac:dyDescent="0.2">
      <c r="A26950" t="s">
        <v>40</v>
      </c>
      <c r="B26950">
        <v>1.090232992971907E-2</v>
      </c>
    </row>
    <row r="26951" spans="1:2" x14ac:dyDescent="0.2">
      <c r="A26951" t="s">
        <v>40</v>
      </c>
      <c r="B26951">
        <v>2.988647614619699E-3</v>
      </c>
    </row>
    <row r="26952" spans="1:2" x14ac:dyDescent="0.2">
      <c r="A26952" t="s">
        <v>40</v>
      </c>
      <c r="B26952">
        <v>4.0367412145213777E-2</v>
      </c>
    </row>
    <row r="26953" spans="1:2" x14ac:dyDescent="0.2">
      <c r="A26953" t="s">
        <v>40</v>
      </c>
      <c r="B26953">
        <v>1.9781116963617621E-2</v>
      </c>
    </row>
    <row r="26954" spans="1:2" x14ac:dyDescent="0.2">
      <c r="A26954" t="s">
        <v>40</v>
      </c>
      <c r="B26954">
        <v>0.13213400297532579</v>
      </c>
    </row>
    <row r="26955" spans="1:2" x14ac:dyDescent="0.2">
      <c r="A26955" t="s">
        <v>40</v>
      </c>
      <c r="B26955">
        <v>8.8151327701700644E-2</v>
      </c>
    </row>
    <row r="26956" spans="1:2" x14ac:dyDescent="0.2">
      <c r="A26956" t="s">
        <v>40</v>
      </c>
      <c r="B26956">
        <v>9.0803366029612587E-4</v>
      </c>
    </row>
    <row r="26957" spans="1:2" x14ac:dyDescent="0.2">
      <c r="A26957" t="s">
        <v>40</v>
      </c>
      <c r="B26957">
        <v>1.965861542841052E-2</v>
      </c>
    </row>
    <row r="26958" spans="1:2" x14ac:dyDescent="0.2">
      <c r="A26958" t="s">
        <v>40</v>
      </c>
      <c r="B26958">
        <v>2.8019583132806721E-2</v>
      </c>
    </row>
    <row r="26959" spans="1:2" x14ac:dyDescent="0.2">
      <c r="A26959" t="s">
        <v>40</v>
      </c>
      <c r="B26959">
        <v>0.12196153948963299</v>
      </c>
    </row>
    <row r="26960" spans="1:2" x14ac:dyDescent="0.2">
      <c r="A26960" t="s">
        <v>40</v>
      </c>
      <c r="B26960">
        <v>3.5203047659648767E-4</v>
      </c>
    </row>
    <row r="26961" spans="1:2" x14ac:dyDescent="0.2">
      <c r="A26961" t="s">
        <v>40</v>
      </c>
      <c r="B26961">
        <v>8.9956355979026181E-4</v>
      </c>
    </row>
    <row r="26962" spans="1:2" x14ac:dyDescent="0.2">
      <c r="A26962" t="s">
        <v>40</v>
      </c>
      <c r="B26962">
        <v>5.094899107212747E-2</v>
      </c>
    </row>
    <row r="26963" spans="1:2" x14ac:dyDescent="0.2">
      <c r="A26963" t="s">
        <v>40</v>
      </c>
      <c r="B26963">
        <v>5.3057385689969649E-3</v>
      </c>
    </row>
    <row r="26964" spans="1:2" x14ac:dyDescent="0.2">
      <c r="A26964" t="s">
        <v>40</v>
      </c>
      <c r="B26964">
        <v>0.12756189081762351</v>
      </c>
    </row>
    <row r="26965" spans="1:2" x14ac:dyDescent="0.2">
      <c r="A26965" t="s">
        <v>40</v>
      </c>
      <c r="B26965">
        <v>2.2961241179907388E-3</v>
      </c>
    </row>
    <row r="26966" spans="1:2" x14ac:dyDescent="0.2">
      <c r="A26966" t="s">
        <v>40</v>
      </c>
      <c r="B26966">
        <v>0.17933004621973131</v>
      </c>
    </row>
    <row r="26967" spans="1:2" x14ac:dyDescent="0.2">
      <c r="A26967" t="s">
        <v>40</v>
      </c>
      <c r="B26967">
        <v>1.7089427872249648E-2</v>
      </c>
    </row>
    <row r="26968" spans="1:2" x14ac:dyDescent="0.2">
      <c r="A26968" t="s">
        <v>40</v>
      </c>
      <c r="B26968">
        <v>0.1154753374035975</v>
      </c>
    </row>
    <row r="26969" spans="1:2" x14ac:dyDescent="0.2">
      <c r="A26969" t="s">
        <v>40</v>
      </c>
      <c r="B26969">
        <v>0.1029638976741503</v>
      </c>
    </row>
    <row r="26970" spans="1:2" x14ac:dyDescent="0.2">
      <c r="A26970" t="s">
        <v>40</v>
      </c>
      <c r="B26970">
        <v>9.59478023896988E-2</v>
      </c>
    </row>
    <row r="26971" spans="1:2" x14ac:dyDescent="0.2">
      <c r="A26971" t="s">
        <v>40</v>
      </c>
      <c r="B26971">
        <v>1.3852484698698601E-2</v>
      </c>
    </row>
    <row r="26972" spans="1:2" x14ac:dyDescent="0.2">
      <c r="A26972" t="s">
        <v>40</v>
      </c>
      <c r="B26972">
        <v>2.4240391174561671E-2</v>
      </c>
    </row>
    <row r="26973" spans="1:2" x14ac:dyDescent="0.2">
      <c r="A26973" t="s">
        <v>40</v>
      </c>
      <c r="B26973">
        <v>2.4542075437783421E-5</v>
      </c>
    </row>
    <row r="26974" spans="1:2" x14ac:dyDescent="0.2">
      <c r="A26974" t="s">
        <v>40</v>
      </c>
      <c r="B26974">
        <v>0.1492334199774519</v>
      </c>
    </row>
    <row r="26975" spans="1:2" x14ac:dyDescent="0.2">
      <c r="A26975" t="s">
        <v>40</v>
      </c>
      <c r="B26975">
        <v>1.399964027390321E-2</v>
      </c>
    </row>
    <row r="26976" spans="1:2" x14ac:dyDescent="0.2">
      <c r="A26976" t="s">
        <v>40</v>
      </c>
      <c r="B26976">
        <v>6.4825556555523245E-2</v>
      </c>
    </row>
    <row r="26977" spans="1:2" x14ac:dyDescent="0.2">
      <c r="A26977" t="s">
        <v>40</v>
      </c>
      <c r="B26977">
        <v>8.4101387270358874E-3</v>
      </c>
    </row>
    <row r="26978" spans="1:2" x14ac:dyDescent="0.2">
      <c r="A26978" t="s">
        <v>40</v>
      </c>
      <c r="B26978">
        <v>1.4046448955797869E-2</v>
      </c>
    </row>
    <row r="26979" spans="1:2" x14ac:dyDescent="0.2">
      <c r="A26979" t="s">
        <v>40</v>
      </c>
      <c r="B26979">
        <v>1.036546517609949E-2</v>
      </c>
    </row>
    <row r="26980" spans="1:2" x14ac:dyDescent="0.2">
      <c r="A26980" t="s">
        <v>40</v>
      </c>
      <c r="B26980">
        <v>3.3486900871518839E-3</v>
      </c>
    </row>
    <row r="26981" spans="1:2" x14ac:dyDescent="0.2">
      <c r="A26981" t="s">
        <v>40</v>
      </c>
      <c r="B26981">
        <v>0.14373219858401889</v>
      </c>
    </row>
    <row r="26982" spans="1:2" x14ac:dyDescent="0.2">
      <c r="A26982" t="s">
        <v>40</v>
      </c>
      <c r="B26982">
        <v>0.18295865801688349</v>
      </c>
    </row>
    <row r="26983" spans="1:2" x14ac:dyDescent="0.2">
      <c r="A26983" t="s">
        <v>40</v>
      </c>
      <c r="B26983">
        <v>0.110701113641805</v>
      </c>
    </row>
    <row r="26984" spans="1:2" x14ac:dyDescent="0.2">
      <c r="A26984" t="s">
        <v>40</v>
      </c>
      <c r="B26984">
        <v>0.18608190851242851</v>
      </c>
    </row>
    <row r="26985" spans="1:2" x14ac:dyDescent="0.2">
      <c r="A26985" t="s">
        <v>40</v>
      </c>
      <c r="B26985">
        <v>1.9208705660189729E-5</v>
      </c>
    </row>
    <row r="26986" spans="1:2" x14ac:dyDescent="0.2">
      <c r="A26986" t="s">
        <v>40</v>
      </c>
      <c r="B26986">
        <v>2.6422896924549692E-2</v>
      </c>
    </row>
    <row r="26987" spans="1:2" x14ac:dyDescent="0.2">
      <c r="A26987" t="s">
        <v>40</v>
      </c>
      <c r="B26987">
        <v>3.3311959216409952E-3</v>
      </c>
    </row>
    <row r="26988" spans="1:2" x14ac:dyDescent="0.2">
      <c r="A26988" t="s">
        <v>40</v>
      </c>
      <c r="B26988">
        <v>2.6706250808349319E-3</v>
      </c>
    </row>
    <row r="26989" spans="1:2" x14ac:dyDescent="0.2">
      <c r="A26989" t="s">
        <v>40</v>
      </c>
      <c r="B26989">
        <v>7.1367518967908383E-2</v>
      </c>
    </row>
    <row r="26990" spans="1:2" x14ac:dyDescent="0.2">
      <c r="A26990" t="s">
        <v>40</v>
      </c>
      <c r="B26990">
        <v>1.52332874658101E-4</v>
      </c>
    </row>
    <row r="26991" spans="1:2" x14ac:dyDescent="0.2">
      <c r="A26991" t="s">
        <v>40</v>
      </c>
      <c r="B26991">
        <v>5.6316818171165961E-3</v>
      </c>
    </row>
    <row r="26992" spans="1:2" x14ac:dyDescent="0.2">
      <c r="A26992" t="s">
        <v>40</v>
      </c>
      <c r="B26992">
        <v>3.1021375860307292E-6</v>
      </c>
    </row>
    <row r="26993" spans="1:2" x14ac:dyDescent="0.2">
      <c r="A26993" t="s">
        <v>40</v>
      </c>
      <c r="B26993">
        <v>1.002005298440745E-3</v>
      </c>
    </row>
    <row r="26994" spans="1:2" x14ac:dyDescent="0.2">
      <c r="A26994" t="s">
        <v>40</v>
      </c>
      <c r="B26994">
        <v>3.5550529769539208E-2</v>
      </c>
    </row>
    <row r="26995" spans="1:2" x14ac:dyDescent="0.2">
      <c r="A26995" t="s">
        <v>40</v>
      </c>
      <c r="B26995">
        <v>9.8202969879971347E-2</v>
      </c>
    </row>
    <row r="26996" spans="1:2" x14ac:dyDescent="0.2">
      <c r="A26996" t="s">
        <v>40</v>
      </c>
      <c r="B26996">
        <v>5.5294650016999403E-2</v>
      </c>
    </row>
    <row r="26997" spans="1:2" x14ac:dyDescent="0.2">
      <c r="A26997" t="s">
        <v>40</v>
      </c>
      <c r="B26997">
        <v>0.1227354375465666</v>
      </c>
    </row>
    <row r="26998" spans="1:2" x14ac:dyDescent="0.2">
      <c r="A26998" t="s">
        <v>40</v>
      </c>
      <c r="B26998">
        <v>5.3079893303976666E-3</v>
      </c>
    </row>
    <row r="26999" spans="1:2" x14ac:dyDescent="0.2">
      <c r="A26999" t="s">
        <v>40</v>
      </c>
      <c r="B26999">
        <v>4.5150756672382997E-2</v>
      </c>
    </row>
    <row r="27000" spans="1:2" x14ac:dyDescent="0.2">
      <c r="A27000" t="s">
        <v>40</v>
      </c>
      <c r="B27000">
        <v>2.6306126194208579E-2</v>
      </c>
    </row>
    <row r="27001" spans="1:2" x14ac:dyDescent="0.2">
      <c r="A27001" t="s">
        <v>40</v>
      </c>
      <c r="B27001">
        <v>8.3549286381104371E-2</v>
      </c>
    </row>
    <row r="27002" spans="1:2" x14ac:dyDescent="0.2">
      <c r="A27002" t="s">
        <v>40</v>
      </c>
      <c r="B27002">
        <v>2.6117281457225031E-2</v>
      </c>
    </row>
    <row r="27003" spans="1:2" x14ac:dyDescent="0.2">
      <c r="A27003" t="s">
        <v>40</v>
      </c>
      <c r="B27003">
        <v>1.9038328756560419E-2</v>
      </c>
    </row>
    <row r="27004" spans="1:2" x14ac:dyDescent="0.2">
      <c r="A27004" t="s">
        <v>40</v>
      </c>
      <c r="B27004">
        <v>1.386612166470058E-2</v>
      </c>
    </row>
    <row r="27005" spans="1:2" x14ac:dyDescent="0.2">
      <c r="A27005" t="s">
        <v>40</v>
      </c>
      <c r="B27005">
        <v>1.108625364061311E-4</v>
      </c>
    </row>
    <row r="27006" spans="1:2" x14ac:dyDescent="0.2">
      <c r="A27006" t="s">
        <v>40</v>
      </c>
      <c r="B27006">
        <v>1.733953110222175E-3</v>
      </c>
    </row>
    <row r="27007" spans="1:2" x14ac:dyDescent="0.2">
      <c r="A27007" t="s">
        <v>40</v>
      </c>
      <c r="B27007">
        <v>0.19915819324320699</v>
      </c>
    </row>
    <row r="27008" spans="1:2" x14ac:dyDescent="0.2">
      <c r="A27008" t="s">
        <v>40</v>
      </c>
      <c r="B27008">
        <v>7.8921878768203335E-2</v>
      </c>
    </row>
    <row r="27009" spans="1:2" x14ac:dyDescent="0.2">
      <c r="A27009" t="s">
        <v>40</v>
      </c>
      <c r="B27009">
        <v>1.849235934856408E-2</v>
      </c>
    </row>
    <row r="27010" spans="1:2" x14ac:dyDescent="0.2">
      <c r="A27010" t="s">
        <v>40</v>
      </c>
      <c r="B27010">
        <v>0.10739523730682871</v>
      </c>
    </row>
    <row r="27011" spans="1:2" x14ac:dyDescent="0.2">
      <c r="A27011" t="s">
        <v>40</v>
      </c>
      <c r="B27011">
        <v>0.15847919991617229</v>
      </c>
    </row>
    <row r="27012" spans="1:2" x14ac:dyDescent="0.2">
      <c r="A27012" t="s">
        <v>40</v>
      </c>
      <c r="B27012">
        <v>0.1052998557025385</v>
      </c>
    </row>
    <row r="27013" spans="1:2" x14ac:dyDescent="0.2">
      <c r="A27013" t="s">
        <v>40</v>
      </c>
      <c r="B27013">
        <v>3.6318718624473452E-2</v>
      </c>
    </row>
    <row r="27014" spans="1:2" x14ac:dyDescent="0.2">
      <c r="A27014" t="s">
        <v>40</v>
      </c>
      <c r="B27014">
        <v>7.8685723978855204E-4</v>
      </c>
    </row>
    <row r="27015" spans="1:2" x14ac:dyDescent="0.2">
      <c r="A27015" t="s">
        <v>40</v>
      </c>
      <c r="B27015">
        <v>2.7505411766667209E-2</v>
      </c>
    </row>
    <row r="27016" spans="1:2" x14ac:dyDescent="0.2">
      <c r="A27016" t="s">
        <v>40</v>
      </c>
      <c r="B27016">
        <v>3.7315194025467679E-2</v>
      </c>
    </row>
    <row r="27017" spans="1:2" x14ac:dyDescent="0.2">
      <c r="A27017" t="s">
        <v>40</v>
      </c>
      <c r="B27017">
        <v>4.1196573464230668E-2</v>
      </c>
    </row>
    <row r="27018" spans="1:2" x14ac:dyDescent="0.2">
      <c r="A27018" t="s">
        <v>40</v>
      </c>
      <c r="B27018">
        <v>2.99886268947499E-2</v>
      </c>
    </row>
    <row r="27019" spans="1:2" x14ac:dyDescent="0.2">
      <c r="A27019" t="s">
        <v>40</v>
      </c>
      <c r="B27019">
        <v>1.264039673801576E-2</v>
      </c>
    </row>
    <row r="27020" spans="1:2" x14ac:dyDescent="0.2">
      <c r="A27020" t="s">
        <v>40</v>
      </c>
      <c r="B27020">
        <v>0.15055727521868731</v>
      </c>
    </row>
    <row r="27021" spans="1:2" x14ac:dyDescent="0.2">
      <c r="A27021" t="s">
        <v>40</v>
      </c>
      <c r="B27021">
        <v>3.1001439019255232E-2</v>
      </c>
    </row>
    <row r="27022" spans="1:2" x14ac:dyDescent="0.2">
      <c r="A27022" t="s">
        <v>40</v>
      </c>
      <c r="B27022">
        <v>8.3455187647017204E-2</v>
      </c>
    </row>
    <row r="27023" spans="1:2" x14ac:dyDescent="0.2">
      <c r="A27023" t="s">
        <v>40</v>
      </c>
      <c r="B27023">
        <v>1.664535452815108E-2</v>
      </c>
    </row>
    <row r="27024" spans="1:2" x14ac:dyDescent="0.2">
      <c r="A27024" t="s">
        <v>40</v>
      </c>
      <c r="B27024">
        <v>3.9243335594593032E-2</v>
      </c>
    </row>
    <row r="27025" spans="1:2" x14ac:dyDescent="0.2">
      <c r="A27025" t="s">
        <v>40</v>
      </c>
      <c r="B27025">
        <v>0.22373162856919579</v>
      </c>
    </row>
    <row r="27026" spans="1:2" x14ac:dyDescent="0.2">
      <c r="A27026" t="s">
        <v>40</v>
      </c>
      <c r="B27026">
        <v>3.6736939481596398E-3</v>
      </c>
    </row>
    <row r="27027" spans="1:2" x14ac:dyDescent="0.2">
      <c r="A27027" t="s">
        <v>40</v>
      </c>
      <c r="B27027">
        <v>3.641910949251459E-2</v>
      </c>
    </row>
    <row r="27028" spans="1:2" x14ac:dyDescent="0.2">
      <c r="A27028" t="s">
        <v>40</v>
      </c>
      <c r="B27028">
        <v>2.5197735164705359E-2</v>
      </c>
    </row>
    <row r="27029" spans="1:2" x14ac:dyDescent="0.2">
      <c r="A27029" t="s">
        <v>40</v>
      </c>
      <c r="B27029">
        <v>2.024732489501746E-4</v>
      </c>
    </row>
    <row r="27030" spans="1:2" x14ac:dyDescent="0.2">
      <c r="A27030" t="s">
        <v>40</v>
      </c>
      <c r="B27030">
        <v>6.0335332613088773E-2</v>
      </c>
    </row>
    <row r="27031" spans="1:2" x14ac:dyDescent="0.2">
      <c r="A27031" t="s">
        <v>40</v>
      </c>
      <c r="B27031">
        <v>1.5728682048180679E-2</v>
      </c>
    </row>
    <row r="27032" spans="1:2" x14ac:dyDescent="0.2">
      <c r="A27032" t="s">
        <v>40</v>
      </c>
      <c r="B27032">
        <v>0.13307586471769231</v>
      </c>
    </row>
    <row r="27033" spans="1:2" x14ac:dyDescent="0.2">
      <c r="A27033" t="s">
        <v>40</v>
      </c>
      <c r="B27033">
        <v>1.376928563181656E-2</v>
      </c>
    </row>
    <row r="27034" spans="1:2" x14ac:dyDescent="0.2">
      <c r="A27034" t="s">
        <v>40</v>
      </c>
      <c r="B27034">
        <v>4.000465249690166E-2</v>
      </c>
    </row>
    <row r="27035" spans="1:2" x14ac:dyDescent="0.2">
      <c r="A27035" t="s">
        <v>40</v>
      </c>
      <c r="B27035">
        <v>0.31959972877137222</v>
      </c>
    </row>
    <row r="27036" spans="1:2" x14ac:dyDescent="0.2">
      <c r="A27036" t="s">
        <v>40</v>
      </c>
      <c r="B27036">
        <v>0.1126394822518908</v>
      </c>
    </row>
    <row r="27037" spans="1:2" x14ac:dyDescent="0.2">
      <c r="A27037" t="s">
        <v>40</v>
      </c>
      <c r="B27037">
        <v>1.2274023921342249E-2</v>
      </c>
    </row>
    <row r="27038" spans="1:2" x14ac:dyDescent="0.2">
      <c r="A27038" t="s">
        <v>40</v>
      </c>
      <c r="B27038">
        <v>4.3128930817927236E-3</v>
      </c>
    </row>
    <row r="27039" spans="1:2" x14ac:dyDescent="0.2">
      <c r="A27039" t="s">
        <v>40</v>
      </c>
      <c r="B27039">
        <v>0.2407284050005328</v>
      </c>
    </row>
    <row r="27040" spans="1:2" x14ac:dyDescent="0.2">
      <c r="A27040" t="s">
        <v>40</v>
      </c>
      <c r="B27040">
        <v>5.2258925535087493E-2</v>
      </c>
    </row>
    <row r="27041" spans="1:2" x14ac:dyDescent="0.2">
      <c r="A27041" t="s">
        <v>40</v>
      </c>
      <c r="B27041">
        <v>0.26270979737227351</v>
      </c>
    </row>
    <row r="27042" spans="1:2" x14ac:dyDescent="0.2">
      <c r="A27042" t="s">
        <v>40</v>
      </c>
      <c r="B27042">
        <v>1.4148354625058481E-2</v>
      </c>
    </row>
    <row r="27043" spans="1:2" x14ac:dyDescent="0.2">
      <c r="A27043" t="s">
        <v>40</v>
      </c>
      <c r="B27043">
        <v>7.1413092741435813E-3</v>
      </c>
    </row>
    <row r="27044" spans="1:2" x14ac:dyDescent="0.2">
      <c r="A27044" t="s">
        <v>40</v>
      </c>
      <c r="B27044">
        <v>1.137669670997044E-3</v>
      </c>
    </row>
    <row r="27045" spans="1:2" x14ac:dyDescent="0.2">
      <c r="A27045" t="s">
        <v>40</v>
      </c>
      <c r="B27045">
        <v>2.2133335992140291E-2</v>
      </c>
    </row>
    <row r="27046" spans="1:2" x14ac:dyDescent="0.2">
      <c r="A27046" t="s">
        <v>40</v>
      </c>
      <c r="B27046">
        <v>4.9980308763161951E-2</v>
      </c>
    </row>
    <row r="27047" spans="1:2" x14ac:dyDescent="0.2">
      <c r="A27047" t="s">
        <v>40</v>
      </c>
      <c r="B27047">
        <v>3.4617088918257537E-2</v>
      </c>
    </row>
    <row r="27048" spans="1:2" x14ac:dyDescent="0.2">
      <c r="A27048" t="s">
        <v>40</v>
      </c>
      <c r="B27048">
        <v>4.8198651426498929E-2</v>
      </c>
    </row>
    <row r="27049" spans="1:2" x14ac:dyDescent="0.2">
      <c r="A27049" t="s">
        <v>40</v>
      </c>
      <c r="B27049">
        <v>8.5323699398459629E-3</v>
      </c>
    </row>
    <row r="27050" spans="1:2" x14ac:dyDescent="0.2">
      <c r="A27050" t="s">
        <v>40</v>
      </c>
      <c r="B27050">
        <v>9.134726999494136E-3</v>
      </c>
    </row>
    <row r="27051" spans="1:2" x14ac:dyDescent="0.2">
      <c r="A27051" t="s">
        <v>40</v>
      </c>
      <c r="B27051">
        <v>3.02090944266874E-2</v>
      </c>
    </row>
    <row r="27052" spans="1:2" x14ac:dyDescent="0.2">
      <c r="A27052" t="s">
        <v>40</v>
      </c>
      <c r="B27052">
        <v>1.9124898804579349E-2</v>
      </c>
    </row>
    <row r="27053" spans="1:2" x14ac:dyDescent="0.2">
      <c r="A27053" t="s">
        <v>40</v>
      </c>
      <c r="B27053">
        <v>4.1250127947752513E-2</v>
      </c>
    </row>
    <row r="27054" spans="1:2" x14ac:dyDescent="0.2">
      <c r="A27054" t="s">
        <v>40</v>
      </c>
      <c r="B27054">
        <v>1.588942632502754E-3</v>
      </c>
    </row>
    <row r="27055" spans="1:2" x14ac:dyDescent="0.2">
      <c r="A27055" t="s">
        <v>40</v>
      </c>
      <c r="B27055">
        <v>1.404127863999172E-2</v>
      </c>
    </row>
    <row r="27056" spans="1:2" x14ac:dyDescent="0.2">
      <c r="A27056" t="s">
        <v>40</v>
      </c>
      <c r="B27056">
        <v>6.818800396446445E-5</v>
      </c>
    </row>
    <row r="27057" spans="1:2" x14ac:dyDescent="0.2">
      <c r="A27057" t="s">
        <v>40</v>
      </c>
      <c r="B27057">
        <v>0.14552055577503081</v>
      </c>
    </row>
    <row r="27058" spans="1:2" x14ac:dyDescent="0.2">
      <c r="A27058" t="s">
        <v>40</v>
      </c>
      <c r="B27058">
        <v>4.899093744379357E-4</v>
      </c>
    </row>
    <row r="27059" spans="1:2" x14ac:dyDescent="0.2">
      <c r="A27059" t="s">
        <v>40</v>
      </c>
      <c r="B27059">
        <v>0.1207276351762067</v>
      </c>
    </row>
    <row r="27060" spans="1:2" x14ac:dyDescent="0.2">
      <c r="A27060" t="s">
        <v>40</v>
      </c>
      <c r="B27060">
        <v>3.889434163558914E-3</v>
      </c>
    </row>
    <row r="27061" spans="1:2" x14ac:dyDescent="0.2">
      <c r="A27061" t="s">
        <v>40</v>
      </c>
      <c r="B27061">
        <v>1.2043704127957629E-2</v>
      </c>
    </row>
    <row r="27062" spans="1:2" x14ac:dyDescent="0.2">
      <c r="A27062" t="s">
        <v>40</v>
      </c>
      <c r="B27062">
        <v>0.20759970877026759</v>
      </c>
    </row>
    <row r="27063" spans="1:2" x14ac:dyDescent="0.2">
      <c r="A27063" t="s">
        <v>40</v>
      </c>
      <c r="B27063">
        <v>2.681860586474127E-3</v>
      </c>
    </row>
    <row r="27064" spans="1:2" x14ac:dyDescent="0.2">
      <c r="A27064" t="s">
        <v>40</v>
      </c>
      <c r="B27064">
        <v>2.2412060622478691E-4</v>
      </c>
    </row>
    <row r="27065" spans="1:2" x14ac:dyDescent="0.2">
      <c r="A27065" t="s">
        <v>40</v>
      </c>
      <c r="B27065">
        <v>5.5355353798794638E-2</v>
      </c>
    </row>
    <row r="27066" spans="1:2" x14ac:dyDescent="0.2">
      <c r="A27066" t="s">
        <v>40</v>
      </c>
      <c r="B27066">
        <v>0.1013355079578807</v>
      </c>
    </row>
    <row r="27067" spans="1:2" x14ac:dyDescent="0.2">
      <c r="A27067" t="s">
        <v>40</v>
      </c>
      <c r="B27067">
        <v>3.0385793785244641E-2</v>
      </c>
    </row>
    <row r="27068" spans="1:2" x14ac:dyDescent="0.2">
      <c r="A27068" t="s">
        <v>40</v>
      </c>
      <c r="B27068">
        <v>3.2357020299383921E-3</v>
      </c>
    </row>
    <row r="27069" spans="1:2" x14ac:dyDescent="0.2">
      <c r="A27069" t="s">
        <v>40</v>
      </c>
      <c r="B27069">
        <v>4.3386371813871172E-2</v>
      </c>
    </row>
    <row r="27070" spans="1:2" x14ac:dyDescent="0.2">
      <c r="A27070" t="s">
        <v>40</v>
      </c>
      <c r="B27070">
        <v>1.381746647300997E-2</v>
      </c>
    </row>
    <row r="27071" spans="1:2" x14ac:dyDescent="0.2">
      <c r="A27071" t="s">
        <v>40</v>
      </c>
      <c r="B27071">
        <v>1.2860688463156021E-2</v>
      </c>
    </row>
    <row r="27072" spans="1:2" x14ac:dyDescent="0.2">
      <c r="A27072" t="s">
        <v>40</v>
      </c>
      <c r="B27072">
        <v>2.5805131614609071E-3</v>
      </c>
    </row>
    <row r="27073" spans="1:2" x14ac:dyDescent="0.2">
      <c r="A27073" t="s">
        <v>40</v>
      </c>
      <c r="B27073">
        <v>3.5082995241064729E-3</v>
      </c>
    </row>
    <row r="27074" spans="1:2" x14ac:dyDescent="0.2">
      <c r="A27074" t="s">
        <v>40</v>
      </c>
      <c r="B27074">
        <v>5.5648553262556362E-2</v>
      </c>
    </row>
    <row r="27075" spans="1:2" x14ac:dyDescent="0.2">
      <c r="A27075" t="s">
        <v>40</v>
      </c>
      <c r="B27075">
        <v>1.8746109628832611E-2</v>
      </c>
    </row>
    <row r="27076" spans="1:2" x14ac:dyDescent="0.2">
      <c r="A27076" t="s">
        <v>40</v>
      </c>
      <c r="B27076">
        <v>1.334463302668387E-2</v>
      </c>
    </row>
    <row r="27077" spans="1:2" x14ac:dyDescent="0.2">
      <c r="A27077" t="s">
        <v>40</v>
      </c>
      <c r="B27077">
        <v>1.2403722919508531E-2</v>
      </c>
    </row>
    <row r="27078" spans="1:2" x14ac:dyDescent="0.2">
      <c r="A27078" t="s">
        <v>40</v>
      </c>
      <c r="B27078">
        <v>2.7067356604662751E-2</v>
      </c>
    </row>
    <row r="27079" spans="1:2" x14ac:dyDescent="0.2">
      <c r="A27079" t="s">
        <v>40</v>
      </c>
      <c r="B27079">
        <v>1.1515837515334579E-3</v>
      </c>
    </row>
    <row r="27080" spans="1:2" x14ac:dyDescent="0.2">
      <c r="A27080" t="s">
        <v>40</v>
      </c>
      <c r="B27080">
        <v>2.1973239166254151E-2</v>
      </c>
    </row>
    <row r="27081" spans="1:2" x14ac:dyDescent="0.2">
      <c r="A27081" t="s">
        <v>40</v>
      </c>
      <c r="B27081">
        <v>2.641765898160231E-3</v>
      </c>
    </row>
    <row r="27082" spans="1:2" x14ac:dyDescent="0.2">
      <c r="A27082" t="s">
        <v>40</v>
      </c>
      <c r="B27082">
        <v>6.8977988437451954E-3</v>
      </c>
    </row>
    <row r="27083" spans="1:2" x14ac:dyDescent="0.2">
      <c r="A27083" t="s">
        <v>40</v>
      </c>
      <c r="B27083">
        <v>1.0915342205630731E-4</v>
      </c>
    </row>
    <row r="27084" spans="1:2" x14ac:dyDescent="0.2">
      <c r="A27084" t="s">
        <v>40</v>
      </c>
      <c r="B27084">
        <v>1.0896268597912481E-2</v>
      </c>
    </row>
    <row r="27085" spans="1:2" x14ac:dyDescent="0.2">
      <c r="A27085" t="s">
        <v>40</v>
      </c>
      <c r="B27085">
        <v>7.2725126284924779E-2</v>
      </c>
    </row>
    <row r="27086" spans="1:2" x14ac:dyDescent="0.2">
      <c r="A27086" t="s">
        <v>40</v>
      </c>
      <c r="B27086">
        <v>6.5471462246610712E-2</v>
      </c>
    </row>
    <row r="27087" spans="1:2" x14ac:dyDescent="0.2">
      <c r="A27087" t="s">
        <v>40</v>
      </c>
      <c r="B27087">
        <v>1.170294661293592E-3</v>
      </c>
    </row>
    <row r="27088" spans="1:2" x14ac:dyDescent="0.2">
      <c r="A27088" t="s">
        <v>40</v>
      </c>
      <c r="B27088">
        <v>1.518910323089573E-2</v>
      </c>
    </row>
    <row r="27089" spans="1:2" x14ac:dyDescent="0.2">
      <c r="A27089" t="s">
        <v>40</v>
      </c>
      <c r="B27089">
        <v>2.4618873789784561E-3</v>
      </c>
    </row>
    <row r="27090" spans="1:2" x14ac:dyDescent="0.2">
      <c r="A27090" t="s">
        <v>40</v>
      </c>
      <c r="B27090">
        <v>5.533314264034328E-2</v>
      </c>
    </row>
    <row r="27091" spans="1:2" x14ac:dyDescent="0.2">
      <c r="A27091" t="s">
        <v>40</v>
      </c>
      <c r="B27091">
        <v>3.0909668389772489E-3</v>
      </c>
    </row>
    <row r="27092" spans="1:2" x14ac:dyDescent="0.2">
      <c r="A27092" t="s">
        <v>40</v>
      </c>
      <c r="B27092">
        <v>5.6293226276850412E-2</v>
      </c>
    </row>
    <row r="27093" spans="1:2" x14ac:dyDescent="0.2">
      <c r="A27093" t="s">
        <v>40</v>
      </c>
      <c r="B27093">
        <v>3.6354658821578179E-2</v>
      </c>
    </row>
    <row r="27094" spans="1:2" x14ac:dyDescent="0.2">
      <c r="A27094" t="s">
        <v>40</v>
      </c>
      <c r="B27094">
        <v>8.6383707730741666E-2</v>
      </c>
    </row>
    <row r="27095" spans="1:2" x14ac:dyDescent="0.2">
      <c r="A27095" t="s">
        <v>40</v>
      </c>
      <c r="B27095">
        <v>4.5004153584694777E-2</v>
      </c>
    </row>
    <row r="27096" spans="1:2" x14ac:dyDescent="0.2">
      <c r="A27096" t="s">
        <v>40</v>
      </c>
      <c r="B27096">
        <v>5.4375288555098662E-2</v>
      </c>
    </row>
    <row r="27097" spans="1:2" x14ac:dyDescent="0.2">
      <c r="A27097" t="s">
        <v>40</v>
      </c>
      <c r="B27097">
        <v>1.364869846845063E-2</v>
      </c>
    </row>
    <row r="27098" spans="1:2" x14ac:dyDescent="0.2">
      <c r="A27098" t="s">
        <v>40</v>
      </c>
      <c r="B27098">
        <v>1.4505685561638779E-4</v>
      </c>
    </row>
    <row r="27099" spans="1:2" x14ac:dyDescent="0.2">
      <c r="A27099" t="s">
        <v>40</v>
      </c>
      <c r="B27099">
        <v>1.826250011803254E-2</v>
      </c>
    </row>
    <row r="27100" spans="1:2" x14ac:dyDescent="0.2">
      <c r="A27100" t="s">
        <v>40</v>
      </c>
      <c r="B27100">
        <v>1.7200890670885479E-2</v>
      </c>
    </row>
    <row r="27101" spans="1:2" x14ac:dyDescent="0.2">
      <c r="A27101" t="s">
        <v>40</v>
      </c>
      <c r="B27101">
        <v>6.7357365303351902E-2</v>
      </c>
    </row>
    <row r="27102" spans="1:2" x14ac:dyDescent="0.2">
      <c r="A27102" t="s">
        <v>40</v>
      </c>
      <c r="B27102">
        <v>5.5044973043882886E-3</v>
      </c>
    </row>
    <row r="27103" spans="1:2" x14ac:dyDescent="0.2">
      <c r="A27103" t="s">
        <v>40</v>
      </c>
      <c r="B27103">
        <v>6.4671964326711628E-2</v>
      </c>
    </row>
    <row r="27104" spans="1:2" x14ac:dyDescent="0.2">
      <c r="A27104" t="s">
        <v>40</v>
      </c>
      <c r="B27104">
        <v>1.058911812429342E-4</v>
      </c>
    </row>
    <row r="27105" spans="1:2" x14ac:dyDescent="0.2">
      <c r="A27105" t="s">
        <v>40</v>
      </c>
      <c r="B27105">
        <v>0.1184156830731522</v>
      </c>
    </row>
    <row r="27106" spans="1:2" x14ac:dyDescent="0.2">
      <c r="A27106" t="s">
        <v>40</v>
      </c>
      <c r="B27106">
        <v>2.305212462204698E-2</v>
      </c>
    </row>
    <row r="27107" spans="1:2" x14ac:dyDescent="0.2">
      <c r="A27107" t="s">
        <v>40</v>
      </c>
      <c r="B27107">
        <v>6.742484608996957E-4</v>
      </c>
    </row>
    <row r="27108" spans="1:2" x14ac:dyDescent="0.2">
      <c r="A27108" t="s">
        <v>40</v>
      </c>
      <c r="B27108">
        <v>3.037346704231458E-2</v>
      </c>
    </row>
    <row r="27109" spans="1:2" x14ac:dyDescent="0.2">
      <c r="A27109" t="s">
        <v>40</v>
      </c>
      <c r="B27109">
        <v>1.224678482589503E-2</v>
      </c>
    </row>
    <row r="27110" spans="1:2" x14ac:dyDescent="0.2">
      <c r="A27110" t="s">
        <v>40</v>
      </c>
      <c r="B27110">
        <v>0.1173456388103306</v>
      </c>
    </row>
    <row r="27111" spans="1:2" x14ac:dyDescent="0.2">
      <c r="A27111" t="s">
        <v>40</v>
      </c>
      <c r="B27111">
        <v>1.199517464655619E-2</v>
      </c>
    </row>
    <row r="27112" spans="1:2" x14ac:dyDescent="0.2">
      <c r="A27112" t="s">
        <v>40</v>
      </c>
      <c r="B27112">
        <v>0.1145410909092538</v>
      </c>
    </row>
    <row r="27113" spans="1:2" x14ac:dyDescent="0.2">
      <c r="A27113" t="s">
        <v>40</v>
      </c>
      <c r="B27113">
        <v>4.7613363587162283E-5</v>
      </c>
    </row>
    <row r="27114" spans="1:2" x14ac:dyDescent="0.2">
      <c r="A27114" t="s">
        <v>40</v>
      </c>
      <c r="B27114">
        <v>1.17474418483059E-2</v>
      </c>
    </row>
    <row r="27115" spans="1:2" x14ac:dyDescent="0.2">
      <c r="A27115" t="s">
        <v>40</v>
      </c>
      <c r="B27115">
        <v>5.7517965795403803E-2</v>
      </c>
    </row>
    <row r="27116" spans="1:2" x14ac:dyDescent="0.2">
      <c r="A27116" t="s">
        <v>40</v>
      </c>
      <c r="B27116">
        <v>1.6361735629431E-3</v>
      </c>
    </row>
    <row r="27117" spans="1:2" x14ac:dyDescent="0.2">
      <c r="A27117" t="s">
        <v>40</v>
      </c>
      <c r="B27117">
        <v>3.8741784878049129E-4</v>
      </c>
    </row>
    <row r="27118" spans="1:2" x14ac:dyDescent="0.2">
      <c r="A27118" t="s">
        <v>40</v>
      </c>
      <c r="B27118">
        <v>4.652049461117691E-2</v>
      </c>
    </row>
    <row r="27119" spans="1:2" x14ac:dyDescent="0.2">
      <c r="A27119" t="s">
        <v>40</v>
      </c>
      <c r="B27119">
        <v>0.14256870537364261</v>
      </c>
    </row>
    <row r="27120" spans="1:2" x14ac:dyDescent="0.2">
      <c r="A27120" t="s">
        <v>40</v>
      </c>
      <c r="B27120">
        <v>8.7380159921230938E-3</v>
      </c>
    </row>
    <row r="27121" spans="1:2" x14ac:dyDescent="0.2">
      <c r="A27121" t="s">
        <v>40</v>
      </c>
      <c r="B27121">
        <v>0.14921813969655981</v>
      </c>
    </row>
    <row r="27122" spans="1:2" x14ac:dyDescent="0.2">
      <c r="A27122" t="s">
        <v>40</v>
      </c>
      <c r="B27122">
        <v>3.399846231910475E-3</v>
      </c>
    </row>
    <row r="27123" spans="1:2" x14ac:dyDescent="0.2">
      <c r="A27123" t="s">
        <v>40</v>
      </c>
      <c r="B27123">
        <v>6.7509750992391648E-3</v>
      </c>
    </row>
    <row r="27124" spans="1:2" x14ac:dyDescent="0.2">
      <c r="A27124" t="s">
        <v>40</v>
      </c>
      <c r="B27124">
        <v>7.848956564060483E-5</v>
      </c>
    </row>
    <row r="27125" spans="1:2" x14ac:dyDescent="0.2">
      <c r="A27125" t="s">
        <v>40</v>
      </c>
      <c r="B27125">
        <v>2.2503080591214308E-2</v>
      </c>
    </row>
    <row r="27126" spans="1:2" x14ac:dyDescent="0.2">
      <c r="A27126" t="s">
        <v>40</v>
      </c>
      <c r="B27126">
        <v>5.1578516604240399E-3</v>
      </c>
    </row>
    <row r="27127" spans="1:2" x14ac:dyDescent="0.2">
      <c r="A27127" t="s">
        <v>40</v>
      </c>
      <c r="B27127">
        <v>0.2245643145307715</v>
      </c>
    </row>
    <row r="27128" spans="1:2" x14ac:dyDescent="0.2">
      <c r="A27128" t="s">
        <v>40</v>
      </c>
      <c r="B27128">
        <v>0.17961561232505849</v>
      </c>
    </row>
    <row r="27129" spans="1:2" x14ac:dyDescent="0.2">
      <c r="A27129" t="s">
        <v>40</v>
      </c>
      <c r="B27129">
        <v>3.0699235877762471E-4</v>
      </c>
    </row>
    <row r="27130" spans="1:2" x14ac:dyDescent="0.2">
      <c r="A27130" t="s">
        <v>40</v>
      </c>
      <c r="B27130">
        <v>3.7128387822750191E-3</v>
      </c>
    </row>
    <row r="27131" spans="1:2" x14ac:dyDescent="0.2">
      <c r="A27131" t="s">
        <v>40</v>
      </c>
      <c r="B27131">
        <v>2.9188530684856051E-3</v>
      </c>
    </row>
    <row r="27132" spans="1:2" x14ac:dyDescent="0.2">
      <c r="A27132" t="s">
        <v>40</v>
      </c>
      <c r="B27132">
        <v>1.8510631655219711E-2</v>
      </c>
    </row>
    <row r="27133" spans="1:2" x14ac:dyDescent="0.2">
      <c r="A27133" t="s">
        <v>40</v>
      </c>
      <c r="B27133">
        <v>7.3693997639618147E-2</v>
      </c>
    </row>
    <row r="27134" spans="1:2" x14ac:dyDescent="0.2">
      <c r="A27134" t="s">
        <v>40</v>
      </c>
      <c r="B27134">
        <v>7.6853224983358004E-2</v>
      </c>
    </row>
    <row r="27135" spans="1:2" x14ac:dyDescent="0.2">
      <c r="A27135" t="s">
        <v>40</v>
      </c>
      <c r="B27135">
        <v>7.3674354953161436E-2</v>
      </c>
    </row>
    <row r="27136" spans="1:2" x14ac:dyDescent="0.2">
      <c r="A27136" t="s">
        <v>40</v>
      </c>
      <c r="B27136">
        <v>9.1615493596297615E-4</v>
      </c>
    </row>
    <row r="27137" spans="1:2" x14ac:dyDescent="0.2">
      <c r="A27137" t="s">
        <v>40</v>
      </c>
      <c r="B27137">
        <v>1.540586901188745E-3</v>
      </c>
    </row>
    <row r="27138" spans="1:2" x14ac:dyDescent="0.2">
      <c r="A27138" t="s">
        <v>40</v>
      </c>
      <c r="B27138">
        <v>7.6070056455633028E-2</v>
      </c>
    </row>
    <row r="27139" spans="1:2" x14ac:dyDescent="0.2">
      <c r="A27139" t="s">
        <v>40</v>
      </c>
      <c r="B27139">
        <v>2.6643838767437261E-4</v>
      </c>
    </row>
    <row r="27140" spans="1:2" x14ac:dyDescent="0.2">
      <c r="A27140" t="s">
        <v>40</v>
      </c>
      <c r="B27140">
        <v>3.3045507072255731E-3</v>
      </c>
    </row>
    <row r="27141" spans="1:2" x14ac:dyDescent="0.2">
      <c r="A27141" t="s">
        <v>40</v>
      </c>
      <c r="B27141">
        <v>1.2177952211100961E-4</v>
      </c>
    </row>
    <row r="27142" spans="1:2" x14ac:dyDescent="0.2">
      <c r="A27142" t="s">
        <v>40</v>
      </c>
      <c r="B27142">
        <v>0.13511846968091129</v>
      </c>
    </row>
    <row r="27143" spans="1:2" x14ac:dyDescent="0.2">
      <c r="A27143" t="s">
        <v>40</v>
      </c>
      <c r="B27143">
        <v>9.8103958446832396E-2</v>
      </c>
    </row>
    <row r="27144" spans="1:2" x14ac:dyDescent="0.2">
      <c r="A27144" t="s">
        <v>40</v>
      </c>
      <c r="B27144">
        <v>7.539218376736434E-4</v>
      </c>
    </row>
    <row r="27145" spans="1:2" x14ac:dyDescent="0.2">
      <c r="A27145" t="s">
        <v>40</v>
      </c>
      <c r="B27145">
        <v>3.3151997842842618E-2</v>
      </c>
    </row>
    <row r="27146" spans="1:2" x14ac:dyDescent="0.2">
      <c r="A27146" t="s">
        <v>40</v>
      </c>
      <c r="B27146">
        <v>2.4065170457265861E-3</v>
      </c>
    </row>
    <row r="27147" spans="1:2" x14ac:dyDescent="0.2">
      <c r="A27147" t="s">
        <v>40</v>
      </c>
      <c r="B27147">
        <v>6.1348752003797753E-2</v>
      </c>
    </row>
    <row r="27148" spans="1:2" x14ac:dyDescent="0.2">
      <c r="A27148" t="s">
        <v>40</v>
      </c>
      <c r="B27148">
        <v>9.7486318603978828E-2</v>
      </c>
    </row>
    <row r="27149" spans="1:2" x14ac:dyDescent="0.2">
      <c r="A27149" t="s">
        <v>40</v>
      </c>
      <c r="B27149">
        <v>3.7991670131897193E-2</v>
      </c>
    </row>
    <row r="27150" spans="1:2" x14ac:dyDescent="0.2">
      <c r="A27150" t="s">
        <v>40</v>
      </c>
      <c r="B27150">
        <v>1.109164440615262E-2</v>
      </c>
    </row>
    <row r="27151" spans="1:2" x14ac:dyDescent="0.2">
      <c r="A27151" t="s">
        <v>40</v>
      </c>
      <c r="B27151">
        <v>1.5913655927679571E-5</v>
      </c>
    </row>
    <row r="27152" spans="1:2" x14ac:dyDescent="0.2">
      <c r="A27152" t="s">
        <v>40</v>
      </c>
      <c r="B27152">
        <v>2.1103379439335601E-4</v>
      </c>
    </row>
    <row r="27153" spans="1:2" x14ac:dyDescent="0.2">
      <c r="A27153" t="s">
        <v>40</v>
      </c>
      <c r="B27153">
        <v>4.8487484238135543E-5</v>
      </c>
    </row>
    <row r="27154" spans="1:2" x14ac:dyDescent="0.2">
      <c r="A27154" t="s">
        <v>40</v>
      </c>
      <c r="B27154">
        <v>2.0144079808354092E-3</v>
      </c>
    </row>
    <row r="27155" spans="1:2" x14ac:dyDescent="0.2">
      <c r="A27155" t="s">
        <v>40</v>
      </c>
      <c r="B27155">
        <v>3.1521216722485418E-4</v>
      </c>
    </row>
    <row r="27156" spans="1:2" x14ac:dyDescent="0.2">
      <c r="A27156" t="s">
        <v>40</v>
      </c>
      <c r="B27156">
        <v>2.5531741894458948E-3</v>
      </c>
    </row>
    <row r="27157" spans="1:2" x14ac:dyDescent="0.2">
      <c r="A27157" t="s">
        <v>40</v>
      </c>
      <c r="B27157">
        <v>2.6601626546200689E-2</v>
      </c>
    </row>
    <row r="27158" spans="1:2" x14ac:dyDescent="0.2">
      <c r="A27158" t="s">
        <v>40</v>
      </c>
      <c r="B27158">
        <v>1.7544800051589871E-2</v>
      </c>
    </row>
    <row r="27159" spans="1:2" x14ac:dyDescent="0.2">
      <c r="A27159" t="s">
        <v>40</v>
      </c>
      <c r="B27159">
        <v>2.708829972584148E-4</v>
      </c>
    </row>
    <row r="27160" spans="1:2" x14ac:dyDescent="0.2">
      <c r="A27160" t="s">
        <v>40</v>
      </c>
      <c r="B27160">
        <v>0.19776537914713721</v>
      </c>
    </row>
    <row r="27161" spans="1:2" x14ac:dyDescent="0.2">
      <c r="A27161" t="s">
        <v>40</v>
      </c>
      <c r="B27161">
        <v>8.1849558299905034E-2</v>
      </c>
    </row>
    <row r="27162" spans="1:2" x14ac:dyDescent="0.2">
      <c r="A27162" t="s">
        <v>40</v>
      </c>
      <c r="B27162">
        <v>6.6281659549561889E-2</v>
      </c>
    </row>
    <row r="27163" spans="1:2" x14ac:dyDescent="0.2">
      <c r="A27163" t="s">
        <v>40</v>
      </c>
      <c r="B27163">
        <v>0.11920178375049691</v>
      </c>
    </row>
    <row r="27164" spans="1:2" x14ac:dyDescent="0.2">
      <c r="A27164" t="s">
        <v>40</v>
      </c>
      <c r="B27164">
        <v>1.550349903485471E-2</v>
      </c>
    </row>
    <row r="27165" spans="1:2" x14ac:dyDescent="0.2">
      <c r="A27165" t="s">
        <v>40</v>
      </c>
      <c r="B27165">
        <v>0.1186597280638374</v>
      </c>
    </row>
    <row r="27166" spans="1:2" x14ac:dyDescent="0.2">
      <c r="A27166" t="s">
        <v>40</v>
      </c>
      <c r="B27166">
        <v>6.631630436421343E-3</v>
      </c>
    </row>
    <row r="27167" spans="1:2" x14ac:dyDescent="0.2">
      <c r="A27167" t="s">
        <v>40</v>
      </c>
      <c r="B27167">
        <v>4.3865328797914049E-3</v>
      </c>
    </row>
    <row r="27168" spans="1:2" x14ac:dyDescent="0.2">
      <c r="A27168" t="s">
        <v>40</v>
      </c>
      <c r="B27168">
        <v>1.6249483777490029E-2</v>
      </c>
    </row>
    <row r="27169" spans="1:2" x14ac:dyDescent="0.2">
      <c r="A27169" t="s">
        <v>40</v>
      </c>
      <c r="B27169">
        <v>1.1782103728292141E-2</v>
      </c>
    </row>
    <row r="27170" spans="1:2" x14ac:dyDescent="0.2">
      <c r="A27170" t="s">
        <v>40</v>
      </c>
      <c r="B27170">
        <v>0.1056466744222375</v>
      </c>
    </row>
    <row r="27171" spans="1:2" x14ac:dyDescent="0.2">
      <c r="A27171" t="s">
        <v>40</v>
      </c>
      <c r="B27171">
        <v>2.4299354246284381E-3</v>
      </c>
    </row>
    <row r="27172" spans="1:2" x14ac:dyDescent="0.2">
      <c r="A27172" t="s">
        <v>40</v>
      </c>
      <c r="B27172">
        <v>9.3987334062081151E-3</v>
      </c>
    </row>
    <row r="27173" spans="1:2" x14ac:dyDescent="0.2">
      <c r="A27173" t="s">
        <v>40</v>
      </c>
      <c r="B27173">
        <v>3.3864218200027052E-3</v>
      </c>
    </row>
    <row r="27174" spans="1:2" x14ac:dyDescent="0.2">
      <c r="A27174" t="s">
        <v>40</v>
      </c>
      <c r="B27174">
        <v>7.111534444833556E-2</v>
      </c>
    </row>
    <row r="27175" spans="1:2" x14ac:dyDescent="0.2">
      <c r="A27175" t="s">
        <v>40</v>
      </c>
      <c r="B27175">
        <v>1.56002580851663E-2</v>
      </c>
    </row>
    <row r="27176" spans="1:2" x14ac:dyDescent="0.2">
      <c r="A27176" t="s">
        <v>40</v>
      </c>
      <c r="B27176">
        <v>1.6219105024777301E-3</v>
      </c>
    </row>
    <row r="27177" spans="1:2" x14ac:dyDescent="0.2">
      <c r="A27177" t="s">
        <v>40</v>
      </c>
      <c r="B27177">
        <v>2.0443544268933239E-4</v>
      </c>
    </row>
    <row r="27178" spans="1:2" x14ac:dyDescent="0.2">
      <c r="A27178" t="s">
        <v>40</v>
      </c>
      <c r="B27178">
        <v>9.2372226709036886E-2</v>
      </c>
    </row>
    <row r="27179" spans="1:2" x14ac:dyDescent="0.2">
      <c r="A27179" t="s">
        <v>40</v>
      </c>
      <c r="B27179">
        <v>0.1623652536934348</v>
      </c>
    </row>
    <row r="27180" spans="1:2" x14ac:dyDescent="0.2">
      <c r="A27180" t="s">
        <v>40</v>
      </c>
      <c r="B27180">
        <v>1.557287706789934E-2</v>
      </c>
    </row>
    <row r="27181" spans="1:2" x14ac:dyDescent="0.2">
      <c r="A27181" t="s">
        <v>40</v>
      </c>
      <c r="B27181">
        <v>6.9713634486245901E-4</v>
      </c>
    </row>
    <row r="27182" spans="1:2" x14ac:dyDescent="0.2">
      <c r="A27182" t="s">
        <v>40</v>
      </c>
      <c r="B27182">
        <v>6.5630918631363055E-2</v>
      </c>
    </row>
    <row r="27183" spans="1:2" x14ac:dyDescent="0.2">
      <c r="A27183" t="s">
        <v>40</v>
      </c>
      <c r="B27183">
        <v>4.2546103070585373E-3</v>
      </c>
    </row>
    <row r="27184" spans="1:2" x14ac:dyDescent="0.2">
      <c r="A27184" t="s">
        <v>40</v>
      </c>
      <c r="B27184">
        <v>0.33778987141924388</v>
      </c>
    </row>
    <row r="27185" spans="1:2" x14ac:dyDescent="0.2">
      <c r="A27185" t="s">
        <v>40</v>
      </c>
      <c r="B27185">
        <v>3.0405392444223689E-2</v>
      </c>
    </row>
    <row r="27186" spans="1:2" x14ac:dyDescent="0.2">
      <c r="A27186" t="s">
        <v>40</v>
      </c>
      <c r="B27186">
        <v>0.1246094208768416</v>
      </c>
    </row>
    <row r="27187" spans="1:2" x14ac:dyDescent="0.2">
      <c r="A27187" t="s">
        <v>40</v>
      </c>
      <c r="B27187">
        <v>8.1882732569952266E-3</v>
      </c>
    </row>
    <row r="27188" spans="1:2" x14ac:dyDescent="0.2">
      <c r="A27188" t="s">
        <v>40</v>
      </c>
      <c r="B27188">
        <v>2.8758228432784309E-2</v>
      </c>
    </row>
    <row r="27189" spans="1:2" x14ac:dyDescent="0.2">
      <c r="A27189" t="s">
        <v>40</v>
      </c>
      <c r="B27189">
        <v>2.4491627642619921E-5</v>
      </c>
    </row>
    <row r="27190" spans="1:2" x14ac:dyDescent="0.2">
      <c r="A27190" t="s">
        <v>40</v>
      </c>
      <c r="B27190">
        <v>2.0860791407365409E-2</v>
      </c>
    </row>
    <row r="27191" spans="1:2" x14ac:dyDescent="0.2">
      <c r="A27191" t="s">
        <v>40</v>
      </c>
      <c r="B27191">
        <v>5.0211867891490902E-3</v>
      </c>
    </row>
    <row r="27192" spans="1:2" x14ac:dyDescent="0.2">
      <c r="A27192" t="s">
        <v>40</v>
      </c>
      <c r="B27192">
        <v>4.7954180511238682E-2</v>
      </c>
    </row>
    <row r="27193" spans="1:2" x14ac:dyDescent="0.2">
      <c r="A27193" t="s">
        <v>40</v>
      </c>
      <c r="B27193">
        <v>7.8033759855178353E-3</v>
      </c>
    </row>
    <row r="27194" spans="1:2" x14ac:dyDescent="0.2">
      <c r="A27194" t="s">
        <v>40</v>
      </c>
      <c r="B27194">
        <v>2.5861234046361429E-2</v>
      </c>
    </row>
    <row r="27195" spans="1:2" x14ac:dyDescent="0.2">
      <c r="A27195" t="s">
        <v>40</v>
      </c>
      <c r="B27195">
        <v>1.9263234449671929E-2</v>
      </c>
    </row>
    <row r="27196" spans="1:2" x14ac:dyDescent="0.2">
      <c r="A27196" t="s">
        <v>40</v>
      </c>
      <c r="B27196">
        <v>2.6009183686733221E-2</v>
      </c>
    </row>
    <row r="27197" spans="1:2" x14ac:dyDescent="0.2">
      <c r="A27197" t="s">
        <v>40</v>
      </c>
      <c r="B27197">
        <v>2.6232331733388459E-2</v>
      </c>
    </row>
    <row r="27198" spans="1:2" x14ac:dyDescent="0.2">
      <c r="A27198" t="s">
        <v>40</v>
      </c>
      <c r="B27198">
        <v>6.0027155384889668E-5</v>
      </c>
    </row>
    <row r="27199" spans="1:2" x14ac:dyDescent="0.2">
      <c r="A27199" t="s">
        <v>40</v>
      </c>
      <c r="B27199">
        <v>9.3381821513566332E-2</v>
      </c>
    </row>
    <row r="27200" spans="1:2" x14ac:dyDescent="0.2">
      <c r="A27200" t="s">
        <v>40</v>
      </c>
      <c r="B27200">
        <v>2.4828945165482619E-3</v>
      </c>
    </row>
    <row r="27201" spans="1:2" x14ac:dyDescent="0.2">
      <c r="A27201" t="s">
        <v>40</v>
      </c>
      <c r="B27201">
        <v>6.818755507932428E-4</v>
      </c>
    </row>
    <row r="27202" spans="1:2" x14ac:dyDescent="0.2">
      <c r="A27202" t="s">
        <v>40</v>
      </c>
      <c r="B27202">
        <v>9.9912786855927194E-2</v>
      </c>
    </row>
    <row r="27203" spans="1:2" x14ac:dyDescent="0.2">
      <c r="A27203" t="s">
        <v>40</v>
      </c>
      <c r="B27203">
        <v>6.7464905420248078E-3</v>
      </c>
    </row>
    <row r="27204" spans="1:2" x14ac:dyDescent="0.2">
      <c r="A27204" t="s">
        <v>40</v>
      </c>
      <c r="B27204">
        <v>1.154634157174428E-7</v>
      </c>
    </row>
    <row r="27205" spans="1:2" x14ac:dyDescent="0.2">
      <c r="A27205" t="s">
        <v>40</v>
      </c>
      <c r="B27205">
        <v>5.5026366144041328E-2</v>
      </c>
    </row>
    <row r="27206" spans="1:2" x14ac:dyDescent="0.2">
      <c r="A27206" t="s">
        <v>40</v>
      </c>
      <c r="B27206">
        <v>3.2949247066657028E-3</v>
      </c>
    </row>
    <row r="27207" spans="1:2" x14ac:dyDescent="0.2">
      <c r="A27207" t="s">
        <v>40</v>
      </c>
      <c r="B27207">
        <v>1.7146690730747479E-2</v>
      </c>
    </row>
    <row r="27208" spans="1:2" x14ac:dyDescent="0.2">
      <c r="A27208" t="s">
        <v>40</v>
      </c>
      <c r="B27208">
        <v>3.2853589095802722E-2</v>
      </c>
    </row>
    <row r="27209" spans="1:2" x14ac:dyDescent="0.2">
      <c r="A27209" t="s">
        <v>40</v>
      </c>
      <c r="B27209">
        <v>0.11090680093235571</v>
      </c>
    </row>
    <row r="27210" spans="1:2" x14ac:dyDescent="0.2">
      <c r="A27210" t="s">
        <v>40</v>
      </c>
      <c r="B27210">
        <v>9.378077438717547E-4</v>
      </c>
    </row>
    <row r="27211" spans="1:2" x14ac:dyDescent="0.2">
      <c r="A27211" t="s">
        <v>40</v>
      </c>
      <c r="B27211">
        <v>6.8241235714800008E-2</v>
      </c>
    </row>
    <row r="27212" spans="1:2" x14ac:dyDescent="0.2">
      <c r="A27212" t="s">
        <v>40</v>
      </c>
      <c r="B27212">
        <v>4.2729454983378989E-3</v>
      </c>
    </row>
    <row r="27213" spans="1:2" x14ac:dyDescent="0.2">
      <c r="A27213" t="s">
        <v>40</v>
      </c>
      <c r="B27213">
        <v>0.14864520379488869</v>
      </c>
    </row>
    <row r="27214" spans="1:2" x14ac:dyDescent="0.2">
      <c r="A27214" t="s">
        <v>40</v>
      </c>
      <c r="B27214">
        <v>1.460147639099629E-4</v>
      </c>
    </row>
    <row r="27215" spans="1:2" x14ac:dyDescent="0.2">
      <c r="A27215" t="s">
        <v>40</v>
      </c>
      <c r="B27215">
        <v>0.14709181070358041</v>
      </c>
    </row>
    <row r="27216" spans="1:2" x14ac:dyDescent="0.2">
      <c r="A27216" t="s">
        <v>40</v>
      </c>
      <c r="B27216">
        <v>1.6705950941953149E-4</v>
      </c>
    </row>
    <row r="27217" spans="1:2" x14ac:dyDescent="0.2">
      <c r="A27217" t="s">
        <v>40</v>
      </c>
      <c r="B27217">
        <v>1.7500658188013499E-2</v>
      </c>
    </row>
    <row r="27218" spans="1:2" x14ac:dyDescent="0.2">
      <c r="A27218" t="s">
        <v>40</v>
      </c>
      <c r="B27218">
        <v>1.588345789203616E-2</v>
      </c>
    </row>
    <row r="27219" spans="1:2" x14ac:dyDescent="0.2">
      <c r="A27219" t="s">
        <v>40</v>
      </c>
      <c r="B27219">
        <v>2.0501830238084051E-2</v>
      </c>
    </row>
    <row r="27220" spans="1:2" x14ac:dyDescent="0.2">
      <c r="A27220" t="s">
        <v>40</v>
      </c>
      <c r="B27220">
        <v>3.9379237190405481E-2</v>
      </c>
    </row>
    <row r="27221" spans="1:2" x14ac:dyDescent="0.2">
      <c r="A27221" t="s">
        <v>40</v>
      </c>
      <c r="B27221">
        <v>7.74860478446604E-3</v>
      </c>
    </row>
    <row r="27222" spans="1:2" x14ac:dyDescent="0.2">
      <c r="A27222" t="s">
        <v>40</v>
      </c>
      <c r="B27222">
        <v>1.8686666290503751E-2</v>
      </c>
    </row>
    <row r="27223" spans="1:2" x14ac:dyDescent="0.2">
      <c r="A27223" t="s">
        <v>40</v>
      </c>
      <c r="B27223">
        <v>3.0132768130100351E-2</v>
      </c>
    </row>
    <row r="27224" spans="1:2" x14ac:dyDescent="0.2">
      <c r="A27224" t="s">
        <v>40</v>
      </c>
      <c r="B27224">
        <v>3.0357928764851879E-2</v>
      </c>
    </row>
    <row r="27225" spans="1:2" x14ac:dyDescent="0.2">
      <c r="A27225" t="s">
        <v>40</v>
      </c>
      <c r="B27225">
        <v>4.9140290812771943E-2</v>
      </c>
    </row>
    <row r="27226" spans="1:2" x14ac:dyDescent="0.2">
      <c r="A27226" t="s">
        <v>40</v>
      </c>
      <c r="B27226">
        <v>2.7905466952239388E-3</v>
      </c>
    </row>
    <row r="27227" spans="1:2" x14ac:dyDescent="0.2">
      <c r="A27227" t="s">
        <v>40</v>
      </c>
      <c r="B27227">
        <v>5.0169689317696156E-3</v>
      </c>
    </row>
    <row r="27228" spans="1:2" x14ac:dyDescent="0.2">
      <c r="A27228" t="s">
        <v>40</v>
      </c>
      <c r="B27228">
        <v>2.061250360618772E-6</v>
      </c>
    </row>
    <row r="27229" spans="1:2" x14ac:dyDescent="0.2">
      <c r="A27229" t="s">
        <v>40</v>
      </c>
      <c r="B27229">
        <v>9.2200835155881955E-2</v>
      </c>
    </row>
    <row r="27230" spans="1:2" x14ac:dyDescent="0.2">
      <c r="A27230" t="s">
        <v>40</v>
      </c>
      <c r="B27230">
        <v>2.813607026765497E-2</v>
      </c>
    </row>
    <row r="27231" spans="1:2" x14ac:dyDescent="0.2">
      <c r="A27231" t="s">
        <v>40</v>
      </c>
      <c r="B27231">
        <v>8.3108292753264479E-5</v>
      </c>
    </row>
    <row r="27232" spans="1:2" x14ac:dyDescent="0.2">
      <c r="A27232" t="s">
        <v>40</v>
      </c>
      <c r="B27232">
        <v>4.7243081874220882E-3</v>
      </c>
    </row>
    <row r="27233" spans="1:2" x14ac:dyDescent="0.2">
      <c r="A27233" t="s">
        <v>40</v>
      </c>
      <c r="B27233">
        <v>5.6004390544983629E-5</v>
      </c>
    </row>
    <row r="27234" spans="1:2" x14ac:dyDescent="0.2">
      <c r="A27234" t="s">
        <v>40</v>
      </c>
      <c r="B27234">
        <v>2.0987779282337641E-2</v>
      </c>
    </row>
    <row r="27235" spans="1:2" x14ac:dyDescent="0.2">
      <c r="A27235" t="s">
        <v>40</v>
      </c>
      <c r="B27235">
        <v>6.3724471014769968E-5</v>
      </c>
    </row>
    <row r="27236" spans="1:2" x14ac:dyDescent="0.2">
      <c r="A27236" t="s">
        <v>40</v>
      </c>
      <c r="B27236">
        <v>1.2473042780893451E-2</v>
      </c>
    </row>
    <row r="27237" spans="1:2" x14ac:dyDescent="0.2">
      <c r="A27237" t="s">
        <v>40</v>
      </c>
      <c r="B27237">
        <v>2.392021776246644E-3</v>
      </c>
    </row>
    <row r="27238" spans="1:2" x14ac:dyDescent="0.2">
      <c r="A27238" t="s">
        <v>40</v>
      </c>
      <c r="B27238">
        <v>1.268030317299507E-2</v>
      </c>
    </row>
    <row r="27239" spans="1:2" x14ac:dyDescent="0.2">
      <c r="A27239" t="s">
        <v>40</v>
      </c>
      <c r="B27239">
        <v>1.31294381802467E-2</v>
      </c>
    </row>
    <row r="27240" spans="1:2" x14ac:dyDescent="0.2">
      <c r="A27240" t="s">
        <v>40</v>
      </c>
      <c r="B27240">
        <v>8.1079415017600853E-3</v>
      </c>
    </row>
    <row r="27241" spans="1:2" x14ac:dyDescent="0.2">
      <c r="A27241" t="s">
        <v>40</v>
      </c>
      <c r="B27241">
        <v>5.0690265418764646E-3</v>
      </c>
    </row>
    <row r="27242" spans="1:2" x14ac:dyDescent="0.2">
      <c r="A27242" t="s">
        <v>40</v>
      </c>
      <c r="B27242">
        <v>9.8540317013069423E-3</v>
      </c>
    </row>
    <row r="27243" spans="1:2" x14ac:dyDescent="0.2">
      <c r="A27243" t="s">
        <v>40</v>
      </c>
      <c r="B27243">
        <v>6.0322626983878469E-2</v>
      </c>
    </row>
    <row r="27244" spans="1:2" x14ac:dyDescent="0.2">
      <c r="A27244" t="s">
        <v>40</v>
      </c>
      <c r="B27244">
        <v>5.3279104050878878E-2</v>
      </c>
    </row>
    <row r="27245" spans="1:2" x14ac:dyDescent="0.2">
      <c r="A27245" t="s">
        <v>40</v>
      </c>
      <c r="B27245">
        <v>9.9417745832868221E-3</v>
      </c>
    </row>
    <row r="27246" spans="1:2" x14ac:dyDescent="0.2">
      <c r="A27246" t="s">
        <v>40</v>
      </c>
      <c r="B27246">
        <v>2.3601543990056869E-2</v>
      </c>
    </row>
    <row r="27247" spans="1:2" x14ac:dyDescent="0.2">
      <c r="A27247" t="s">
        <v>40</v>
      </c>
      <c r="B27247">
        <v>6.0910198254710668E-2</v>
      </c>
    </row>
    <row r="27248" spans="1:2" x14ac:dyDescent="0.2">
      <c r="A27248" t="s">
        <v>40</v>
      </c>
      <c r="B27248">
        <v>2.2203788691794402E-2</v>
      </c>
    </row>
    <row r="27249" spans="1:2" x14ac:dyDescent="0.2">
      <c r="A27249" t="s">
        <v>40</v>
      </c>
      <c r="B27249">
        <v>1.124023007463593E-2</v>
      </c>
    </row>
    <row r="27250" spans="1:2" x14ac:dyDescent="0.2">
      <c r="A27250" t="s">
        <v>40</v>
      </c>
      <c r="B27250">
        <v>1.9316954405766969E-2</v>
      </c>
    </row>
    <row r="27251" spans="1:2" x14ac:dyDescent="0.2">
      <c r="A27251" t="s">
        <v>40</v>
      </c>
      <c r="B27251">
        <v>4.1277933831756493E-2</v>
      </c>
    </row>
    <row r="27252" spans="1:2" x14ac:dyDescent="0.2">
      <c r="A27252" t="s">
        <v>40</v>
      </c>
      <c r="B27252">
        <v>3.6057321174150718E-2</v>
      </c>
    </row>
    <row r="27253" spans="1:2" x14ac:dyDescent="0.2">
      <c r="A27253" t="s">
        <v>40</v>
      </c>
      <c r="B27253">
        <v>7.0617407316088121E-3</v>
      </c>
    </row>
    <row r="27254" spans="1:2" x14ac:dyDescent="0.2">
      <c r="A27254" t="s">
        <v>40</v>
      </c>
      <c r="B27254">
        <v>5.4445245597197663E-2</v>
      </c>
    </row>
    <row r="27255" spans="1:2" x14ac:dyDescent="0.2">
      <c r="A27255" t="s">
        <v>40</v>
      </c>
      <c r="B27255">
        <v>7.3649224404257585E-2</v>
      </c>
    </row>
    <row r="27256" spans="1:2" x14ac:dyDescent="0.2">
      <c r="A27256" t="s">
        <v>40</v>
      </c>
      <c r="B27256">
        <v>0.15461545437840149</v>
      </c>
    </row>
    <row r="27257" spans="1:2" x14ac:dyDescent="0.2">
      <c r="A27257" t="s">
        <v>40</v>
      </c>
      <c r="B27257">
        <v>6.7826750044096107E-2</v>
      </c>
    </row>
    <row r="27258" spans="1:2" x14ac:dyDescent="0.2">
      <c r="A27258" t="s">
        <v>40</v>
      </c>
      <c r="B27258">
        <v>3.7235501412966172E-2</v>
      </c>
    </row>
    <row r="27259" spans="1:2" x14ac:dyDescent="0.2">
      <c r="A27259" t="s">
        <v>40</v>
      </c>
      <c r="B27259">
        <v>3.3805729510267279E-2</v>
      </c>
    </row>
    <row r="27260" spans="1:2" x14ac:dyDescent="0.2">
      <c r="A27260" t="s">
        <v>40</v>
      </c>
      <c r="B27260">
        <v>3.5616659940272299E-2</v>
      </c>
    </row>
    <row r="27261" spans="1:2" x14ac:dyDescent="0.2">
      <c r="A27261" t="s">
        <v>40</v>
      </c>
      <c r="B27261">
        <v>1.561722442644675E-2</v>
      </c>
    </row>
    <row r="27262" spans="1:2" x14ac:dyDescent="0.2">
      <c r="A27262" t="s">
        <v>40</v>
      </c>
      <c r="B27262">
        <v>4.3329784293340001E-3</v>
      </c>
    </row>
    <row r="27263" spans="1:2" x14ac:dyDescent="0.2">
      <c r="A27263" t="s">
        <v>40</v>
      </c>
      <c r="B27263">
        <v>8.792068809592346E-2</v>
      </c>
    </row>
    <row r="27264" spans="1:2" x14ac:dyDescent="0.2">
      <c r="A27264" t="s">
        <v>40</v>
      </c>
      <c r="B27264">
        <v>2.3011551997990098E-2</v>
      </c>
    </row>
    <row r="27265" spans="1:2" x14ac:dyDescent="0.2">
      <c r="A27265" t="s">
        <v>40</v>
      </c>
      <c r="B27265">
        <v>6.2090031005323842E-2</v>
      </c>
    </row>
    <row r="27266" spans="1:2" x14ac:dyDescent="0.2">
      <c r="A27266" t="s">
        <v>40</v>
      </c>
      <c r="B27266">
        <v>7.1453180134227754E-3</v>
      </c>
    </row>
    <row r="27267" spans="1:2" x14ac:dyDescent="0.2">
      <c r="A27267" t="s">
        <v>40</v>
      </c>
      <c r="B27267">
        <v>2.1884526645018051E-2</v>
      </c>
    </row>
    <row r="27268" spans="1:2" x14ac:dyDescent="0.2">
      <c r="A27268" t="s">
        <v>40</v>
      </c>
      <c r="B27268">
        <v>7.9883976482948205E-2</v>
      </c>
    </row>
    <row r="27269" spans="1:2" x14ac:dyDescent="0.2">
      <c r="A27269" t="s">
        <v>40</v>
      </c>
      <c r="B27269">
        <v>1.3915652350957599E-3</v>
      </c>
    </row>
    <row r="27270" spans="1:2" x14ac:dyDescent="0.2">
      <c r="A27270" t="s">
        <v>40</v>
      </c>
      <c r="B27270">
        <v>8.9802200792676867E-4</v>
      </c>
    </row>
    <row r="27271" spans="1:2" x14ac:dyDescent="0.2">
      <c r="A27271" t="s">
        <v>40</v>
      </c>
      <c r="B27271">
        <v>6.8841639888296391E-2</v>
      </c>
    </row>
    <row r="27272" spans="1:2" x14ac:dyDescent="0.2">
      <c r="A27272" t="s">
        <v>40</v>
      </c>
      <c r="B27272">
        <v>5.8349372595256632E-4</v>
      </c>
    </row>
    <row r="27273" spans="1:2" x14ac:dyDescent="0.2">
      <c r="A27273" t="s">
        <v>40</v>
      </c>
      <c r="B27273">
        <v>3.5682445009822539E-2</v>
      </c>
    </row>
    <row r="27274" spans="1:2" x14ac:dyDescent="0.2">
      <c r="A27274" t="s">
        <v>40</v>
      </c>
      <c r="B27274">
        <v>9.3088983750488907E-4</v>
      </c>
    </row>
    <row r="27275" spans="1:2" x14ac:dyDescent="0.2">
      <c r="A27275" t="s">
        <v>40</v>
      </c>
      <c r="B27275">
        <v>1.9739987852934519E-2</v>
      </c>
    </row>
    <row r="27276" spans="1:2" x14ac:dyDescent="0.2">
      <c r="A27276" t="s">
        <v>40</v>
      </c>
      <c r="B27276">
        <v>5.9453728899844127E-2</v>
      </c>
    </row>
    <row r="27277" spans="1:2" x14ac:dyDescent="0.2">
      <c r="A27277" t="s">
        <v>40</v>
      </c>
      <c r="B27277">
        <v>0.23902193577043471</v>
      </c>
    </row>
    <row r="27278" spans="1:2" x14ac:dyDescent="0.2">
      <c r="A27278" t="s">
        <v>40</v>
      </c>
      <c r="B27278">
        <v>6.8069310713689823E-3</v>
      </c>
    </row>
    <row r="27279" spans="1:2" x14ac:dyDescent="0.2">
      <c r="A27279" t="s">
        <v>40</v>
      </c>
      <c r="B27279">
        <v>1.310113224176312E-2</v>
      </c>
    </row>
    <row r="27280" spans="1:2" x14ac:dyDescent="0.2">
      <c r="A27280" t="s">
        <v>40</v>
      </c>
      <c r="B27280">
        <v>3.1930539331198493E-2</v>
      </c>
    </row>
    <row r="27281" spans="1:2" x14ac:dyDescent="0.2">
      <c r="A27281" t="s">
        <v>40</v>
      </c>
      <c r="B27281">
        <v>1.679550905991922E-3</v>
      </c>
    </row>
    <row r="27282" spans="1:2" x14ac:dyDescent="0.2">
      <c r="A27282" t="s">
        <v>40</v>
      </c>
      <c r="B27282">
        <v>1.760660661940994E-2</v>
      </c>
    </row>
    <row r="27283" spans="1:2" x14ac:dyDescent="0.2">
      <c r="A27283" t="s">
        <v>40</v>
      </c>
      <c r="B27283">
        <v>3.8022027359635342E-2</v>
      </c>
    </row>
    <row r="27284" spans="1:2" x14ac:dyDescent="0.2">
      <c r="A27284" t="s">
        <v>40</v>
      </c>
      <c r="B27284">
        <v>9.0173296431062533E-2</v>
      </c>
    </row>
    <row r="27285" spans="1:2" x14ac:dyDescent="0.2">
      <c r="A27285" t="s">
        <v>40</v>
      </c>
      <c r="B27285">
        <v>2.2525005478857271E-4</v>
      </c>
    </row>
    <row r="27286" spans="1:2" x14ac:dyDescent="0.2">
      <c r="A27286" t="s">
        <v>40</v>
      </c>
      <c r="B27286">
        <v>6.2864552728756351E-3</v>
      </c>
    </row>
    <row r="27287" spans="1:2" x14ac:dyDescent="0.2">
      <c r="A27287" t="s">
        <v>40</v>
      </c>
      <c r="B27287">
        <v>2.1001815298593569E-3</v>
      </c>
    </row>
    <row r="27288" spans="1:2" x14ac:dyDescent="0.2">
      <c r="A27288" t="s">
        <v>40</v>
      </c>
      <c r="B27288">
        <v>1.628711370362135E-3</v>
      </c>
    </row>
    <row r="27289" spans="1:2" x14ac:dyDescent="0.2">
      <c r="A27289" t="s">
        <v>40</v>
      </c>
      <c r="B27289">
        <v>8.0875593557627745E-5</v>
      </c>
    </row>
    <row r="27290" spans="1:2" x14ac:dyDescent="0.2">
      <c r="A27290" t="s">
        <v>40</v>
      </c>
      <c r="B27290">
        <v>8.6001843036279224E-2</v>
      </c>
    </row>
    <row r="27291" spans="1:2" x14ac:dyDescent="0.2">
      <c r="A27291" t="s">
        <v>40</v>
      </c>
      <c r="B27291">
        <v>4.2430123660492591E-2</v>
      </c>
    </row>
    <row r="27292" spans="1:2" x14ac:dyDescent="0.2">
      <c r="A27292" t="s">
        <v>40</v>
      </c>
      <c r="B27292">
        <v>2.706402870115332E-2</v>
      </c>
    </row>
    <row r="27293" spans="1:2" x14ac:dyDescent="0.2">
      <c r="A27293" t="s">
        <v>40</v>
      </c>
      <c r="B27293">
        <v>2.2223343810667822E-3</v>
      </c>
    </row>
    <row r="27294" spans="1:2" x14ac:dyDescent="0.2">
      <c r="A27294" t="s">
        <v>40</v>
      </c>
      <c r="B27294">
        <v>8.4996812629626328E-3</v>
      </c>
    </row>
    <row r="27295" spans="1:2" x14ac:dyDescent="0.2">
      <c r="A27295" t="s">
        <v>40</v>
      </c>
      <c r="B27295">
        <v>1.167343912457097E-3</v>
      </c>
    </row>
    <row r="27296" spans="1:2" x14ac:dyDescent="0.2">
      <c r="A27296" t="s">
        <v>40</v>
      </c>
      <c r="B27296">
        <v>4.7591707893301921E-4</v>
      </c>
    </row>
    <row r="27297" spans="1:2" x14ac:dyDescent="0.2">
      <c r="A27297" t="s">
        <v>40</v>
      </c>
      <c r="B27297">
        <v>1.3966826741038441E-2</v>
      </c>
    </row>
    <row r="27298" spans="1:2" x14ac:dyDescent="0.2">
      <c r="A27298" t="s">
        <v>40</v>
      </c>
      <c r="B27298">
        <v>4.4608259187229771E-2</v>
      </c>
    </row>
    <row r="27299" spans="1:2" x14ac:dyDescent="0.2">
      <c r="A27299" t="s">
        <v>40</v>
      </c>
      <c r="B27299">
        <v>3.2666347602337109E-2</v>
      </c>
    </row>
    <row r="27300" spans="1:2" x14ac:dyDescent="0.2">
      <c r="A27300" t="s">
        <v>40</v>
      </c>
      <c r="B27300">
        <v>9.747573921174868E-3</v>
      </c>
    </row>
    <row r="27301" spans="1:2" x14ac:dyDescent="0.2">
      <c r="A27301" t="s">
        <v>40</v>
      </c>
      <c r="B27301">
        <v>2.167600154923122E-8</v>
      </c>
    </row>
    <row r="27302" spans="1:2" x14ac:dyDescent="0.2">
      <c r="A27302" t="s">
        <v>40</v>
      </c>
      <c r="B27302">
        <v>7.8866403609656688E-2</v>
      </c>
    </row>
    <row r="27303" spans="1:2" x14ac:dyDescent="0.2">
      <c r="A27303" t="s">
        <v>40</v>
      </c>
      <c r="B27303">
        <v>2.1720030184288031E-2</v>
      </c>
    </row>
    <row r="27304" spans="1:2" x14ac:dyDescent="0.2">
      <c r="A27304" t="s">
        <v>40</v>
      </c>
      <c r="B27304">
        <v>3.3406397157495833E-2</v>
      </c>
    </row>
    <row r="27305" spans="1:2" x14ac:dyDescent="0.2">
      <c r="A27305" t="s">
        <v>40</v>
      </c>
      <c r="B27305">
        <v>1.3669195704094641E-3</v>
      </c>
    </row>
    <row r="27306" spans="1:2" x14ac:dyDescent="0.2">
      <c r="A27306" t="s">
        <v>40</v>
      </c>
      <c r="B27306">
        <v>0.30556977209421338</v>
      </c>
    </row>
    <row r="27307" spans="1:2" x14ac:dyDescent="0.2">
      <c r="A27307" t="s">
        <v>40</v>
      </c>
      <c r="B27307">
        <v>2.441606933094143E-3</v>
      </c>
    </row>
    <row r="27308" spans="1:2" x14ac:dyDescent="0.2">
      <c r="A27308" t="s">
        <v>40</v>
      </c>
      <c r="B27308">
        <v>1.6431857083010429E-2</v>
      </c>
    </row>
    <row r="27309" spans="1:2" x14ac:dyDescent="0.2">
      <c r="A27309" t="s">
        <v>40</v>
      </c>
      <c r="B27309">
        <v>3.3472514777939777E-2</v>
      </c>
    </row>
    <row r="27310" spans="1:2" x14ac:dyDescent="0.2">
      <c r="A27310" t="s">
        <v>40</v>
      </c>
      <c r="B27310">
        <v>0.21267766030763219</v>
      </c>
    </row>
    <row r="27311" spans="1:2" x14ac:dyDescent="0.2">
      <c r="A27311" t="s">
        <v>40</v>
      </c>
      <c r="B27311">
        <v>1.5234318562977521E-2</v>
      </c>
    </row>
    <row r="27312" spans="1:2" x14ac:dyDescent="0.2">
      <c r="A27312" t="s">
        <v>40</v>
      </c>
      <c r="B27312">
        <v>2.2475565055001371E-2</v>
      </c>
    </row>
    <row r="27313" spans="1:2" x14ac:dyDescent="0.2">
      <c r="A27313" t="s">
        <v>40</v>
      </c>
      <c r="B27313">
        <v>2.0970389750019081E-5</v>
      </c>
    </row>
    <row r="27314" spans="1:2" x14ac:dyDescent="0.2">
      <c r="A27314" t="s">
        <v>40</v>
      </c>
      <c r="B27314">
        <v>4.0116789926765151E-3</v>
      </c>
    </row>
    <row r="27315" spans="1:2" x14ac:dyDescent="0.2">
      <c r="A27315" t="s">
        <v>40</v>
      </c>
      <c r="B27315">
        <v>8.4635316508525849E-2</v>
      </c>
    </row>
    <row r="27316" spans="1:2" x14ac:dyDescent="0.2">
      <c r="A27316" t="s">
        <v>40</v>
      </c>
      <c r="B27316">
        <v>4.1537279160052447E-2</v>
      </c>
    </row>
    <row r="27317" spans="1:2" x14ac:dyDescent="0.2">
      <c r="A27317" t="s">
        <v>40</v>
      </c>
      <c r="B27317">
        <v>0.1004566370569097</v>
      </c>
    </row>
    <row r="27318" spans="1:2" x14ac:dyDescent="0.2">
      <c r="A27318" t="s">
        <v>40</v>
      </c>
      <c r="B27318">
        <v>5.9930239814881443E-2</v>
      </c>
    </row>
    <row r="27319" spans="1:2" x14ac:dyDescent="0.2">
      <c r="A27319" t="s">
        <v>40</v>
      </c>
      <c r="B27319">
        <v>3.6344705599046678E-2</v>
      </c>
    </row>
    <row r="27320" spans="1:2" x14ac:dyDescent="0.2">
      <c r="A27320" t="s">
        <v>40</v>
      </c>
      <c r="B27320">
        <v>2.317458976849052E-2</v>
      </c>
    </row>
    <row r="27321" spans="1:2" x14ac:dyDescent="0.2">
      <c r="A27321" t="s">
        <v>40</v>
      </c>
      <c r="B27321">
        <v>3.1088393996470121E-4</v>
      </c>
    </row>
    <row r="27322" spans="1:2" x14ac:dyDescent="0.2">
      <c r="A27322" t="s">
        <v>40</v>
      </c>
      <c r="B27322">
        <v>9.9584328007651379E-4</v>
      </c>
    </row>
    <row r="27323" spans="1:2" x14ac:dyDescent="0.2">
      <c r="A27323" t="s">
        <v>40</v>
      </c>
      <c r="B27323">
        <v>4.7568663438801728E-5</v>
      </c>
    </row>
    <row r="27324" spans="1:2" x14ac:dyDescent="0.2">
      <c r="A27324" t="s">
        <v>40</v>
      </c>
      <c r="B27324">
        <v>3.4759132900304079E-2</v>
      </c>
    </row>
    <row r="27325" spans="1:2" x14ac:dyDescent="0.2">
      <c r="A27325" t="s">
        <v>40</v>
      </c>
      <c r="B27325">
        <v>0.1116737042659504</v>
      </c>
    </row>
    <row r="27326" spans="1:2" x14ac:dyDescent="0.2">
      <c r="A27326" t="s">
        <v>40</v>
      </c>
      <c r="B27326">
        <v>5.3273761559441413E-3</v>
      </c>
    </row>
    <row r="27327" spans="1:2" x14ac:dyDescent="0.2">
      <c r="A27327" t="s">
        <v>40</v>
      </c>
      <c r="B27327">
        <v>3.599013417808361E-2</v>
      </c>
    </row>
    <row r="27328" spans="1:2" x14ac:dyDescent="0.2">
      <c r="A27328" t="s">
        <v>40</v>
      </c>
      <c r="B27328">
        <v>7.3381819149238581E-3</v>
      </c>
    </row>
    <row r="27329" spans="1:2" x14ac:dyDescent="0.2">
      <c r="A27329" t="s">
        <v>40</v>
      </c>
      <c r="B27329">
        <v>9.9067967730399609E-3</v>
      </c>
    </row>
    <row r="27330" spans="1:2" x14ac:dyDescent="0.2">
      <c r="A27330" t="s">
        <v>40</v>
      </c>
      <c r="B27330">
        <v>6.0927507755449639E-2</v>
      </c>
    </row>
    <row r="27331" spans="1:2" x14ac:dyDescent="0.2">
      <c r="A27331" t="s">
        <v>40</v>
      </c>
      <c r="B27331">
        <v>2.8741387299835441E-4</v>
      </c>
    </row>
    <row r="27332" spans="1:2" x14ac:dyDescent="0.2">
      <c r="A27332" t="s">
        <v>40</v>
      </c>
      <c r="B27332">
        <v>1.5628185054579191E-2</v>
      </c>
    </row>
    <row r="27333" spans="1:2" x14ac:dyDescent="0.2">
      <c r="A27333" t="s">
        <v>40</v>
      </c>
      <c r="B27333">
        <v>9.5328527815430331E-4</v>
      </c>
    </row>
    <row r="27334" spans="1:2" x14ac:dyDescent="0.2">
      <c r="A27334" t="s">
        <v>40</v>
      </c>
      <c r="B27334">
        <v>2.7463441094379929E-2</v>
      </c>
    </row>
    <row r="27335" spans="1:2" x14ac:dyDescent="0.2">
      <c r="A27335" t="s">
        <v>40</v>
      </c>
      <c r="B27335">
        <v>1.177119219012923E-2</v>
      </c>
    </row>
    <row r="27336" spans="1:2" x14ac:dyDescent="0.2">
      <c r="A27336" t="s">
        <v>40</v>
      </c>
      <c r="B27336">
        <v>4.6958956409334673E-2</v>
      </c>
    </row>
    <row r="27337" spans="1:2" x14ac:dyDescent="0.2">
      <c r="A27337" t="s">
        <v>40</v>
      </c>
      <c r="B27337">
        <v>5.0977192996077843E-2</v>
      </c>
    </row>
    <row r="27338" spans="1:2" x14ac:dyDescent="0.2">
      <c r="A27338" t="s">
        <v>40</v>
      </c>
      <c r="B27338">
        <v>5.9822730698331217E-3</v>
      </c>
    </row>
    <row r="27339" spans="1:2" x14ac:dyDescent="0.2">
      <c r="A27339" t="s">
        <v>40</v>
      </c>
      <c r="B27339">
        <v>2.9834070487581021E-3</v>
      </c>
    </row>
    <row r="27340" spans="1:2" x14ac:dyDescent="0.2">
      <c r="A27340" t="s">
        <v>40</v>
      </c>
      <c r="B27340">
        <v>1.8848871309484871E-2</v>
      </c>
    </row>
    <row r="27341" spans="1:2" x14ac:dyDescent="0.2">
      <c r="A27341" t="s">
        <v>40</v>
      </c>
      <c r="B27341">
        <v>3.5061823961264338E-2</v>
      </c>
    </row>
    <row r="27342" spans="1:2" x14ac:dyDescent="0.2">
      <c r="A27342" t="s">
        <v>40</v>
      </c>
      <c r="B27342">
        <v>8.2989414401825057E-2</v>
      </c>
    </row>
    <row r="27343" spans="1:2" x14ac:dyDescent="0.2">
      <c r="A27343" t="s">
        <v>40</v>
      </c>
      <c r="B27343">
        <v>6.3044397384318773E-2</v>
      </c>
    </row>
    <row r="27344" spans="1:2" x14ac:dyDescent="0.2">
      <c r="A27344" t="s">
        <v>40</v>
      </c>
      <c r="B27344">
        <v>0.10803145554815979</v>
      </c>
    </row>
    <row r="27345" spans="1:2" x14ac:dyDescent="0.2">
      <c r="A27345" t="s">
        <v>40</v>
      </c>
      <c r="B27345">
        <v>5.3296274013109324E-3</v>
      </c>
    </row>
    <row r="27346" spans="1:2" x14ac:dyDescent="0.2">
      <c r="A27346" t="s">
        <v>40</v>
      </c>
      <c r="B27346">
        <v>2.3919076144839461E-2</v>
      </c>
    </row>
    <row r="27347" spans="1:2" x14ac:dyDescent="0.2">
      <c r="A27347" t="s">
        <v>40</v>
      </c>
      <c r="B27347">
        <v>4.6938508200834887E-2</v>
      </c>
    </row>
    <row r="27348" spans="1:2" x14ac:dyDescent="0.2">
      <c r="A27348" t="s">
        <v>40</v>
      </c>
      <c r="B27348">
        <v>4.3521118302976218E-2</v>
      </c>
    </row>
    <row r="27349" spans="1:2" x14ac:dyDescent="0.2">
      <c r="A27349" t="s">
        <v>40</v>
      </c>
      <c r="B27349">
        <v>6.9120320292462836E-3</v>
      </c>
    </row>
    <row r="27350" spans="1:2" x14ac:dyDescent="0.2">
      <c r="A27350" t="s">
        <v>40</v>
      </c>
      <c r="B27350">
        <v>0.1927328201828129</v>
      </c>
    </row>
    <row r="27351" spans="1:2" x14ac:dyDescent="0.2">
      <c r="A27351" t="s">
        <v>40</v>
      </c>
      <c r="B27351">
        <v>2.1431679079131349E-3</v>
      </c>
    </row>
    <row r="27352" spans="1:2" x14ac:dyDescent="0.2">
      <c r="A27352" t="s">
        <v>40</v>
      </c>
      <c r="B27352">
        <v>2.9194145359143549E-2</v>
      </c>
    </row>
    <row r="27353" spans="1:2" x14ac:dyDescent="0.2">
      <c r="A27353" t="s">
        <v>40</v>
      </c>
      <c r="B27353">
        <v>3.5903799362654309E-3</v>
      </c>
    </row>
    <row r="27354" spans="1:2" x14ac:dyDescent="0.2">
      <c r="A27354" t="s">
        <v>40</v>
      </c>
      <c r="B27354">
        <v>0.1084387770486331</v>
      </c>
    </row>
    <row r="27355" spans="1:2" x14ac:dyDescent="0.2">
      <c r="A27355" t="s">
        <v>40</v>
      </c>
      <c r="B27355">
        <v>0.31027034348410992</v>
      </c>
    </row>
    <row r="27356" spans="1:2" x14ac:dyDescent="0.2">
      <c r="A27356" t="s">
        <v>40</v>
      </c>
      <c r="B27356">
        <v>5.8988429987395397E-2</v>
      </c>
    </row>
    <row r="27357" spans="1:2" x14ac:dyDescent="0.2">
      <c r="A27357" t="s">
        <v>40</v>
      </c>
      <c r="B27357">
        <v>2.4495678335354709E-2</v>
      </c>
    </row>
    <row r="27358" spans="1:2" x14ac:dyDescent="0.2">
      <c r="A27358" t="s">
        <v>40</v>
      </c>
      <c r="B27358">
        <v>3.7041716056423257E-2</v>
      </c>
    </row>
    <row r="27359" spans="1:2" x14ac:dyDescent="0.2">
      <c r="A27359" t="s">
        <v>40</v>
      </c>
      <c r="B27359">
        <v>3.8041828492618719E-3</v>
      </c>
    </row>
    <row r="27360" spans="1:2" x14ac:dyDescent="0.2">
      <c r="A27360" t="s">
        <v>40</v>
      </c>
      <c r="B27360">
        <v>2.3216585786973939E-2</v>
      </c>
    </row>
    <row r="27361" spans="1:2" x14ac:dyDescent="0.2">
      <c r="A27361" t="s">
        <v>40</v>
      </c>
      <c r="B27361">
        <v>4.0005956051339157E-2</v>
      </c>
    </row>
    <row r="27362" spans="1:2" x14ac:dyDescent="0.2">
      <c r="A27362" t="s">
        <v>40</v>
      </c>
      <c r="B27362">
        <v>2.2632975180967851E-2</v>
      </c>
    </row>
    <row r="27363" spans="1:2" x14ac:dyDescent="0.2">
      <c r="A27363" t="s">
        <v>40</v>
      </c>
      <c r="B27363">
        <v>1.3017627227794761E-2</v>
      </c>
    </row>
    <row r="27364" spans="1:2" x14ac:dyDescent="0.2">
      <c r="A27364" t="s">
        <v>40</v>
      </c>
      <c r="B27364">
        <v>9.2709183922821126E-3</v>
      </c>
    </row>
    <row r="27365" spans="1:2" x14ac:dyDescent="0.2">
      <c r="A27365" t="s">
        <v>40</v>
      </c>
      <c r="B27365">
        <v>6.4489848952265394E-2</v>
      </c>
    </row>
    <row r="27366" spans="1:2" x14ac:dyDescent="0.2">
      <c r="A27366" t="s">
        <v>40</v>
      </c>
      <c r="B27366">
        <v>1.450340798129568E-2</v>
      </c>
    </row>
    <row r="27367" spans="1:2" x14ac:dyDescent="0.2">
      <c r="A27367" t="s">
        <v>40</v>
      </c>
      <c r="B27367">
        <v>1.402686291512556E-2</v>
      </c>
    </row>
    <row r="27368" spans="1:2" x14ac:dyDescent="0.2">
      <c r="A27368" t="s">
        <v>40</v>
      </c>
      <c r="B27368">
        <v>4.508342860523662E-2</v>
      </c>
    </row>
    <row r="27369" spans="1:2" x14ac:dyDescent="0.2">
      <c r="A27369" t="s">
        <v>40</v>
      </c>
      <c r="B27369">
        <v>2.0251205236972322E-2</v>
      </c>
    </row>
    <row r="27370" spans="1:2" x14ac:dyDescent="0.2">
      <c r="A27370" t="s">
        <v>40</v>
      </c>
      <c r="B27370">
        <v>9.0051152853933947E-2</v>
      </c>
    </row>
    <row r="27371" spans="1:2" x14ac:dyDescent="0.2">
      <c r="A27371" t="s">
        <v>40</v>
      </c>
      <c r="B27371">
        <v>8.119771279052046E-2</v>
      </c>
    </row>
    <row r="27372" spans="1:2" x14ac:dyDescent="0.2">
      <c r="A27372" t="s">
        <v>40</v>
      </c>
      <c r="B27372">
        <v>9.1189709728212165E-5</v>
      </c>
    </row>
    <row r="27373" spans="1:2" x14ac:dyDescent="0.2">
      <c r="A27373" t="s">
        <v>40</v>
      </c>
      <c r="B27373">
        <v>3.9227795166363322E-4</v>
      </c>
    </row>
    <row r="27374" spans="1:2" x14ac:dyDescent="0.2">
      <c r="A27374" t="s">
        <v>40</v>
      </c>
      <c r="B27374">
        <v>7.2672433981800233E-2</v>
      </c>
    </row>
    <row r="27375" spans="1:2" x14ac:dyDescent="0.2">
      <c r="A27375" t="s">
        <v>40</v>
      </c>
      <c r="B27375">
        <v>3.424378140257867E-3</v>
      </c>
    </row>
    <row r="27376" spans="1:2" x14ac:dyDescent="0.2">
      <c r="A27376" t="s">
        <v>40</v>
      </c>
      <c r="B27376">
        <v>5.0279425321037463E-2</v>
      </c>
    </row>
    <row r="27377" spans="1:2" x14ac:dyDescent="0.2">
      <c r="A27377" t="s">
        <v>40</v>
      </c>
      <c r="B27377">
        <v>2.0654681243912338E-3</v>
      </c>
    </row>
    <row r="27378" spans="1:2" x14ac:dyDescent="0.2">
      <c r="A27378" t="s">
        <v>40</v>
      </c>
      <c r="B27378">
        <v>6.3193206471171548E-3</v>
      </c>
    </row>
    <row r="27379" spans="1:2" x14ac:dyDescent="0.2">
      <c r="A27379" t="s">
        <v>40</v>
      </c>
      <c r="B27379">
        <v>1.781426181200696E-2</v>
      </c>
    </row>
    <row r="27380" spans="1:2" x14ac:dyDescent="0.2">
      <c r="A27380" t="s">
        <v>40</v>
      </c>
      <c r="B27380">
        <v>4.4295900516293507E-2</v>
      </c>
    </row>
    <row r="27381" spans="1:2" x14ac:dyDescent="0.2">
      <c r="A27381" t="s">
        <v>40</v>
      </c>
      <c r="B27381">
        <v>2.7414573217476867E-4</v>
      </c>
    </row>
    <row r="27382" spans="1:2" x14ac:dyDescent="0.2">
      <c r="A27382" t="s">
        <v>40</v>
      </c>
      <c r="B27382">
        <v>1.136027196540712E-2</v>
      </c>
    </row>
    <row r="27383" spans="1:2" x14ac:dyDescent="0.2">
      <c r="A27383" t="s">
        <v>40</v>
      </c>
      <c r="B27383">
        <v>8.4192947919604744E-2</v>
      </c>
    </row>
    <row r="27384" spans="1:2" x14ac:dyDescent="0.2">
      <c r="A27384" t="s">
        <v>40</v>
      </c>
      <c r="B27384">
        <v>9.5208396396713524E-2</v>
      </c>
    </row>
    <row r="27385" spans="1:2" x14ac:dyDescent="0.2">
      <c r="A27385" t="s">
        <v>40</v>
      </c>
      <c r="B27385">
        <v>2.6978119093523541E-2</v>
      </c>
    </row>
    <row r="27386" spans="1:2" x14ac:dyDescent="0.2">
      <c r="A27386" t="s">
        <v>40</v>
      </c>
      <c r="B27386">
        <v>2.624572821408044E-6</v>
      </c>
    </row>
    <row r="27387" spans="1:2" x14ac:dyDescent="0.2">
      <c r="A27387" t="s">
        <v>40</v>
      </c>
      <c r="B27387">
        <v>1.9314020843586351E-2</v>
      </c>
    </row>
    <row r="27388" spans="1:2" x14ac:dyDescent="0.2">
      <c r="A27388" t="s">
        <v>40</v>
      </c>
      <c r="B27388">
        <v>4.4043652338633832E-2</v>
      </c>
    </row>
    <row r="27389" spans="1:2" x14ac:dyDescent="0.2">
      <c r="A27389" t="s">
        <v>40</v>
      </c>
      <c r="B27389">
        <v>1.3489292923680731E-2</v>
      </c>
    </row>
    <row r="27390" spans="1:2" x14ac:dyDescent="0.2">
      <c r="A27390" t="s">
        <v>40</v>
      </c>
      <c r="B27390">
        <v>5.8704517547604196E-3</v>
      </c>
    </row>
    <row r="27391" spans="1:2" x14ac:dyDescent="0.2">
      <c r="A27391" t="s">
        <v>40</v>
      </c>
      <c r="B27391">
        <v>9.353213259948312E-4</v>
      </c>
    </row>
    <row r="27392" spans="1:2" x14ac:dyDescent="0.2">
      <c r="A27392" t="s">
        <v>40</v>
      </c>
      <c r="B27392">
        <v>1.184990148935261E-2</v>
      </c>
    </row>
    <row r="27393" spans="1:2" x14ac:dyDescent="0.2">
      <c r="A27393" t="s">
        <v>40</v>
      </c>
      <c r="B27393">
        <v>0.13523196454099271</v>
      </c>
    </row>
    <row r="27394" spans="1:2" x14ac:dyDescent="0.2">
      <c r="A27394" t="s">
        <v>40</v>
      </c>
      <c r="B27394">
        <v>0.1336451940055903</v>
      </c>
    </row>
    <row r="27395" spans="1:2" x14ac:dyDescent="0.2">
      <c r="A27395" t="s">
        <v>40</v>
      </c>
      <c r="B27395">
        <v>9.1819381550518608E-3</v>
      </c>
    </row>
    <row r="27396" spans="1:2" x14ac:dyDescent="0.2">
      <c r="A27396" t="s">
        <v>40</v>
      </c>
      <c r="B27396">
        <v>4.8222681677700607E-2</v>
      </c>
    </row>
    <row r="27397" spans="1:2" x14ac:dyDescent="0.2">
      <c r="A27397" t="s">
        <v>40</v>
      </c>
      <c r="B27397">
        <v>3.2345559784959677E-2</v>
      </c>
    </row>
    <row r="27398" spans="1:2" x14ac:dyDescent="0.2">
      <c r="A27398" t="s">
        <v>40</v>
      </c>
      <c r="B27398">
        <v>6.6940531186610031E-5</v>
      </c>
    </row>
    <row r="27399" spans="1:2" x14ac:dyDescent="0.2">
      <c r="A27399" t="s">
        <v>40</v>
      </c>
      <c r="B27399">
        <v>0.15754895514391901</v>
      </c>
    </row>
    <row r="27400" spans="1:2" x14ac:dyDescent="0.2">
      <c r="A27400" t="s">
        <v>40</v>
      </c>
      <c r="B27400">
        <v>1.281141659477647E-2</v>
      </c>
    </row>
    <row r="27401" spans="1:2" x14ac:dyDescent="0.2">
      <c r="A27401" t="s">
        <v>40</v>
      </c>
      <c r="B27401">
        <v>8.3593483455856266E-2</v>
      </c>
    </row>
    <row r="27402" spans="1:2" x14ac:dyDescent="0.2">
      <c r="A27402" t="s">
        <v>40</v>
      </c>
      <c r="B27402">
        <v>1.328013681620022E-2</v>
      </c>
    </row>
    <row r="27403" spans="1:2" x14ac:dyDescent="0.2">
      <c r="A27403" t="s">
        <v>40</v>
      </c>
      <c r="B27403">
        <v>3.4094138944462671E-4</v>
      </c>
    </row>
    <row r="27404" spans="1:2" x14ac:dyDescent="0.2">
      <c r="A27404" t="s">
        <v>40</v>
      </c>
      <c r="B27404">
        <v>7.7475187568252224E-3</v>
      </c>
    </row>
    <row r="27405" spans="1:2" x14ac:dyDescent="0.2">
      <c r="A27405" t="s">
        <v>40</v>
      </c>
      <c r="B27405">
        <v>1.2968816772444771E-2</v>
      </c>
    </row>
    <row r="27406" spans="1:2" x14ac:dyDescent="0.2">
      <c r="A27406" t="s">
        <v>40</v>
      </c>
      <c r="B27406">
        <v>8.8843152584295537E-2</v>
      </c>
    </row>
    <row r="27407" spans="1:2" x14ac:dyDescent="0.2">
      <c r="A27407" t="s">
        <v>40</v>
      </c>
      <c r="B27407">
        <v>8.0559655082761084E-2</v>
      </c>
    </row>
    <row r="27408" spans="1:2" x14ac:dyDescent="0.2">
      <c r="A27408" t="s">
        <v>40</v>
      </c>
      <c r="B27408">
        <v>1.6535449092522909E-3</v>
      </c>
    </row>
    <row r="27409" spans="1:2" x14ac:dyDescent="0.2">
      <c r="A27409" t="s">
        <v>40</v>
      </c>
      <c r="B27409">
        <v>2.3592982151615649E-3</v>
      </c>
    </row>
    <row r="27410" spans="1:2" x14ac:dyDescent="0.2">
      <c r="A27410" t="s">
        <v>40</v>
      </c>
      <c r="B27410">
        <v>2.648368111742638E-2</v>
      </c>
    </row>
    <row r="27411" spans="1:2" x14ac:dyDescent="0.2">
      <c r="A27411" t="s">
        <v>40</v>
      </c>
      <c r="B27411">
        <v>0.2284615243862409</v>
      </c>
    </row>
    <row r="27412" spans="1:2" x14ac:dyDescent="0.2">
      <c r="A27412" t="s">
        <v>40</v>
      </c>
      <c r="B27412">
        <v>5.8188525392434798E-2</v>
      </c>
    </row>
    <row r="27413" spans="1:2" x14ac:dyDescent="0.2">
      <c r="A27413" t="s">
        <v>40</v>
      </c>
      <c r="B27413">
        <v>4.2284546064489392E-3</v>
      </c>
    </row>
    <row r="27414" spans="1:2" x14ac:dyDescent="0.2">
      <c r="A27414" t="s">
        <v>40</v>
      </c>
      <c r="B27414">
        <v>5.9385506283946572E-2</v>
      </c>
    </row>
    <row r="27415" spans="1:2" x14ac:dyDescent="0.2">
      <c r="A27415" t="s">
        <v>40</v>
      </c>
      <c r="B27415">
        <v>1.339843574087529E-2</v>
      </c>
    </row>
    <row r="27416" spans="1:2" x14ac:dyDescent="0.2">
      <c r="A27416" t="s">
        <v>40</v>
      </c>
      <c r="B27416">
        <v>8.0693106007371451E-2</v>
      </c>
    </row>
    <row r="27417" spans="1:2" x14ac:dyDescent="0.2">
      <c r="A27417" t="s">
        <v>40</v>
      </c>
      <c r="B27417">
        <v>3.7692488378475719E-3</v>
      </c>
    </row>
    <row r="27418" spans="1:2" x14ac:dyDescent="0.2">
      <c r="A27418" t="s">
        <v>40</v>
      </c>
      <c r="B27418">
        <v>6.9661556842327776E-2</v>
      </c>
    </row>
    <row r="27419" spans="1:2" x14ac:dyDescent="0.2">
      <c r="A27419" t="s">
        <v>40</v>
      </c>
      <c r="B27419">
        <v>9.6047640096852405E-7</v>
      </c>
    </row>
    <row r="27420" spans="1:2" x14ac:dyDescent="0.2">
      <c r="A27420" t="s">
        <v>40</v>
      </c>
      <c r="B27420">
        <v>1.7996205130433429E-2</v>
      </c>
    </row>
    <row r="27421" spans="1:2" x14ac:dyDescent="0.2">
      <c r="A27421" t="s">
        <v>40</v>
      </c>
      <c r="B27421">
        <v>2.421036207581162E-2</v>
      </c>
    </row>
    <row r="27422" spans="1:2" x14ac:dyDescent="0.2">
      <c r="A27422" t="s">
        <v>40</v>
      </c>
      <c r="B27422">
        <v>0.2649150741312295</v>
      </c>
    </row>
    <row r="27423" spans="1:2" x14ac:dyDescent="0.2">
      <c r="A27423" t="s">
        <v>40</v>
      </c>
      <c r="B27423">
        <v>8.1816346194418799E-5</v>
      </c>
    </row>
    <row r="27424" spans="1:2" x14ac:dyDescent="0.2">
      <c r="A27424" t="s">
        <v>40</v>
      </c>
      <c r="B27424">
        <v>2.628666423853954E-5</v>
      </c>
    </row>
    <row r="27425" spans="1:2" x14ac:dyDescent="0.2">
      <c r="A27425" t="s">
        <v>40</v>
      </c>
      <c r="B27425">
        <v>5.4654973888901281E-6</v>
      </c>
    </row>
    <row r="27426" spans="1:2" x14ac:dyDescent="0.2">
      <c r="A27426" t="s">
        <v>40</v>
      </c>
      <c r="B27426">
        <v>7.1283173387555965E-2</v>
      </c>
    </row>
    <row r="27427" spans="1:2" x14ac:dyDescent="0.2">
      <c r="A27427" t="s">
        <v>40</v>
      </c>
      <c r="B27427">
        <v>0.2282341196603829</v>
      </c>
    </row>
    <row r="27428" spans="1:2" x14ac:dyDescent="0.2">
      <c r="A27428" t="s">
        <v>40</v>
      </c>
      <c r="B27428">
        <v>1.562511606102979E-2</v>
      </c>
    </row>
    <row r="27429" spans="1:2" x14ac:dyDescent="0.2">
      <c r="A27429" t="s">
        <v>40</v>
      </c>
      <c r="B27429">
        <v>8.4533434416551589E-3</v>
      </c>
    </row>
    <row r="27430" spans="1:2" x14ac:dyDescent="0.2">
      <c r="A27430" t="s">
        <v>40</v>
      </c>
      <c r="B27430">
        <v>1.077169805136791E-2</v>
      </c>
    </row>
    <row r="27431" spans="1:2" x14ac:dyDescent="0.2">
      <c r="A27431" t="s">
        <v>40</v>
      </c>
      <c r="B27431">
        <v>3.6460639906366048E-5</v>
      </c>
    </row>
    <row r="27432" spans="1:2" x14ac:dyDescent="0.2">
      <c r="A27432" t="s">
        <v>40</v>
      </c>
      <c r="B27432">
        <v>5.3714516231853637E-2</v>
      </c>
    </row>
    <row r="27433" spans="1:2" x14ac:dyDescent="0.2">
      <c r="A27433" t="s">
        <v>40</v>
      </c>
      <c r="B27433">
        <v>1.123074416803305E-2</v>
      </c>
    </row>
    <row r="27434" spans="1:2" x14ac:dyDescent="0.2">
      <c r="A27434" t="s">
        <v>40</v>
      </c>
      <c r="B27434">
        <v>0.1520727690103999</v>
      </c>
    </row>
    <row r="27435" spans="1:2" x14ac:dyDescent="0.2">
      <c r="A27435" t="s">
        <v>40</v>
      </c>
      <c r="B27435">
        <v>5.330835929509814E-2</v>
      </c>
    </row>
    <row r="27436" spans="1:2" x14ac:dyDescent="0.2">
      <c r="A27436" t="s">
        <v>40</v>
      </c>
      <c r="B27436">
        <v>7.9295517079573052E-2</v>
      </c>
    </row>
    <row r="27437" spans="1:2" x14ac:dyDescent="0.2">
      <c r="A27437" t="s">
        <v>40</v>
      </c>
      <c r="B27437">
        <v>2.6839876308627719E-2</v>
      </c>
    </row>
    <row r="27438" spans="1:2" x14ac:dyDescent="0.2">
      <c r="A27438" t="s">
        <v>40</v>
      </c>
      <c r="B27438">
        <v>0.10728531142709111</v>
      </c>
    </row>
    <row r="27439" spans="1:2" x14ac:dyDescent="0.2">
      <c r="A27439" t="s">
        <v>40</v>
      </c>
      <c r="B27439">
        <v>0.12525249175400929</v>
      </c>
    </row>
    <row r="27440" spans="1:2" x14ac:dyDescent="0.2">
      <c r="A27440" t="s">
        <v>40</v>
      </c>
      <c r="B27440">
        <v>6.416432560893881E-2</v>
      </c>
    </row>
    <row r="27441" spans="1:2" x14ac:dyDescent="0.2">
      <c r="A27441" t="s">
        <v>40</v>
      </c>
      <c r="B27441">
        <v>2.5237101532144871E-2</v>
      </c>
    </row>
    <row r="27442" spans="1:2" x14ac:dyDescent="0.2">
      <c r="A27442" t="s">
        <v>40</v>
      </c>
      <c r="B27442">
        <v>8.8611426410145633E-5</v>
      </c>
    </row>
    <row r="27443" spans="1:2" x14ac:dyDescent="0.2">
      <c r="A27443" t="s">
        <v>40</v>
      </c>
      <c r="B27443">
        <v>3.084160687193882E-2</v>
      </c>
    </row>
    <row r="27444" spans="1:2" x14ac:dyDescent="0.2">
      <c r="A27444" t="s">
        <v>40</v>
      </c>
      <c r="B27444">
        <v>3.6531317929680673E-2</v>
      </c>
    </row>
    <row r="27445" spans="1:2" x14ac:dyDescent="0.2">
      <c r="A27445" t="s">
        <v>40</v>
      </c>
      <c r="B27445">
        <v>0.1001594136007312</v>
      </c>
    </row>
    <row r="27446" spans="1:2" x14ac:dyDescent="0.2">
      <c r="A27446" t="s">
        <v>40</v>
      </c>
      <c r="B27446">
        <v>6.6379911289506932E-3</v>
      </c>
    </row>
    <row r="27447" spans="1:2" x14ac:dyDescent="0.2">
      <c r="A27447" t="s">
        <v>40</v>
      </c>
      <c r="B27447">
        <v>7.3863640718166534E-2</v>
      </c>
    </row>
    <row r="27448" spans="1:2" x14ac:dyDescent="0.2">
      <c r="A27448" t="s">
        <v>40</v>
      </c>
      <c r="B27448">
        <v>8.9057808704684494E-4</v>
      </c>
    </row>
    <row r="27449" spans="1:2" x14ac:dyDescent="0.2">
      <c r="A27449" t="s">
        <v>40</v>
      </c>
      <c r="B27449">
        <v>3.9067885309217343E-2</v>
      </c>
    </row>
    <row r="27450" spans="1:2" x14ac:dyDescent="0.2">
      <c r="A27450" t="s">
        <v>40</v>
      </c>
      <c r="B27450">
        <v>6.0248634628480742E-2</v>
      </c>
    </row>
    <row r="27451" spans="1:2" x14ac:dyDescent="0.2">
      <c r="A27451" t="s">
        <v>40</v>
      </c>
      <c r="B27451">
        <v>5.3587429098500783E-2</v>
      </c>
    </row>
    <row r="27452" spans="1:2" x14ac:dyDescent="0.2">
      <c r="A27452" t="s">
        <v>40</v>
      </c>
      <c r="B27452">
        <v>4.0981543164472223E-2</v>
      </c>
    </row>
    <row r="27453" spans="1:2" x14ac:dyDescent="0.2">
      <c r="A27453" t="s">
        <v>40</v>
      </c>
      <c r="B27453">
        <v>1.9452432735992401E-2</v>
      </c>
    </row>
    <row r="27454" spans="1:2" x14ac:dyDescent="0.2">
      <c r="A27454" t="s">
        <v>40</v>
      </c>
      <c r="B27454">
        <v>4.0963146832730168E-2</v>
      </c>
    </row>
    <row r="27455" spans="1:2" x14ac:dyDescent="0.2">
      <c r="A27455" t="s">
        <v>40</v>
      </c>
      <c r="B27455">
        <v>8.4510965558680651E-3</v>
      </c>
    </row>
    <row r="27456" spans="1:2" x14ac:dyDescent="0.2">
      <c r="A27456" t="s">
        <v>40</v>
      </c>
      <c r="B27456">
        <v>3.720551493182489E-2</v>
      </c>
    </row>
    <row r="27457" spans="1:2" x14ac:dyDescent="0.2">
      <c r="A27457" t="s">
        <v>40</v>
      </c>
      <c r="B27457">
        <v>1.6576118990773159E-2</v>
      </c>
    </row>
    <row r="27458" spans="1:2" x14ac:dyDescent="0.2">
      <c r="A27458" t="s">
        <v>40</v>
      </c>
      <c r="B27458">
        <v>5.007628462635616E-2</v>
      </c>
    </row>
    <row r="27459" spans="1:2" x14ac:dyDescent="0.2">
      <c r="A27459" t="s">
        <v>40</v>
      </c>
      <c r="B27459">
        <v>1.0614718882944629E-2</v>
      </c>
    </row>
    <row r="27460" spans="1:2" x14ac:dyDescent="0.2">
      <c r="A27460" t="s">
        <v>40</v>
      </c>
      <c r="B27460">
        <v>2.030998728732725E-2</v>
      </c>
    </row>
    <row r="27461" spans="1:2" x14ac:dyDescent="0.2">
      <c r="A27461" t="s">
        <v>40</v>
      </c>
      <c r="B27461">
        <v>4.5050453540402047E-2</v>
      </c>
    </row>
    <row r="27462" spans="1:2" x14ac:dyDescent="0.2">
      <c r="A27462" t="s">
        <v>40</v>
      </c>
      <c r="B27462">
        <v>8.3897243914609065E-3</v>
      </c>
    </row>
    <row r="27463" spans="1:2" x14ac:dyDescent="0.2">
      <c r="A27463" t="s">
        <v>40</v>
      </c>
      <c r="B27463">
        <v>0.14403634259035991</v>
      </c>
    </row>
    <row r="27464" spans="1:2" x14ac:dyDescent="0.2">
      <c r="A27464" t="s">
        <v>40</v>
      </c>
      <c r="B27464">
        <v>2.4872277668287479E-3</v>
      </c>
    </row>
    <row r="27465" spans="1:2" x14ac:dyDescent="0.2">
      <c r="A27465" t="s">
        <v>40</v>
      </c>
      <c r="B27465">
        <v>1.7386459932002721E-2</v>
      </c>
    </row>
    <row r="27466" spans="1:2" x14ac:dyDescent="0.2">
      <c r="A27466" t="s">
        <v>40</v>
      </c>
      <c r="B27466">
        <v>5.6316634264514942E-3</v>
      </c>
    </row>
    <row r="27467" spans="1:2" x14ac:dyDescent="0.2">
      <c r="A27467" t="s">
        <v>40</v>
      </c>
      <c r="B27467">
        <v>2.133493284564469E-3</v>
      </c>
    </row>
    <row r="27468" spans="1:2" x14ac:dyDescent="0.2">
      <c r="A27468" t="s">
        <v>40</v>
      </c>
      <c r="B27468">
        <v>2.1380618084700931E-2</v>
      </c>
    </row>
    <row r="27469" spans="1:2" x14ac:dyDescent="0.2">
      <c r="A27469" t="s">
        <v>40</v>
      </c>
      <c r="B27469">
        <v>3.8384781589671957E-2</v>
      </c>
    </row>
    <row r="27470" spans="1:2" x14ac:dyDescent="0.2">
      <c r="A27470" t="s">
        <v>40</v>
      </c>
      <c r="B27470">
        <v>0.15058735622762101</v>
      </c>
    </row>
    <row r="27471" spans="1:2" x14ac:dyDescent="0.2">
      <c r="A27471" t="s">
        <v>40</v>
      </c>
      <c r="B27471">
        <v>0.37445117363948621</v>
      </c>
    </row>
    <row r="27472" spans="1:2" x14ac:dyDescent="0.2">
      <c r="A27472" t="s">
        <v>40</v>
      </c>
      <c r="B27472">
        <v>2.3623065406708221E-4</v>
      </c>
    </row>
    <row r="27473" spans="1:2" x14ac:dyDescent="0.2">
      <c r="A27473" t="s">
        <v>40</v>
      </c>
      <c r="B27473">
        <v>8.5206283428014618E-2</v>
      </c>
    </row>
    <row r="27474" spans="1:2" x14ac:dyDescent="0.2">
      <c r="A27474" t="s">
        <v>40</v>
      </c>
      <c r="B27474">
        <v>7.1852080047787306E-3</v>
      </c>
    </row>
    <row r="27475" spans="1:2" x14ac:dyDescent="0.2">
      <c r="A27475" t="s">
        <v>40</v>
      </c>
      <c r="B27475">
        <v>2.3982674765470668E-2</v>
      </c>
    </row>
    <row r="27476" spans="1:2" x14ac:dyDescent="0.2">
      <c r="A27476" t="s">
        <v>40</v>
      </c>
      <c r="B27476">
        <v>0.13249044199908</v>
      </c>
    </row>
    <row r="27477" spans="1:2" x14ac:dyDescent="0.2">
      <c r="A27477" t="s">
        <v>40</v>
      </c>
      <c r="B27477">
        <v>7.1214349355832374E-2</v>
      </c>
    </row>
    <row r="27478" spans="1:2" x14ac:dyDescent="0.2">
      <c r="A27478" t="s">
        <v>40</v>
      </c>
      <c r="B27478">
        <v>0.1221366691648519</v>
      </c>
    </row>
    <row r="27479" spans="1:2" x14ac:dyDescent="0.2">
      <c r="A27479" t="s">
        <v>40</v>
      </c>
      <c r="B27479">
        <v>8.9613949609639088E-2</v>
      </c>
    </row>
    <row r="27480" spans="1:2" x14ac:dyDescent="0.2">
      <c r="A27480" t="s">
        <v>40</v>
      </c>
      <c r="B27480">
        <v>7.2156805304368632E-5</v>
      </c>
    </row>
    <row r="27481" spans="1:2" x14ac:dyDescent="0.2">
      <c r="A27481" t="s">
        <v>40</v>
      </c>
      <c r="B27481">
        <v>2.039998840073964E-2</v>
      </c>
    </row>
    <row r="27482" spans="1:2" x14ac:dyDescent="0.2">
      <c r="A27482" t="s">
        <v>40</v>
      </c>
      <c r="B27482">
        <v>5.4181152285138756E-3</v>
      </c>
    </row>
    <row r="27483" spans="1:2" x14ac:dyDescent="0.2">
      <c r="A27483" t="s">
        <v>40</v>
      </c>
      <c r="B27483">
        <v>6.108904736754972E-2</v>
      </c>
    </row>
    <row r="27484" spans="1:2" x14ac:dyDescent="0.2">
      <c r="A27484" t="s">
        <v>40</v>
      </c>
      <c r="B27484">
        <v>1.103127428516371E-3</v>
      </c>
    </row>
    <row r="27485" spans="1:2" x14ac:dyDescent="0.2">
      <c r="A27485" t="s">
        <v>40</v>
      </c>
      <c r="B27485">
        <v>4.6927177636821749E-2</v>
      </c>
    </row>
    <row r="27486" spans="1:2" x14ac:dyDescent="0.2">
      <c r="A27486" t="s">
        <v>40</v>
      </c>
      <c r="B27486">
        <v>3.2634702490763723E-2</v>
      </c>
    </row>
    <row r="27487" spans="1:2" x14ac:dyDescent="0.2">
      <c r="A27487" t="s">
        <v>40</v>
      </c>
      <c r="B27487">
        <v>1.406147828441906E-2</v>
      </c>
    </row>
    <row r="27488" spans="1:2" x14ac:dyDescent="0.2">
      <c r="A27488" t="s">
        <v>40</v>
      </c>
      <c r="B27488">
        <v>1.7120904733964879E-3</v>
      </c>
    </row>
    <row r="27489" spans="1:2" x14ac:dyDescent="0.2">
      <c r="A27489" t="s">
        <v>40</v>
      </c>
      <c r="B27489">
        <v>1.150883391042379E-2</v>
      </c>
    </row>
    <row r="27490" spans="1:2" x14ac:dyDescent="0.2">
      <c r="A27490" t="s">
        <v>40</v>
      </c>
      <c r="B27490">
        <v>7.0849085147239754E-2</v>
      </c>
    </row>
    <row r="27491" spans="1:2" x14ac:dyDescent="0.2">
      <c r="A27491" t="s">
        <v>40</v>
      </c>
      <c r="B27491">
        <v>2.0436219919737871E-2</v>
      </c>
    </row>
    <row r="27492" spans="1:2" x14ac:dyDescent="0.2">
      <c r="A27492" t="s">
        <v>40</v>
      </c>
      <c r="B27492">
        <v>2.3792332271394989E-2</v>
      </c>
    </row>
    <row r="27493" spans="1:2" x14ac:dyDescent="0.2">
      <c r="A27493" t="s">
        <v>40</v>
      </c>
      <c r="B27493">
        <v>6.7754914517916265E-2</v>
      </c>
    </row>
    <row r="27494" spans="1:2" x14ac:dyDescent="0.2">
      <c r="A27494" t="s">
        <v>40</v>
      </c>
      <c r="B27494">
        <v>1.391972741994929E-2</v>
      </c>
    </row>
    <row r="27495" spans="1:2" x14ac:dyDescent="0.2">
      <c r="A27495" t="s">
        <v>40</v>
      </c>
      <c r="B27495">
        <v>2.0612662628637261E-2</v>
      </c>
    </row>
    <row r="27496" spans="1:2" x14ac:dyDescent="0.2">
      <c r="A27496" t="s">
        <v>40</v>
      </c>
      <c r="B27496">
        <v>5.8676912818181881E-3</v>
      </c>
    </row>
    <row r="27497" spans="1:2" x14ac:dyDescent="0.2">
      <c r="A27497" t="s">
        <v>40</v>
      </c>
      <c r="B27497">
        <v>0.14002061523810649</v>
      </c>
    </row>
    <row r="27498" spans="1:2" x14ac:dyDescent="0.2">
      <c r="A27498" t="s">
        <v>40</v>
      </c>
      <c r="B27498">
        <v>1.7790018807617661E-2</v>
      </c>
    </row>
    <row r="27499" spans="1:2" x14ac:dyDescent="0.2">
      <c r="A27499" t="s">
        <v>40</v>
      </c>
      <c r="B27499">
        <v>5.1837237302638013E-2</v>
      </c>
    </row>
    <row r="27500" spans="1:2" x14ac:dyDescent="0.2">
      <c r="A27500" t="s">
        <v>40</v>
      </c>
      <c r="B27500">
        <v>7.070149755189159E-2</v>
      </c>
    </row>
    <row r="27501" spans="1:2" x14ac:dyDescent="0.2">
      <c r="A27501" t="s">
        <v>40</v>
      </c>
      <c r="B27501">
        <v>5.4772847256217014E-3</v>
      </c>
    </row>
    <row r="27502" spans="1:2" x14ac:dyDescent="0.2">
      <c r="A27502" t="s">
        <v>40</v>
      </c>
      <c r="B27502">
        <v>7.8362784943703523E-2</v>
      </c>
    </row>
    <row r="27503" spans="1:2" x14ac:dyDescent="0.2">
      <c r="A27503" t="s">
        <v>40</v>
      </c>
      <c r="B27503">
        <v>8.6559665414451814E-2</v>
      </c>
    </row>
    <row r="27504" spans="1:2" x14ac:dyDescent="0.2">
      <c r="A27504" t="s">
        <v>40</v>
      </c>
      <c r="B27504">
        <v>5.4771869403708928E-2</v>
      </c>
    </row>
    <row r="27505" spans="1:2" x14ac:dyDescent="0.2">
      <c r="A27505" t="s">
        <v>40</v>
      </c>
      <c r="B27505">
        <v>5.8249793843749953E-2</v>
      </c>
    </row>
    <row r="27506" spans="1:2" x14ac:dyDescent="0.2">
      <c r="A27506" t="s">
        <v>40</v>
      </c>
      <c r="B27506">
        <v>8.1658778594828618E-2</v>
      </c>
    </row>
    <row r="27507" spans="1:2" x14ac:dyDescent="0.2">
      <c r="A27507" t="s">
        <v>40</v>
      </c>
      <c r="B27507">
        <v>1.506630388029673E-3</v>
      </c>
    </row>
    <row r="27508" spans="1:2" x14ac:dyDescent="0.2">
      <c r="A27508" t="s">
        <v>40</v>
      </c>
      <c r="B27508">
        <v>2.3928458007649419E-2</v>
      </c>
    </row>
    <row r="27509" spans="1:2" x14ac:dyDescent="0.2">
      <c r="A27509" t="s">
        <v>40</v>
      </c>
      <c r="B27509">
        <v>6.66635114120806E-3</v>
      </c>
    </row>
    <row r="27510" spans="1:2" x14ac:dyDescent="0.2">
      <c r="A27510" t="s">
        <v>40</v>
      </c>
      <c r="B27510">
        <v>4.5523351916723076E-3</v>
      </c>
    </row>
    <row r="27511" spans="1:2" x14ac:dyDescent="0.2">
      <c r="A27511" t="s">
        <v>40</v>
      </c>
      <c r="B27511">
        <v>3.4920822463725958E-2</v>
      </c>
    </row>
    <row r="27512" spans="1:2" x14ac:dyDescent="0.2">
      <c r="A27512" t="s">
        <v>40</v>
      </c>
      <c r="B27512">
        <v>5.4954530468574132E-2</v>
      </c>
    </row>
    <row r="27513" spans="1:2" x14ac:dyDescent="0.2">
      <c r="A27513" t="s">
        <v>40</v>
      </c>
      <c r="B27513">
        <v>1.855177958446363E-3</v>
      </c>
    </row>
    <row r="27514" spans="1:2" x14ac:dyDescent="0.2">
      <c r="A27514" t="s">
        <v>40</v>
      </c>
      <c r="B27514">
        <v>5.4118261788773658E-3</v>
      </c>
    </row>
    <row r="27515" spans="1:2" x14ac:dyDescent="0.2">
      <c r="A27515" t="s">
        <v>40</v>
      </c>
      <c r="B27515">
        <v>6.0278841524108451E-4</v>
      </c>
    </row>
    <row r="27516" spans="1:2" x14ac:dyDescent="0.2">
      <c r="A27516" t="s">
        <v>40</v>
      </c>
      <c r="B27516">
        <v>5.5866591461288806E-3</v>
      </c>
    </row>
    <row r="27517" spans="1:2" x14ac:dyDescent="0.2">
      <c r="A27517" t="s">
        <v>40</v>
      </c>
      <c r="B27517">
        <v>1.7478967124081809E-2</v>
      </c>
    </row>
    <row r="27518" spans="1:2" x14ac:dyDescent="0.2">
      <c r="A27518" t="s">
        <v>40</v>
      </c>
      <c r="B27518">
        <v>5.4534642921426513E-2</v>
      </c>
    </row>
    <row r="27519" spans="1:2" x14ac:dyDescent="0.2">
      <c r="A27519" t="s">
        <v>40</v>
      </c>
      <c r="B27519">
        <v>7.6323467690485591E-3</v>
      </c>
    </row>
    <row r="27520" spans="1:2" x14ac:dyDescent="0.2">
      <c r="A27520" t="s">
        <v>40</v>
      </c>
      <c r="B27520">
        <v>3.4819917319619857E-2</v>
      </c>
    </row>
    <row r="27521" spans="1:2" x14ac:dyDescent="0.2">
      <c r="A27521" t="s">
        <v>40</v>
      </c>
      <c r="B27521">
        <v>8.3367345435557683E-3</v>
      </c>
    </row>
    <row r="27522" spans="1:2" x14ac:dyDescent="0.2">
      <c r="A27522" t="s">
        <v>40</v>
      </c>
      <c r="B27522">
        <v>0.31043983535108638</v>
      </c>
    </row>
    <row r="27523" spans="1:2" x14ac:dyDescent="0.2">
      <c r="A27523" t="s">
        <v>40</v>
      </c>
      <c r="B27523">
        <v>2.1299737535211971E-3</v>
      </c>
    </row>
    <row r="27524" spans="1:2" x14ac:dyDescent="0.2">
      <c r="A27524" t="s">
        <v>40</v>
      </c>
      <c r="B27524">
        <v>8.8104049898933057E-2</v>
      </c>
    </row>
    <row r="27525" spans="1:2" x14ac:dyDescent="0.2">
      <c r="A27525" t="s">
        <v>40</v>
      </c>
      <c r="B27525">
        <v>1.2185281809767631E-2</v>
      </c>
    </row>
    <row r="27526" spans="1:2" x14ac:dyDescent="0.2">
      <c r="A27526" t="s">
        <v>40</v>
      </c>
      <c r="B27526">
        <v>2.991836286998395E-2</v>
      </c>
    </row>
    <row r="27527" spans="1:2" x14ac:dyDescent="0.2">
      <c r="A27527" t="s">
        <v>40</v>
      </c>
      <c r="B27527">
        <v>1.227128631772445E-2</v>
      </c>
    </row>
    <row r="27528" spans="1:2" x14ac:dyDescent="0.2">
      <c r="A27528" t="s">
        <v>40</v>
      </c>
      <c r="B27528">
        <v>2.3289366016765789E-2</v>
      </c>
    </row>
    <row r="27529" spans="1:2" x14ac:dyDescent="0.2">
      <c r="A27529" t="s">
        <v>40</v>
      </c>
      <c r="B27529">
        <v>1.371565456093071E-4</v>
      </c>
    </row>
    <row r="27530" spans="1:2" x14ac:dyDescent="0.2">
      <c r="A27530" t="s">
        <v>40</v>
      </c>
      <c r="B27530">
        <v>5.9555118600529637E-2</v>
      </c>
    </row>
    <row r="27531" spans="1:2" x14ac:dyDescent="0.2">
      <c r="A27531" t="s">
        <v>40</v>
      </c>
      <c r="B27531">
        <v>5.3570230508039876E-3</v>
      </c>
    </row>
    <row r="27532" spans="1:2" x14ac:dyDescent="0.2">
      <c r="A27532" t="s">
        <v>40</v>
      </c>
      <c r="B27532">
        <v>7.8786454473557477E-2</v>
      </c>
    </row>
    <row r="27533" spans="1:2" x14ac:dyDescent="0.2">
      <c r="A27533" t="s">
        <v>40</v>
      </c>
      <c r="B27533">
        <v>0.1362691082770057</v>
      </c>
    </row>
    <row r="27534" spans="1:2" x14ac:dyDescent="0.2">
      <c r="A27534" t="s">
        <v>40</v>
      </c>
      <c r="B27534">
        <v>3.2760022432844933E-2</v>
      </c>
    </row>
    <row r="27535" spans="1:2" x14ac:dyDescent="0.2">
      <c r="A27535" t="s">
        <v>40</v>
      </c>
      <c r="B27535">
        <v>3.3540197012791539E-2</v>
      </c>
    </row>
    <row r="27536" spans="1:2" x14ac:dyDescent="0.2">
      <c r="A27536" t="s">
        <v>40</v>
      </c>
      <c r="B27536">
        <v>8.9093160068086208E-2</v>
      </c>
    </row>
    <row r="27537" spans="1:2" x14ac:dyDescent="0.2">
      <c r="A27537" t="s">
        <v>40</v>
      </c>
      <c r="B27537">
        <v>7.5407353825236454E-3</v>
      </c>
    </row>
    <row r="27538" spans="1:2" x14ac:dyDescent="0.2">
      <c r="A27538" t="s">
        <v>40</v>
      </c>
      <c r="B27538">
        <v>0.31473291465435188</v>
      </c>
    </row>
    <row r="27539" spans="1:2" x14ac:dyDescent="0.2">
      <c r="A27539" t="s">
        <v>40</v>
      </c>
      <c r="B27539">
        <v>8.7269315320779306E-3</v>
      </c>
    </row>
    <row r="27540" spans="1:2" x14ac:dyDescent="0.2">
      <c r="A27540" t="s">
        <v>40</v>
      </c>
      <c r="B27540">
        <v>3.1271698157364643E-2</v>
      </c>
    </row>
    <row r="27541" spans="1:2" x14ac:dyDescent="0.2">
      <c r="A27541" t="s">
        <v>40</v>
      </c>
      <c r="B27541">
        <v>2.1067942556256321E-2</v>
      </c>
    </row>
    <row r="27542" spans="1:2" x14ac:dyDescent="0.2">
      <c r="A27542" t="s">
        <v>40</v>
      </c>
      <c r="B27542">
        <v>1.4368262856986671E-2</v>
      </c>
    </row>
    <row r="27543" spans="1:2" x14ac:dyDescent="0.2">
      <c r="A27543" t="s">
        <v>40</v>
      </c>
      <c r="B27543">
        <v>5.7125309702794613E-3</v>
      </c>
    </row>
    <row r="27544" spans="1:2" x14ac:dyDescent="0.2">
      <c r="A27544" t="s">
        <v>40</v>
      </c>
      <c r="B27544">
        <v>2.807110965874271E-3</v>
      </c>
    </row>
    <row r="27545" spans="1:2" x14ac:dyDescent="0.2">
      <c r="A27545" t="s">
        <v>40</v>
      </c>
      <c r="B27545">
        <v>0.16958888938475539</v>
      </c>
    </row>
    <row r="27546" spans="1:2" x14ac:dyDescent="0.2">
      <c r="A27546" t="s">
        <v>40</v>
      </c>
      <c r="B27546">
        <v>5.2561071412193794E-4</v>
      </c>
    </row>
    <row r="27547" spans="1:2" x14ac:dyDescent="0.2">
      <c r="A27547" t="s">
        <v>40</v>
      </c>
      <c r="B27547">
        <v>3.25328093377597E-4</v>
      </c>
    </row>
    <row r="27548" spans="1:2" x14ac:dyDescent="0.2">
      <c r="A27548" t="s">
        <v>40</v>
      </c>
      <c r="B27548">
        <v>6.0893238862460231E-2</v>
      </c>
    </row>
    <row r="27549" spans="1:2" x14ac:dyDescent="0.2">
      <c r="A27549" t="s">
        <v>40</v>
      </c>
      <c r="B27549">
        <v>7.9314448617707645E-2</v>
      </c>
    </row>
    <row r="27550" spans="1:2" x14ac:dyDescent="0.2">
      <c r="A27550" t="s">
        <v>40</v>
      </c>
      <c r="B27550">
        <v>4.2607252830224041E-2</v>
      </c>
    </row>
    <row r="27551" spans="1:2" x14ac:dyDescent="0.2">
      <c r="A27551" t="s">
        <v>40</v>
      </c>
      <c r="B27551">
        <v>5.95016380764124E-3</v>
      </c>
    </row>
    <row r="27552" spans="1:2" x14ac:dyDescent="0.2">
      <c r="A27552" t="s">
        <v>40</v>
      </c>
      <c r="B27552">
        <v>1.8896024448383671E-2</v>
      </c>
    </row>
    <row r="27553" spans="1:2" x14ac:dyDescent="0.2">
      <c r="A27553" t="s">
        <v>40</v>
      </c>
      <c r="B27553">
        <v>3.1473743129867948E-2</v>
      </c>
    </row>
    <row r="27554" spans="1:2" x14ac:dyDescent="0.2">
      <c r="A27554" t="s">
        <v>40</v>
      </c>
      <c r="B27554">
        <v>3.6835403342194711E-4</v>
      </c>
    </row>
    <row r="27555" spans="1:2" x14ac:dyDescent="0.2">
      <c r="A27555" t="s">
        <v>40</v>
      </c>
      <c r="B27555">
        <v>5.2497654104340603E-2</v>
      </c>
    </row>
    <row r="27556" spans="1:2" x14ac:dyDescent="0.2">
      <c r="A27556" t="s">
        <v>40</v>
      </c>
      <c r="B27556">
        <v>4.0803106744077063E-2</v>
      </c>
    </row>
    <row r="27557" spans="1:2" x14ac:dyDescent="0.2">
      <c r="A27557" t="s">
        <v>40</v>
      </c>
      <c r="B27557">
        <v>6.5570005544213217E-4</v>
      </c>
    </row>
    <row r="27558" spans="1:2" x14ac:dyDescent="0.2">
      <c r="A27558" t="s">
        <v>40</v>
      </c>
      <c r="B27558">
        <v>1.245314384437646E-3</v>
      </c>
    </row>
    <row r="27559" spans="1:2" x14ac:dyDescent="0.2">
      <c r="A27559" t="s">
        <v>40</v>
      </c>
      <c r="B27559">
        <v>1.427175752966992E-2</v>
      </c>
    </row>
    <row r="27560" spans="1:2" x14ac:dyDescent="0.2">
      <c r="A27560" t="s">
        <v>40</v>
      </c>
      <c r="B27560">
        <v>1.00011195261418E-3</v>
      </c>
    </row>
    <row r="27561" spans="1:2" x14ac:dyDescent="0.2">
      <c r="A27561" t="s">
        <v>40</v>
      </c>
      <c r="B27561">
        <v>0.12505023233262269</v>
      </c>
    </row>
    <row r="27562" spans="1:2" x14ac:dyDescent="0.2">
      <c r="A27562" t="s">
        <v>40</v>
      </c>
      <c r="B27562">
        <v>3.1612889966602609E-2</v>
      </c>
    </row>
    <row r="27563" spans="1:2" x14ac:dyDescent="0.2">
      <c r="A27563" t="s">
        <v>40</v>
      </c>
      <c r="B27563">
        <v>3.2564547411385592E-3</v>
      </c>
    </row>
    <row r="27564" spans="1:2" x14ac:dyDescent="0.2">
      <c r="A27564" t="s">
        <v>40</v>
      </c>
      <c r="B27564">
        <v>1.8110649946390109E-6</v>
      </c>
    </row>
    <row r="27565" spans="1:2" x14ac:dyDescent="0.2">
      <c r="A27565" t="s">
        <v>40</v>
      </c>
      <c r="B27565">
        <v>0.40278374619417279</v>
      </c>
    </row>
    <row r="27566" spans="1:2" x14ac:dyDescent="0.2">
      <c r="A27566" t="s">
        <v>40</v>
      </c>
      <c r="B27566">
        <v>3.7643768335815508E-7</v>
      </c>
    </row>
    <row r="27567" spans="1:2" x14ac:dyDescent="0.2">
      <c r="A27567" t="s">
        <v>40</v>
      </c>
      <c r="B27567">
        <v>7.8504478178202941E-3</v>
      </c>
    </row>
    <row r="27568" spans="1:2" x14ac:dyDescent="0.2">
      <c r="A27568" t="s">
        <v>40</v>
      </c>
      <c r="B27568">
        <v>3.2753942198151087E-2</v>
      </c>
    </row>
    <row r="27569" spans="1:2" x14ac:dyDescent="0.2">
      <c r="A27569" t="s">
        <v>40</v>
      </c>
      <c r="B27569">
        <v>4.5045311290087257E-2</v>
      </c>
    </row>
    <row r="27570" spans="1:2" x14ac:dyDescent="0.2">
      <c r="A27570" t="s">
        <v>40</v>
      </c>
      <c r="B27570">
        <v>0.1764740237420992</v>
      </c>
    </row>
    <row r="27571" spans="1:2" x14ac:dyDescent="0.2">
      <c r="A27571" t="s">
        <v>40</v>
      </c>
      <c r="B27571">
        <v>1.500843708858046E-2</v>
      </c>
    </row>
    <row r="27572" spans="1:2" x14ac:dyDescent="0.2">
      <c r="A27572" t="s">
        <v>40</v>
      </c>
      <c r="B27572">
        <v>1.7054159788483241E-3</v>
      </c>
    </row>
    <row r="27573" spans="1:2" x14ac:dyDescent="0.2">
      <c r="A27573" t="s">
        <v>40</v>
      </c>
      <c r="B27573">
        <v>9.5299841802302776E-2</v>
      </c>
    </row>
    <row r="27574" spans="1:2" x14ac:dyDescent="0.2">
      <c r="A27574" t="s">
        <v>40</v>
      </c>
      <c r="B27574">
        <v>2.65946299802069E-2</v>
      </c>
    </row>
    <row r="27575" spans="1:2" x14ac:dyDescent="0.2">
      <c r="A27575" t="s">
        <v>40</v>
      </c>
      <c r="B27575">
        <v>4.6196284739764559E-3</v>
      </c>
    </row>
    <row r="27576" spans="1:2" x14ac:dyDescent="0.2">
      <c r="A27576" t="s">
        <v>40</v>
      </c>
      <c r="B27576">
        <v>7.8907578302567227E-4</v>
      </c>
    </row>
    <row r="27577" spans="1:2" x14ac:dyDescent="0.2">
      <c r="A27577" t="s">
        <v>40</v>
      </c>
      <c r="B27577">
        <v>0.2003958757494062</v>
      </c>
    </row>
    <row r="27578" spans="1:2" x14ac:dyDescent="0.2">
      <c r="A27578" t="s">
        <v>40</v>
      </c>
      <c r="B27578">
        <v>2.3188680936630179E-2</v>
      </c>
    </row>
    <row r="27579" spans="1:2" x14ac:dyDescent="0.2">
      <c r="A27579" t="s">
        <v>40</v>
      </c>
      <c r="B27579">
        <v>5.5667621103521081E-2</v>
      </c>
    </row>
    <row r="27580" spans="1:2" x14ac:dyDescent="0.2">
      <c r="A27580" t="s">
        <v>40</v>
      </c>
      <c r="B27580">
        <v>4.8813220147905234E-3</v>
      </c>
    </row>
    <row r="27581" spans="1:2" x14ac:dyDescent="0.2">
      <c r="A27581" t="s">
        <v>40</v>
      </c>
      <c r="B27581">
        <v>5.8864177115847127E-4</v>
      </c>
    </row>
    <row r="27582" spans="1:2" x14ac:dyDescent="0.2">
      <c r="A27582" t="s">
        <v>40</v>
      </c>
      <c r="B27582">
        <v>3.4391848061567698E-2</v>
      </c>
    </row>
    <row r="27583" spans="1:2" x14ac:dyDescent="0.2">
      <c r="A27583" t="s">
        <v>40</v>
      </c>
      <c r="B27583">
        <v>1.1060310700485739E-2</v>
      </c>
    </row>
    <row r="27584" spans="1:2" x14ac:dyDescent="0.2">
      <c r="A27584" t="s">
        <v>40</v>
      </c>
      <c r="B27584">
        <v>1.490916057322866E-2</v>
      </c>
    </row>
    <row r="27585" spans="1:2" x14ac:dyDescent="0.2">
      <c r="A27585" t="s">
        <v>40</v>
      </c>
      <c r="B27585">
        <v>3.930940170604913E-3</v>
      </c>
    </row>
    <row r="27586" spans="1:2" x14ac:dyDescent="0.2">
      <c r="A27586" t="s">
        <v>40</v>
      </c>
      <c r="B27586">
        <v>2.9024665598450738E-2</v>
      </c>
    </row>
    <row r="27587" spans="1:2" x14ac:dyDescent="0.2">
      <c r="A27587" t="s">
        <v>40</v>
      </c>
      <c r="B27587">
        <v>8.3242875080324907E-5</v>
      </c>
    </row>
    <row r="27588" spans="1:2" x14ac:dyDescent="0.2">
      <c r="A27588" t="s">
        <v>40</v>
      </c>
      <c r="B27588">
        <v>5.6675869245070842E-5</v>
      </c>
    </row>
    <row r="27589" spans="1:2" x14ac:dyDescent="0.2">
      <c r="A27589" t="s">
        <v>40</v>
      </c>
      <c r="B27589">
        <v>0.21992339711371961</v>
      </c>
    </row>
    <row r="27590" spans="1:2" x14ac:dyDescent="0.2">
      <c r="A27590" t="s">
        <v>40</v>
      </c>
      <c r="B27590">
        <v>0.1361959786319544</v>
      </c>
    </row>
    <row r="27591" spans="1:2" x14ac:dyDescent="0.2">
      <c r="A27591" t="s">
        <v>40</v>
      </c>
      <c r="B27591">
        <v>2.140019187145115E-2</v>
      </c>
    </row>
    <row r="27592" spans="1:2" x14ac:dyDescent="0.2">
      <c r="A27592" t="s">
        <v>40</v>
      </c>
      <c r="B27592">
        <v>1.1961724884282929E-3</v>
      </c>
    </row>
    <row r="27593" spans="1:2" x14ac:dyDescent="0.2">
      <c r="A27593" t="s">
        <v>40</v>
      </c>
      <c r="B27593">
        <v>0.14254667348512881</v>
      </c>
    </row>
    <row r="27594" spans="1:2" x14ac:dyDescent="0.2">
      <c r="A27594" t="s">
        <v>40</v>
      </c>
      <c r="B27594">
        <v>6.78983832697444E-3</v>
      </c>
    </row>
    <row r="27595" spans="1:2" x14ac:dyDescent="0.2">
      <c r="A27595" t="s">
        <v>40</v>
      </c>
      <c r="B27595">
        <v>1.220860486373365E-2</v>
      </c>
    </row>
    <row r="27596" spans="1:2" x14ac:dyDescent="0.2">
      <c r="A27596" t="s">
        <v>40</v>
      </c>
      <c r="B27596">
        <v>6.976510320808238E-2</v>
      </c>
    </row>
    <row r="27597" spans="1:2" x14ac:dyDescent="0.2">
      <c r="A27597" t="s">
        <v>40</v>
      </c>
      <c r="B27597">
        <v>2.3057791954951719E-2</v>
      </c>
    </row>
    <row r="27598" spans="1:2" x14ac:dyDescent="0.2">
      <c r="A27598" t="s">
        <v>40</v>
      </c>
      <c r="B27598">
        <v>3.1572143815221221E-2</v>
      </c>
    </row>
    <row r="27599" spans="1:2" x14ac:dyDescent="0.2">
      <c r="A27599" t="s">
        <v>40</v>
      </c>
      <c r="B27599">
        <v>3.2552635008953329E-4</v>
      </c>
    </row>
    <row r="27600" spans="1:2" x14ac:dyDescent="0.2">
      <c r="A27600" t="s">
        <v>40</v>
      </c>
      <c r="B27600">
        <v>3.389861123958338E-3</v>
      </c>
    </row>
    <row r="27601" spans="1:2" x14ac:dyDescent="0.2">
      <c r="A27601" t="s">
        <v>40</v>
      </c>
      <c r="B27601">
        <v>4.8281004772953162E-2</v>
      </c>
    </row>
    <row r="27602" spans="1:2" x14ac:dyDescent="0.2">
      <c r="A27602" t="s">
        <v>40</v>
      </c>
      <c r="B27602">
        <v>3.1784674787221689E-2</v>
      </c>
    </row>
    <row r="27603" spans="1:2" x14ac:dyDescent="0.2">
      <c r="A27603" t="s">
        <v>40</v>
      </c>
      <c r="B27603">
        <v>4.6350371932679657E-5</v>
      </c>
    </row>
    <row r="27604" spans="1:2" x14ac:dyDescent="0.2">
      <c r="A27604" t="s">
        <v>40</v>
      </c>
      <c r="B27604">
        <v>1.9706908436898369E-3</v>
      </c>
    </row>
    <row r="27605" spans="1:2" x14ac:dyDescent="0.2">
      <c r="A27605" t="s">
        <v>40</v>
      </c>
      <c r="B27605">
        <v>8.6137173670729816E-2</v>
      </c>
    </row>
    <row r="27606" spans="1:2" x14ac:dyDescent="0.2">
      <c r="A27606" t="s">
        <v>40</v>
      </c>
      <c r="B27606">
        <v>8.303173438228284E-3</v>
      </c>
    </row>
    <row r="27607" spans="1:2" x14ac:dyDescent="0.2">
      <c r="A27607" t="s">
        <v>40</v>
      </c>
      <c r="B27607">
        <v>1.142893421367519E-2</v>
      </c>
    </row>
    <row r="27608" spans="1:2" x14ac:dyDescent="0.2">
      <c r="A27608" t="s">
        <v>40</v>
      </c>
      <c r="B27608">
        <v>1.82101383332357E-2</v>
      </c>
    </row>
    <row r="27609" spans="1:2" x14ac:dyDescent="0.2">
      <c r="A27609" t="s">
        <v>40</v>
      </c>
      <c r="B27609">
        <v>1.7135108808416288E-2</v>
      </c>
    </row>
    <row r="27610" spans="1:2" x14ac:dyDescent="0.2">
      <c r="A27610" t="s">
        <v>40</v>
      </c>
      <c r="B27610">
        <v>3.1718609639838517E-2</v>
      </c>
    </row>
    <row r="27611" spans="1:2" x14ac:dyDescent="0.2">
      <c r="A27611" t="s">
        <v>40</v>
      </c>
      <c r="B27611">
        <v>7.9620001788660577E-4</v>
      </c>
    </row>
    <row r="27612" spans="1:2" x14ac:dyDescent="0.2">
      <c r="A27612" t="s">
        <v>40</v>
      </c>
      <c r="B27612">
        <v>4.6418100298870502E-2</v>
      </c>
    </row>
    <row r="27613" spans="1:2" x14ac:dyDescent="0.2">
      <c r="A27613" t="s">
        <v>40</v>
      </c>
      <c r="B27613">
        <v>4.1648392302377053E-2</v>
      </c>
    </row>
    <row r="27614" spans="1:2" x14ac:dyDescent="0.2">
      <c r="A27614" t="s">
        <v>40</v>
      </c>
      <c r="B27614">
        <v>7.2640709856989782E-2</v>
      </c>
    </row>
    <row r="27615" spans="1:2" x14ac:dyDescent="0.2">
      <c r="A27615" t="s">
        <v>40</v>
      </c>
      <c r="B27615">
        <v>1.6080770185544771E-4</v>
      </c>
    </row>
    <row r="27616" spans="1:2" x14ac:dyDescent="0.2">
      <c r="A27616" t="s">
        <v>40</v>
      </c>
      <c r="B27616">
        <v>0.1224398741072449</v>
      </c>
    </row>
    <row r="27617" spans="1:2" x14ac:dyDescent="0.2">
      <c r="A27617" t="s">
        <v>40</v>
      </c>
      <c r="B27617">
        <v>6.1108308637816133E-3</v>
      </c>
    </row>
    <row r="27618" spans="1:2" x14ac:dyDescent="0.2">
      <c r="A27618" t="s">
        <v>40</v>
      </c>
      <c r="B27618">
        <v>4.1655661243261699E-3</v>
      </c>
    </row>
    <row r="27619" spans="1:2" x14ac:dyDescent="0.2">
      <c r="A27619" t="s">
        <v>40</v>
      </c>
      <c r="B27619">
        <v>2.4843342403142569E-2</v>
      </c>
    </row>
    <row r="27620" spans="1:2" x14ac:dyDescent="0.2">
      <c r="A27620" t="s">
        <v>40</v>
      </c>
      <c r="B27620">
        <v>4.1812254046386221E-2</v>
      </c>
    </row>
    <row r="27621" spans="1:2" x14ac:dyDescent="0.2">
      <c r="A27621" t="s">
        <v>40</v>
      </c>
      <c r="B27621">
        <v>5.2949255954959702E-2</v>
      </c>
    </row>
    <row r="27622" spans="1:2" x14ac:dyDescent="0.2">
      <c r="A27622" t="s">
        <v>40</v>
      </c>
      <c r="B27622">
        <v>9.4674476833821464E-3</v>
      </c>
    </row>
    <row r="27623" spans="1:2" x14ac:dyDescent="0.2">
      <c r="A27623" t="s">
        <v>40</v>
      </c>
      <c r="B27623">
        <v>2.20418945773222E-2</v>
      </c>
    </row>
    <row r="27624" spans="1:2" x14ac:dyDescent="0.2">
      <c r="A27624" t="s">
        <v>40</v>
      </c>
      <c r="B27624">
        <v>4.0400902912469228E-2</v>
      </c>
    </row>
    <row r="27625" spans="1:2" x14ac:dyDescent="0.2">
      <c r="A27625" t="s">
        <v>40</v>
      </c>
      <c r="B27625">
        <v>4.1080032306944902E-3</v>
      </c>
    </row>
    <row r="27626" spans="1:2" x14ac:dyDescent="0.2">
      <c r="A27626" t="s">
        <v>40</v>
      </c>
      <c r="B27626">
        <v>0.1141210186969772</v>
      </c>
    </row>
    <row r="27627" spans="1:2" x14ac:dyDescent="0.2">
      <c r="A27627" t="s">
        <v>40</v>
      </c>
      <c r="B27627">
        <v>1.4379326135161019E-4</v>
      </c>
    </row>
    <row r="27628" spans="1:2" x14ac:dyDescent="0.2">
      <c r="A27628" t="s">
        <v>40</v>
      </c>
      <c r="B27628">
        <v>4.703473390457491E-2</v>
      </c>
    </row>
    <row r="27629" spans="1:2" x14ac:dyDescent="0.2">
      <c r="A27629" t="s">
        <v>40</v>
      </c>
      <c r="B27629">
        <v>4.4768648997964622E-2</v>
      </c>
    </row>
    <row r="27630" spans="1:2" x14ac:dyDescent="0.2">
      <c r="A27630" t="s">
        <v>40</v>
      </c>
      <c r="B27630">
        <v>4.0084840814989968E-2</v>
      </c>
    </row>
    <row r="27631" spans="1:2" x14ac:dyDescent="0.2">
      <c r="A27631" t="s">
        <v>40</v>
      </c>
      <c r="B27631">
        <v>4.2299242295126598E-2</v>
      </c>
    </row>
    <row r="27632" spans="1:2" x14ac:dyDescent="0.2">
      <c r="A27632" t="s">
        <v>40</v>
      </c>
      <c r="B27632">
        <v>0.10971378745515201</v>
      </c>
    </row>
    <row r="27633" spans="1:2" x14ac:dyDescent="0.2">
      <c r="A27633" t="s">
        <v>40</v>
      </c>
      <c r="B27633">
        <v>6.4619210732096866E-2</v>
      </c>
    </row>
    <row r="27634" spans="1:2" x14ac:dyDescent="0.2">
      <c r="A27634" t="s">
        <v>40</v>
      </c>
      <c r="B27634">
        <v>4.7670226873953718E-2</v>
      </c>
    </row>
    <row r="27635" spans="1:2" x14ac:dyDescent="0.2">
      <c r="A27635" t="s">
        <v>40</v>
      </c>
      <c r="B27635">
        <v>4.3010835790326503E-2</v>
      </c>
    </row>
    <row r="27636" spans="1:2" x14ac:dyDescent="0.2">
      <c r="A27636" t="s">
        <v>40</v>
      </c>
      <c r="B27636">
        <v>7.6771871772919331E-3</v>
      </c>
    </row>
    <row r="27637" spans="1:2" x14ac:dyDescent="0.2">
      <c r="A27637" t="s">
        <v>40</v>
      </c>
      <c r="B27637">
        <v>1.9978166934970791E-3</v>
      </c>
    </row>
    <row r="27638" spans="1:2" x14ac:dyDescent="0.2">
      <c r="A27638" t="s">
        <v>40</v>
      </c>
      <c r="B27638">
        <v>3.8641203794487211E-6</v>
      </c>
    </row>
    <row r="27639" spans="1:2" x14ac:dyDescent="0.2">
      <c r="A27639" t="s">
        <v>40</v>
      </c>
      <c r="B27639">
        <v>8.5784890693493931E-2</v>
      </c>
    </row>
    <row r="27640" spans="1:2" x14ac:dyDescent="0.2">
      <c r="A27640" t="s">
        <v>40</v>
      </c>
      <c r="B27640">
        <v>4.0605397774809759E-2</v>
      </c>
    </row>
    <row r="27641" spans="1:2" x14ac:dyDescent="0.2">
      <c r="A27641" t="s">
        <v>40</v>
      </c>
      <c r="B27641">
        <v>2.6097572743682629E-2</v>
      </c>
    </row>
    <row r="27642" spans="1:2" x14ac:dyDescent="0.2">
      <c r="A27642" t="s">
        <v>40</v>
      </c>
      <c r="B27642">
        <v>1.7032772669223321E-2</v>
      </c>
    </row>
    <row r="27643" spans="1:2" x14ac:dyDescent="0.2">
      <c r="A27643" t="s">
        <v>40</v>
      </c>
      <c r="B27643">
        <v>3.445269229510195E-2</v>
      </c>
    </row>
    <row r="27644" spans="1:2" x14ac:dyDescent="0.2">
      <c r="A27644" t="s">
        <v>40</v>
      </c>
      <c r="B27644">
        <v>4.0067934098021118E-2</v>
      </c>
    </row>
    <row r="27645" spans="1:2" x14ac:dyDescent="0.2">
      <c r="A27645" t="s">
        <v>40</v>
      </c>
      <c r="B27645">
        <v>2.5366047772119371E-2</v>
      </c>
    </row>
    <row r="27646" spans="1:2" x14ac:dyDescent="0.2">
      <c r="A27646" t="s">
        <v>40</v>
      </c>
      <c r="B27646">
        <v>9.4853458708282767E-3</v>
      </c>
    </row>
    <row r="27647" spans="1:2" x14ac:dyDescent="0.2">
      <c r="A27647" t="s">
        <v>40</v>
      </c>
      <c r="B27647">
        <v>5.4476380935588931E-2</v>
      </c>
    </row>
    <row r="27648" spans="1:2" x14ac:dyDescent="0.2">
      <c r="A27648" t="s">
        <v>40</v>
      </c>
      <c r="B27648">
        <v>3.0040894065566759E-2</v>
      </c>
    </row>
    <row r="27649" spans="1:2" x14ac:dyDescent="0.2">
      <c r="A27649" t="s">
        <v>40</v>
      </c>
      <c r="B27649">
        <v>5.1777094961069643E-5</v>
      </c>
    </row>
    <row r="27650" spans="1:2" x14ac:dyDescent="0.2">
      <c r="A27650" t="s">
        <v>40</v>
      </c>
      <c r="B27650">
        <v>0.23448010987145121</v>
      </c>
    </row>
    <row r="27651" spans="1:2" x14ac:dyDescent="0.2">
      <c r="A27651" t="s">
        <v>40</v>
      </c>
      <c r="B27651">
        <v>1.337280790485784E-3</v>
      </c>
    </row>
    <row r="27652" spans="1:2" x14ac:dyDescent="0.2">
      <c r="A27652" t="s">
        <v>40</v>
      </c>
      <c r="B27652">
        <v>0.17255373542245611</v>
      </c>
    </row>
    <row r="27653" spans="1:2" x14ac:dyDescent="0.2">
      <c r="A27653" t="s">
        <v>40</v>
      </c>
      <c r="B27653">
        <v>0.15374025109135769</v>
      </c>
    </row>
    <row r="27654" spans="1:2" x14ac:dyDescent="0.2">
      <c r="A27654" t="s">
        <v>40</v>
      </c>
      <c r="B27654">
        <v>3.4307656951156562E-2</v>
      </c>
    </row>
    <row r="27655" spans="1:2" x14ac:dyDescent="0.2">
      <c r="A27655" t="s">
        <v>40</v>
      </c>
      <c r="B27655">
        <v>5.6354778145691793E-2</v>
      </c>
    </row>
    <row r="27656" spans="1:2" x14ac:dyDescent="0.2">
      <c r="A27656" t="s">
        <v>40</v>
      </c>
      <c r="B27656">
        <v>3.7122271352893137E-2</v>
      </c>
    </row>
    <row r="27657" spans="1:2" x14ac:dyDescent="0.2">
      <c r="A27657" t="s">
        <v>40</v>
      </c>
      <c r="B27657">
        <v>1.4928972472757819E-2</v>
      </c>
    </row>
    <row r="27658" spans="1:2" x14ac:dyDescent="0.2">
      <c r="A27658" t="s">
        <v>40</v>
      </c>
      <c r="B27658">
        <v>3.350566268826682E-3</v>
      </c>
    </row>
    <row r="27659" spans="1:2" x14ac:dyDescent="0.2">
      <c r="A27659" t="s">
        <v>40</v>
      </c>
      <c r="B27659">
        <v>5.0256527914937732E-2</v>
      </c>
    </row>
    <row r="27660" spans="1:2" x14ac:dyDescent="0.2">
      <c r="A27660" t="s">
        <v>40</v>
      </c>
      <c r="B27660">
        <v>8.743200878517432E-3</v>
      </c>
    </row>
    <row r="27661" spans="1:2" x14ac:dyDescent="0.2">
      <c r="A27661" t="s">
        <v>40</v>
      </c>
      <c r="B27661">
        <v>0.1066132990584046</v>
      </c>
    </row>
    <row r="27662" spans="1:2" x14ac:dyDescent="0.2">
      <c r="A27662" t="s">
        <v>40</v>
      </c>
      <c r="B27662">
        <v>0.10678827094365249</v>
      </c>
    </row>
    <row r="27663" spans="1:2" x14ac:dyDescent="0.2">
      <c r="A27663" t="s">
        <v>40</v>
      </c>
      <c r="B27663">
        <v>2.688956224062844E-4</v>
      </c>
    </row>
    <row r="27664" spans="1:2" x14ac:dyDescent="0.2">
      <c r="A27664" t="s">
        <v>40</v>
      </c>
      <c r="B27664">
        <v>1.283865229905856E-2</v>
      </c>
    </row>
    <row r="27665" spans="1:2" x14ac:dyDescent="0.2">
      <c r="A27665" t="s">
        <v>40</v>
      </c>
      <c r="B27665">
        <v>4.4989500666188231E-3</v>
      </c>
    </row>
    <row r="27666" spans="1:2" x14ac:dyDescent="0.2">
      <c r="A27666" t="s">
        <v>40</v>
      </c>
      <c r="B27666">
        <v>0.1030669144708056</v>
      </c>
    </row>
    <row r="27667" spans="1:2" x14ac:dyDescent="0.2">
      <c r="A27667" t="s">
        <v>40</v>
      </c>
      <c r="B27667">
        <v>8.1130139175877858E-5</v>
      </c>
    </row>
    <row r="27668" spans="1:2" x14ac:dyDescent="0.2">
      <c r="A27668" t="s">
        <v>40</v>
      </c>
      <c r="B27668">
        <v>9.7367938188752334E-2</v>
      </c>
    </row>
    <row r="27669" spans="1:2" x14ac:dyDescent="0.2">
      <c r="A27669" t="s">
        <v>40</v>
      </c>
      <c r="B27669">
        <v>8.9520056823156891E-3</v>
      </c>
    </row>
    <row r="27670" spans="1:2" x14ac:dyDescent="0.2">
      <c r="A27670" t="s">
        <v>40</v>
      </c>
      <c r="B27670">
        <v>2.7140174252611501E-2</v>
      </c>
    </row>
    <row r="27671" spans="1:2" x14ac:dyDescent="0.2">
      <c r="A27671" t="s">
        <v>40</v>
      </c>
      <c r="B27671">
        <v>7.4942222670806302E-3</v>
      </c>
    </row>
    <row r="27672" spans="1:2" x14ac:dyDescent="0.2">
      <c r="A27672" t="s">
        <v>40</v>
      </c>
      <c r="B27672">
        <v>0.14741039875687609</v>
      </c>
    </row>
    <row r="27673" spans="1:2" x14ac:dyDescent="0.2">
      <c r="A27673" t="s">
        <v>40</v>
      </c>
      <c r="B27673">
        <v>0.1084411293377863</v>
      </c>
    </row>
    <row r="27674" spans="1:2" x14ac:dyDescent="0.2">
      <c r="A27674" t="s">
        <v>40</v>
      </c>
      <c r="B27674">
        <v>3.5240652877203238E-2</v>
      </c>
    </row>
    <row r="27675" spans="1:2" x14ac:dyDescent="0.2">
      <c r="A27675" t="s">
        <v>40</v>
      </c>
      <c r="B27675">
        <v>2.0410491642822048E-2</v>
      </c>
    </row>
    <row r="27676" spans="1:2" x14ac:dyDescent="0.2">
      <c r="A27676" t="s">
        <v>40</v>
      </c>
      <c r="B27676">
        <v>2.7018135569510601E-2</v>
      </c>
    </row>
    <row r="27677" spans="1:2" x14ac:dyDescent="0.2">
      <c r="A27677" t="s">
        <v>40</v>
      </c>
      <c r="B27677">
        <v>1.114903069366247E-2</v>
      </c>
    </row>
    <row r="27678" spans="1:2" x14ac:dyDescent="0.2">
      <c r="A27678" t="s">
        <v>40</v>
      </c>
      <c r="B27678">
        <v>7.0768693311099917E-2</v>
      </c>
    </row>
    <row r="27679" spans="1:2" x14ac:dyDescent="0.2">
      <c r="A27679" t="s">
        <v>40</v>
      </c>
      <c r="B27679">
        <v>8.3794207828693512E-3</v>
      </c>
    </row>
    <row r="27680" spans="1:2" x14ac:dyDescent="0.2">
      <c r="A27680" t="s">
        <v>40</v>
      </c>
      <c r="B27680">
        <v>2.818808170805431E-2</v>
      </c>
    </row>
    <row r="27681" spans="1:2" x14ac:dyDescent="0.2">
      <c r="A27681" t="s">
        <v>40</v>
      </c>
      <c r="B27681">
        <v>4.8987451617589002E-2</v>
      </c>
    </row>
    <row r="27682" spans="1:2" x14ac:dyDescent="0.2">
      <c r="A27682" t="s">
        <v>40</v>
      </c>
      <c r="B27682">
        <v>1.521187711576444E-2</v>
      </c>
    </row>
    <row r="27683" spans="1:2" x14ac:dyDescent="0.2">
      <c r="A27683" t="s">
        <v>40</v>
      </c>
      <c r="B27683">
        <v>6.4312399670239939E-3</v>
      </c>
    </row>
    <row r="27684" spans="1:2" x14ac:dyDescent="0.2">
      <c r="A27684" t="s">
        <v>40</v>
      </c>
      <c r="B27684">
        <v>1.12203767821728E-4</v>
      </c>
    </row>
    <row r="27685" spans="1:2" x14ac:dyDescent="0.2">
      <c r="A27685" t="s">
        <v>40</v>
      </c>
      <c r="B27685">
        <v>1.609569457201587E-4</v>
      </c>
    </row>
    <row r="27686" spans="1:2" x14ac:dyDescent="0.2">
      <c r="A27686" t="s">
        <v>40</v>
      </c>
      <c r="B27686">
        <v>2.9837784352533921E-2</v>
      </c>
    </row>
    <row r="27687" spans="1:2" x14ac:dyDescent="0.2">
      <c r="A27687" t="s">
        <v>40</v>
      </c>
      <c r="B27687">
        <v>4.8205129946921049E-4</v>
      </c>
    </row>
    <row r="27688" spans="1:2" x14ac:dyDescent="0.2">
      <c r="A27688" t="s">
        <v>40</v>
      </c>
      <c r="B27688">
        <v>5.2379975607225071E-2</v>
      </c>
    </row>
    <row r="27689" spans="1:2" x14ac:dyDescent="0.2">
      <c r="A27689" t="s">
        <v>40</v>
      </c>
      <c r="B27689">
        <v>0.110601598779879</v>
      </c>
    </row>
    <row r="27690" spans="1:2" x14ac:dyDescent="0.2">
      <c r="A27690" t="s">
        <v>40</v>
      </c>
      <c r="B27690">
        <v>4.2502569258226708E-2</v>
      </c>
    </row>
    <row r="27691" spans="1:2" x14ac:dyDescent="0.2">
      <c r="A27691" t="s">
        <v>40</v>
      </c>
      <c r="B27691">
        <v>6.7124539967451935E-2</v>
      </c>
    </row>
    <row r="27692" spans="1:2" x14ac:dyDescent="0.2">
      <c r="A27692" t="s">
        <v>40</v>
      </c>
      <c r="B27692">
        <v>0.1757205570539602</v>
      </c>
    </row>
    <row r="27693" spans="1:2" x14ac:dyDescent="0.2">
      <c r="A27693" t="s">
        <v>40</v>
      </c>
      <c r="B27693">
        <v>2.2553627965556159E-2</v>
      </c>
    </row>
    <row r="27694" spans="1:2" x14ac:dyDescent="0.2">
      <c r="A27694" t="s">
        <v>40</v>
      </c>
      <c r="B27694">
        <v>5.435770193969014E-3</v>
      </c>
    </row>
    <row r="27695" spans="1:2" x14ac:dyDescent="0.2">
      <c r="A27695" t="s">
        <v>40</v>
      </c>
      <c r="B27695">
        <v>1.2281229596519121E-3</v>
      </c>
    </row>
    <row r="27696" spans="1:2" x14ac:dyDescent="0.2">
      <c r="A27696" t="s">
        <v>40</v>
      </c>
      <c r="B27696">
        <v>0.119620613924975</v>
      </c>
    </row>
    <row r="27697" spans="1:2" x14ac:dyDescent="0.2">
      <c r="A27697" t="s">
        <v>40</v>
      </c>
      <c r="B27697">
        <v>1.74084080009691E-2</v>
      </c>
    </row>
    <row r="27698" spans="1:2" x14ac:dyDescent="0.2">
      <c r="A27698" t="s">
        <v>40</v>
      </c>
      <c r="B27698">
        <v>6.898454877281468E-3</v>
      </c>
    </row>
    <row r="27699" spans="1:2" x14ac:dyDescent="0.2">
      <c r="A27699" t="s">
        <v>40</v>
      </c>
      <c r="B27699">
        <v>2.0868480312796759E-5</v>
      </c>
    </row>
    <row r="27700" spans="1:2" x14ac:dyDescent="0.2">
      <c r="A27700" t="s">
        <v>40</v>
      </c>
      <c r="B27700">
        <v>0.2006493026244888</v>
      </c>
    </row>
    <row r="27701" spans="1:2" x14ac:dyDescent="0.2">
      <c r="A27701" t="s">
        <v>40</v>
      </c>
      <c r="B27701">
        <v>6.1973925380382711E-2</v>
      </c>
    </row>
    <row r="27702" spans="1:2" x14ac:dyDescent="0.2">
      <c r="A27702" t="s">
        <v>40</v>
      </c>
      <c r="B27702">
        <v>1.280294657478598E-2</v>
      </c>
    </row>
    <row r="27703" spans="1:2" x14ac:dyDescent="0.2">
      <c r="A27703" t="s">
        <v>40</v>
      </c>
      <c r="B27703">
        <v>1.096286727581164E-2</v>
      </c>
    </row>
    <row r="27704" spans="1:2" x14ac:dyDescent="0.2">
      <c r="A27704" t="s">
        <v>40</v>
      </c>
      <c r="B27704">
        <v>1.9384272600948551E-3</v>
      </c>
    </row>
    <row r="27705" spans="1:2" x14ac:dyDescent="0.2">
      <c r="A27705" t="s">
        <v>40</v>
      </c>
      <c r="B27705">
        <v>5.9559338761857261E-2</v>
      </c>
    </row>
    <row r="27706" spans="1:2" x14ac:dyDescent="0.2">
      <c r="A27706" t="s">
        <v>40</v>
      </c>
      <c r="B27706">
        <v>0.5272904479740238</v>
      </c>
    </row>
    <row r="27707" spans="1:2" x14ac:dyDescent="0.2">
      <c r="A27707" t="s">
        <v>40</v>
      </c>
      <c r="B27707">
        <v>3.00076945487926E-2</v>
      </c>
    </row>
    <row r="27708" spans="1:2" x14ac:dyDescent="0.2">
      <c r="A27708" t="s">
        <v>40</v>
      </c>
      <c r="B27708">
        <v>5.029654267163397E-3</v>
      </c>
    </row>
    <row r="27709" spans="1:2" x14ac:dyDescent="0.2">
      <c r="A27709" t="s">
        <v>40</v>
      </c>
      <c r="B27709">
        <v>1.514119888823762E-2</v>
      </c>
    </row>
    <row r="27710" spans="1:2" x14ac:dyDescent="0.2">
      <c r="A27710" t="s">
        <v>40</v>
      </c>
      <c r="B27710">
        <v>3.8816021765117559E-2</v>
      </c>
    </row>
    <row r="27711" spans="1:2" x14ac:dyDescent="0.2">
      <c r="A27711" t="s">
        <v>40</v>
      </c>
      <c r="B27711">
        <v>2.0971305912134919E-2</v>
      </c>
    </row>
    <row r="27712" spans="1:2" x14ac:dyDescent="0.2">
      <c r="A27712" t="s">
        <v>40</v>
      </c>
      <c r="B27712">
        <v>4.5408721411903108E-2</v>
      </c>
    </row>
    <row r="27713" spans="1:2" x14ac:dyDescent="0.2">
      <c r="A27713" t="s">
        <v>40</v>
      </c>
      <c r="B27713">
        <v>5.5167117426424772E-2</v>
      </c>
    </row>
    <row r="27714" spans="1:2" x14ac:dyDescent="0.2">
      <c r="A27714" t="s">
        <v>40</v>
      </c>
      <c r="B27714">
        <v>7.5651248391845338E-2</v>
      </c>
    </row>
    <row r="27715" spans="1:2" x14ac:dyDescent="0.2">
      <c r="A27715" t="s">
        <v>40</v>
      </c>
      <c r="B27715">
        <v>0.22267449406967191</v>
      </c>
    </row>
    <row r="27716" spans="1:2" x14ac:dyDescent="0.2">
      <c r="A27716" t="s">
        <v>40</v>
      </c>
      <c r="B27716">
        <v>7.9702714805536812E-2</v>
      </c>
    </row>
    <row r="27717" spans="1:2" x14ac:dyDescent="0.2">
      <c r="A27717" t="s">
        <v>40</v>
      </c>
      <c r="B27717">
        <v>2.789421606876796E-2</v>
      </c>
    </row>
    <row r="27718" spans="1:2" x14ac:dyDescent="0.2">
      <c r="A27718" t="s">
        <v>40</v>
      </c>
      <c r="B27718">
        <v>4.9772049417395881E-4</v>
      </c>
    </row>
    <row r="27719" spans="1:2" x14ac:dyDescent="0.2">
      <c r="A27719" t="s">
        <v>40</v>
      </c>
      <c r="B27719">
        <v>2.760528216102753E-2</v>
      </c>
    </row>
    <row r="27720" spans="1:2" x14ac:dyDescent="0.2">
      <c r="A27720" t="s">
        <v>40</v>
      </c>
      <c r="B27720">
        <v>8.7479920677197121E-2</v>
      </c>
    </row>
    <row r="27721" spans="1:2" x14ac:dyDescent="0.2">
      <c r="A27721" t="s">
        <v>40</v>
      </c>
      <c r="B27721">
        <v>6.1449650591555723E-2</v>
      </c>
    </row>
    <row r="27722" spans="1:2" x14ac:dyDescent="0.2">
      <c r="A27722" t="s">
        <v>40</v>
      </c>
      <c r="B27722">
        <v>2.1929081679274879E-2</v>
      </c>
    </row>
    <row r="27723" spans="1:2" x14ac:dyDescent="0.2">
      <c r="A27723" t="s">
        <v>40</v>
      </c>
      <c r="B27723">
        <v>1.4792269220312289E-2</v>
      </c>
    </row>
    <row r="27724" spans="1:2" x14ac:dyDescent="0.2">
      <c r="A27724" t="s">
        <v>40</v>
      </c>
      <c r="B27724">
        <v>7.349145863335016E-3</v>
      </c>
    </row>
    <row r="27725" spans="1:2" x14ac:dyDescent="0.2">
      <c r="A27725" t="s">
        <v>40</v>
      </c>
      <c r="B27725">
        <v>2.4130218698650289E-2</v>
      </c>
    </row>
    <row r="27726" spans="1:2" x14ac:dyDescent="0.2">
      <c r="A27726" t="s">
        <v>40</v>
      </c>
      <c r="B27726">
        <v>2.232893451945717E-2</v>
      </c>
    </row>
    <row r="27727" spans="1:2" x14ac:dyDescent="0.2">
      <c r="A27727" t="s">
        <v>40</v>
      </c>
      <c r="B27727">
        <v>9.1866093138381899E-5</v>
      </c>
    </row>
    <row r="27728" spans="1:2" x14ac:dyDescent="0.2">
      <c r="A27728" t="s">
        <v>40</v>
      </c>
      <c r="B27728">
        <v>2.7735665461455561E-2</v>
      </c>
    </row>
    <row r="27729" spans="1:2" x14ac:dyDescent="0.2">
      <c r="A27729" t="s">
        <v>40</v>
      </c>
      <c r="B27729">
        <v>5.3808688504674802E-2</v>
      </c>
    </row>
    <row r="27730" spans="1:2" x14ac:dyDescent="0.2">
      <c r="A27730" t="s">
        <v>40</v>
      </c>
      <c r="B27730">
        <v>1.4743974408218169E-2</v>
      </c>
    </row>
    <row r="27731" spans="1:2" x14ac:dyDescent="0.2">
      <c r="A27731" t="s">
        <v>40</v>
      </c>
      <c r="B27731">
        <v>1.0767054868598859E-2</v>
      </c>
    </row>
    <row r="27732" spans="1:2" x14ac:dyDescent="0.2">
      <c r="A27732" t="s">
        <v>40</v>
      </c>
      <c r="B27732">
        <v>2.8601100881431751E-2</v>
      </c>
    </row>
    <row r="27733" spans="1:2" x14ac:dyDescent="0.2">
      <c r="A27733" t="s">
        <v>40</v>
      </c>
      <c r="B27733">
        <v>5.7576307040526631E-3</v>
      </c>
    </row>
    <row r="27734" spans="1:2" x14ac:dyDescent="0.2">
      <c r="A27734" t="s">
        <v>40</v>
      </c>
      <c r="B27734">
        <v>0.10495124359681381</v>
      </c>
    </row>
    <row r="27735" spans="1:2" x14ac:dyDescent="0.2">
      <c r="A27735" t="s">
        <v>40</v>
      </c>
      <c r="B27735">
        <v>4.6822480095909391E-3</v>
      </c>
    </row>
    <row r="27736" spans="1:2" x14ac:dyDescent="0.2">
      <c r="A27736" t="s">
        <v>40</v>
      </c>
      <c r="B27736">
        <v>5.7823804389643962E-3</v>
      </c>
    </row>
    <row r="27737" spans="1:2" x14ac:dyDescent="0.2">
      <c r="A27737" t="s">
        <v>40</v>
      </c>
      <c r="B27737">
        <v>1.6660754096529229E-2</v>
      </c>
    </row>
    <row r="27738" spans="1:2" x14ac:dyDescent="0.2">
      <c r="A27738" t="s">
        <v>40</v>
      </c>
      <c r="B27738">
        <v>6.5246964400814678E-3</v>
      </c>
    </row>
    <row r="27739" spans="1:2" x14ac:dyDescent="0.2">
      <c r="A27739" t="s">
        <v>40</v>
      </c>
      <c r="B27739">
        <v>4.777649366586767E-2</v>
      </c>
    </row>
    <row r="27740" spans="1:2" x14ac:dyDescent="0.2">
      <c r="A27740" t="s">
        <v>40</v>
      </c>
      <c r="B27740">
        <v>0.13018121497187549</v>
      </c>
    </row>
    <row r="27741" spans="1:2" x14ac:dyDescent="0.2">
      <c r="A27741" t="s">
        <v>40</v>
      </c>
      <c r="B27741">
        <v>2.7607534861090129E-2</v>
      </c>
    </row>
    <row r="27742" spans="1:2" x14ac:dyDescent="0.2">
      <c r="A27742" t="s">
        <v>40</v>
      </c>
      <c r="B27742">
        <v>0.1029940878403405</v>
      </c>
    </row>
    <row r="27743" spans="1:2" x14ac:dyDescent="0.2">
      <c r="A27743" t="s">
        <v>40</v>
      </c>
      <c r="B27743">
        <v>2.003326500871061E-2</v>
      </c>
    </row>
    <row r="27744" spans="1:2" x14ac:dyDescent="0.2">
      <c r="A27744" t="s">
        <v>40</v>
      </c>
      <c r="B27744">
        <v>1.6617204432711749E-4</v>
      </c>
    </row>
    <row r="27745" spans="1:2" x14ac:dyDescent="0.2">
      <c r="A27745" t="s">
        <v>40</v>
      </c>
      <c r="B27745">
        <v>6.4808909004278048E-3</v>
      </c>
    </row>
    <row r="27746" spans="1:2" x14ac:dyDescent="0.2">
      <c r="A27746" t="s">
        <v>40</v>
      </c>
      <c r="B27746">
        <v>5.1141974150685221E-2</v>
      </c>
    </row>
    <row r="27747" spans="1:2" x14ac:dyDescent="0.2">
      <c r="A27747" t="s">
        <v>40</v>
      </c>
      <c r="B27747">
        <v>2.9668549238851431E-2</v>
      </c>
    </row>
    <row r="27748" spans="1:2" x14ac:dyDescent="0.2">
      <c r="A27748" t="s">
        <v>40</v>
      </c>
      <c r="B27748">
        <v>1.8145597899917879E-2</v>
      </c>
    </row>
    <row r="27749" spans="1:2" x14ac:dyDescent="0.2">
      <c r="A27749" t="s">
        <v>40</v>
      </c>
      <c r="B27749">
        <v>2.1442198433574419E-4</v>
      </c>
    </row>
    <row r="27750" spans="1:2" x14ac:dyDescent="0.2">
      <c r="A27750" t="s">
        <v>40</v>
      </c>
      <c r="B27750">
        <v>1.0268157580211049E-2</v>
      </c>
    </row>
    <row r="27751" spans="1:2" x14ac:dyDescent="0.2">
      <c r="A27751" t="s">
        <v>40</v>
      </c>
      <c r="B27751">
        <v>5.0142973738285246E-3</v>
      </c>
    </row>
    <row r="27752" spans="1:2" x14ac:dyDescent="0.2">
      <c r="A27752" t="s">
        <v>40</v>
      </c>
      <c r="B27752">
        <v>5.8499009327044327E-3</v>
      </c>
    </row>
    <row r="27753" spans="1:2" x14ac:dyDescent="0.2">
      <c r="A27753" t="s">
        <v>40</v>
      </c>
      <c r="B27753">
        <v>6.7201109667582415E-2</v>
      </c>
    </row>
    <row r="27754" spans="1:2" x14ac:dyDescent="0.2">
      <c r="A27754" t="s">
        <v>40</v>
      </c>
      <c r="B27754">
        <v>4.1950360433889437E-2</v>
      </c>
    </row>
    <row r="27755" spans="1:2" x14ac:dyDescent="0.2">
      <c r="A27755" t="s">
        <v>40</v>
      </c>
      <c r="B27755">
        <v>9.9853881958916757E-3</v>
      </c>
    </row>
    <row r="27756" spans="1:2" x14ac:dyDescent="0.2">
      <c r="A27756" t="s">
        <v>40</v>
      </c>
      <c r="B27756">
        <v>6.2309186871156719E-3</v>
      </c>
    </row>
    <row r="27757" spans="1:2" x14ac:dyDescent="0.2">
      <c r="A27757" t="s">
        <v>40</v>
      </c>
      <c r="B27757">
        <v>4.2598096103853011E-3</v>
      </c>
    </row>
    <row r="27758" spans="1:2" x14ac:dyDescent="0.2">
      <c r="A27758" t="s">
        <v>40</v>
      </c>
      <c r="B27758">
        <v>1.6116649305602079E-2</v>
      </c>
    </row>
    <row r="27759" spans="1:2" x14ac:dyDescent="0.2">
      <c r="A27759" t="s">
        <v>40</v>
      </c>
      <c r="B27759">
        <v>2.8047680992691278E-2</v>
      </c>
    </row>
    <row r="27760" spans="1:2" x14ac:dyDescent="0.2">
      <c r="A27760" t="s">
        <v>40</v>
      </c>
      <c r="B27760">
        <v>6.1348671706193743E-2</v>
      </c>
    </row>
    <row r="27761" spans="1:2" x14ac:dyDescent="0.2">
      <c r="A27761" t="s">
        <v>40</v>
      </c>
      <c r="B27761">
        <v>2.0255154146626601E-2</v>
      </c>
    </row>
    <row r="27762" spans="1:2" x14ac:dyDescent="0.2">
      <c r="A27762" t="s">
        <v>40</v>
      </c>
      <c r="B27762">
        <v>5.202006896715905E-3</v>
      </c>
    </row>
    <row r="27763" spans="1:2" x14ac:dyDescent="0.2">
      <c r="A27763" t="s">
        <v>40</v>
      </c>
      <c r="B27763">
        <v>4.8024680111960927E-2</v>
      </c>
    </row>
    <row r="27764" spans="1:2" x14ac:dyDescent="0.2">
      <c r="A27764" t="s">
        <v>40</v>
      </c>
      <c r="B27764">
        <v>1.1563550289450549E-2</v>
      </c>
    </row>
    <row r="27765" spans="1:2" x14ac:dyDescent="0.2">
      <c r="A27765" t="s">
        <v>40</v>
      </c>
      <c r="B27765">
        <v>9.8828470510647803E-2</v>
      </c>
    </row>
    <row r="27766" spans="1:2" x14ac:dyDescent="0.2">
      <c r="A27766" t="s">
        <v>40</v>
      </c>
      <c r="B27766">
        <v>1.6797369178185199E-2</v>
      </c>
    </row>
    <row r="27767" spans="1:2" x14ac:dyDescent="0.2">
      <c r="A27767" t="s">
        <v>40</v>
      </c>
      <c r="B27767">
        <v>5.3632675205798064E-3</v>
      </c>
    </row>
    <row r="27768" spans="1:2" x14ac:dyDescent="0.2">
      <c r="A27768" t="s">
        <v>40</v>
      </c>
      <c r="B27768">
        <v>3.1431065535275642E-3</v>
      </c>
    </row>
    <row r="27769" spans="1:2" x14ac:dyDescent="0.2">
      <c r="A27769" t="s">
        <v>40</v>
      </c>
      <c r="B27769">
        <v>2.7304959239282672E-4</v>
      </c>
    </row>
    <row r="27770" spans="1:2" x14ac:dyDescent="0.2">
      <c r="A27770" t="s">
        <v>40</v>
      </c>
      <c r="B27770">
        <v>6.7396371956278123E-2</v>
      </c>
    </row>
    <row r="27771" spans="1:2" x14ac:dyDescent="0.2">
      <c r="A27771" t="s">
        <v>40</v>
      </c>
      <c r="B27771">
        <v>0.13820236232430111</v>
      </c>
    </row>
    <row r="27772" spans="1:2" x14ac:dyDescent="0.2">
      <c r="A27772" t="s">
        <v>40</v>
      </c>
      <c r="B27772">
        <v>1.894412424425607E-2</v>
      </c>
    </row>
    <row r="27773" spans="1:2" x14ac:dyDescent="0.2">
      <c r="A27773" t="s">
        <v>40</v>
      </c>
      <c r="B27773">
        <v>9.5539957089771255E-2</v>
      </c>
    </row>
    <row r="27774" spans="1:2" x14ac:dyDescent="0.2">
      <c r="A27774" t="s">
        <v>40</v>
      </c>
      <c r="B27774">
        <v>8.5852952731186871E-2</v>
      </c>
    </row>
    <row r="27775" spans="1:2" x14ac:dyDescent="0.2">
      <c r="A27775" t="s">
        <v>40</v>
      </c>
      <c r="B27775">
        <v>3.3783632456152461E-3</v>
      </c>
    </row>
    <row r="27776" spans="1:2" x14ac:dyDescent="0.2">
      <c r="A27776" t="s">
        <v>40</v>
      </c>
      <c r="B27776">
        <v>9.5544895078791825E-5</v>
      </c>
    </row>
    <row r="27777" spans="1:2" x14ac:dyDescent="0.2">
      <c r="A27777" t="s">
        <v>40</v>
      </c>
      <c r="B27777">
        <v>4.5213820496727182E-2</v>
      </c>
    </row>
    <row r="27778" spans="1:2" x14ac:dyDescent="0.2">
      <c r="A27778" t="s">
        <v>40</v>
      </c>
      <c r="B27778">
        <v>0.12772204755498279</v>
      </c>
    </row>
    <row r="27779" spans="1:2" x14ac:dyDescent="0.2">
      <c r="A27779" t="s">
        <v>40</v>
      </c>
      <c r="B27779">
        <v>2.6745757608526158E-5</v>
      </c>
    </row>
    <row r="27780" spans="1:2" x14ac:dyDescent="0.2">
      <c r="A27780" t="s">
        <v>40</v>
      </c>
      <c r="B27780">
        <v>1.431790227506102E-2</v>
      </c>
    </row>
    <row r="27781" spans="1:2" x14ac:dyDescent="0.2">
      <c r="A27781" t="s">
        <v>40</v>
      </c>
      <c r="B27781">
        <v>3.1418919345260749E-4</v>
      </c>
    </row>
    <row r="27782" spans="1:2" x14ac:dyDescent="0.2">
      <c r="A27782" t="s">
        <v>40</v>
      </c>
      <c r="B27782">
        <v>7.6645212140766814E-3</v>
      </c>
    </row>
    <row r="27783" spans="1:2" x14ac:dyDescent="0.2">
      <c r="A27783" t="s">
        <v>40</v>
      </c>
      <c r="B27783">
        <v>1.442767534259648E-3</v>
      </c>
    </row>
    <row r="27784" spans="1:2" x14ac:dyDescent="0.2">
      <c r="A27784" t="s">
        <v>40</v>
      </c>
      <c r="B27784">
        <v>0.1002291925961644</v>
      </c>
    </row>
    <row r="27785" spans="1:2" x14ac:dyDescent="0.2">
      <c r="A27785" t="s">
        <v>40</v>
      </c>
      <c r="B27785">
        <v>0.117204750862602</v>
      </c>
    </row>
    <row r="27786" spans="1:2" x14ac:dyDescent="0.2">
      <c r="A27786" t="s">
        <v>40</v>
      </c>
      <c r="B27786">
        <v>6.8526934039025988E-4</v>
      </c>
    </row>
    <row r="27787" spans="1:2" x14ac:dyDescent="0.2">
      <c r="A27787" t="s">
        <v>40</v>
      </c>
      <c r="B27787">
        <v>9.1032224179150023E-2</v>
      </c>
    </row>
    <row r="27788" spans="1:2" x14ac:dyDescent="0.2">
      <c r="A27788" t="s">
        <v>40</v>
      </c>
      <c r="B27788">
        <v>0.13115060483772351</v>
      </c>
    </row>
    <row r="27789" spans="1:2" x14ac:dyDescent="0.2">
      <c r="A27789" t="s">
        <v>40</v>
      </c>
      <c r="B27789">
        <v>5.6174807457767477E-2</v>
      </c>
    </row>
    <row r="27790" spans="1:2" x14ac:dyDescent="0.2">
      <c r="A27790" t="s">
        <v>40</v>
      </c>
      <c r="B27790">
        <v>2.203749417085787E-3</v>
      </c>
    </row>
    <row r="27791" spans="1:2" x14ac:dyDescent="0.2">
      <c r="A27791" t="s">
        <v>40</v>
      </c>
      <c r="B27791">
        <v>2.2045798439786379E-2</v>
      </c>
    </row>
    <row r="27792" spans="1:2" x14ac:dyDescent="0.2">
      <c r="A27792" t="s">
        <v>40</v>
      </c>
      <c r="B27792">
        <v>5.1949620049643319E-2</v>
      </c>
    </row>
    <row r="27793" spans="1:2" x14ac:dyDescent="0.2">
      <c r="A27793" t="s">
        <v>40</v>
      </c>
      <c r="B27793">
        <v>1.8926583093910041E-3</v>
      </c>
    </row>
    <row r="27794" spans="1:2" x14ac:dyDescent="0.2">
      <c r="A27794" t="s">
        <v>40</v>
      </c>
      <c r="B27794">
        <v>3.9759607829322752E-2</v>
      </c>
    </row>
    <row r="27795" spans="1:2" x14ac:dyDescent="0.2">
      <c r="A27795" t="s">
        <v>40</v>
      </c>
      <c r="B27795">
        <v>4.2337618379389763E-2</v>
      </c>
    </row>
    <row r="27796" spans="1:2" x14ac:dyDescent="0.2">
      <c r="A27796" t="s">
        <v>40</v>
      </c>
      <c r="B27796">
        <v>0.12543731966619739</v>
      </c>
    </row>
    <row r="27797" spans="1:2" x14ac:dyDescent="0.2">
      <c r="A27797" t="s">
        <v>40</v>
      </c>
      <c r="B27797">
        <v>2.810403167243403E-2</v>
      </c>
    </row>
    <row r="27798" spans="1:2" x14ac:dyDescent="0.2">
      <c r="A27798" t="s">
        <v>40</v>
      </c>
      <c r="B27798">
        <v>2.470385677526088E-2</v>
      </c>
    </row>
    <row r="27799" spans="1:2" x14ac:dyDescent="0.2">
      <c r="A27799" t="s">
        <v>40</v>
      </c>
      <c r="B27799">
        <v>4.8174012026133473E-2</v>
      </c>
    </row>
    <row r="27800" spans="1:2" x14ac:dyDescent="0.2">
      <c r="A27800" t="s">
        <v>40</v>
      </c>
      <c r="B27800">
        <v>1.6015624188104869E-3</v>
      </c>
    </row>
    <row r="27801" spans="1:2" x14ac:dyDescent="0.2">
      <c r="A27801" t="s">
        <v>40</v>
      </c>
      <c r="B27801">
        <v>1.835093918109321E-2</v>
      </c>
    </row>
    <row r="27802" spans="1:2" x14ac:dyDescent="0.2">
      <c r="A27802" t="s">
        <v>40</v>
      </c>
      <c r="B27802">
        <v>4.1095505379957764E-3</v>
      </c>
    </row>
    <row r="27803" spans="1:2" x14ac:dyDescent="0.2">
      <c r="A27803" t="s">
        <v>40</v>
      </c>
      <c r="B27803">
        <v>5.1278680151231708E-2</v>
      </c>
    </row>
    <row r="27804" spans="1:2" x14ac:dyDescent="0.2">
      <c r="A27804" t="s">
        <v>40</v>
      </c>
      <c r="B27804">
        <v>5.4489189514953518E-3</v>
      </c>
    </row>
    <row r="27805" spans="1:2" x14ac:dyDescent="0.2">
      <c r="A27805" t="s">
        <v>40</v>
      </c>
      <c r="B27805">
        <v>4.0133611981284512E-3</v>
      </c>
    </row>
    <row r="27806" spans="1:2" x14ac:dyDescent="0.2">
      <c r="A27806" t="s">
        <v>40</v>
      </c>
      <c r="B27806">
        <v>7.6816786823501459E-2</v>
      </c>
    </row>
    <row r="27807" spans="1:2" x14ac:dyDescent="0.2">
      <c r="A27807" t="s">
        <v>40</v>
      </c>
      <c r="B27807">
        <v>0.14466375892364769</v>
      </c>
    </row>
    <row r="27808" spans="1:2" x14ac:dyDescent="0.2">
      <c r="A27808" t="s">
        <v>40</v>
      </c>
      <c r="B27808">
        <v>4.5732731670153903E-3</v>
      </c>
    </row>
    <row r="27809" spans="1:2" x14ac:dyDescent="0.2">
      <c r="A27809" t="s">
        <v>40</v>
      </c>
      <c r="B27809">
        <v>4.0138380225989154E-3</v>
      </c>
    </row>
    <row r="27810" spans="1:2" x14ac:dyDescent="0.2">
      <c r="A27810" t="s">
        <v>40</v>
      </c>
      <c r="B27810">
        <v>2.4660792252304779E-2</v>
      </c>
    </row>
    <row r="27811" spans="1:2" x14ac:dyDescent="0.2">
      <c r="A27811" t="s">
        <v>40</v>
      </c>
      <c r="B27811">
        <v>3.2176876926302778E-2</v>
      </c>
    </row>
    <row r="27812" spans="1:2" x14ac:dyDescent="0.2">
      <c r="A27812" t="s">
        <v>40</v>
      </c>
      <c r="B27812">
        <v>0.1247909472402484</v>
      </c>
    </row>
    <row r="27813" spans="1:2" x14ac:dyDescent="0.2">
      <c r="A27813" t="s">
        <v>40</v>
      </c>
      <c r="B27813">
        <v>4.8380477466301593E-2</v>
      </c>
    </row>
    <row r="27814" spans="1:2" x14ac:dyDescent="0.2">
      <c r="A27814" t="s">
        <v>40</v>
      </c>
      <c r="B27814">
        <v>0.1002473345296645</v>
      </c>
    </row>
    <row r="27815" spans="1:2" x14ac:dyDescent="0.2">
      <c r="A27815" t="s">
        <v>40</v>
      </c>
      <c r="B27815">
        <v>4.8397657388070559E-2</v>
      </c>
    </row>
    <row r="27816" spans="1:2" x14ac:dyDescent="0.2">
      <c r="A27816" t="s">
        <v>40</v>
      </c>
      <c r="B27816">
        <v>7.434725632620709E-3</v>
      </c>
    </row>
    <row r="27817" spans="1:2" x14ac:dyDescent="0.2">
      <c r="A27817" t="s">
        <v>40</v>
      </c>
      <c r="B27817">
        <v>7.6410387539664892E-3</v>
      </c>
    </row>
    <row r="27818" spans="1:2" x14ac:dyDescent="0.2">
      <c r="A27818" t="s">
        <v>40</v>
      </c>
      <c r="B27818">
        <v>9.0888745511774616E-5</v>
      </c>
    </row>
    <row r="27819" spans="1:2" x14ac:dyDescent="0.2">
      <c r="A27819" t="s">
        <v>40</v>
      </c>
      <c r="B27819">
        <v>0.28497105728095662</v>
      </c>
    </row>
    <row r="27820" spans="1:2" x14ac:dyDescent="0.2">
      <c r="A27820" t="s">
        <v>40</v>
      </c>
      <c r="B27820">
        <v>9.8420916011302095E-2</v>
      </c>
    </row>
    <row r="27821" spans="1:2" x14ac:dyDescent="0.2">
      <c r="A27821" t="s">
        <v>40</v>
      </c>
      <c r="B27821">
        <v>2.9117022005635929E-2</v>
      </c>
    </row>
    <row r="27822" spans="1:2" x14ac:dyDescent="0.2">
      <c r="A27822" t="s">
        <v>40</v>
      </c>
      <c r="B27822">
        <v>8.4860402607446206E-3</v>
      </c>
    </row>
    <row r="27823" spans="1:2" x14ac:dyDescent="0.2">
      <c r="A27823" t="s">
        <v>40</v>
      </c>
      <c r="B27823">
        <v>1.219921744987085E-4</v>
      </c>
    </row>
    <row r="27824" spans="1:2" x14ac:dyDescent="0.2">
      <c r="A27824" t="s">
        <v>40</v>
      </c>
      <c r="B27824">
        <v>3.6488660166684062E-2</v>
      </c>
    </row>
    <row r="27825" spans="1:2" x14ac:dyDescent="0.2">
      <c r="A27825" t="s">
        <v>40</v>
      </c>
      <c r="B27825">
        <v>7.4324561937204381E-2</v>
      </c>
    </row>
    <row r="27826" spans="1:2" x14ac:dyDescent="0.2">
      <c r="A27826" t="s">
        <v>40</v>
      </c>
      <c r="B27826">
        <v>5.5731028956729212E-4</v>
      </c>
    </row>
    <row r="27827" spans="1:2" x14ac:dyDescent="0.2">
      <c r="A27827" t="s">
        <v>40</v>
      </c>
      <c r="B27827">
        <v>5.6107038930310771E-2</v>
      </c>
    </row>
    <row r="27828" spans="1:2" x14ac:dyDescent="0.2">
      <c r="A27828" t="s">
        <v>40</v>
      </c>
      <c r="B27828">
        <v>2.0697568540729461E-2</v>
      </c>
    </row>
    <row r="27829" spans="1:2" x14ac:dyDescent="0.2">
      <c r="A27829" t="s">
        <v>40</v>
      </c>
      <c r="B27829">
        <v>1.4118796277144741E-2</v>
      </c>
    </row>
    <row r="27830" spans="1:2" x14ac:dyDescent="0.2">
      <c r="A27830" t="s">
        <v>40</v>
      </c>
      <c r="B27830">
        <v>3.4105836676389889E-2</v>
      </c>
    </row>
    <row r="27831" spans="1:2" x14ac:dyDescent="0.2">
      <c r="A27831" t="s">
        <v>40</v>
      </c>
      <c r="B27831">
        <v>1.1396306712485149E-2</v>
      </c>
    </row>
    <row r="27832" spans="1:2" x14ac:dyDescent="0.2">
      <c r="A27832" t="s">
        <v>40</v>
      </c>
      <c r="B27832">
        <v>7.564223875624343E-2</v>
      </c>
    </row>
    <row r="27833" spans="1:2" x14ac:dyDescent="0.2">
      <c r="A27833" t="s">
        <v>40</v>
      </c>
      <c r="B27833">
        <v>5.9508723183157031E-3</v>
      </c>
    </row>
    <row r="27834" spans="1:2" x14ac:dyDescent="0.2">
      <c r="A27834" t="s">
        <v>40</v>
      </c>
      <c r="B27834">
        <v>2.6463372639001781E-3</v>
      </c>
    </row>
    <row r="27835" spans="1:2" x14ac:dyDescent="0.2">
      <c r="A27835" t="s">
        <v>40</v>
      </c>
      <c r="B27835">
        <v>1.4173846621223779E-2</v>
      </c>
    </row>
    <row r="27836" spans="1:2" x14ac:dyDescent="0.2">
      <c r="A27836" t="s">
        <v>40</v>
      </c>
      <c r="B27836">
        <v>7.5595314262716928E-2</v>
      </c>
    </row>
    <row r="27837" spans="1:2" x14ac:dyDescent="0.2">
      <c r="A27837" t="s">
        <v>40</v>
      </c>
      <c r="B27837">
        <v>8.3600090189768217E-3</v>
      </c>
    </row>
    <row r="27838" spans="1:2" x14ac:dyDescent="0.2">
      <c r="A27838" t="s">
        <v>40</v>
      </c>
      <c r="B27838">
        <v>0.17877045249087911</v>
      </c>
    </row>
    <row r="27839" spans="1:2" x14ac:dyDescent="0.2">
      <c r="A27839" t="s">
        <v>40</v>
      </c>
      <c r="B27839">
        <v>1.0623789659909949E-2</v>
      </c>
    </row>
    <row r="27840" spans="1:2" x14ac:dyDescent="0.2">
      <c r="A27840" t="s">
        <v>40</v>
      </c>
      <c r="B27840">
        <v>5.87164235091997E-3</v>
      </c>
    </row>
    <row r="27841" spans="1:2" x14ac:dyDescent="0.2">
      <c r="A27841" t="s">
        <v>40</v>
      </c>
      <c r="B27841">
        <v>3.3313187714424819E-2</v>
      </c>
    </row>
    <row r="27842" spans="1:2" x14ac:dyDescent="0.2">
      <c r="A27842" t="s">
        <v>40</v>
      </c>
      <c r="B27842">
        <v>4.0856575607984502E-2</v>
      </c>
    </row>
    <row r="27843" spans="1:2" x14ac:dyDescent="0.2">
      <c r="A27843" t="s">
        <v>40</v>
      </c>
      <c r="B27843">
        <v>1.1548780978293821E-2</v>
      </c>
    </row>
    <row r="27844" spans="1:2" x14ac:dyDescent="0.2">
      <c r="A27844" t="s">
        <v>40</v>
      </c>
      <c r="B27844">
        <v>7.1884865951664767E-2</v>
      </c>
    </row>
    <row r="27845" spans="1:2" x14ac:dyDescent="0.2">
      <c r="A27845" t="s">
        <v>40</v>
      </c>
      <c r="B27845">
        <v>5.917789400416984E-4</v>
      </c>
    </row>
    <row r="27846" spans="1:2" x14ac:dyDescent="0.2">
      <c r="A27846" t="s">
        <v>40</v>
      </c>
      <c r="B27846">
        <v>0.11482753728826831</v>
      </c>
    </row>
    <row r="27847" spans="1:2" x14ac:dyDescent="0.2">
      <c r="A27847" t="s">
        <v>40</v>
      </c>
      <c r="B27847">
        <v>2.6982684302289339E-2</v>
      </c>
    </row>
    <row r="27848" spans="1:2" x14ac:dyDescent="0.2">
      <c r="A27848" t="s">
        <v>40</v>
      </c>
      <c r="B27848">
        <v>6.8798565012495594E-3</v>
      </c>
    </row>
    <row r="27849" spans="1:2" x14ac:dyDescent="0.2">
      <c r="A27849" t="s">
        <v>40</v>
      </c>
      <c r="B27849">
        <v>8.054322050852103E-2</v>
      </c>
    </row>
    <row r="27850" spans="1:2" x14ac:dyDescent="0.2">
      <c r="A27850" t="s">
        <v>40</v>
      </c>
      <c r="B27850">
        <v>7.7578357090762551E-2</v>
      </c>
    </row>
    <row r="27851" spans="1:2" x14ac:dyDescent="0.2">
      <c r="A27851" t="s">
        <v>40</v>
      </c>
      <c r="B27851">
        <v>7.7021685998455158E-3</v>
      </c>
    </row>
    <row r="27852" spans="1:2" x14ac:dyDescent="0.2">
      <c r="A27852" t="s">
        <v>40</v>
      </c>
      <c r="B27852">
        <v>2.613598068277212E-3</v>
      </c>
    </row>
    <row r="27853" spans="1:2" x14ac:dyDescent="0.2">
      <c r="A27853" t="s">
        <v>40</v>
      </c>
      <c r="B27853">
        <v>1.085406515604892E-2</v>
      </c>
    </row>
    <row r="27854" spans="1:2" x14ac:dyDescent="0.2">
      <c r="A27854" t="s">
        <v>40</v>
      </c>
      <c r="B27854">
        <v>2.1826423991321949E-2</v>
      </c>
    </row>
    <row r="27855" spans="1:2" x14ac:dyDescent="0.2">
      <c r="A27855" t="s">
        <v>40</v>
      </c>
      <c r="B27855">
        <v>6.6638931423531611E-3</v>
      </c>
    </row>
    <row r="27856" spans="1:2" x14ac:dyDescent="0.2">
      <c r="A27856" t="s">
        <v>40</v>
      </c>
      <c r="B27856">
        <v>0.138406646049373</v>
      </c>
    </row>
    <row r="27857" spans="1:2" x14ac:dyDescent="0.2">
      <c r="A27857" t="s">
        <v>40</v>
      </c>
      <c r="B27857">
        <v>6.0217079360351478E-2</v>
      </c>
    </row>
    <row r="27858" spans="1:2" x14ac:dyDescent="0.2">
      <c r="A27858" t="s">
        <v>40</v>
      </c>
      <c r="B27858">
        <v>3.607303129331441E-3</v>
      </c>
    </row>
    <row r="27859" spans="1:2" x14ac:dyDescent="0.2">
      <c r="A27859" t="s">
        <v>40</v>
      </c>
      <c r="B27859">
        <v>0.14815167698902379</v>
      </c>
    </row>
    <row r="27860" spans="1:2" x14ac:dyDescent="0.2">
      <c r="A27860" t="s">
        <v>40</v>
      </c>
      <c r="B27860">
        <v>4.886034491757929E-2</v>
      </c>
    </row>
    <row r="27861" spans="1:2" x14ac:dyDescent="0.2">
      <c r="A27861" t="s">
        <v>40</v>
      </c>
      <c r="B27861">
        <v>5.6447697708321698E-3</v>
      </c>
    </row>
    <row r="27862" spans="1:2" x14ac:dyDescent="0.2">
      <c r="A27862" t="s">
        <v>40</v>
      </c>
      <c r="B27862">
        <v>0.1161482702580187</v>
      </c>
    </row>
    <row r="27863" spans="1:2" x14ac:dyDescent="0.2">
      <c r="A27863" t="s">
        <v>40</v>
      </c>
      <c r="B27863">
        <v>7.1736180030875776E-3</v>
      </c>
    </row>
    <row r="27864" spans="1:2" x14ac:dyDescent="0.2">
      <c r="A27864" t="s">
        <v>40</v>
      </c>
      <c r="B27864">
        <v>1.6392906576042091E-2</v>
      </c>
    </row>
    <row r="27865" spans="1:2" x14ac:dyDescent="0.2">
      <c r="A27865" t="s">
        <v>40</v>
      </c>
      <c r="B27865">
        <v>3.0630932350840249E-2</v>
      </c>
    </row>
    <row r="27866" spans="1:2" x14ac:dyDescent="0.2">
      <c r="A27866" t="s">
        <v>40</v>
      </c>
      <c r="B27866">
        <v>1.60552722798365E-2</v>
      </c>
    </row>
    <row r="27867" spans="1:2" x14ac:dyDescent="0.2">
      <c r="A27867" t="s">
        <v>40</v>
      </c>
      <c r="B27867">
        <v>3.5335672826931397E-2</v>
      </c>
    </row>
    <row r="27868" spans="1:2" x14ac:dyDescent="0.2">
      <c r="A27868" t="s">
        <v>40</v>
      </c>
      <c r="B27868">
        <v>6.3190278091978747E-2</v>
      </c>
    </row>
    <row r="27869" spans="1:2" x14ac:dyDescent="0.2">
      <c r="A27869" t="s">
        <v>40</v>
      </c>
      <c r="B27869">
        <v>8.8711532611289723E-3</v>
      </c>
    </row>
    <row r="27870" spans="1:2" x14ac:dyDescent="0.2">
      <c r="A27870" t="s">
        <v>40</v>
      </c>
      <c r="B27870">
        <v>1.0863016434457969E-2</v>
      </c>
    </row>
    <row r="27871" spans="1:2" x14ac:dyDescent="0.2">
      <c r="A27871" t="s">
        <v>40</v>
      </c>
      <c r="B27871">
        <v>1.876548992075566E-3</v>
      </c>
    </row>
    <row r="27872" spans="1:2" x14ac:dyDescent="0.2">
      <c r="A27872" t="s">
        <v>40</v>
      </c>
      <c r="B27872">
        <v>2.4308635131301441E-2</v>
      </c>
    </row>
    <row r="27873" spans="1:2" x14ac:dyDescent="0.2">
      <c r="A27873" t="s">
        <v>40</v>
      </c>
      <c r="B27873">
        <v>2.4025706410457311E-2</v>
      </c>
    </row>
    <row r="27874" spans="1:2" x14ac:dyDescent="0.2">
      <c r="A27874" t="s">
        <v>40</v>
      </c>
      <c r="B27874">
        <v>1.716508451484078E-3</v>
      </c>
    </row>
    <row r="27875" spans="1:2" x14ac:dyDescent="0.2">
      <c r="A27875" t="s">
        <v>40</v>
      </c>
      <c r="B27875">
        <v>4.1128678555593101E-3</v>
      </c>
    </row>
    <row r="27876" spans="1:2" x14ac:dyDescent="0.2">
      <c r="A27876" t="s">
        <v>40</v>
      </c>
      <c r="B27876">
        <v>5.1140838634562416E-3</v>
      </c>
    </row>
    <row r="27877" spans="1:2" x14ac:dyDescent="0.2">
      <c r="A27877" t="s">
        <v>40</v>
      </c>
      <c r="B27877">
        <v>0.17999366724850779</v>
      </c>
    </row>
    <row r="27878" spans="1:2" x14ac:dyDescent="0.2">
      <c r="A27878" t="s">
        <v>40</v>
      </c>
      <c r="B27878">
        <v>0.17894613993824099</v>
      </c>
    </row>
    <row r="27879" spans="1:2" x14ac:dyDescent="0.2">
      <c r="A27879" t="s">
        <v>40</v>
      </c>
      <c r="B27879">
        <v>0.1894854603993249</v>
      </c>
    </row>
    <row r="27880" spans="1:2" x14ac:dyDescent="0.2">
      <c r="A27880" t="s">
        <v>40</v>
      </c>
      <c r="B27880">
        <v>8.6499653559014789E-2</v>
      </c>
    </row>
    <row r="27881" spans="1:2" x14ac:dyDescent="0.2">
      <c r="A27881" t="s">
        <v>40</v>
      </c>
      <c r="B27881">
        <v>1.5375545268726529E-3</v>
      </c>
    </row>
    <row r="27882" spans="1:2" x14ac:dyDescent="0.2">
      <c r="A27882" t="s">
        <v>40</v>
      </c>
      <c r="B27882">
        <v>0.2546270007982705</v>
      </c>
    </row>
    <row r="27883" spans="1:2" x14ac:dyDescent="0.2">
      <c r="A27883" t="s">
        <v>40</v>
      </c>
      <c r="B27883">
        <v>4.5106363803061433E-2</v>
      </c>
    </row>
    <row r="27884" spans="1:2" x14ac:dyDescent="0.2">
      <c r="A27884" t="s">
        <v>40</v>
      </c>
      <c r="B27884">
        <v>2.431732007669685E-2</v>
      </c>
    </row>
    <row r="27885" spans="1:2" x14ac:dyDescent="0.2">
      <c r="A27885" t="s">
        <v>40</v>
      </c>
      <c r="B27885">
        <v>1.2845811112534361E-2</v>
      </c>
    </row>
    <row r="27886" spans="1:2" x14ac:dyDescent="0.2">
      <c r="A27886" t="s">
        <v>40</v>
      </c>
      <c r="B27886">
        <v>2.4434224014622248E-3</v>
      </c>
    </row>
    <row r="27887" spans="1:2" x14ac:dyDescent="0.2">
      <c r="A27887" t="s">
        <v>40</v>
      </c>
      <c r="B27887">
        <v>1.60834435357462E-2</v>
      </c>
    </row>
    <row r="27888" spans="1:2" x14ac:dyDescent="0.2">
      <c r="A27888" t="s">
        <v>40</v>
      </c>
      <c r="B27888">
        <v>4.8502936631655841E-4</v>
      </c>
    </row>
    <row r="27889" spans="1:2" x14ac:dyDescent="0.2">
      <c r="A27889" t="s">
        <v>40</v>
      </c>
      <c r="B27889">
        <v>0.1045318975081454</v>
      </c>
    </row>
    <row r="27890" spans="1:2" x14ac:dyDescent="0.2">
      <c r="A27890" t="s">
        <v>40</v>
      </c>
      <c r="B27890">
        <v>3.7090672769453881E-2</v>
      </c>
    </row>
    <row r="27891" spans="1:2" x14ac:dyDescent="0.2">
      <c r="A27891" t="s">
        <v>40</v>
      </c>
      <c r="B27891">
        <v>7.5651172868181904E-3</v>
      </c>
    </row>
    <row r="27892" spans="1:2" x14ac:dyDescent="0.2">
      <c r="A27892" t="s">
        <v>40</v>
      </c>
      <c r="B27892">
        <v>0.14130237843676721</v>
      </c>
    </row>
    <row r="27893" spans="1:2" x14ac:dyDescent="0.2">
      <c r="A27893" t="s">
        <v>40</v>
      </c>
      <c r="B27893">
        <v>4.9386491028551296E-3</v>
      </c>
    </row>
    <row r="27894" spans="1:2" x14ac:dyDescent="0.2">
      <c r="A27894" t="s">
        <v>40</v>
      </c>
      <c r="B27894">
        <v>2.9278951624639341E-2</v>
      </c>
    </row>
    <row r="27895" spans="1:2" x14ac:dyDescent="0.2">
      <c r="A27895" t="s">
        <v>40</v>
      </c>
      <c r="B27895">
        <v>5.4248556521043101E-2</v>
      </c>
    </row>
    <row r="27896" spans="1:2" x14ac:dyDescent="0.2">
      <c r="A27896" t="s">
        <v>40</v>
      </c>
      <c r="B27896">
        <v>8.0725797183326287E-2</v>
      </c>
    </row>
    <row r="27897" spans="1:2" x14ac:dyDescent="0.2">
      <c r="A27897" t="s">
        <v>40</v>
      </c>
      <c r="B27897">
        <v>5.5415372864560108E-3</v>
      </c>
    </row>
    <row r="27898" spans="1:2" x14ac:dyDescent="0.2">
      <c r="A27898" t="s">
        <v>40</v>
      </c>
      <c r="B27898">
        <v>8.3124060987950443E-2</v>
      </c>
    </row>
    <row r="27899" spans="1:2" x14ac:dyDescent="0.2">
      <c r="A27899" t="s">
        <v>40</v>
      </c>
      <c r="B27899">
        <v>8.0857935201420372E-2</v>
      </c>
    </row>
    <row r="27900" spans="1:2" x14ac:dyDescent="0.2">
      <c r="A27900" t="s">
        <v>40</v>
      </c>
      <c r="B27900">
        <v>2.759043040910392E-2</v>
      </c>
    </row>
    <row r="27901" spans="1:2" x14ac:dyDescent="0.2">
      <c r="A27901" t="s">
        <v>40</v>
      </c>
      <c r="B27901">
        <v>0.12008249233351311</v>
      </c>
    </row>
    <row r="27902" spans="1:2" x14ac:dyDescent="0.2">
      <c r="A27902" t="s">
        <v>40</v>
      </c>
      <c r="B27902">
        <v>4.6530694888834323E-2</v>
      </c>
    </row>
    <row r="27903" spans="1:2" x14ac:dyDescent="0.2">
      <c r="A27903" t="s">
        <v>40</v>
      </c>
      <c r="B27903">
        <v>0.1065037533077776</v>
      </c>
    </row>
    <row r="27904" spans="1:2" x14ac:dyDescent="0.2">
      <c r="A27904" t="s">
        <v>40</v>
      </c>
      <c r="B27904">
        <v>3.8166060000144331E-3</v>
      </c>
    </row>
    <row r="27905" spans="1:2" x14ac:dyDescent="0.2">
      <c r="A27905" t="s">
        <v>40</v>
      </c>
      <c r="B27905">
        <v>8.6846372816492545E-3</v>
      </c>
    </row>
    <row r="27906" spans="1:2" x14ac:dyDescent="0.2">
      <c r="A27906" t="s">
        <v>40</v>
      </c>
      <c r="B27906">
        <v>0.22812683186202709</v>
      </c>
    </row>
    <row r="27907" spans="1:2" x14ac:dyDescent="0.2">
      <c r="A27907" t="s">
        <v>40</v>
      </c>
      <c r="B27907">
        <v>0.17586339831684181</v>
      </c>
    </row>
    <row r="27908" spans="1:2" x14ac:dyDescent="0.2">
      <c r="A27908" t="s">
        <v>40</v>
      </c>
      <c r="B27908">
        <v>3.5202772349350431E-2</v>
      </c>
    </row>
    <row r="27909" spans="1:2" x14ac:dyDescent="0.2">
      <c r="A27909" t="s">
        <v>40</v>
      </c>
      <c r="B27909">
        <v>0.208589580756121</v>
      </c>
    </row>
    <row r="27910" spans="1:2" x14ac:dyDescent="0.2">
      <c r="A27910" t="s">
        <v>40</v>
      </c>
      <c r="B27910">
        <v>1.980122720888389E-2</v>
      </c>
    </row>
    <row r="27911" spans="1:2" x14ac:dyDescent="0.2">
      <c r="A27911" t="s">
        <v>40</v>
      </c>
      <c r="B27911">
        <v>3.6967077066130123E-8</v>
      </c>
    </row>
    <row r="27912" spans="1:2" x14ac:dyDescent="0.2">
      <c r="A27912" t="s">
        <v>40</v>
      </c>
      <c r="B27912">
        <v>1.439614143297141E-2</v>
      </c>
    </row>
    <row r="27913" spans="1:2" x14ac:dyDescent="0.2">
      <c r="A27913" t="s">
        <v>40</v>
      </c>
      <c r="B27913">
        <v>0.10386965075443209</v>
      </c>
    </row>
    <row r="27914" spans="1:2" x14ac:dyDescent="0.2">
      <c r="A27914" t="s">
        <v>40</v>
      </c>
      <c r="B27914">
        <v>9.4141136408831816E-3</v>
      </c>
    </row>
    <row r="27915" spans="1:2" x14ac:dyDescent="0.2">
      <c r="A27915" t="s">
        <v>40</v>
      </c>
      <c r="B27915">
        <v>8.5540495007621953E-2</v>
      </c>
    </row>
    <row r="27916" spans="1:2" x14ac:dyDescent="0.2">
      <c r="A27916" t="s">
        <v>40</v>
      </c>
      <c r="B27916">
        <v>0.2213254873010487</v>
      </c>
    </row>
    <row r="27917" spans="1:2" x14ac:dyDescent="0.2">
      <c r="A27917" t="s">
        <v>40</v>
      </c>
      <c r="B27917">
        <v>2.0292299815372061E-5</v>
      </c>
    </row>
    <row r="27918" spans="1:2" x14ac:dyDescent="0.2">
      <c r="A27918" t="s">
        <v>40</v>
      </c>
      <c r="B27918">
        <v>2.5987408285323199E-2</v>
      </c>
    </row>
    <row r="27919" spans="1:2" x14ac:dyDescent="0.2">
      <c r="A27919" t="s">
        <v>40</v>
      </c>
      <c r="B27919">
        <v>3.2868686395800539E-3</v>
      </c>
    </row>
    <row r="27920" spans="1:2" x14ac:dyDescent="0.2">
      <c r="A27920" t="s">
        <v>40</v>
      </c>
      <c r="B27920">
        <v>2.0625810938483698E-2</v>
      </c>
    </row>
    <row r="27921" spans="1:2" x14ac:dyDescent="0.2">
      <c r="A27921" t="s">
        <v>40</v>
      </c>
      <c r="B27921">
        <v>0.21989536681284391</v>
      </c>
    </row>
    <row r="27922" spans="1:2" x14ac:dyDescent="0.2">
      <c r="A27922" t="s">
        <v>40</v>
      </c>
      <c r="B27922">
        <v>0.10367204935774089</v>
      </c>
    </row>
    <row r="27923" spans="1:2" x14ac:dyDescent="0.2">
      <c r="A27923" t="s">
        <v>40</v>
      </c>
      <c r="B27923">
        <v>0.25860195029512462</v>
      </c>
    </row>
    <row r="27924" spans="1:2" x14ac:dyDescent="0.2">
      <c r="A27924" t="s">
        <v>40</v>
      </c>
      <c r="B27924">
        <v>0.1000695234152212</v>
      </c>
    </row>
    <row r="27925" spans="1:2" x14ac:dyDescent="0.2">
      <c r="A27925" t="s">
        <v>40</v>
      </c>
      <c r="B27925">
        <v>3.06274718640549E-2</v>
      </c>
    </row>
    <row r="27926" spans="1:2" x14ac:dyDescent="0.2">
      <c r="A27926" t="s">
        <v>40</v>
      </c>
      <c r="B27926">
        <v>2.68435486531543E-2</v>
      </c>
    </row>
    <row r="27927" spans="1:2" x14ac:dyDescent="0.2">
      <c r="A27927" t="s">
        <v>40</v>
      </c>
      <c r="B27927">
        <v>1.2128256333705959E-2</v>
      </c>
    </row>
    <row r="27928" spans="1:2" x14ac:dyDescent="0.2">
      <c r="A27928" t="s">
        <v>40</v>
      </c>
      <c r="B27928">
        <v>2.3059127682808489E-2</v>
      </c>
    </row>
    <row r="27929" spans="1:2" x14ac:dyDescent="0.2">
      <c r="A27929" t="s">
        <v>40</v>
      </c>
      <c r="B27929">
        <v>9.4765850330447154E-4</v>
      </c>
    </row>
    <row r="27930" spans="1:2" x14ac:dyDescent="0.2">
      <c r="A27930" t="s">
        <v>40</v>
      </c>
      <c r="B27930">
        <v>6.5393313773989936E-2</v>
      </c>
    </row>
    <row r="27931" spans="1:2" x14ac:dyDescent="0.2">
      <c r="A27931" t="s">
        <v>40</v>
      </c>
      <c r="B27931">
        <v>0.15072257678990561</v>
      </c>
    </row>
    <row r="27932" spans="1:2" x14ac:dyDescent="0.2">
      <c r="A27932" t="s">
        <v>40</v>
      </c>
      <c r="B27932">
        <v>1.7349932990488811E-2</v>
      </c>
    </row>
    <row r="27933" spans="1:2" x14ac:dyDescent="0.2">
      <c r="A27933" t="s">
        <v>40</v>
      </c>
      <c r="B27933">
        <v>1.343753544627724E-2</v>
      </c>
    </row>
    <row r="27934" spans="1:2" x14ac:dyDescent="0.2">
      <c r="A27934" t="s">
        <v>40</v>
      </c>
      <c r="B27934">
        <v>8.7097602707595478E-2</v>
      </c>
    </row>
    <row r="27935" spans="1:2" x14ac:dyDescent="0.2">
      <c r="A27935" t="s">
        <v>40</v>
      </c>
      <c r="B27935">
        <v>1.3448283071582299E-2</v>
      </c>
    </row>
    <row r="27936" spans="1:2" x14ac:dyDescent="0.2">
      <c r="A27936" t="s">
        <v>40</v>
      </c>
      <c r="B27936">
        <v>9.9758848656547383E-2</v>
      </c>
    </row>
    <row r="27937" spans="1:2" x14ac:dyDescent="0.2">
      <c r="A27937" t="s">
        <v>40</v>
      </c>
      <c r="B27937">
        <v>8.133389747992037E-2</v>
      </c>
    </row>
    <row r="27938" spans="1:2" x14ac:dyDescent="0.2">
      <c r="A27938" t="s">
        <v>40</v>
      </c>
      <c r="B27938">
        <v>5.254663910353452E-4</v>
      </c>
    </row>
    <row r="27939" spans="1:2" x14ac:dyDescent="0.2">
      <c r="A27939" t="s">
        <v>40</v>
      </c>
      <c r="B27939">
        <v>1.794552962231299E-3</v>
      </c>
    </row>
    <row r="27940" spans="1:2" x14ac:dyDescent="0.2">
      <c r="A27940" t="s">
        <v>40</v>
      </c>
      <c r="B27940">
        <v>1.9565540596249149E-3</v>
      </c>
    </row>
    <row r="27941" spans="1:2" x14ac:dyDescent="0.2">
      <c r="A27941" t="s">
        <v>40</v>
      </c>
      <c r="B27941">
        <v>8.6713399841218397E-3</v>
      </c>
    </row>
    <row r="27942" spans="1:2" x14ac:dyDescent="0.2">
      <c r="A27942" t="s">
        <v>40</v>
      </c>
      <c r="B27942">
        <v>5.9595557522166387E-2</v>
      </c>
    </row>
    <row r="27943" spans="1:2" x14ac:dyDescent="0.2">
      <c r="A27943" t="s">
        <v>40</v>
      </c>
      <c r="B27943">
        <v>7.3484201845280706E-2</v>
      </c>
    </row>
    <row r="27944" spans="1:2" x14ac:dyDescent="0.2">
      <c r="A27944" t="s">
        <v>40</v>
      </c>
      <c r="B27944">
        <v>4.8450955266755247E-2</v>
      </c>
    </row>
    <row r="27945" spans="1:2" x14ac:dyDescent="0.2">
      <c r="A27945" t="s">
        <v>40</v>
      </c>
      <c r="B27945">
        <v>7.7199928920003602E-2</v>
      </c>
    </row>
    <row r="27946" spans="1:2" x14ac:dyDescent="0.2">
      <c r="A27946" t="s">
        <v>40</v>
      </c>
      <c r="B27946">
        <v>8.7967125009052793E-2</v>
      </c>
    </row>
    <row r="27947" spans="1:2" x14ac:dyDescent="0.2">
      <c r="A27947" t="s">
        <v>40</v>
      </c>
      <c r="B27947">
        <v>1.191687457576807E-4</v>
      </c>
    </row>
    <row r="27948" spans="1:2" x14ac:dyDescent="0.2">
      <c r="A27948" t="s">
        <v>40</v>
      </c>
      <c r="B27948">
        <v>0.12728720882075231</v>
      </c>
    </row>
    <row r="27949" spans="1:2" x14ac:dyDescent="0.2">
      <c r="A27949" t="s">
        <v>40</v>
      </c>
      <c r="B27949">
        <v>5.8264235559605908E-2</v>
      </c>
    </row>
    <row r="27950" spans="1:2" x14ac:dyDescent="0.2">
      <c r="A27950" t="s">
        <v>40</v>
      </c>
      <c r="B27950">
        <v>9.0780149262530418E-3</v>
      </c>
    </row>
    <row r="27951" spans="1:2" x14ac:dyDescent="0.2">
      <c r="A27951" t="s">
        <v>40</v>
      </c>
      <c r="B27951">
        <v>3.9772351325750849E-4</v>
      </c>
    </row>
    <row r="27952" spans="1:2" x14ac:dyDescent="0.2">
      <c r="A27952" t="s">
        <v>40</v>
      </c>
      <c r="B27952">
        <v>2.0835971084889882E-2</v>
      </c>
    </row>
    <row r="27953" spans="1:2" x14ac:dyDescent="0.2">
      <c r="A27953" t="s">
        <v>40</v>
      </c>
      <c r="B27953">
        <v>1.6572464940816101E-3</v>
      </c>
    </row>
    <row r="27954" spans="1:2" x14ac:dyDescent="0.2">
      <c r="A27954" t="s">
        <v>40</v>
      </c>
      <c r="B27954">
        <v>0.10275275390502089</v>
      </c>
    </row>
    <row r="27955" spans="1:2" x14ac:dyDescent="0.2">
      <c r="A27955" t="s">
        <v>40</v>
      </c>
      <c r="B27955">
        <v>3.5623986445632028E-5</v>
      </c>
    </row>
    <row r="27956" spans="1:2" x14ac:dyDescent="0.2">
      <c r="A27956" t="s">
        <v>40</v>
      </c>
      <c r="B27956">
        <v>3.0451275723862858E-3</v>
      </c>
    </row>
    <row r="27957" spans="1:2" x14ac:dyDescent="0.2">
      <c r="A27957" t="s">
        <v>40</v>
      </c>
      <c r="B27957">
        <v>0.21896396046775329</v>
      </c>
    </row>
    <row r="27958" spans="1:2" x14ac:dyDescent="0.2">
      <c r="A27958" t="s">
        <v>40</v>
      </c>
      <c r="B27958">
        <v>1.3209450926205961E-3</v>
      </c>
    </row>
    <row r="27959" spans="1:2" x14ac:dyDescent="0.2">
      <c r="A27959" t="s">
        <v>40</v>
      </c>
      <c r="B27959">
        <v>7.4713084956325893E-2</v>
      </c>
    </row>
    <row r="27960" spans="1:2" x14ac:dyDescent="0.2">
      <c r="A27960" t="s">
        <v>40</v>
      </c>
      <c r="B27960">
        <v>2.548059378089329E-3</v>
      </c>
    </row>
    <row r="27961" spans="1:2" x14ac:dyDescent="0.2">
      <c r="A27961" t="s">
        <v>40</v>
      </c>
      <c r="B27961">
        <v>1.732707207534712E-2</v>
      </c>
    </row>
    <row r="27962" spans="1:2" x14ac:dyDescent="0.2">
      <c r="A27962" t="s">
        <v>40</v>
      </c>
      <c r="B27962">
        <v>9.6352115223916623E-2</v>
      </c>
    </row>
    <row r="27963" spans="1:2" x14ac:dyDescent="0.2">
      <c r="A27963" t="s">
        <v>40</v>
      </c>
      <c r="B27963">
        <v>2.0265199088764779E-4</v>
      </c>
    </row>
    <row r="27964" spans="1:2" x14ac:dyDescent="0.2">
      <c r="A27964" t="s">
        <v>40</v>
      </c>
      <c r="B27964">
        <v>0.1010172426441576</v>
      </c>
    </row>
    <row r="27965" spans="1:2" x14ac:dyDescent="0.2">
      <c r="A27965" t="s">
        <v>40</v>
      </c>
      <c r="B27965">
        <v>0.1377100174494171</v>
      </c>
    </row>
    <row r="27966" spans="1:2" x14ac:dyDescent="0.2">
      <c r="A27966" t="s">
        <v>40</v>
      </c>
      <c r="B27966">
        <v>9.3441818141304367E-5</v>
      </c>
    </row>
    <row r="27967" spans="1:2" x14ac:dyDescent="0.2">
      <c r="A27967" t="s">
        <v>40</v>
      </c>
      <c r="B27967">
        <v>7.2744345182395587E-2</v>
      </c>
    </row>
    <row r="27968" spans="1:2" x14ac:dyDescent="0.2">
      <c r="A27968" t="s">
        <v>40</v>
      </c>
      <c r="B27968">
        <v>0.14275343382628849</v>
      </c>
    </row>
    <row r="27969" spans="1:2" x14ac:dyDescent="0.2">
      <c r="A27969" t="s">
        <v>40</v>
      </c>
      <c r="B27969">
        <v>6.5884188256473242E-2</v>
      </c>
    </row>
    <row r="27970" spans="1:2" x14ac:dyDescent="0.2">
      <c r="A27970" t="s">
        <v>40</v>
      </c>
      <c r="B27970">
        <v>0.20426533209688841</v>
      </c>
    </row>
    <row r="27971" spans="1:2" x14ac:dyDescent="0.2">
      <c r="A27971" t="s">
        <v>40</v>
      </c>
      <c r="B27971">
        <v>4.0531841178069739E-3</v>
      </c>
    </row>
    <row r="27972" spans="1:2" x14ac:dyDescent="0.2">
      <c r="A27972" t="s">
        <v>40</v>
      </c>
      <c r="B27972">
        <v>2.870497169718433E-2</v>
      </c>
    </row>
    <row r="27973" spans="1:2" x14ac:dyDescent="0.2">
      <c r="A27973" t="s">
        <v>40</v>
      </c>
      <c r="B27973">
        <v>5.9677539548116387E-3</v>
      </c>
    </row>
    <row r="27974" spans="1:2" x14ac:dyDescent="0.2">
      <c r="A27974" t="s">
        <v>40</v>
      </c>
      <c r="B27974">
        <v>2.3164155368018409E-3</v>
      </c>
    </row>
    <row r="27975" spans="1:2" x14ac:dyDescent="0.2">
      <c r="A27975" t="s">
        <v>40</v>
      </c>
      <c r="B27975">
        <v>1.8577224207255379E-2</v>
      </c>
    </row>
    <row r="27976" spans="1:2" x14ac:dyDescent="0.2">
      <c r="A27976" t="s">
        <v>40</v>
      </c>
      <c r="B27976">
        <v>7.4868741351968304E-2</v>
      </c>
    </row>
    <row r="27977" spans="1:2" x14ac:dyDescent="0.2">
      <c r="A27977" t="s">
        <v>40</v>
      </c>
      <c r="B27977">
        <v>2.618759125919834E-2</v>
      </c>
    </row>
    <row r="27978" spans="1:2" x14ac:dyDescent="0.2">
      <c r="A27978" t="s">
        <v>40</v>
      </c>
      <c r="B27978">
        <v>2.2315941932680161E-3</v>
      </c>
    </row>
    <row r="27979" spans="1:2" x14ac:dyDescent="0.2">
      <c r="A27979" t="s">
        <v>40</v>
      </c>
      <c r="B27979">
        <v>9.0941629964433446E-2</v>
      </c>
    </row>
    <row r="27980" spans="1:2" x14ac:dyDescent="0.2">
      <c r="A27980" t="s">
        <v>40</v>
      </c>
      <c r="B27980">
        <v>2.7978689128819401E-2</v>
      </c>
    </row>
    <row r="27981" spans="1:2" x14ac:dyDescent="0.2">
      <c r="A27981" t="s">
        <v>40</v>
      </c>
      <c r="B27981">
        <v>2.473369748341436E-2</v>
      </c>
    </row>
    <row r="27982" spans="1:2" x14ac:dyDescent="0.2">
      <c r="A27982" t="s">
        <v>40</v>
      </c>
      <c r="B27982">
        <v>8.9508542463338503E-2</v>
      </c>
    </row>
    <row r="27983" spans="1:2" x14ac:dyDescent="0.2">
      <c r="A27983" t="s">
        <v>40</v>
      </c>
      <c r="B27983">
        <v>5.1804856750514716E-3</v>
      </c>
    </row>
    <row r="27984" spans="1:2" x14ac:dyDescent="0.2">
      <c r="A27984" t="s">
        <v>40</v>
      </c>
      <c r="B27984">
        <v>6.3854959934809274E-2</v>
      </c>
    </row>
    <row r="27985" spans="1:2" x14ac:dyDescent="0.2">
      <c r="A27985" t="s">
        <v>40</v>
      </c>
      <c r="B27985">
        <v>6.0187321795440729E-3</v>
      </c>
    </row>
    <row r="27986" spans="1:2" x14ac:dyDescent="0.2">
      <c r="A27986" t="s">
        <v>40</v>
      </c>
      <c r="B27986">
        <v>5.8992413298451618E-2</v>
      </c>
    </row>
    <row r="27987" spans="1:2" x14ac:dyDescent="0.2">
      <c r="A27987" t="s">
        <v>40</v>
      </c>
      <c r="B27987">
        <v>2.8630349451885809E-5</v>
      </c>
    </row>
    <row r="27988" spans="1:2" x14ac:dyDescent="0.2">
      <c r="A27988" t="s">
        <v>40</v>
      </c>
      <c r="B27988">
        <v>7.7326299472838089E-2</v>
      </c>
    </row>
    <row r="27989" spans="1:2" x14ac:dyDescent="0.2">
      <c r="A27989" t="s">
        <v>40</v>
      </c>
      <c r="B27989">
        <v>0.31529953788960541</v>
      </c>
    </row>
    <row r="27990" spans="1:2" x14ac:dyDescent="0.2">
      <c r="A27990" t="s">
        <v>40</v>
      </c>
      <c r="B27990">
        <v>6.2751952444904058E-2</v>
      </c>
    </row>
    <row r="27991" spans="1:2" x14ac:dyDescent="0.2">
      <c r="A27991" t="s">
        <v>40</v>
      </c>
      <c r="B27991">
        <v>8.4528771592799479E-2</v>
      </c>
    </row>
    <row r="27992" spans="1:2" x14ac:dyDescent="0.2">
      <c r="A27992" t="s">
        <v>40</v>
      </c>
      <c r="B27992">
        <v>4.8504238101704789E-2</v>
      </c>
    </row>
    <row r="27993" spans="1:2" x14ac:dyDescent="0.2">
      <c r="A27993" t="s">
        <v>40</v>
      </c>
      <c r="B27993">
        <v>0.1163491662559831</v>
      </c>
    </row>
    <row r="27994" spans="1:2" x14ac:dyDescent="0.2">
      <c r="A27994" t="s">
        <v>40</v>
      </c>
      <c r="B27994">
        <v>9.6416168644442024E-3</v>
      </c>
    </row>
    <row r="27995" spans="1:2" x14ac:dyDescent="0.2">
      <c r="A27995" t="s">
        <v>40</v>
      </c>
      <c r="B27995">
        <v>6.0121421354530802E-2</v>
      </c>
    </row>
    <row r="27996" spans="1:2" x14ac:dyDescent="0.2">
      <c r="A27996" t="s">
        <v>40</v>
      </c>
      <c r="B27996">
        <v>2.3170019847230661E-3</v>
      </c>
    </row>
    <row r="27997" spans="1:2" x14ac:dyDescent="0.2">
      <c r="A27997" t="s">
        <v>40</v>
      </c>
      <c r="B27997">
        <v>3.7782398118804912E-2</v>
      </c>
    </row>
    <row r="27998" spans="1:2" x14ac:dyDescent="0.2">
      <c r="A27998" t="s">
        <v>40</v>
      </c>
      <c r="B27998">
        <v>3.4955944101566772E-4</v>
      </c>
    </row>
    <row r="27999" spans="1:2" x14ac:dyDescent="0.2">
      <c r="A27999" t="s">
        <v>40</v>
      </c>
      <c r="B27999">
        <v>1.189253509471877E-2</v>
      </c>
    </row>
    <row r="28000" spans="1:2" x14ac:dyDescent="0.2">
      <c r="A28000" t="s">
        <v>40</v>
      </c>
      <c r="B28000">
        <v>0.12779980774803759</v>
      </c>
    </row>
    <row r="28001" spans="1:2" x14ac:dyDescent="0.2">
      <c r="A28001" t="s">
        <v>40</v>
      </c>
      <c r="B28001">
        <v>5.2536974987261509E-2</v>
      </c>
    </row>
    <row r="28002" spans="1:2" x14ac:dyDescent="0.2">
      <c r="A28002" t="s">
        <v>40</v>
      </c>
      <c r="B28002">
        <v>6.3489707943707674E-2</v>
      </c>
    </row>
    <row r="28003" spans="1:2" x14ac:dyDescent="0.2">
      <c r="A28003" t="s">
        <v>40</v>
      </c>
      <c r="B28003">
        <v>1.881324683314922E-3</v>
      </c>
    </row>
    <row r="28004" spans="1:2" x14ac:dyDescent="0.2">
      <c r="A28004" t="s">
        <v>40</v>
      </c>
      <c r="B28004">
        <v>1.810430573148614E-2</v>
      </c>
    </row>
    <row r="28005" spans="1:2" x14ac:dyDescent="0.2">
      <c r="A28005" t="s">
        <v>40</v>
      </c>
      <c r="B28005">
        <v>1.5389965971669641E-2</v>
      </c>
    </row>
    <row r="28006" spans="1:2" x14ac:dyDescent="0.2">
      <c r="A28006" t="s">
        <v>40</v>
      </c>
      <c r="B28006">
        <v>8.815895677146024E-3</v>
      </c>
    </row>
    <row r="28007" spans="1:2" x14ac:dyDescent="0.2">
      <c r="A28007" t="s">
        <v>40</v>
      </c>
      <c r="B28007">
        <v>0.1172703386080127</v>
      </c>
    </row>
    <row r="28008" spans="1:2" x14ac:dyDescent="0.2">
      <c r="A28008" t="s">
        <v>40</v>
      </c>
      <c r="B28008">
        <v>3.020297616368273E-2</v>
      </c>
    </row>
    <row r="28009" spans="1:2" x14ac:dyDescent="0.2">
      <c r="A28009" t="s">
        <v>40</v>
      </c>
      <c r="B28009">
        <v>8.6070973011619367E-3</v>
      </c>
    </row>
    <row r="28010" spans="1:2" x14ac:dyDescent="0.2">
      <c r="A28010" t="s">
        <v>40</v>
      </c>
      <c r="B28010">
        <v>2.250161901092063E-3</v>
      </c>
    </row>
    <row r="28011" spans="1:2" x14ac:dyDescent="0.2">
      <c r="A28011" t="s">
        <v>40</v>
      </c>
      <c r="B28011">
        <v>4.104234536721707E-3</v>
      </c>
    </row>
    <row r="28012" spans="1:2" x14ac:dyDescent="0.2">
      <c r="A28012" t="s">
        <v>40</v>
      </c>
      <c r="B28012">
        <v>1.8801689201750631E-3</v>
      </c>
    </row>
    <row r="28013" spans="1:2" x14ac:dyDescent="0.2">
      <c r="A28013" t="s">
        <v>40</v>
      </c>
      <c r="B28013">
        <v>4.6770837747962202E-2</v>
      </c>
    </row>
    <row r="28014" spans="1:2" x14ac:dyDescent="0.2">
      <c r="A28014" t="s">
        <v>40</v>
      </c>
      <c r="B28014">
        <v>7.999461029701227E-2</v>
      </c>
    </row>
    <row r="28015" spans="1:2" x14ac:dyDescent="0.2">
      <c r="A28015" t="s">
        <v>40</v>
      </c>
      <c r="B28015">
        <v>2.2891731135090351E-2</v>
      </c>
    </row>
    <row r="28016" spans="1:2" x14ac:dyDescent="0.2">
      <c r="A28016" t="s">
        <v>40</v>
      </c>
      <c r="B28016">
        <v>0.19574202411833139</v>
      </c>
    </row>
    <row r="28017" spans="1:2" x14ac:dyDescent="0.2">
      <c r="A28017" t="s">
        <v>40</v>
      </c>
      <c r="B28017">
        <v>1.559704223229952E-2</v>
      </c>
    </row>
    <row r="28018" spans="1:2" x14ac:dyDescent="0.2">
      <c r="A28018" t="s">
        <v>40</v>
      </c>
      <c r="B28018">
        <v>2.952369536612931E-5</v>
      </c>
    </row>
    <row r="28019" spans="1:2" x14ac:dyDescent="0.2">
      <c r="A28019" t="s">
        <v>40</v>
      </c>
      <c r="B28019">
        <v>0.1003123320228696</v>
      </c>
    </row>
    <row r="28020" spans="1:2" x14ac:dyDescent="0.2">
      <c r="A28020" t="s">
        <v>40</v>
      </c>
      <c r="B28020">
        <v>6.724931928190514E-2</v>
      </c>
    </row>
    <row r="28021" spans="1:2" x14ac:dyDescent="0.2">
      <c r="A28021" t="s">
        <v>40</v>
      </c>
      <c r="B28021">
        <v>4.4803741256480567E-3</v>
      </c>
    </row>
    <row r="28022" spans="1:2" x14ac:dyDescent="0.2">
      <c r="A28022" t="s">
        <v>40</v>
      </c>
      <c r="B28022">
        <v>1.7225382735674529E-2</v>
      </c>
    </row>
    <row r="28023" spans="1:2" x14ac:dyDescent="0.2">
      <c r="A28023" t="s">
        <v>40</v>
      </c>
      <c r="B28023">
        <v>4.9957095504183702E-2</v>
      </c>
    </row>
    <row r="28024" spans="1:2" x14ac:dyDescent="0.2">
      <c r="A28024" t="s">
        <v>40</v>
      </c>
      <c r="B28024">
        <v>0.18945876338757331</v>
      </c>
    </row>
    <row r="28025" spans="1:2" x14ac:dyDescent="0.2">
      <c r="A28025" t="s">
        <v>40</v>
      </c>
      <c r="B28025">
        <v>7.7352984887672283E-2</v>
      </c>
    </row>
    <row r="28026" spans="1:2" x14ac:dyDescent="0.2">
      <c r="A28026" t="s">
        <v>40</v>
      </c>
      <c r="B28026">
        <v>5.5279035914207797E-2</v>
      </c>
    </row>
    <row r="28027" spans="1:2" x14ac:dyDescent="0.2">
      <c r="A28027" t="s">
        <v>40</v>
      </c>
      <c r="B28027">
        <v>6.1635578823351689E-2</v>
      </c>
    </row>
    <row r="28028" spans="1:2" x14ac:dyDescent="0.2">
      <c r="A28028" t="s">
        <v>40</v>
      </c>
      <c r="B28028">
        <v>4.5128099930369037E-2</v>
      </c>
    </row>
    <row r="28029" spans="1:2" x14ac:dyDescent="0.2">
      <c r="A28029" t="s">
        <v>40</v>
      </c>
      <c r="B28029">
        <v>4.0975917109956628E-3</v>
      </c>
    </row>
    <row r="28030" spans="1:2" x14ac:dyDescent="0.2">
      <c r="A28030" t="s">
        <v>40</v>
      </c>
      <c r="B28030">
        <v>1.8908193839245471E-3</v>
      </c>
    </row>
    <row r="28031" spans="1:2" x14ac:dyDescent="0.2">
      <c r="A28031" t="s">
        <v>40</v>
      </c>
      <c r="B28031">
        <v>3.531803180958093E-2</v>
      </c>
    </row>
    <row r="28032" spans="1:2" x14ac:dyDescent="0.2">
      <c r="A28032" t="s">
        <v>40</v>
      </c>
      <c r="B28032">
        <v>7.5678714057029186E-3</v>
      </c>
    </row>
    <row r="28033" spans="1:2" x14ac:dyDescent="0.2">
      <c r="A28033" t="s">
        <v>40</v>
      </c>
      <c r="B28033">
        <v>3.0106237117744069E-5</v>
      </c>
    </row>
    <row r="28034" spans="1:2" x14ac:dyDescent="0.2">
      <c r="A28034" t="s">
        <v>40</v>
      </c>
      <c r="B28034">
        <v>3.4438854222308517E-2</v>
      </c>
    </row>
    <row r="28035" spans="1:2" x14ac:dyDescent="0.2">
      <c r="A28035" t="s">
        <v>40</v>
      </c>
      <c r="B28035">
        <v>0.31081841024748219</v>
      </c>
    </row>
    <row r="28036" spans="1:2" x14ac:dyDescent="0.2">
      <c r="A28036" t="s">
        <v>40</v>
      </c>
      <c r="B28036">
        <v>1.7565665437187409E-2</v>
      </c>
    </row>
    <row r="28037" spans="1:2" x14ac:dyDescent="0.2">
      <c r="A28037" t="s">
        <v>40</v>
      </c>
      <c r="B28037">
        <v>7.0777722910614793E-2</v>
      </c>
    </row>
    <row r="28038" spans="1:2" x14ac:dyDescent="0.2">
      <c r="A28038" t="s">
        <v>40</v>
      </c>
      <c r="B28038">
        <v>2.7372883495966338E-3</v>
      </c>
    </row>
    <row r="28039" spans="1:2" x14ac:dyDescent="0.2">
      <c r="A28039" t="s">
        <v>40</v>
      </c>
      <c r="B28039">
        <v>4.864082195343844E-5</v>
      </c>
    </row>
    <row r="28040" spans="1:2" x14ac:dyDescent="0.2">
      <c r="A28040" t="s">
        <v>40</v>
      </c>
      <c r="B28040">
        <v>3.262990165278723E-2</v>
      </c>
    </row>
    <row r="28041" spans="1:2" x14ac:dyDescent="0.2">
      <c r="A28041" t="s">
        <v>40</v>
      </c>
      <c r="B28041">
        <v>8.6071866185332802E-2</v>
      </c>
    </row>
    <row r="28042" spans="1:2" x14ac:dyDescent="0.2">
      <c r="A28042" t="s">
        <v>40</v>
      </c>
      <c r="B28042">
        <v>7.2770770749040259E-2</v>
      </c>
    </row>
    <row r="28043" spans="1:2" x14ac:dyDescent="0.2">
      <c r="A28043" t="s">
        <v>40</v>
      </c>
      <c r="B28043">
        <v>5.9238409401116243E-2</v>
      </c>
    </row>
    <row r="28044" spans="1:2" x14ac:dyDescent="0.2">
      <c r="A28044" t="s">
        <v>40</v>
      </c>
      <c r="B28044">
        <v>2.9974624376161158E-4</v>
      </c>
    </row>
    <row r="28045" spans="1:2" x14ac:dyDescent="0.2">
      <c r="A28045" t="s">
        <v>40</v>
      </c>
      <c r="B28045">
        <v>7.5748243598131593E-3</v>
      </c>
    </row>
    <row r="28046" spans="1:2" x14ac:dyDescent="0.2">
      <c r="A28046" t="s">
        <v>40</v>
      </c>
      <c r="B28046">
        <v>3.9844776088199252E-3</v>
      </c>
    </row>
    <row r="28047" spans="1:2" x14ac:dyDescent="0.2">
      <c r="A28047" t="s">
        <v>40</v>
      </c>
      <c r="B28047">
        <v>1.2058463718026661E-2</v>
      </c>
    </row>
    <row r="28048" spans="1:2" x14ac:dyDescent="0.2">
      <c r="A28048" t="s">
        <v>40</v>
      </c>
      <c r="B28048">
        <v>0.1121764280631853</v>
      </c>
    </row>
    <row r="28049" spans="1:2" x14ac:dyDescent="0.2">
      <c r="A28049" t="s">
        <v>40</v>
      </c>
      <c r="B28049">
        <v>3.9738627401819548E-2</v>
      </c>
    </row>
    <row r="28050" spans="1:2" x14ac:dyDescent="0.2">
      <c r="A28050" t="s">
        <v>40</v>
      </c>
      <c r="B28050">
        <v>1.2996671282230481E-3</v>
      </c>
    </row>
    <row r="28051" spans="1:2" x14ac:dyDescent="0.2">
      <c r="A28051" t="s">
        <v>40</v>
      </c>
      <c r="B28051">
        <v>0.17739337207461581</v>
      </c>
    </row>
    <row r="28052" spans="1:2" x14ac:dyDescent="0.2">
      <c r="A28052" t="s">
        <v>40</v>
      </c>
      <c r="B28052">
        <v>8.9242991622324741E-3</v>
      </c>
    </row>
    <row r="28053" spans="1:2" x14ac:dyDescent="0.2">
      <c r="A28053" t="s">
        <v>40</v>
      </c>
      <c r="B28053">
        <v>2.0249151185258721E-5</v>
      </c>
    </row>
    <row r="28054" spans="1:2" x14ac:dyDescent="0.2">
      <c r="A28054" t="s">
        <v>40</v>
      </c>
      <c r="B28054">
        <v>0.15095187433629709</v>
      </c>
    </row>
    <row r="28055" spans="1:2" x14ac:dyDescent="0.2">
      <c r="A28055" t="s">
        <v>40</v>
      </c>
      <c r="B28055">
        <v>0.1007722469418075</v>
      </c>
    </row>
    <row r="28056" spans="1:2" x14ac:dyDescent="0.2">
      <c r="A28056" t="s">
        <v>40</v>
      </c>
      <c r="B28056">
        <v>1.8870384450325739E-3</v>
      </c>
    </row>
    <row r="28057" spans="1:2" x14ac:dyDescent="0.2">
      <c r="A28057" t="s">
        <v>40</v>
      </c>
      <c r="B28057">
        <v>1.289795519748438E-2</v>
      </c>
    </row>
    <row r="28058" spans="1:2" x14ac:dyDescent="0.2">
      <c r="A28058" t="s">
        <v>40</v>
      </c>
      <c r="B28058">
        <v>2.9148924610719381E-2</v>
      </c>
    </row>
    <row r="28059" spans="1:2" x14ac:dyDescent="0.2">
      <c r="A28059" t="s">
        <v>40</v>
      </c>
      <c r="B28059">
        <v>9.7313556536549384E-2</v>
      </c>
    </row>
    <row r="28060" spans="1:2" x14ac:dyDescent="0.2">
      <c r="A28060" t="s">
        <v>40</v>
      </c>
      <c r="B28060">
        <v>0.10908417501470399</v>
      </c>
    </row>
    <row r="28061" spans="1:2" x14ac:dyDescent="0.2">
      <c r="A28061" t="s">
        <v>40</v>
      </c>
      <c r="B28061">
        <v>3.3671928139765488E-2</v>
      </c>
    </row>
    <row r="28062" spans="1:2" x14ac:dyDescent="0.2">
      <c r="A28062" t="s">
        <v>40</v>
      </c>
      <c r="B28062">
        <v>9.6483559972521116E-3</v>
      </c>
    </row>
    <row r="28063" spans="1:2" x14ac:dyDescent="0.2">
      <c r="A28063" t="s">
        <v>40</v>
      </c>
      <c r="B28063">
        <v>3.2538636442480673E-5</v>
      </c>
    </row>
    <row r="28064" spans="1:2" x14ac:dyDescent="0.2">
      <c r="A28064" t="s">
        <v>40</v>
      </c>
      <c r="B28064">
        <v>2.4750505087047011E-2</v>
      </c>
    </row>
    <row r="28065" spans="1:2" x14ac:dyDescent="0.2">
      <c r="A28065" t="s">
        <v>40</v>
      </c>
      <c r="B28065">
        <v>1.830750942595438E-3</v>
      </c>
    </row>
    <row r="28066" spans="1:2" x14ac:dyDescent="0.2">
      <c r="A28066" t="s">
        <v>40</v>
      </c>
      <c r="B28066">
        <v>1.338140012876188E-2</v>
      </c>
    </row>
    <row r="28067" spans="1:2" x14ac:dyDescent="0.2">
      <c r="A28067" t="s">
        <v>40</v>
      </c>
      <c r="B28067">
        <v>4.1170309496740831E-4</v>
      </c>
    </row>
    <row r="28068" spans="1:2" x14ac:dyDescent="0.2">
      <c r="A28068" t="s">
        <v>40</v>
      </c>
      <c r="B28068">
        <v>2.3633116149073259E-3</v>
      </c>
    </row>
    <row r="28069" spans="1:2" x14ac:dyDescent="0.2">
      <c r="A28069" t="s">
        <v>40</v>
      </c>
      <c r="B28069">
        <v>2.089183125709726E-2</v>
      </c>
    </row>
    <row r="28070" spans="1:2" x14ac:dyDescent="0.2">
      <c r="A28070" t="s">
        <v>40</v>
      </c>
      <c r="B28070">
        <v>1.477837095288703E-3</v>
      </c>
    </row>
    <row r="28071" spans="1:2" x14ac:dyDescent="0.2">
      <c r="A28071" t="s">
        <v>40</v>
      </c>
      <c r="B28071">
        <v>7.3091941613323552E-4</v>
      </c>
    </row>
    <row r="28072" spans="1:2" x14ac:dyDescent="0.2">
      <c r="A28072" t="s">
        <v>40</v>
      </c>
      <c r="B28072">
        <v>1.6271285435955911E-3</v>
      </c>
    </row>
    <row r="28073" spans="1:2" x14ac:dyDescent="0.2">
      <c r="A28073" t="s">
        <v>40</v>
      </c>
      <c r="B28073">
        <v>6.6260810137541704E-4</v>
      </c>
    </row>
    <row r="28074" spans="1:2" x14ac:dyDescent="0.2">
      <c r="A28074" t="s">
        <v>40</v>
      </c>
      <c r="B28074">
        <v>4.1012621325821057E-2</v>
      </c>
    </row>
    <row r="28075" spans="1:2" x14ac:dyDescent="0.2">
      <c r="A28075" t="s">
        <v>40</v>
      </c>
      <c r="B28075">
        <v>1.197593348952453E-2</v>
      </c>
    </row>
    <row r="28076" spans="1:2" x14ac:dyDescent="0.2">
      <c r="A28076" t="s">
        <v>40</v>
      </c>
      <c r="B28076">
        <v>7.7388365074235632E-2</v>
      </c>
    </row>
    <row r="28077" spans="1:2" x14ac:dyDescent="0.2">
      <c r="A28077" t="s">
        <v>40</v>
      </c>
      <c r="B28077">
        <v>1.718370102918354E-2</v>
      </c>
    </row>
    <row r="28078" spans="1:2" x14ac:dyDescent="0.2">
      <c r="A28078" t="s">
        <v>40</v>
      </c>
      <c r="B28078">
        <v>5.095321251011109E-2</v>
      </c>
    </row>
    <row r="28079" spans="1:2" x14ac:dyDescent="0.2">
      <c r="A28079" t="s">
        <v>40</v>
      </c>
      <c r="B28079">
        <v>6.8701439966540878E-3</v>
      </c>
    </row>
    <row r="28080" spans="1:2" x14ac:dyDescent="0.2">
      <c r="A28080" t="s">
        <v>40</v>
      </c>
      <c r="B28080">
        <v>3.6548312087009371E-2</v>
      </c>
    </row>
    <row r="28081" spans="1:2" x14ac:dyDescent="0.2">
      <c r="A28081" t="s">
        <v>40</v>
      </c>
      <c r="B28081">
        <v>1.154784939277609E-2</v>
      </c>
    </row>
    <row r="28082" spans="1:2" x14ac:dyDescent="0.2">
      <c r="A28082" t="s">
        <v>40</v>
      </c>
      <c r="B28082">
        <v>8.8391758622283767E-3</v>
      </c>
    </row>
    <row r="28083" spans="1:2" x14ac:dyDescent="0.2">
      <c r="A28083" t="s">
        <v>40</v>
      </c>
      <c r="B28083">
        <v>1.5735476685372118E-2</v>
      </c>
    </row>
    <row r="28084" spans="1:2" x14ac:dyDescent="0.2">
      <c r="A28084" t="s">
        <v>40</v>
      </c>
      <c r="B28084">
        <v>6.6288715827989009E-4</v>
      </c>
    </row>
    <row r="28085" spans="1:2" x14ac:dyDescent="0.2">
      <c r="A28085" t="s">
        <v>40</v>
      </c>
      <c r="B28085">
        <v>4.5223519147429281E-3</v>
      </c>
    </row>
    <row r="28086" spans="1:2" x14ac:dyDescent="0.2">
      <c r="A28086" t="s">
        <v>40</v>
      </c>
      <c r="B28086">
        <v>2.0081403569330858E-3</v>
      </c>
    </row>
    <row r="28087" spans="1:2" x14ac:dyDescent="0.2">
      <c r="A28087" t="s">
        <v>40</v>
      </c>
      <c r="B28087">
        <v>0.11245154219264</v>
      </c>
    </row>
    <row r="28088" spans="1:2" x14ac:dyDescent="0.2">
      <c r="A28088" t="s">
        <v>40</v>
      </c>
      <c r="B28088">
        <v>7.1884894207419059E-4</v>
      </c>
    </row>
    <row r="28089" spans="1:2" x14ac:dyDescent="0.2">
      <c r="A28089" t="s">
        <v>40</v>
      </c>
      <c r="B28089">
        <v>3.9058236421452008E-3</v>
      </c>
    </row>
    <row r="28090" spans="1:2" x14ac:dyDescent="0.2">
      <c r="A28090" t="s">
        <v>40</v>
      </c>
      <c r="B28090">
        <v>1.065566167996246E-3</v>
      </c>
    </row>
    <row r="28091" spans="1:2" x14ac:dyDescent="0.2">
      <c r="A28091" t="s">
        <v>40</v>
      </c>
      <c r="B28091">
        <v>3.0721044831894861E-2</v>
      </c>
    </row>
    <row r="28092" spans="1:2" x14ac:dyDescent="0.2">
      <c r="A28092" t="s">
        <v>40</v>
      </c>
      <c r="B28092">
        <v>8.3771933378310681E-2</v>
      </c>
    </row>
    <row r="28093" spans="1:2" x14ac:dyDescent="0.2">
      <c r="A28093" t="s">
        <v>40</v>
      </c>
      <c r="B28093">
        <v>7.6771894566235233E-2</v>
      </c>
    </row>
    <row r="28094" spans="1:2" x14ac:dyDescent="0.2">
      <c r="A28094" t="s">
        <v>40</v>
      </c>
      <c r="B28094">
        <v>9.4054485383546771E-3</v>
      </c>
    </row>
    <row r="28095" spans="1:2" x14ac:dyDescent="0.2">
      <c r="A28095" t="s">
        <v>40</v>
      </c>
      <c r="B28095">
        <v>0.27862723559617181</v>
      </c>
    </row>
    <row r="28096" spans="1:2" x14ac:dyDescent="0.2">
      <c r="A28096" t="s">
        <v>40</v>
      </c>
      <c r="B28096">
        <v>0.1205367793576396</v>
      </c>
    </row>
    <row r="28097" spans="1:2" x14ac:dyDescent="0.2">
      <c r="A28097" t="s">
        <v>40</v>
      </c>
      <c r="B28097">
        <v>9.0076714911460409E-2</v>
      </c>
    </row>
    <row r="28098" spans="1:2" x14ac:dyDescent="0.2">
      <c r="A28098" t="s">
        <v>40</v>
      </c>
      <c r="B28098">
        <v>7.9735580099067338E-3</v>
      </c>
    </row>
    <row r="28099" spans="1:2" x14ac:dyDescent="0.2">
      <c r="A28099" t="s">
        <v>40</v>
      </c>
      <c r="B28099">
        <v>2.41501750073061E-2</v>
      </c>
    </row>
    <row r="28100" spans="1:2" x14ac:dyDescent="0.2">
      <c r="A28100" t="s">
        <v>40</v>
      </c>
      <c r="B28100">
        <v>1.205482799671032E-4</v>
      </c>
    </row>
    <row r="28101" spans="1:2" x14ac:dyDescent="0.2">
      <c r="A28101" t="s">
        <v>40</v>
      </c>
      <c r="B28101">
        <v>3.4514765799256157E-2</v>
      </c>
    </row>
    <row r="28102" spans="1:2" x14ac:dyDescent="0.2">
      <c r="A28102" t="s">
        <v>40</v>
      </c>
      <c r="B28102">
        <v>6.6321360224046999E-2</v>
      </c>
    </row>
    <row r="28103" spans="1:2" x14ac:dyDescent="0.2">
      <c r="A28103" t="s">
        <v>40</v>
      </c>
      <c r="B28103">
        <v>3.365676781211302E-2</v>
      </c>
    </row>
    <row r="28104" spans="1:2" x14ac:dyDescent="0.2">
      <c r="A28104" t="s">
        <v>40</v>
      </c>
      <c r="B28104">
        <v>5.3238080600454103E-2</v>
      </c>
    </row>
    <row r="28105" spans="1:2" x14ac:dyDescent="0.2">
      <c r="A28105" t="s">
        <v>40</v>
      </c>
      <c r="B28105">
        <v>2.2228557610212921E-2</v>
      </c>
    </row>
    <row r="28106" spans="1:2" x14ac:dyDescent="0.2">
      <c r="A28106" t="s">
        <v>40</v>
      </c>
      <c r="B28106">
        <v>1.3279390421591319E-2</v>
      </c>
    </row>
    <row r="28107" spans="1:2" x14ac:dyDescent="0.2">
      <c r="A28107" t="s">
        <v>40</v>
      </c>
      <c r="B28107">
        <v>6.8182876869822051E-2</v>
      </c>
    </row>
    <row r="28108" spans="1:2" x14ac:dyDescent="0.2">
      <c r="A28108" t="s">
        <v>40</v>
      </c>
      <c r="B28108">
        <v>3.3485905497849799E-2</v>
      </c>
    </row>
    <row r="28109" spans="1:2" x14ac:dyDescent="0.2">
      <c r="A28109" t="s">
        <v>40</v>
      </c>
      <c r="B28109">
        <v>3.3650385552245088E-2</v>
      </c>
    </row>
    <row r="28110" spans="1:2" x14ac:dyDescent="0.2">
      <c r="A28110" t="s">
        <v>40</v>
      </c>
      <c r="B28110">
        <v>6.6090571220038141E-2</v>
      </c>
    </row>
    <row r="28111" spans="1:2" x14ac:dyDescent="0.2">
      <c r="A28111" t="s">
        <v>40</v>
      </c>
      <c r="B28111">
        <v>8.0143492772246638E-3</v>
      </c>
    </row>
    <row r="28112" spans="1:2" x14ac:dyDescent="0.2">
      <c r="A28112" t="s">
        <v>40</v>
      </c>
      <c r="B28112">
        <v>6.8295688614936623E-3</v>
      </c>
    </row>
    <row r="28113" spans="1:2" x14ac:dyDescent="0.2">
      <c r="A28113" t="s">
        <v>40</v>
      </c>
      <c r="B28113">
        <v>2.0373786134666561E-2</v>
      </c>
    </row>
    <row r="28114" spans="1:2" x14ac:dyDescent="0.2">
      <c r="A28114" t="s">
        <v>40</v>
      </c>
      <c r="B28114">
        <v>2.417140728326617E-2</v>
      </c>
    </row>
    <row r="28115" spans="1:2" x14ac:dyDescent="0.2">
      <c r="A28115" t="s">
        <v>40</v>
      </c>
      <c r="B28115">
        <v>2.508820449920179E-5</v>
      </c>
    </row>
    <row r="28116" spans="1:2" x14ac:dyDescent="0.2">
      <c r="A28116" t="s">
        <v>40</v>
      </c>
      <c r="B28116">
        <v>1.2990688142002219E-2</v>
      </c>
    </row>
    <row r="28117" spans="1:2" x14ac:dyDescent="0.2">
      <c r="A28117" t="s">
        <v>40</v>
      </c>
      <c r="B28117">
        <v>5.7494469739216902E-2</v>
      </c>
    </row>
    <row r="28118" spans="1:2" x14ac:dyDescent="0.2">
      <c r="A28118" t="s">
        <v>40</v>
      </c>
      <c r="B28118">
        <v>8.5815368905629574E-2</v>
      </c>
    </row>
    <row r="28119" spans="1:2" x14ac:dyDescent="0.2">
      <c r="A28119" t="s">
        <v>40</v>
      </c>
      <c r="B28119">
        <v>3.9123565490225443E-2</v>
      </c>
    </row>
    <row r="28120" spans="1:2" x14ac:dyDescent="0.2">
      <c r="A28120" t="s">
        <v>40</v>
      </c>
      <c r="B28120">
        <v>0.1399702616155247</v>
      </c>
    </row>
    <row r="28121" spans="1:2" x14ac:dyDescent="0.2">
      <c r="A28121" t="s">
        <v>40</v>
      </c>
      <c r="B28121">
        <v>9.1238068234437142E-3</v>
      </c>
    </row>
    <row r="28122" spans="1:2" x14ac:dyDescent="0.2">
      <c r="A28122" t="s">
        <v>40</v>
      </c>
      <c r="B28122">
        <v>8.482326153534947E-4</v>
      </c>
    </row>
    <row r="28123" spans="1:2" x14ac:dyDescent="0.2">
      <c r="A28123" t="s">
        <v>40</v>
      </c>
      <c r="B28123">
        <v>3.7294810416837583E-2</v>
      </c>
    </row>
    <row r="28124" spans="1:2" x14ac:dyDescent="0.2">
      <c r="A28124" t="s">
        <v>40</v>
      </c>
      <c r="B28124">
        <v>1.908929749141031E-2</v>
      </c>
    </row>
    <row r="28125" spans="1:2" x14ac:dyDescent="0.2">
      <c r="A28125" t="s">
        <v>40</v>
      </c>
      <c r="B28125">
        <v>9.9117319131626913E-2</v>
      </c>
    </row>
    <row r="28126" spans="1:2" x14ac:dyDescent="0.2">
      <c r="A28126" t="s">
        <v>40</v>
      </c>
      <c r="B28126">
        <v>1.004701178354173E-2</v>
      </c>
    </row>
    <row r="28127" spans="1:2" x14ac:dyDescent="0.2">
      <c r="A28127" t="s">
        <v>40</v>
      </c>
      <c r="B28127">
        <v>4.7942242716725309E-4</v>
      </c>
    </row>
    <row r="28128" spans="1:2" x14ac:dyDescent="0.2">
      <c r="A28128" t="s">
        <v>40</v>
      </c>
      <c r="B28128">
        <v>1.6827405095798389E-4</v>
      </c>
    </row>
    <row r="28129" spans="1:2" x14ac:dyDescent="0.2">
      <c r="A28129" t="s">
        <v>40</v>
      </c>
      <c r="B28129">
        <v>9.4196058859852272E-5</v>
      </c>
    </row>
    <row r="28130" spans="1:2" x14ac:dyDescent="0.2">
      <c r="A28130" t="s">
        <v>40</v>
      </c>
      <c r="B28130">
        <v>1.9546818366757309E-2</v>
      </c>
    </row>
    <row r="28131" spans="1:2" x14ac:dyDescent="0.2">
      <c r="A28131" t="s">
        <v>40</v>
      </c>
      <c r="B28131">
        <v>1.6754669163809851E-2</v>
      </c>
    </row>
    <row r="28132" spans="1:2" x14ac:dyDescent="0.2">
      <c r="A28132" t="s">
        <v>40</v>
      </c>
      <c r="B28132">
        <v>2.027769912422939E-2</v>
      </c>
    </row>
    <row r="28133" spans="1:2" x14ac:dyDescent="0.2">
      <c r="A28133" t="s">
        <v>40</v>
      </c>
      <c r="B28133">
        <v>1.4640370096741019E-2</v>
      </c>
    </row>
    <row r="28134" spans="1:2" x14ac:dyDescent="0.2">
      <c r="A28134" t="s">
        <v>40</v>
      </c>
      <c r="B28134">
        <v>3.120520232526347E-2</v>
      </c>
    </row>
    <row r="28135" spans="1:2" x14ac:dyDescent="0.2">
      <c r="A28135" t="s">
        <v>40</v>
      </c>
      <c r="B28135">
        <v>1.230553232696163E-4</v>
      </c>
    </row>
    <row r="28136" spans="1:2" x14ac:dyDescent="0.2">
      <c r="A28136" t="s">
        <v>40</v>
      </c>
      <c r="B28136">
        <v>2.255003592765981E-5</v>
      </c>
    </row>
    <row r="28137" spans="1:2" x14ac:dyDescent="0.2">
      <c r="A28137" t="s">
        <v>40</v>
      </c>
      <c r="B28137">
        <v>3.5844503452162608E-3</v>
      </c>
    </row>
    <row r="28138" spans="1:2" x14ac:dyDescent="0.2">
      <c r="A28138" t="s">
        <v>40</v>
      </c>
      <c r="B28138">
        <v>0.24529498824960869</v>
      </c>
    </row>
    <row r="28139" spans="1:2" x14ac:dyDescent="0.2">
      <c r="A28139" t="s">
        <v>40</v>
      </c>
      <c r="B28139">
        <v>8.0808347139897929E-2</v>
      </c>
    </row>
    <row r="28140" spans="1:2" x14ac:dyDescent="0.2">
      <c r="A28140" t="s">
        <v>40</v>
      </c>
      <c r="B28140">
        <v>3.0735912951537551E-2</v>
      </c>
    </row>
    <row r="28141" spans="1:2" x14ac:dyDescent="0.2">
      <c r="A28141" t="s">
        <v>40</v>
      </c>
      <c r="B28141">
        <v>1.874200139744342E-2</v>
      </c>
    </row>
    <row r="28142" spans="1:2" x14ac:dyDescent="0.2">
      <c r="A28142" t="s">
        <v>40</v>
      </c>
      <c r="B28142">
        <v>0.1434152214205151</v>
      </c>
    </row>
    <row r="28143" spans="1:2" x14ac:dyDescent="0.2">
      <c r="A28143" t="s">
        <v>40</v>
      </c>
      <c r="B28143">
        <v>0.28256190626300409</v>
      </c>
    </row>
    <row r="28144" spans="1:2" x14ac:dyDescent="0.2">
      <c r="A28144" t="s">
        <v>40</v>
      </c>
      <c r="B28144">
        <v>6.2913581511109262E-3</v>
      </c>
    </row>
    <row r="28145" spans="1:2" x14ac:dyDescent="0.2">
      <c r="A28145" t="s">
        <v>40</v>
      </c>
      <c r="B28145">
        <v>3.1950921853881153E-2</v>
      </c>
    </row>
    <row r="28146" spans="1:2" x14ac:dyDescent="0.2">
      <c r="A28146" t="s">
        <v>40</v>
      </c>
      <c r="B28146">
        <v>4.3563013782110922E-2</v>
      </c>
    </row>
    <row r="28147" spans="1:2" x14ac:dyDescent="0.2">
      <c r="A28147" t="s">
        <v>40</v>
      </c>
      <c r="B28147">
        <v>1.369451402012478E-2</v>
      </c>
    </row>
    <row r="28148" spans="1:2" x14ac:dyDescent="0.2">
      <c r="A28148" t="s">
        <v>40</v>
      </c>
      <c r="B28148">
        <v>3.0293301305517328E-3</v>
      </c>
    </row>
    <row r="28149" spans="1:2" x14ac:dyDescent="0.2">
      <c r="A28149" t="s">
        <v>40</v>
      </c>
      <c r="B28149">
        <v>2.845757885310618E-2</v>
      </c>
    </row>
    <row r="28150" spans="1:2" x14ac:dyDescent="0.2">
      <c r="A28150" t="s">
        <v>40</v>
      </c>
      <c r="B28150">
        <v>2.77332709181769E-2</v>
      </c>
    </row>
    <row r="28151" spans="1:2" x14ac:dyDescent="0.2">
      <c r="A28151" t="s">
        <v>40</v>
      </c>
      <c r="B28151">
        <v>9.0623878937197255E-2</v>
      </c>
    </row>
    <row r="28152" spans="1:2" x14ac:dyDescent="0.2">
      <c r="A28152" t="s">
        <v>40</v>
      </c>
      <c r="B28152">
        <v>4.8349590549778831E-5</v>
      </c>
    </row>
    <row r="28153" spans="1:2" x14ac:dyDescent="0.2">
      <c r="A28153" t="s">
        <v>40</v>
      </c>
      <c r="B28153">
        <v>2.7789627645835369E-2</v>
      </c>
    </row>
    <row r="28154" spans="1:2" x14ac:dyDescent="0.2">
      <c r="A28154" t="s">
        <v>40</v>
      </c>
      <c r="B28154">
        <v>6.1333489861987833E-2</v>
      </c>
    </row>
    <row r="28155" spans="1:2" x14ac:dyDescent="0.2">
      <c r="A28155" t="s">
        <v>40</v>
      </c>
      <c r="B28155">
        <v>0.13038650026544199</v>
      </c>
    </row>
    <row r="28156" spans="1:2" x14ac:dyDescent="0.2">
      <c r="A28156" t="s">
        <v>40</v>
      </c>
      <c r="B28156">
        <v>1.482143620625054E-2</v>
      </c>
    </row>
    <row r="28157" spans="1:2" x14ac:dyDescent="0.2">
      <c r="A28157" t="s">
        <v>40</v>
      </c>
      <c r="B28157">
        <v>2.1810589969251121E-4</v>
      </c>
    </row>
    <row r="28158" spans="1:2" x14ac:dyDescent="0.2">
      <c r="A28158" t="s">
        <v>40</v>
      </c>
      <c r="B28158">
        <v>3.6501530372014868E-2</v>
      </c>
    </row>
    <row r="28159" spans="1:2" x14ac:dyDescent="0.2">
      <c r="A28159" t="s">
        <v>40</v>
      </c>
      <c r="B28159">
        <v>4.4100854519282251E-3</v>
      </c>
    </row>
    <row r="28160" spans="1:2" x14ac:dyDescent="0.2">
      <c r="A28160" t="s">
        <v>40</v>
      </c>
      <c r="B28160">
        <v>0.166323009493761</v>
      </c>
    </row>
    <row r="28161" spans="1:2" x14ac:dyDescent="0.2">
      <c r="A28161" t="s">
        <v>40</v>
      </c>
      <c r="B28161">
        <v>6.774405181997345E-5</v>
      </c>
    </row>
    <row r="28162" spans="1:2" x14ac:dyDescent="0.2">
      <c r="A28162" t="s">
        <v>40</v>
      </c>
      <c r="B28162">
        <v>7.7805795557585378E-2</v>
      </c>
    </row>
    <row r="28163" spans="1:2" x14ac:dyDescent="0.2">
      <c r="A28163" t="s">
        <v>40</v>
      </c>
      <c r="B28163">
        <v>7.1713786164187665E-2</v>
      </c>
    </row>
    <row r="28164" spans="1:2" x14ac:dyDescent="0.2">
      <c r="A28164" t="s">
        <v>40</v>
      </c>
      <c r="B28164">
        <v>1.6937375085790409E-6</v>
      </c>
    </row>
    <row r="28165" spans="1:2" x14ac:dyDescent="0.2">
      <c r="A28165" t="s">
        <v>40</v>
      </c>
      <c r="B28165">
        <v>0.27186380757912249</v>
      </c>
    </row>
    <row r="28166" spans="1:2" x14ac:dyDescent="0.2">
      <c r="A28166" t="s">
        <v>40</v>
      </c>
      <c r="B28166">
        <v>8.9259194665121111E-2</v>
      </c>
    </row>
    <row r="28167" spans="1:2" x14ac:dyDescent="0.2">
      <c r="A28167" t="s">
        <v>40</v>
      </c>
      <c r="B28167">
        <v>3.4797374366493883E-2</v>
      </c>
    </row>
    <row r="28168" spans="1:2" x14ac:dyDescent="0.2">
      <c r="A28168" t="s">
        <v>40</v>
      </c>
      <c r="B28168">
        <v>0.17598309439150089</v>
      </c>
    </row>
    <row r="28169" spans="1:2" x14ac:dyDescent="0.2">
      <c r="A28169" t="s">
        <v>40</v>
      </c>
      <c r="B28169">
        <v>8.5122637199519513E-4</v>
      </c>
    </row>
    <row r="28170" spans="1:2" x14ac:dyDescent="0.2">
      <c r="A28170" t="s">
        <v>40</v>
      </c>
      <c r="B28170">
        <v>4.8533646659025043E-2</v>
      </c>
    </row>
    <row r="28171" spans="1:2" x14ac:dyDescent="0.2">
      <c r="A28171" t="s">
        <v>40</v>
      </c>
      <c r="B28171">
        <v>0.1478428771132683</v>
      </c>
    </row>
    <row r="28172" spans="1:2" x14ac:dyDescent="0.2">
      <c r="A28172" t="s">
        <v>40</v>
      </c>
      <c r="B28172">
        <v>2.5083604938760721E-2</v>
      </c>
    </row>
    <row r="28173" spans="1:2" x14ac:dyDescent="0.2">
      <c r="A28173" t="s">
        <v>40</v>
      </c>
      <c r="B28173">
        <v>1.6793015031760781E-3</v>
      </c>
    </row>
    <row r="28174" spans="1:2" x14ac:dyDescent="0.2">
      <c r="A28174" t="s">
        <v>40</v>
      </c>
      <c r="B28174">
        <v>1.5948991397663259E-2</v>
      </c>
    </row>
    <row r="28175" spans="1:2" x14ac:dyDescent="0.2">
      <c r="A28175" t="s">
        <v>40</v>
      </c>
      <c r="B28175">
        <v>0.18996288908614339</v>
      </c>
    </row>
    <row r="28176" spans="1:2" x14ac:dyDescent="0.2">
      <c r="A28176" t="s">
        <v>40</v>
      </c>
      <c r="B28176">
        <v>1.088164911464351E-3</v>
      </c>
    </row>
    <row r="28177" spans="1:2" x14ac:dyDescent="0.2">
      <c r="A28177" t="s">
        <v>40</v>
      </c>
      <c r="B28177">
        <v>0.2314166709596199</v>
      </c>
    </row>
    <row r="28178" spans="1:2" x14ac:dyDescent="0.2">
      <c r="A28178" t="s">
        <v>40</v>
      </c>
      <c r="B28178">
        <v>7.2529908743702576E-3</v>
      </c>
    </row>
    <row r="28179" spans="1:2" x14ac:dyDescent="0.2">
      <c r="A28179" t="s">
        <v>40</v>
      </c>
      <c r="B28179">
        <v>6.2693748125719484E-3</v>
      </c>
    </row>
    <row r="28180" spans="1:2" x14ac:dyDescent="0.2">
      <c r="A28180" t="s">
        <v>40</v>
      </c>
      <c r="B28180">
        <v>3.3280593199702668E-4</v>
      </c>
    </row>
    <row r="28181" spans="1:2" x14ac:dyDescent="0.2">
      <c r="A28181" t="s">
        <v>40</v>
      </c>
      <c r="B28181">
        <v>3.4366679486308449E-4</v>
      </c>
    </row>
    <row r="28182" spans="1:2" x14ac:dyDescent="0.2">
      <c r="A28182" t="s">
        <v>40</v>
      </c>
      <c r="B28182">
        <v>3.1584715318912937E-2</v>
      </c>
    </row>
    <row r="28183" spans="1:2" x14ac:dyDescent="0.2">
      <c r="A28183" t="s">
        <v>40</v>
      </c>
      <c r="B28183">
        <v>6.3929527980162604E-2</v>
      </c>
    </row>
    <row r="28184" spans="1:2" x14ac:dyDescent="0.2">
      <c r="A28184" t="s">
        <v>40</v>
      </c>
      <c r="B28184">
        <v>2.449971073787971E-3</v>
      </c>
    </row>
    <row r="28185" spans="1:2" x14ac:dyDescent="0.2">
      <c r="A28185" t="s">
        <v>40</v>
      </c>
      <c r="B28185">
        <v>2.076802415135226E-2</v>
      </c>
    </row>
    <row r="28186" spans="1:2" x14ac:dyDescent="0.2">
      <c r="A28186" t="s">
        <v>40</v>
      </c>
      <c r="B28186">
        <v>2.2369676310507461E-4</v>
      </c>
    </row>
    <row r="28187" spans="1:2" x14ac:dyDescent="0.2">
      <c r="A28187" t="s">
        <v>40</v>
      </c>
      <c r="B28187">
        <v>1.105406562716316E-2</v>
      </c>
    </row>
    <row r="28188" spans="1:2" x14ac:dyDescent="0.2">
      <c r="A28188" t="s">
        <v>40</v>
      </c>
      <c r="B28188">
        <v>1.378639399376802E-2</v>
      </c>
    </row>
    <row r="28189" spans="1:2" x14ac:dyDescent="0.2">
      <c r="A28189" t="s">
        <v>40</v>
      </c>
      <c r="B28189">
        <v>6.6713752094785472E-2</v>
      </c>
    </row>
    <row r="28190" spans="1:2" x14ac:dyDescent="0.2">
      <c r="A28190" t="s">
        <v>40</v>
      </c>
      <c r="B28190">
        <v>3.3838757971844662E-3</v>
      </c>
    </row>
    <row r="28191" spans="1:2" x14ac:dyDescent="0.2">
      <c r="A28191" t="s">
        <v>40</v>
      </c>
      <c r="B28191">
        <v>1.5003054173036601E-2</v>
      </c>
    </row>
    <row r="28192" spans="1:2" x14ac:dyDescent="0.2">
      <c r="A28192" t="s">
        <v>40</v>
      </c>
      <c r="B28192">
        <v>4.3638236370685757E-2</v>
      </c>
    </row>
    <row r="28193" spans="1:2" x14ac:dyDescent="0.2">
      <c r="A28193" t="s">
        <v>40</v>
      </c>
      <c r="B28193">
        <v>8.0983525605189399E-3</v>
      </c>
    </row>
    <row r="28194" spans="1:2" x14ac:dyDescent="0.2">
      <c r="A28194" t="s">
        <v>40</v>
      </c>
      <c r="B28194">
        <v>1.198467118770619E-2</v>
      </c>
    </row>
    <row r="28195" spans="1:2" x14ac:dyDescent="0.2">
      <c r="A28195" t="s">
        <v>40</v>
      </c>
      <c r="B28195">
        <v>4.0997760618177731E-4</v>
      </c>
    </row>
    <row r="28196" spans="1:2" x14ac:dyDescent="0.2">
      <c r="A28196" t="s">
        <v>40</v>
      </c>
      <c r="B28196">
        <v>1.4028578748821461E-3</v>
      </c>
    </row>
    <row r="28197" spans="1:2" x14ac:dyDescent="0.2">
      <c r="A28197" t="s">
        <v>40</v>
      </c>
      <c r="B28197">
        <v>6.6516371442360001E-4</v>
      </c>
    </row>
    <row r="28198" spans="1:2" x14ac:dyDescent="0.2">
      <c r="A28198" t="s">
        <v>40</v>
      </c>
      <c r="B28198">
        <v>1.5026825472303379E-2</v>
      </c>
    </row>
    <row r="28199" spans="1:2" x14ac:dyDescent="0.2">
      <c r="A28199" t="s">
        <v>40</v>
      </c>
      <c r="B28199">
        <v>4.183492309830994E-2</v>
      </c>
    </row>
    <row r="28200" spans="1:2" x14ac:dyDescent="0.2">
      <c r="A28200" t="s">
        <v>40</v>
      </c>
      <c r="B28200">
        <v>5.6369396122833197E-2</v>
      </c>
    </row>
    <row r="28201" spans="1:2" x14ac:dyDescent="0.2">
      <c r="A28201" t="s">
        <v>40</v>
      </c>
      <c r="B28201">
        <v>7.3297736769773691E-2</v>
      </c>
    </row>
    <row r="28202" spans="1:2" x14ac:dyDescent="0.2">
      <c r="A28202" t="s">
        <v>40</v>
      </c>
      <c r="B28202">
        <v>3.001639402944511E-3</v>
      </c>
    </row>
    <row r="28203" spans="1:2" x14ac:dyDescent="0.2">
      <c r="A28203" t="s">
        <v>40</v>
      </c>
      <c r="B28203">
        <v>4.9353191922674178E-5</v>
      </c>
    </row>
    <row r="28204" spans="1:2" x14ac:dyDescent="0.2">
      <c r="A28204" t="s">
        <v>40</v>
      </c>
      <c r="B28204">
        <v>1.745760189698042E-2</v>
      </c>
    </row>
    <row r="28205" spans="1:2" x14ac:dyDescent="0.2">
      <c r="A28205" t="s">
        <v>40</v>
      </c>
      <c r="B28205">
        <v>1.053147820839428E-3</v>
      </c>
    </row>
    <row r="28206" spans="1:2" x14ac:dyDescent="0.2">
      <c r="A28206" t="s">
        <v>40</v>
      </c>
      <c r="B28206">
        <v>0.11895484712075691</v>
      </c>
    </row>
    <row r="28207" spans="1:2" x14ac:dyDescent="0.2">
      <c r="A28207" t="s">
        <v>40</v>
      </c>
      <c r="B28207">
        <v>3.4465162530007643E-2</v>
      </c>
    </row>
    <row r="28208" spans="1:2" x14ac:dyDescent="0.2">
      <c r="A28208" t="s">
        <v>40</v>
      </c>
      <c r="B28208">
        <v>8.802135257933752E-2</v>
      </c>
    </row>
    <row r="28209" spans="1:2" x14ac:dyDescent="0.2">
      <c r="A28209" t="s">
        <v>40</v>
      </c>
      <c r="B28209">
        <v>1.803800262779043E-3</v>
      </c>
    </row>
    <row r="28210" spans="1:2" x14ac:dyDescent="0.2">
      <c r="A28210" t="s">
        <v>40</v>
      </c>
      <c r="B28210">
        <v>0.1186501306850976</v>
      </c>
    </row>
    <row r="28211" spans="1:2" x14ac:dyDescent="0.2">
      <c r="A28211" t="s">
        <v>40</v>
      </c>
      <c r="B28211">
        <v>3.4999136036187983E-2</v>
      </c>
    </row>
    <row r="28212" spans="1:2" x14ac:dyDescent="0.2">
      <c r="A28212" t="s">
        <v>40</v>
      </c>
      <c r="B28212">
        <v>9.4422162353825834E-2</v>
      </c>
    </row>
    <row r="28213" spans="1:2" x14ac:dyDescent="0.2">
      <c r="A28213" t="s">
        <v>40</v>
      </c>
      <c r="B28213">
        <v>3.1486515287053707E-2</v>
      </c>
    </row>
    <row r="28214" spans="1:2" x14ac:dyDescent="0.2">
      <c r="A28214" t="s">
        <v>40</v>
      </c>
      <c r="B28214">
        <v>0.16735569870281189</v>
      </c>
    </row>
    <row r="28215" spans="1:2" x14ac:dyDescent="0.2">
      <c r="A28215" t="s">
        <v>40</v>
      </c>
      <c r="B28215">
        <v>4.7445017129864597E-2</v>
      </c>
    </row>
    <row r="28216" spans="1:2" x14ac:dyDescent="0.2">
      <c r="A28216" t="s">
        <v>40</v>
      </c>
      <c r="B28216">
        <v>1.47199144251442E-3</v>
      </c>
    </row>
    <row r="28217" spans="1:2" x14ac:dyDescent="0.2">
      <c r="A28217" t="s">
        <v>40</v>
      </c>
      <c r="B28217">
        <v>6.4777484112209405E-2</v>
      </c>
    </row>
    <row r="28218" spans="1:2" x14ac:dyDescent="0.2">
      <c r="A28218" t="s">
        <v>40</v>
      </c>
      <c r="B28218">
        <v>7.9645995491147703E-3</v>
      </c>
    </row>
    <row r="28219" spans="1:2" x14ac:dyDescent="0.2">
      <c r="A28219" t="s">
        <v>40</v>
      </c>
      <c r="B28219">
        <v>4.65124369756863E-2</v>
      </c>
    </row>
    <row r="28220" spans="1:2" x14ac:dyDescent="0.2">
      <c r="A28220" t="s">
        <v>40</v>
      </c>
      <c r="B28220">
        <v>0.1249533127824516</v>
      </c>
    </row>
    <row r="28221" spans="1:2" x14ac:dyDescent="0.2">
      <c r="A28221" t="s">
        <v>40</v>
      </c>
      <c r="B28221">
        <v>1.5496754531787119E-2</v>
      </c>
    </row>
    <row r="28222" spans="1:2" x14ac:dyDescent="0.2">
      <c r="A28222" t="s">
        <v>40</v>
      </c>
      <c r="B28222">
        <v>5.9019408432626208E-2</v>
      </c>
    </row>
    <row r="28223" spans="1:2" x14ac:dyDescent="0.2">
      <c r="A28223" t="s">
        <v>40</v>
      </c>
      <c r="B28223">
        <v>0.10151557186882409</v>
      </c>
    </row>
    <row r="28224" spans="1:2" x14ac:dyDescent="0.2">
      <c r="A28224" t="s">
        <v>40</v>
      </c>
      <c r="B28224">
        <v>0.14702905123864499</v>
      </c>
    </row>
    <row r="28225" spans="1:2" x14ac:dyDescent="0.2">
      <c r="A28225" t="s">
        <v>40</v>
      </c>
      <c r="B28225">
        <v>7.512900249670551E-3</v>
      </c>
    </row>
    <row r="28226" spans="1:2" x14ac:dyDescent="0.2">
      <c r="A28226" t="s">
        <v>40</v>
      </c>
      <c r="B28226">
        <v>3.9857030449542696E-3</v>
      </c>
    </row>
    <row r="28227" spans="1:2" x14ac:dyDescent="0.2">
      <c r="A28227" t="s">
        <v>40</v>
      </c>
      <c r="B28227">
        <v>3.1650813508991897E-2</v>
      </c>
    </row>
    <row r="28228" spans="1:2" x14ac:dyDescent="0.2">
      <c r="A28228" t="s">
        <v>40</v>
      </c>
      <c r="B28228">
        <v>9.792241170839544E-4</v>
      </c>
    </row>
    <row r="28229" spans="1:2" x14ac:dyDescent="0.2">
      <c r="A28229" t="s">
        <v>40</v>
      </c>
      <c r="B28229">
        <v>6.8312674544938057E-2</v>
      </c>
    </row>
    <row r="28230" spans="1:2" x14ac:dyDescent="0.2">
      <c r="A28230" t="s">
        <v>40</v>
      </c>
      <c r="B28230">
        <v>1.1847217561276491E-2</v>
      </c>
    </row>
    <row r="28231" spans="1:2" x14ac:dyDescent="0.2">
      <c r="A28231" t="s">
        <v>40</v>
      </c>
      <c r="B28231">
        <v>1.5328623745884951E-2</v>
      </c>
    </row>
    <row r="28232" spans="1:2" x14ac:dyDescent="0.2">
      <c r="A28232" t="s">
        <v>40</v>
      </c>
      <c r="B28232">
        <v>1.5314108459852149E-2</v>
      </c>
    </row>
    <row r="28233" spans="1:2" x14ac:dyDescent="0.2">
      <c r="A28233" t="s">
        <v>40</v>
      </c>
      <c r="B28233">
        <v>2.9411325754035159E-2</v>
      </c>
    </row>
    <row r="28234" spans="1:2" x14ac:dyDescent="0.2">
      <c r="A28234" t="s">
        <v>40</v>
      </c>
      <c r="B28234">
        <v>5.0823297973848769E-3</v>
      </c>
    </row>
    <row r="28235" spans="1:2" x14ac:dyDescent="0.2">
      <c r="A28235" t="s">
        <v>40</v>
      </c>
      <c r="B28235">
        <v>6.4124577612906242E-3</v>
      </c>
    </row>
    <row r="28236" spans="1:2" x14ac:dyDescent="0.2">
      <c r="A28236" t="s">
        <v>40</v>
      </c>
      <c r="B28236">
        <v>0.11869297274441511</v>
      </c>
    </row>
    <row r="28237" spans="1:2" x14ac:dyDescent="0.2">
      <c r="A28237" t="s">
        <v>40</v>
      </c>
      <c r="B28237">
        <v>0.22825842663499371</v>
      </c>
    </row>
    <row r="28238" spans="1:2" x14ac:dyDescent="0.2">
      <c r="A28238" t="s">
        <v>40</v>
      </c>
      <c r="B28238">
        <v>4.571851259871873E-2</v>
      </c>
    </row>
    <row r="28239" spans="1:2" x14ac:dyDescent="0.2">
      <c r="A28239" t="s">
        <v>40</v>
      </c>
      <c r="B28239">
        <v>4.4545691807451604E-6</v>
      </c>
    </row>
    <row r="28240" spans="1:2" x14ac:dyDescent="0.2">
      <c r="A28240" t="s">
        <v>40</v>
      </c>
      <c r="B28240">
        <v>0.13159083101830499</v>
      </c>
    </row>
    <row r="28241" spans="1:2" x14ac:dyDescent="0.2">
      <c r="A28241" t="s">
        <v>40</v>
      </c>
      <c r="B28241">
        <v>1.8627496303891269E-4</v>
      </c>
    </row>
    <row r="28242" spans="1:2" x14ac:dyDescent="0.2">
      <c r="A28242" t="s">
        <v>40</v>
      </c>
      <c r="B28242">
        <v>4.1620493386012702E-2</v>
      </c>
    </row>
    <row r="28243" spans="1:2" x14ac:dyDescent="0.2">
      <c r="A28243" t="s">
        <v>40</v>
      </c>
      <c r="B28243">
        <v>1.1207759447341649E-2</v>
      </c>
    </row>
    <row r="28244" spans="1:2" x14ac:dyDescent="0.2">
      <c r="A28244" t="s">
        <v>40</v>
      </c>
      <c r="B28244">
        <v>4.9148507006383402E-2</v>
      </c>
    </row>
    <row r="28245" spans="1:2" x14ac:dyDescent="0.2">
      <c r="A28245" t="s">
        <v>40</v>
      </c>
      <c r="B28245">
        <v>1.358384694100156E-2</v>
      </c>
    </row>
    <row r="28246" spans="1:2" x14ac:dyDescent="0.2">
      <c r="A28246" t="s">
        <v>40</v>
      </c>
      <c r="B28246">
        <v>0.1094596419095295</v>
      </c>
    </row>
    <row r="28247" spans="1:2" x14ac:dyDescent="0.2">
      <c r="A28247" t="s">
        <v>40</v>
      </c>
      <c r="B28247">
        <v>6.1818830915343008E-2</v>
      </c>
    </row>
    <row r="28248" spans="1:2" x14ac:dyDescent="0.2">
      <c r="A28248" t="s">
        <v>40</v>
      </c>
      <c r="B28248">
        <v>1.6846902967196931E-3</v>
      </c>
    </row>
    <row r="28249" spans="1:2" x14ac:dyDescent="0.2">
      <c r="A28249" t="s">
        <v>40</v>
      </c>
      <c r="B28249">
        <v>7.7350460867504633E-3</v>
      </c>
    </row>
    <row r="28250" spans="1:2" x14ac:dyDescent="0.2">
      <c r="A28250" t="s">
        <v>40</v>
      </c>
      <c r="B28250">
        <v>4.3634662970316818E-2</v>
      </c>
    </row>
    <row r="28251" spans="1:2" x14ac:dyDescent="0.2">
      <c r="A28251" t="s">
        <v>40</v>
      </c>
      <c r="B28251">
        <v>3.1149606144326158E-3</v>
      </c>
    </row>
    <row r="28252" spans="1:2" x14ac:dyDescent="0.2">
      <c r="A28252" t="s">
        <v>40</v>
      </c>
      <c r="B28252">
        <v>1.7368847428691821E-2</v>
      </c>
    </row>
    <row r="28253" spans="1:2" x14ac:dyDescent="0.2">
      <c r="A28253" t="s">
        <v>40</v>
      </c>
      <c r="B28253">
        <v>6.9310603859133457E-2</v>
      </c>
    </row>
    <row r="28254" spans="1:2" x14ac:dyDescent="0.2">
      <c r="A28254" t="s">
        <v>40</v>
      </c>
      <c r="B28254">
        <v>1.6803761138077241E-2</v>
      </c>
    </row>
    <row r="28255" spans="1:2" x14ac:dyDescent="0.2">
      <c r="A28255" t="s">
        <v>40</v>
      </c>
      <c r="B28255">
        <v>0.16323790162460339</v>
      </c>
    </row>
    <row r="28256" spans="1:2" x14ac:dyDescent="0.2">
      <c r="A28256" t="s">
        <v>40</v>
      </c>
      <c r="B28256">
        <v>3.1771527756760949E-3</v>
      </c>
    </row>
    <row r="28257" spans="1:2" x14ac:dyDescent="0.2">
      <c r="A28257" t="s">
        <v>40</v>
      </c>
      <c r="B28257">
        <v>5.8710472849803567E-2</v>
      </c>
    </row>
    <row r="28258" spans="1:2" x14ac:dyDescent="0.2">
      <c r="A28258" t="s">
        <v>40</v>
      </c>
      <c r="B28258">
        <v>1.634127366206806E-2</v>
      </c>
    </row>
    <row r="28259" spans="1:2" x14ac:dyDescent="0.2">
      <c r="A28259" t="s">
        <v>40</v>
      </c>
      <c r="B28259">
        <v>8.6927949056301079E-2</v>
      </c>
    </row>
    <row r="28260" spans="1:2" x14ac:dyDescent="0.2">
      <c r="A28260" t="s">
        <v>40</v>
      </c>
      <c r="B28260">
        <v>5.4236814787078647E-4</v>
      </c>
    </row>
    <row r="28261" spans="1:2" x14ac:dyDescent="0.2">
      <c r="A28261" t="s">
        <v>40</v>
      </c>
      <c r="B28261">
        <v>1.614526205551137E-5</v>
      </c>
    </row>
    <row r="28262" spans="1:2" x14ac:dyDescent="0.2">
      <c r="A28262" t="s">
        <v>40</v>
      </c>
      <c r="B28262">
        <v>7.1071800435670962E-2</v>
      </c>
    </row>
    <row r="28263" spans="1:2" x14ac:dyDescent="0.2">
      <c r="A28263" t="s">
        <v>40</v>
      </c>
      <c r="B28263">
        <v>6.1207150101795893E-2</v>
      </c>
    </row>
    <row r="28264" spans="1:2" x14ac:dyDescent="0.2">
      <c r="A28264" t="s">
        <v>40</v>
      </c>
      <c r="B28264">
        <v>2.0164188233551261E-4</v>
      </c>
    </row>
    <row r="28265" spans="1:2" x14ac:dyDescent="0.2">
      <c r="A28265" t="s">
        <v>40</v>
      </c>
      <c r="B28265">
        <v>0.18946680834620219</v>
      </c>
    </row>
    <row r="28266" spans="1:2" x14ac:dyDescent="0.2">
      <c r="A28266" t="s">
        <v>40</v>
      </c>
      <c r="B28266">
        <v>4.7534660751486491E-2</v>
      </c>
    </row>
    <row r="28267" spans="1:2" x14ac:dyDescent="0.2">
      <c r="A28267" t="s">
        <v>40</v>
      </c>
      <c r="B28267">
        <v>0.14266679460997281</v>
      </c>
    </row>
    <row r="28268" spans="1:2" x14ac:dyDescent="0.2">
      <c r="A28268" t="s">
        <v>40</v>
      </c>
      <c r="B28268">
        <v>2.389500356124874E-2</v>
      </c>
    </row>
    <row r="28269" spans="1:2" x14ac:dyDescent="0.2">
      <c r="A28269" t="s">
        <v>40</v>
      </c>
      <c r="B28269">
        <v>0.1188403979163758</v>
      </c>
    </row>
    <row r="28270" spans="1:2" x14ac:dyDescent="0.2">
      <c r="A28270" t="s">
        <v>40</v>
      </c>
      <c r="B28270">
        <v>7.1321089429187912E-2</v>
      </c>
    </row>
    <row r="28271" spans="1:2" x14ac:dyDescent="0.2">
      <c r="A28271" t="s">
        <v>40</v>
      </c>
      <c r="B28271">
        <v>1.581286140418525E-4</v>
      </c>
    </row>
    <row r="28272" spans="1:2" x14ac:dyDescent="0.2">
      <c r="A28272" t="s">
        <v>40</v>
      </c>
      <c r="B28272">
        <v>6.3571973708755891E-3</v>
      </c>
    </row>
    <row r="28273" spans="1:2" x14ac:dyDescent="0.2">
      <c r="A28273" t="s">
        <v>40</v>
      </c>
      <c r="B28273">
        <v>6.1946477085865308E-2</v>
      </c>
    </row>
    <row r="28274" spans="1:2" x14ac:dyDescent="0.2">
      <c r="A28274" t="s">
        <v>40</v>
      </c>
      <c r="B28274">
        <v>3.2241340557686682E-2</v>
      </c>
    </row>
    <row r="28275" spans="1:2" x14ac:dyDescent="0.2">
      <c r="A28275" t="s">
        <v>40</v>
      </c>
      <c r="B28275">
        <v>4.6299529876047678E-2</v>
      </c>
    </row>
    <row r="28276" spans="1:2" x14ac:dyDescent="0.2">
      <c r="A28276" t="s">
        <v>40</v>
      </c>
      <c r="B28276">
        <v>1.0482007427294879E-3</v>
      </c>
    </row>
    <row r="28277" spans="1:2" x14ac:dyDescent="0.2">
      <c r="A28277" t="s">
        <v>40</v>
      </c>
      <c r="B28277">
        <v>2.948348228047792E-3</v>
      </c>
    </row>
    <row r="28278" spans="1:2" x14ac:dyDescent="0.2">
      <c r="A28278" t="s">
        <v>40</v>
      </c>
      <c r="B28278">
        <v>2.5601188879432749E-2</v>
      </c>
    </row>
    <row r="28279" spans="1:2" x14ac:dyDescent="0.2">
      <c r="A28279" t="s">
        <v>40</v>
      </c>
      <c r="B28279">
        <v>0.18193936663329349</v>
      </c>
    </row>
    <row r="28280" spans="1:2" x14ac:dyDescent="0.2">
      <c r="A28280" t="s">
        <v>40</v>
      </c>
      <c r="B28280">
        <v>1.0169991225938089E-2</v>
      </c>
    </row>
    <row r="28281" spans="1:2" x14ac:dyDescent="0.2">
      <c r="A28281" t="s">
        <v>40</v>
      </c>
      <c r="B28281">
        <v>4.6161074114059447E-4</v>
      </c>
    </row>
    <row r="28282" spans="1:2" x14ac:dyDescent="0.2">
      <c r="A28282" t="s">
        <v>40</v>
      </c>
      <c r="B28282">
        <v>1.9476820917283311E-2</v>
      </c>
    </row>
    <row r="28283" spans="1:2" x14ac:dyDescent="0.2">
      <c r="A28283" t="s">
        <v>40</v>
      </c>
      <c r="B28283">
        <v>2.4727506593473999E-2</v>
      </c>
    </row>
    <row r="28284" spans="1:2" x14ac:dyDescent="0.2">
      <c r="A28284" t="s">
        <v>40</v>
      </c>
      <c r="B28284">
        <v>5.2573203087219363E-2</v>
      </c>
    </row>
    <row r="28285" spans="1:2" x14ac:dyDescent="0.2">
      <c r="A28285" t="s">
        <v>40</v>
      </c>
      <c r="B28285">
        <v>0.1100718190890778</v>
      </c>
    </row>
    <row r="28286" spans="1:2" x14ac:dyDescent="0.2">
      <c r="A28286" t="s">
        <v>40</v>
      </c>
      <c r="B28286">
        <v>2.8474028101940219E-3</v>
      </c>
    </row>
    <row r="28287" spans="1:2" x14ac:dyDescent="0.2">
      <c r="A28287" t="s">
        <v>40</v>
      </c>
      <c r="B28287">
        <v>0.1231764274937734</v>
      </c>
    </row>
    <row r="28288" spans="1:2" x14ac:dyDescent="0.2">
      <c r="A28288" t="s">
        <v>40</v>
      </c>
      <c r="B28288">
        <v>6.2400326321681909E-2</v>
      </c>
    </row>
    <row r="28289" spans="1:2" x14ac:dyDescent="0.2">
      <c r="A28289" t="s">
        <v>40</v>
      </c>
      <c r="B28289">
        <v>7.7219079361112719E-3</v>
      </c>
    </row>
    <row r="28290" spans="1:2" x14ac:dyDescent="0.2">
      <c r="A28290" t="s">
        <v>40</v>
      </c>
      <c r="B28290">
        <v>2.505465945361085E-2</v>
      </c>
    </row>
    <row r="28291" spans="1:2" x14ac:dyDescent="0.2">
      <c r="A28291" t="s">
        <v>40</v>
      </c>
      <c r="B28291">
        <v>2.0525338049891539E-3</v>
      </c>
    </row>
    <row r="28292" spans="1:2" x14ac:dyDescent="0.2">
      <c r="A28292" t="s">
        <v>40</v>
      </c>
      <c r="B28292">
        <v>0.1155742201893144</v>
      </c>
    </row>
    <row r="28293" spans="1:2" x14ac:dyDescent="0.2">
      <c r="A28293" t="s">
        <v>40</v>
      </c>
      <c r="B28293">
        <v>1.200125904501359E-4</v>
      </c>
    </row>
    <row r="28294" spans="1:2" x14ac:dyDescent="0.2">
      <c r="A28294" t="s">
        <v>40</v>
      </c>
      <c r="B28294">
        <v>2.6475010724490992E-2</v>
      </c>
    </row>
    <row r="28295" spans="1:2" x14ac:dyDescent="0.2">
      <c r="A28295" t="s">
        <v>40</v>
      </c>
      <c r="B28295">
        <v>1.1559213147720571E-2</v>
      </c>
    </row>
    <row r="28296" spans="1:2" x14ac:dyDescent="0.2">
      <c r="A28296" t="s">
        <v>40</v>
      </c>
      <c r="B28296">
        <v>1.508604846147199E-2</v>
      </c>
    </row>
    <row r="28297" spans="1:2" x14ac:dyDescent="0.2">
      <c r="A28297" t="s">
        <v>40</v>
      </c>
      <c r="B28297">
        <v>7.7342550825574294E-3</v>
      </c>
    </row>
    <row r="28298" spans="1:2" x14ac:dyDescent="0.2">
      <c r="A28298" t="s">
        <v>40</v>
      </c>
      <c r="B28298">
        <v>1.953520825787702E-2</v>
      </c>
    </row>
    <row r="28299" spans="1:2" x14ac:dyDescent="0.2">
      <c r="A28299" t="s">
        <v>40</v>
      </c>
      <c r="B28299">
        <v>7.9673856640192997E-2</v>
      </c>
    </row>
    <row r="28300" spans="1:2" x14ac:dyDescent="0.2">
      <c r="A28300" t="s">
        <v>40</v>
      </c>
      <c r="B28300">
        <v>1.6647153850457341E-2</v>
      </c>
    </row>
    <row r="28301" spans="1:2" x14ac:dyDescent="0.2">
      <c r="A28301" t="s">
        <v>40</v>
      </c>
      <c r="B28301">
        <v>0.17708746072631071</v>
      </c>
    </row>
    <row r="28302" spans="1:2" x14ac:dyDescent="0.2">
      <c r="A28302" t="s">
        <v>40</v>
      </c>
      <c r="B28302">
        <v>3.1813727909408278E-2</v>
      </c>
    </row>
    <row r="28303" spans="1:2" x14ac:dyDescent="0.2">
      <c r="A28303" t="s">
        <v>40</v>
      </c>
      <c r="B28303">
        <v>0.1053519475432695</v>
      </c>
    </row>
    <row r="28304" spans="1:2" x14ac:dyDescent="0.2">
      <c r="A28304" t="s">
        <v>40</v>
      </c>
      <c r="B28304">
        <v>3.8077704007533081E-4</v>
      </c>
    </row>
    <row r="28305" spans="1:2" x14ac:dyDescent="0.2">
      <c r="A28305" t="s">
        <v>40</v>
      </c>
      <c r="B28305">
        <v>1.3108137420487999E-2</v>
      </c>
    </row>
    <row r="28306" spans="1:2" x14ac:dyDescent="0.2">
      <c r="A28306" t="s">
        <v>40</v>
      </c>
      <c r="B28306">
        <v>1.6282733175063679E-3</v>
      </c>
    </row>
    <row r="28307" spans="1:2" x14ac:dyDescent="0.2">
      <c r="A28307" t="s">
        <v>40</v>
      </c>
      <c r="B28307">
        <v>4.5081087743168442E-2</v>
      </c>
    </row>
    <row r="28308" spans="1:2" x14ac:dyDescent="0.2">
      <c r="A28308" t="s">
        <v>40</v>
      </c>
      <c r="B28308">
        <v>7.2732453349793724E-2</v>
      </c>
    </row>
    <row r="28309" spans="1:2" x14ac:dyDescent="0.2">
      <c r="A28309" t="s">
        <v>40</v>
      </c>
      <c r="B28309">
        <v>5.228275243343572E-3</v>
      </c>
    </row>
    <row r="28310" spans="1:2" x14ac:dyDescent="0.2">
      <c r="A28310" t="s">
        <v>40</v>
      </c>
      <c r="B28310">
        <v>1.5903842350603711E-2</v>
      </c>
    </row>
    <row r="28311" spans="1:2" x14ac:dyDescent="0.2">
      <c r="A28311" t="s">
        <v>40</v>
      </c>
      <c r="B28311">
        <v>4.6328993568698351E-3</v>
      </c>
    </row>
    <row r="28312" spans="1:2" x14ac:dyDescent="0.2">
      <c r="A28312" t="s">
        <v>40</v>
      </c>
      <c r="B28312">
        <v>2.7199628769283949E-2</v>
      </c>
    </row>
    <row r="28313" spans="1:2" x14ac:dyDescent="0.2">
      <c r="A28313" t="s">
        <v>40</v>
      </c>
      <c r="B28313">
        <v>3.7072280633931859E-4</v>
      </c>
    </row>
    <row r="28314" spans="1:2" x14ac:dyDescent="0.2">
      <c r="A28314" t="s">
        <v>40</v>
      </c>
      <c r="B28314">
        <v>7.0149803846519809E-4</v>
      </c>
    </row>
    <row r="28315" spans="1:2" x14ac:dyDescent="0.2">
      <c r="A28315" t="s">
        <v>40</v>
      </c>
      <c r="B28315">
        <v>5.0765762716787122E-2</v>
      </c>
    </row>
    <row r="28316" spans="1:2" x14ac:dyDescent="0.2">
      <c r="A28316" t="s">
        <v>40</v>
      </c>
      <c r="B28316">
        <v>4.7926417733051403E-2</v>
      </c>
    </row>
    <row r="28317" spans="1:2" x14ac:dyDescent="0.2">
      <c r="A28317" t="s">
        <v>40</v>
      </c>
      <c r="B28317">
        <v>1.2907156813470211E-2</v>
      </c>
    </row>
    <row r="28318" spans="1:2" x14ac:dyDescent="0.2">
      <c r="A28318" t="s">
        <v>40</v>
      </c>
      <c r="B28318">
        <v>3.0971400113854242E-2</v>
      </c>
    </row>
    <row r="28319" spans="1:2" x14ac:dyDescent="0.2">
      <c r="A28319" t="s">
        <v>40</v>
      </c>
      <c r="B28319">
        <v>2.1664715080761839E-2</v>
      </c>
    </row>
    <row r="28320" spans="1:2" x14ac:dyDescent="0.2">
      <c r="A28320" t="s">
        <v>40</v>
      </c>
      <c r="B28320">
        <v>4.9132336458754811E-2</v>
      </c>
    </row>
    <row r="28321" spans="1:2" x14ac:dyDescent="0.2">
      <c r="A28321" t="s">
        <v>40</v>
      </c>
      <c r="B28321">
        <v>2.1757726573093938E-2</v>
      </c>
    </row>
    <row r="28322" spans="1:2" x14ac:dyDescent="0.2">
      <c r="A28322" t="s">
        <v>40</v>
      </c>
      <c r="B28322">
        <v>4.8922902405856727E-2</v>
      </c>
    </row>
    <row r="28323" spans="1:2" x14ac:dyDescent="0.2">
      <c r="A28323" t="s">
        <v>40</v>
      </c>
      <c r="B28323">
        <v>3.6792801789000573E-2</v>
      </c>
    </row>
    <row r="28324" spans="1:2" x14ac:dyDescent="0.2">
      <c r="A28324" t="s">
        <v>40</v>
      </c>
      <c r="B28324">
        <v>0.31000850035327121</v>
      </c>
    </row>
    <row r="28325" spans="1:2" x14ac:dyDescent="0.2">
      <c r="A28325" t="s">
        <v>40</v>
      </c>
      <c r="B28325">
        <v>4.4776953246676854E-3</v>
      </c>
    </row>
    <row r="28326" spans="1:2" x14ac:dyDescent="0.2">
      <c r="A28326" t="s">
        <v>40</v>
      </c>
      <c r="B28326">
        <v>3.9084269261040798E-2</v>
      </c>
    </row>
    <row r="28327" spans="1:2" x14ac:dyDescent="0.2">
      <c r="A28327" t="s">
        <v>40</v>
      </c>
      <c r="B28327">
        <v>0.1103007619222712</v>
      </c>
    </row>
    <row r="28328" spans="1:2" x14ac:dyDescent="0.2">
      <c r="A28328" t="s">
        <v>40</v>
      </c>
      <c r="B28328">
        <v>7.5856835608250073E-3</v>
      </c>
    </row>
    <row r="28329" spans="1:2" x14ac:dyDescent="0.2">
      <c r="A28329" t="s">
        <v>40</v>
      </c>
      <c r="B28329">
        <v>2.717187229630769E-2</v>
      </c>
    </row>
    <row r="28330" spans="1:2" x14ac:dyDescent="0.2">
      <c r="A28330" t="s">
        <v>40</v>
      </c>
      <c r="B28330">
        <v>1.7628087424151229E-2</v>
      </c>
    </row>
    <row r="28331" spans="1:2" x14ac:dyDescent="0.2">
      <c r="A28331" t="s">
        <v>40</v>
      </c>
      <c r="B28331">
        <v>3.1588105228352092E-2</v>
      </c>
    </row>
    <row r="28332" spans="1:2" x14ac:dyDescent="0.2">
      <c r="A28332" t="s">
        <v>40</v>
      </c>
      <c r="B28332">
        <v>7.9683409172806696E-2</v>
      </c>
    </row>
    <row r="28333" spans="1:2" x14ac:dyDescent="0.2">
      <c r="A28333" t="s">
        <v>40</v>
      </c>
      <c r="B28333">
        <v>2.332113948344539E-3</v>
      </c>
    </row>
    <row r="28334" spans="1:2" x14ac:dyDescent="0.2">
      <c r="A28334" t="s">
        <v>40</v>
      </c>
      <c r="B28334">
        <v>0.25962286625796738</v>
      </c>
    </row>
    <row r="28335" spans="1:2" x14ac:dyDescent="0.2">
      <c r="A28335" t="s">
        <v>40</v>
      </c>
      <c r="B28335">
        <v>7.2634743244665789E-2</v>
      </c>
    </row>
    <row r="28336" spans="1:2" x14ac:dyDescent="0.2">
      <c r="A28336" t="s">
        <v>40</v>
      </c>
      <c r="B28336">
        <v>0.1054249080367088</v>
      </c>
    </row>
    <row r="28337" spans="1:2" x14ac:dyDescent="0.2">
      <c r="A28337" t="s">
        <v>40</v>
      </c>
      <c r="B28337">
        <v>3.5440857766412037E-2</v>
      </c>
    </row>
    <row r="28338" spans="1:2" x14ac:dyDescent="0.2">
      <c r="A28338" t="s">
        <v>40</v>
      </c>
      <c r="B28338">
        <v>3.7378614661663923E-2</v>
      </c>
    </row>
    <row r="28339" spans="1:2" x14ac:dyDescent="0.2">
      <c r="A28339" t="s">
        <v>40</v>
      </c>
      <c r="B28339">
        <v>7.370643952431255E-5</v>
      </c>
    </row>
    <row r="28340" spans="1:2" x14ac:dyDescent="0.2">
      <c r="A28340" t="s">
        <v>40</v>
      </c>
      <c r="B28340">
        <v>7.4691863232854261E-2</v>
      </c>
    </row>
    <row r="28341" spans="1:2" x14ac:dyDescent="0.2">
      <c r="A28341" t="s">
        <v>40</v>
      </c>
      <c r="B28341">
        <v>5.3356786074747484E-3</v>
      </c>
    </row>
    <row r="28342" spans="1:2" x14ac:dyDescent="0.2">
      <c r="A28342" t="s">
        <v>40</v>
      </c>
      <c r="B28342">
        <v>9.5938171276599427E-4</v>
      </c>
    </row>
    <row r="28343" spans="1:2" x14ac:dyDescent="0.2">
      <c r="A28343" t="s">
        <v>40</v>
      </c>
      <c r="B28343">
        <v>0.24257738273279511</v>
      </c>
    </row>
    <row r="28344" spans="1:2" x14ac:dyDescent="0.2">
      <c r="A28344" t="s">
        <v>40</v>
      </c>
      <c r="B28344">
        <v>3.037461858032775E-3</v>
      </c>
    </row>
    <row r="28345" spans="1:2" x14ac:dyDescent="0.2">
      <c r="A28345" t="s">
        <v>40</v>
      </c>
      <c r="B28345">
        <v>3.5581842003042929E-3</v>
      </c>
    </row>
    <row r="28346" spans="1:2" x14ac:dyDescent="0.2">
      <c r="A28346" t="s">
        <v>40</v>
      </c>
      <c r="B28346">
        <v>1.114567595193061E-2</v>
      </c>
    </row>
    <row r="28347" spans="1:2" x14ac:dyDescent="0.2">
      <c r="A28347" t="s">
        <v>40</v>
      </c>
      <c r="B28347">
        <v>2.465801812610147E-2</v>
      </c>
    </row>
    <row r="28348" spans="1:2" x14ac:dyDescent="0.2">
      <c r="A28348" t="s">
        <v>40</v>
      </c>
      <c r="B28348">
        <v>3.377199821823496E-3</v>
      </c>
    </row>
    <row r="28349" spans="1:2" x14ac:dyDescent="0.2">
      <c r="A28349" t="s">
        <v>40</v>
      </c>
      <c r="B28349">
        <v>2.8824052400872051E-3</v>
      </c>
    </row>
    <row r="28350" spans="1:2" x14ac:dyDescent="0.2">
      <c r="A28350" t="s">
        <v>40</v>
      </c>
      <c r="B28350">
        <v>1.402030563461554E-3</v>
      </c>
    </row>
    <row r="28351" spans="1:2" x14ac:dyDescent="0.2">
      <c r="A28351" t="s">
        <v>40</v>
      </c>
      <c r="B28351">
        <v>2.059006206149561E-2</v>
      </c>
    </row>
    <row r="28352" spans="1:2" x14ac:dyDescent="0.2">
      <c r="A28352" t="s">
        <v>40</v>
      </c>
      <c r="B28352">
        <v>2.3723279760243691E-2</v>
      </c>
    </row>
    <row r="28353" spans="1:2" x14ac:dyDescent="0.2">
      <c r="A28353" t="s">
        <v>40</v>
      </c>
      <c r="B28353">
        <v>0.14299351540959651</v>
      </c>
    </row>
    <row r="28354" spans="1:2" x14ac:dyDescent="0.2">
      <c r="A28354" t="s">
        <v>40</v>
      </c>
      <c r="B28354">
        <v>1.647547177074715E-3</v>
      </c>
    </row>
    <row r="28355" spans="1:2" x14ac:dyDescent="0.2">
      <c r="A28355" t="s">
        <v>40</v>
      </c>
      <c r="B28355">
        <v>8.5479025594212832E-2</v>
      </c>
    </row>
    <row r="28356" spans="1:2" x14ac:dyDescent="0.2">
      <c r="A28356" t="s">
        <v>40</v>
      </c>
      <c r="B28356">
        <v>2.3715401957004171E-2</v>
      </c>
    </row>
    <row r="28357" spans="1:2" x14ac:dyDescent="0.2">
      <c r="A28357" t="s">
        <v>40</v>
      </c>
      <c r="B28357">
        <v>0.1011654395053916</v>
      </c>
    </row>
    <row r="28358" spans="1:2" x14ac:dyDescent="0.2">
      <c r="A28358" t="s">
        <v>40</v>
      </c>
      <c r="B28358">
        <v>3.395257749696512E-2</v>
      </c>
    </row>
    <row r="28359" spans="1:2" x14ac:dyDescent="0.2">
      <c r="A28359" t="s">
        <v>40</v>
      </c>
      <c r="B28359">
        <v>2.8750808546964431E-2</v>
      </c>
    </row>
    <row r="28360" spans="1:2" x14ac:dyDescent="0.2">
      <c r="A28360" t="s">
        <v>40</v>
      </c>
      <c r="B28360">
        <v>3.9498059586660084E-3</v>
      </c>
    </row>
    <row r="28361" spans="1:2" x14ac:dyDescent="0.2">
      <c r="A28361" t="s">
        <v>40</v>
      </c>
      <c r="B28361">
        <v>1.54906752757622E-2</v>
      </c>
    </row>
    <row r="28362" spans="1:2" x14ac:dyDescent="0.2">
      <c r="A28362" t="s">
        <v>40</v>
      </c>
      <c r="B28362">
        <v>8.6006331699977734E-2</v>
      </c>
    </row>
    <row r="28363" spans="1:2" x14ac:dyDescent="0.2">
      <c r="A28363" t="s">
        <v>40</v>
      </c>
      <c r="B28363">
        <v>0.1909486373159284</v>
      </c>
    </row>
    <row r="28364" spans="1:2" x14ac:dyDescent="0.2">
      <c r="A28364" t="s">
        <v>40</v>
      </c>
      <c r="B28364">
        <v>2.5382753322933382E-4</v>
      </c>
    </row>
    <row r="28365" spans="1:2" x14ac:dyDescent="0.2">
      <c r="A28365" t="s">
        <v>40</v>
      </c>
      <c r="B28365">
        <v>3.2323230838025019E-2</v>
      </c>
    </row>
    <row r="28366" spans="1:2" x14ac:dyDescent="0.2">
      <c r="A28366" t="s">
        <v>40</v>
      </c>
      <c r="B28366">
        <v>0.196986776719383</v>
      </c>
    </row>
    <row r="28367" spans="1:2" x14ac:dyDescent="0.2">
      <c r="A28367" t="s">
        <v>40</v>
      </c>
      <c r="B28367">
        <v>9.710716589670576E-2</v>
      </c>
    </row>
    <row r="28368" spans="1:2" x14ac:dyDescent="0.2">
      <c r="A28368" t="s">
        <v>40</v>
      </c>
      <c r="B28368">
        <v>1.402086929213064E-3</v>
      </c>
    </row>
    <row r="28369" spans="1:2" x14ac:dyDescent="0.2">
      <c r="A28369" t="s">
        <v>40</v>
      </c>
      <c r="B28369">
        <v>7.429500473576045E-3</v>
      </c>
    </row>
    <row r="28370" spans="1:2" x14ac:dyDescent="0.2">
      <c r="A28370" t="s">
        <v>40</v>
      </c>
      <c r="B28370">
        <v>2.042064684760669E-2</v>
      </c>
    </row>
    <row r="28371" spans="1:2" x14ac:dyDescent="0.2">
      <c r="A28371" t="s">
        <v>40</v>
      </c>
      <c r="B28371">
        <v>1.6485607253073239E-2</v>
      </c>
    </row>
    <row r="28372" spans="1:2" x14ac:dyDescent="0.2">
      <c r="A28372" t="s">
        <v>40</v>
      </c>
      <c r="B28372">
        <v>1.726721762270356E-2</v>
      </c>
    </row>
    <row r="28373" spans="1:2" x14ac:dyDescent="0.2">
      <c r="A28373" t="s">
        <v>40</v>
      </c>
      <c r="B28373">
        <v>4.1268832751646389E-2</v>
      </c>
    </row>
    <row r="28374" spans="1:2" x14ac:dyDescent="0.2">
      <c r="A28374" t="s">
        <v>40</v>
      </c>
      <c r="B28374">
        <v>6.9612063833568438E-3</v>
      </c>
    </row>
    <row r="28375" spans="1:2" x14ac:dyDescent="0.2">
      <c r="A28375" t="s">
        <v>40</v>
      </c>
      <c r="B28375">
        <v>4.3887821139041439E-3</v>
      </c>
    </row>
    <row r="28376" spans="1:2" x14ac:dyDescent="0.2">
      <c r="A28376" t="s">
        <v>40</v>
      </c>
      <c r="B28376">
        <v>7.0115341998726599E-3</v>
      </c>
    </row>
    <row r="28377" spans="1:2" x14ac:dyDescent="0.2">
      <c r="A28377" t="s">
        <v>40</v>
      </c>
      <c r="B28377">
        <v>5.4876994380927413E-2</v>
      </c>
    </row>
    <row r="28378" spans="1:2" x14ac:dyDescent="0.2">
      <c r="A28378" t="s">
        <v>40</v>
      </c>
      <c r="B28378">
        <v>4.9737345829956592E-3</v>
      </c>
    </row>
    <row r="28379" spans="1:2" x14ac:dyDescent="0.2">
      <c r="A28379" t="s">
        <v>40</v>
      </c>
      <c r="B28379">
        <v>2.3112802957784059E-2</v>
      </c>
    </row>
    <row r="28380" spans="1:2" x14ac:dyDescent="0.2">
      <c r="A28380" t="s">
        <v>40</v>
      </c>
      <c r="B28380">
        <v>2.8067019163507512E-2</v>
      </c>
    </row>
    <row r="28381" spans="1:2" x14ac:dyDescent="0.2">
      <c r="A28381" t="s">
        <v>40</v>
      </c>
      <c r="B28381">
        <v>5.5852599725596967E-2</v>
      </c>
    </row>
    <row r="28382" spans="1:2" x14ac:dyDescent="0.2">
      <c r="A28382" t="s">
        <v>40</v>
      </c>
      <c r="B28382">
        <v>1.468186130717974E-3</v>
      </c>
    </row>
    <row r="28383" spans="1:2" x14ac:dyDescent="0.2">
      <c r="A28383" t="s">
        <v>40</v>
      </c>
      <c r="B28383">
        <v>2.171793122912602E-2</v>
      </c>
    </row>
    <row r="28384" spans="1:2" x14ac:dyDescent="0.2">
      <c r="A28384" t="s">
        <v>40</v>
      </c>
      <c r="B28384">
        <v>1.214395460927087E-2</v>
      </c>
    </row>
    <row r="28385" spans="1:2" x14ac:dyDescent="0.2">
      <c r="A28385" t="s">
        <v>40</v>
      </c>
      <c r="B28385">
        <v>1.815176319570044E-2</v>
      </c>
    </row>
    <row r="28386" spans="1:2" x14ac:dyDescent="0.2">
      <c r="A28386" t="s">
        <v>40</v>
      </c>
      <c r="B28386">
        <v>4.8401641047067789E-3</v>
      </c>
    </row>
    <row r="28387" spans="1:2" x14ac:dyDescent="0.2">
      <c r="A28387" t="s">
        <v>40</v>
      </c>
      <c r="B28387">
        <v>6.049344690876779E-2</v>
      </c>
    </row>
    <row r="28388" spans="1:2" x14ac:dyDescent="0.2">
      <c r="A28388" t="s">
        <v>40</v>
      </c>
      <c r="B28388">
        <v>5.7739840642049289E-3</v>
      </c>
    </row>
    <row r="28389" spans="1:2" x14ac:dyDescent="0.2">
      <c r="A28389" t="s">
        <v>40</v>
      </c>
      <c r="B28389">
        <v>1.223153967995105E-2</v>
      </c>
    </row>
    <row r="28390" spans="1:2" x14ac:dyDescent="0.2">
      <c r="A28390" t="s">
        <v>40</v>
      </c>
      <c r="B28390">
        <v>5.6801914119273267E-3</v>
      </c>
    </row>
    <row r="28391" spans="1:2" x14ac:dyDescent="0.2">
      <c r="A28391" t="s">
        <v>40</v>
      </c>
      <c r="B28391">
        <v>6.4972141511697057E-2</v>
      </c>
    </row>
    <row r="28392" spans="1:2" x14ac:dyDescent="0.2">
      <c r="A28392" t="s">
        <v>40</v>
      </c>
      <c r="B28392">
        <v>2.1551971943717611E-2</v>
      </c>
    </row>
    <row r="28393" spans="1:2" x14ac:dyDescent="0.2">
      <c r="A28393" t="s">
        <v>40</v>
      </c>
      <c r="B28393">
        <v>9.5929510866654688E-4</v>
      </c>
    </row>
    <row r="28394" spans="1:2" x14ac:dyDescent="0.2">
      <c r="A28394" t="s">
        <v>40</v>
      </c>
      <c r="B28394">
        <v>0.13024276208980401</v>
      </c>
    </row>
    <row r="28395" spans="1:2" x14ac:dyDescent="0.2">
      <c r="A28395" t="s">
        <v>40</v>
      </c>
      <c r="B28395">
        <v>4.7571990586209312E-3</v>
      </c>
    </row>
    <row r="28396" spans="1:2" x14ac:dyDescent="0.2">
      <c r="A28396" t="s">
        <v>40</v>
      </c>
      <c r="B28396">
        <v>8.1492521851962429E-3</v>
      </c>
    </row>
    <row r="28397" spans="1:2" x14ac:dyDescent="0.2">
      <c r="A28397" t="s">
        <v>40</v>
      </c>
      <c r="B28397">
        <v>6.0602701513231549E-2</v>
      </c>
    </row>
    <row r="28398" spans="1:2" x14ac:dyDescent="0.2">
      <c r="A28398" t="s">
        <v>40</v>
      </c>
      <c r="B28398">
        <v>7.1845137343083176E-2</v>
      </c>
    </row>
    <row r="28399" spans="1:2" x14ac:dyDescent="0.2">
      <c r="A28399" t="s">
        <v>40</v>
      </c>
      <c r="B28399">
        <v>0.27550876863685247</v>
      </c>
    </row>
    <row r="28400" spans="1:2" x14ac:dyDescent="0.2">
      <c r="A28400" t="s">
        <v>40</v>
      </c>
      <c r="B28400">
        <v>6.0926467458815692E-2</v>
      </c>
    </row>
    <row r="28401" spans="1:2" x14ac:dyDescent="0.2">
      <c r="A28401" t="s">
        <v>40</v>
      </c>
      <c r="B28401">
        <v>0.16900478079002071</v>
      </c>
    </row>
    <row r="28402" spans="1:2" x14ac:dyDescent="0.2">
      <c r="A28402" t="s">
        <v>40</v>
      </c>
      <c r="B28402">
        <v>3.2408149641671708E-7</v>
      </c>
    </row>
    <row r="28403" spans="1:2" x14ac:dyDescent="0.2">
      <c r="A28403" t="s">
        <v>40</v>
      </c>
      <c r="B28403">
        <v>3.749988834818363E-3</v>
      </c>
    </row>
    <row r="28404" spans="1:2" x14ac:dyDescent="0.2">
      <c r="A28404" t="s">
        <v>40</v>
      </c>
      <c r="B28404">
        <v>1.1578103027849229E-2</v>
      </c>
    </row>
    <row r="28405" spans="1:2" x14ac:dyDescent="0.2">
      <c r="A28405" t="s">
        <v>40</v>
      </c>
      <c r="B28405">
        <v>1.6758281563668539E-2</v>
      </c>
    </row>
    <row r="28406" spans="1:2" x14ac:dyDescent="0.2">
      <c r="A28406" t="s">
        <v>40</v>
      </c>
      <c r="B28406">
        <v>1.724025788962991E-2</v>
      </c>
    </row>
    <row r="28407" spans="1:2" x14ac:dyDescent="0.2">
      <c r="A28407" t="s">
        <v>40</v>
      </c>
      <c r="B28407">
        <v>2.288623915845656E-2</v>
      </c>
    </row>
    <row r="28408" spans="1:2" x14ac:dyDescent="0.2">
      <c r="A28408" t="s">
        <v>40</v>
      </c>
      <c r="B28408">
        <v>3.2151083073917668E-2</v>
      </c>
    </row>
    <row r="28409" spans="1:2" x14ac:dyDescent="0.2">
      <c r="A28409" t="s">
        <v>40</v>
      </c>
      <c r="B28409">
        <v>1.7520678100094059E-2</v>
      </c>
    </row>
    <row r="28410" spans="1:2" x14ac:dyDescent="0.2">
      <c r="A28410" t="s">
        <v>40</v>
      </c>
      <c r="B28410">
        <v>8.268336434929846E-2</v>
      </c>
    </row>
    <row r="28411" spans="1:2" x14ac:dyDescent="0.2">
      <c r="A28411" t="s">
        <v>40</v>
      </c>
      <c r="B28411">
        <v>2.3274537770111351E-2</v>
      </c>
    </row>
    <row r="28412" spans="1:2" x14ac:dyDescent="0.2">
      <c r="A28412" t="s">
        <v>40</v>
      </c>
      <c r="B28412">
        <v>5.4432764651124121E-2</v>
      </c>
    </row>
    <row r="28413" spans="1:2" x14ac:dyDescent="0.2">
      <c r="A28413" t="s">
        <v>40</v>
      </c>
      <c r="B28413">
        <v>0.14117397682912741</v>
      </c>
    </row>
    <row r="28414" spans="1:2" x14ac:dyDescent="0.2">
      <c r="A28414" t="s">
        <v>40</v>
      </c>
      <c r="B28414">
        <v>6.6377641810825283E-3</v>
      </c>
    </row>
    <row r="28415" spans="1:2" x14ac:dyDescent="0.2">
      <c r="A28415" t="s">
        <v>40</v>
      </c>
      <c r="B28415">
        <v>8.8306299453102532E-2</v>
      </c>
    </row>
    <row r="28416" spans="1:2" x14ac:dyDescent="0.2">
      <c r="A28416" t="s">
        <v>40</v>
      </c>
      <c r="B28416">
        <v>7.3037227799421789E-4</v>
      </c>
    </row>
    <row r="28417" spans="1:2" x14ac:dyDescent="0.2">
      <c r="A28417" t="s">
        <v>40</v>
      </c>
      <c r="B28417">
        <v>5.4349412923482276E-6</v>
      </c>
    </row>
    <row r="28418" spans="1:2" x14ac:dyDescent="0.2">
      <c r="A28418" t="s">
        <v>40</v>
      </c>
      <c r="B28418">
        <v>4.2473845307327007E-3</v>
      </c>
    </row>
    <row r="28419" spans="1:2" x14ac:dyDescent="0.2">
      <c r="A28419" t="s">
        <v>40</v>
      </c>
      <c r="B28419">
        <v>5.1090619068010268E-2</v>
      </c>
    </row>
    <row r="28420" spans="1:2" x14ac:dyDescent="0.2">
      <c r="A28420" t="s">
        <v>40</v>
      </c>
      <c r="B28420">
        <v>1.2535173486938561E-2</v>
      </c>
    </row>
    <row r="28421" spans="1:2" x14ac:dyDescent="0.2">
      <c r="A28421" t="s">
        <v>40</v>
      </c>
      <c r="B28421">
        <v>3.5005086603025037E-2</v>
      </c>
    </row>
    <row r="28422" spans="1:2" x14ac:dyDescent="0.2">
      <c r="A28422" t="s">
        <v>40</v>
      </c>
      <c r="B28422">
        <v>1.3838249036308479E-2</v>
      </c>
    </row>
    <row r="28423" spans="1:2" x14ac:dyDescent="0.2">
      <c r="A28423" t="s">
        <v>40</v>
      </c>
      <c r="B28423">
        <v>8.6162895965157249E-3</v>
      </c>
    </row>
    <row r="28424" spans="1:2" x14ac:dyDescent="0.2">
      <c r="A28424" t="s">
        <v>40</v>
      </c>
      <c r="B28424">
        <v>5.7749962420772238E-4</v>
      </c>
    </row>
    <row r="28425" spans="1:2" x14ac:dyDescent="0.2">
      <c r="A28425" t="s">
        <v>40</v>
      </c>
      <c r="B28425">
        <v>4.1309837198282302E-2</v>
      </c>
    </row>
    <row r="28426" spans="1:2" x14ac:dyDescent="0.2">
      <c r="A28426" t="s">
        <v>40</v>
      </c>
      <c r="B28426">
        <v>2.5292181363099742E-2</v>
      </c>
    </row>
    <row r="28427" spans="1:2" x14ac:dyDescent="0.2">
      <c r="A28427" t="s">
        <v>40</v>
      </c>
      <c r="B28427">
        <v>4.512362089813382E-2</v>
      </c>
    </row>
    <row r="28428" spans="1:2" x14ac:dyDescent="0.2">
      <c r="A28428" t="s">
        <v>40</v>
      </c>
      <c r="B28428">
        <v>9.0737053637947818E-2</v>
      </c>
    </row>
    <row r="28429" spans="1:2" x14ac:dyDescent="0.2">
      <c r="A28429" t="s">
        <v>40</v>
      </c>
      <c r="B28429">
        <v>2.6587487590712389E-4</v>
      </c>
    </row>
    <row r="28430" spans="1:2" x14ac:dyDescent="0.2">
      <c r="A28430" t="s">
        <v>40</v>
      </c>
      <c r="B28430">
        <v>6.178859882945531E-2</v>
      </c>
    </row>
    <row r="28431" spans="1:2" x14ac:dyDescent="0.2">
      <c r="A28431" t="s">
        <v>40</v>
      </c>
      <c r="B28431">
        <v>3.9861627985152692E-3</v>
      </c>
    </row>
    <row r="28432" spans="1:2" x14ac:dyDescent="0.2">
      <c r="A28432" t="s">
        <v>40</v>
      </c>
      <c r="B28432">
        <v>4.3083741808014331E-4</v>
      </c>
    </row>
    <row r="28433" spans="1:2" x14ac:dyDescent="0.2">
      <c r="A28433" t="s">
        <v>40</v>
      </c>
      <c r="B28433">
        <v>2.422661428725692E-2</v>
      </c>
    </row>
    <row r="28434" spans="1:2" x14ac:dyDescent="0.2">
      <c r="A28434" t="s">
        <v>40</v>
      </c>
      <c r="B28434">
        <v>9.768353758864512E-2</v>
      </c>
    </row>
    <row r="28435" spans="1:2" x14ac:dyDescent="0.2">
      <c r="A28435" t="s">
        <v>40</v>
      </c>
      <c r="B28435">
        <v>3.3958864596734813E-2</v>
      </c>
    </row>
    <row r="28436" spans="1:2" x14ac:dyDescent="0.2">
      <c r="A28436" t="s">
        <v>40</v>
      </c>
      <c r="B28436">
        <v>5.5546102881104398E-2</v>
      </c>
    </row>
    <row r="28437" spans="1:2" x14ac:dyDescent="0.2">
      <c r="A28437" t="s">
        <v>40</v>
      </c>
      <c r="B28437">
        <v>8.7267322824533533E-3</v>
      </c>
    </row>
    <row r="28438" spans="1:2" x14ac:dyDescent="0.2">
      <c r="A28438" t="s">
        <v>40</v>
      </c>
      <c r="B28438">
        <v>2.108139697759159E-2</v>
      </c>
    </row>
    <row r="28439" spans="1:2" x14ac:dyDescent="0.2">
      <c r="A28439" t="s">
        <v>40</v>
      </c>
      <c r="B28439">
        <v>4.3705374576279772E-2</v>
      </c>
    </row>
    <row r="28440" spans="1:2" x14ac:dyDescent="0.2">
      <c r="A28440" t="s">
        <v>40</v>
      </c>
      <c r="B28440">
        <v>1.064558268507609E-2</v>
      </c>
    </row>
    <row r="28441" spans="1:2" x14ac:dyDescent="0.2">
      <c r="A28441" t="s">
        <v>40</v>
      </c>
      <c r="B28441">
        <v>1.406393779501647E-2</v>
      </c>
    </row>
    <row r="28442" spans="1:2" x14ac:dyDescent="0.2">
      <c r="A28442" t="s">
        <v>40</v>
      </c>
      <c r="B28442">
        <v>8.0044713844003135E-2</v>
      </c>
    </row>
    <row r="28443" spans="1:2" x14ac:dyDescent="0.2">
      <c r="A28443" t="s">
        <v>40</v>
      </c>
      <c r="B28443">
        <v>2.762398164112212E-2</v>
      </c>
    </row>
    <row r="28444" spans="1:2" x14ac:dyDescent="0.2">
      <c r="A28444" t="s">
        <v>40</v>
      </c>
      <c r="B28444">
        <v>0.11905190175132389</v>
      </c>
    </row>
    <row r="28445" spans="1:2" x14ac:dyDescent="0.2">
      <c r="A28445" t="s">
        <v>40</v>
      </c>
      <c r="B28445">
        <v>6.0589516643334229E-2</v>
      </c>
    </row>
    <row r="28446" spans="1:2" x14ac:dyDescent="0.2">
      <c r="A28446" t="s">
        <v>40</v>
      </c>
      <c r="B28446">
        <v>1.547591806321025E-3</v>
      </c>
    </row>
    <row r="28447" spans="1:2" x14ac:dyDescent="0.2">
      <c r="A28447" t="s">
        <v>40</v>
      </c>
      <c r="B28447">
        <v>5.8928915103990342E-2</v>
      </c>
    </row>
    <row r="28448" spans="1:2" x14ac:dyDescent="0.2">
      <c r="A28448" t="s">
        <v>40</v>
      </c>
      <c r="B28448">
        <v>1.357358717979373E-5</v>
      </c>
    </row>
    <row r="28449" spans="1:2" x14ac:dyDescent="0.2">
      <c r="A28449" t="s">
        <v>40</v>
      </c>
      <c r="B28449">
        <v>4.8647926313121204E-3</v>
      </c>
    </row>
    <row r="28450" spans="1:2" x14ac:dyDescent="0.2">
      <c r="A28450" t="s">
        <v>40</v>
      </c>
      <c r="B28450">
        <v>4.0526610896951643E-2</v>
      </c>
    </row>
    <row r="28451" spans="1:2" x14ac:dyDescent="0.2">
      <c r="A28451" t="s">
        <v>40</v>
      </c>
      <c r="B28451">
        <v>5.5656314504718418E-3</v>
      </c>
    </row>
    <row r="28452" spans="1:2" x14ac:dyDescent="0.2">
      <c r="A28452" t="s">
        <v>40</v>
      </c>
      <c r="B28452">
        <v>7.9699346313017005E-2</v>
      </c>
    </row>
    <row r="28453" spans="1:2" x14ac:dyDescent="0.2">
      <c r="A28453" t="s">
        <v>40</v>
      </c>
      <c r="B28453">
        <v>2.9501315013426229E-2</v>
      </c>
    </row>
    <row r="28454" spans="1:2" x14ac:dyDescent="0.2">
      <c r="A28454" t="s">
        <v>40</v>
      </c>
      <c r="B28454">
        <v>1.0004069118385689E-2</v>
      </c>
    </row>
    <row r="28455" spans="1:2" x14ac:dyDescent="0.2">
      <c r="A28455" t="s">
        <v>40</v>
      </c>
      <c r="B28455">
        <v>0.120537310137493</v>
      </c>
    </row>
    <row r="28456" spans="1:2" x14ac:dyDescent="0.2">
      <c r="A28456" t="s">
        <v>40</v>
      </c>
      <c r="B28456">
        <v>1.726761754779371E-3</v>
      </c>
    </row>
    <row r="28457" spans="1:2" x14ac:dyDescent="0.2">
      <c r="A28457" t="s">
        <v>40</v>
      </c>
      <c r="B28457">
        <v>3.2358203455423513E-2</v>
      </c>
    </row>
    <row r="28458" spans="1:2" x14ac:dyDescent="0.2">
      <c r="A28458" t="s">
        <v>40</v>
      </c>
      <c r="B28458">
        <v>2.9923955235702242E-3</v>
      </c>
    </row>
    <row r="28459" spans="1:2" x14ac:dyDescent="0.2">
      <c r="A28459" t="s">
        <v>40</v>
      </c>
      <c r="B28459">
        <v>6.5201884260447374E-3</v>
      </c>
    </row>
    <row r="28460" spans="1:2" x14ac:dyDescent="0.2">
      <c r="A28460" t="s">
        <v>40</v>
      </c>
      <c r="B28460">
        <v>9.5800804779379023E-3</v>
      </c>
    </row>
    <row r="28461" spans="1:2" x14ac:dyDescent="0.2">
      <c r="A28461" t="s">
        <v>40</v>
      </c>
      <c r="B28461">
        <v>1.8889359056462049E-4</v>
      </c>
    </row>
    <row r="28462" spans="1:2" x14ac:dyDescent="0.2">
      <c r="A28462" t="s">
        <v>40</v>
      </c>
      <c r="B28462">
        <v>3.8518755232141648E-2</v>
      </c>
    </row>
    <row r="28463" spans="1:2" x14ac:dyDescent="0.2">
      <c r="A28463" t="s">
        <v>40</v>
      </c>
      <c r="B28463">
        <v>3.2107321856827742E-2</v>
      </c>
    </row>
    <row r="28464" spans="1:2" x14ac:dyDescent="0.2">
      <c r="A28464" t="s">
        <v>40</v>
      </c>
      <c r="B28464">
        <v>3.3111065489200182E-2</v>
      </c>
    </row>
    <row r="28465" spans="1:2" x14ac:dyDescent="0.2">
      <c r="A28465" t="s">
        <v>40</v>
      </c>
      <c r="B28465">
        <v>6.8793390235999285E-2</v>
      </c>
    </row>
    <row r="28466" spans="1:2" x14ac:dyDescent="0.2">
      <c r="A28466" t="s">
        <v>40</v>
      </c>
      <c r="B28466">
        <v>8.7827210674129574E-6</v>
      </c>
    </row>
    <row r="28467" spans="1:2" x14ac:dyDescent="0.2">
      <c r="A28467" t="s">
        <v>40</v>
      </c>
      <c r="B28467">
        <v>1.502857317071726E-2</v>
      </c>
    </row>
    <row r="28468" spans="1:2" x14ac:dyDescent="0.2">
      <c r="A28468" t="s">
        <v>40</v>
      </c>
      <c r="B28468">
        <v>8.27440390864288E-2</v>
      </c>
    </row>
    <row r="28469" spans="1:2" x14ac:dyDescent="0.2">
      <c r="A28469" t="s">
        <v>40</v>
      </c>
      <c r="B28469">
        <v>4.9241963486820417E-2</v>
      </c>
    </row>
    <row r="28470" spans="1:2" x14ac:dyDescent="0.2">
      <c r="A28470" t="s">
        <v>40</v>
      </c>
      <c r="B28470">
        <v>7.09928146134442E-3</v>
      </c>
    </row>
    <row r="28471" spans="1:2" x14ac:dyDescent="0.2">
      <c r="A28471" t="s">
        <v>40</v>
      </c>
      <c r="B28471">
        <v>6.5448534556507676E-2</v>
      </c>
    </row>
    <row r="28472" spans="1:2" x14ac:dyDescent="0.2">
      <c r="A28472" t="s">
        <v>40</v>
      </c>
      <c r="B28472">
        <v>0.1179640748918459</v>
      </c>
    </row>
    <row r="28473" spans="1:2" x14ac:dyDescent="0.2">
      <c r="A28473" t="s">
        <v>40</v>
      </c>
      <c r="B28473">
        <v>4.9600256166929091E-2</v>
      </c>
    </row>
    <row r="28474" spans="1:2" x14ac:dyDescent="0.2">
      <c r="A28474" t="s">
        <v>40</v>
      </c>
      <c r="B28474">
        <v>6.2149783338905973E-2</v>
      </c>
    </row>
    <row r="28475" spans="1:2" x14ac:dyDescent="0.2">
      <c r="A28475" t="s">
        <v>40</v>
      </c>
      <c r="B28475">
        <v>7.5923862349835947E-4</v>
      </c>
    </row>
    <row r="28476" spans="1:2" x14ac:dyDescent="0.2">
      <c r="A28476" t="s">
        <v>40</v>
      </c>
      <c r="B28476">
        <v>4.5549426110380598E-4</v>
      </c>
    </row>
    <row r="28477" spans="1:2" x14ac:dyDescent="0.2">
      <c r="A28477" t="s">
        <v>40</v>
      </c>
      <c r="B28477">
        <v>2.1095166858972059E-3</v>
      </c>
    </row>
    <row r="28478" spans="1:2" x14ac:dyDescent="0.2">
      <c r="A28478" t="s">
        <v>40</v>
      </c>
      <c r="B28478">
        <v>9.5596817791850586E-2</v>
      </c>
    </row>
    <row r="28479" spans="1:2" x14ac:dyDescent="0.2">
      <c r="A28479" t="s">
        <v>40</v>
      </c>
      <c r="B28479">
        <v>4.2143164046299593E-2</v>
      </c>
    </row>
    <row r="28480" spans="1:2" x14ac:dyDescent="0.2">
      <c r="A28480" t="s">
        <v>40</v>
      </c>
      <c r="B28480">
        <v>3.624310534182662E-3</v>
      </c>
    </row>
    <row r="28481" spans="1:2" x14ac:dyDescent="0.2">
      <c r="A28481" t="s">
        <v>40</v>
      </c>
      <c r="B28481">
        <v>6.3997706575840141E-3</v>
      </c>
    </row>
    <row r="28482" spans="1:2" x14ac:dyDescent="0.2">
      <c r="A28482" t="s">
        <v>40</v>
      </c>
      <c r="B28482">
        <v>2.237185699478805E-2</v>
      </c>
    </row>
    <row r="28483" spans="1:2" x14ac:dyDescent="0.2">
      <c r="A28483" t="s">
        <v>40</v>
      </c>
      <c r="B28483">
        <v>0.18694104491887489</v>
      </c>
    </row>
    <row r="28484" spans="1:2" x14ac:dyDescent="0.2">
      <c r="A28484" t="s">
        <v>40</v>
      </c>
      <c r="B28484">
        <v>5.997614935972817E-2</v>
      </c>
    </row>
    <row r="28485" spans="1:2" x14ac:dyDescent="0.2">
      <c r="A28485" t="s">
        <v>40</v>
      </c>
      <c r="B28485">
        <v>5.6085561070629009E-4</v>
      </c>
    </row>
    <row r="28486" spans="1:2" x14ac:dyDescent="0.2">
      <c r="A28486" t="s">
        <v>40</v>
      </c>
      <c r="B28486">
        <v>2.3462325574748699E-2</v>
      </c>
    </row>
    <row r="28487" spans="1:2" x14ac:dyDescent="0.2">
      <c r="A28487" t="s">
        <v>40</v>
      </c>
      <c r="B28487">
        <v>0.19095136696306569</v>
      </c>
    </row>
    <row r="28488" spans="1:2" x14ac:dyDescent="0.2">
      <c r="A28488" t="s">
        <v>40</v>
      </c>
      <c r="B28488">
        <v>6.5066106417100644E-2</v>
      </c>
    </row>
    <row r="28489" spans="1:2" x14ac:dyDescent="0.2">
      <c r="A28489" t="s">
        <v>40</v>
      </c>
      <c r="B28489">
        <v>0.1591482325417132</v>
      </c>
    </row>
    <row r="28490" spans="1:2" x14ac:dyDescent="0.2">
      <c r="A28490" t="s">
        <v>40</v>
      </c>
      <c r="B28490">
        <v>2.5436885540465078E-2</v>
      </c>
    </row>
    <row r="28491" spans="1:2" x14ac:dyDescent="0.2">
      <c r="A28491" t="s">
        <v>40</v>
      </c>
      <c r="B28491">
        <v>3.1041277854287901E-3</v>
      </c>
    </row>
    <row r="28492" spans="1:2" x14ac:dyDescent="0.2">
      <c r="A28492" t="s">
        <v>40</v>
      </c>
      <c r="B28492">
        <v>5.0410067015930649E-2</v>
      </c>
    </row>
    <row r="28493" spans="1:2" x14ac:dyDescent="0.2">
      <c r="A28493" t="s">
        <v>40</v>
      </c>
      <c r="B28493">
        <v>0.11195944361422761</v>
      </c>
    </row>
    <row r="28494" spans="1:2" x14ac:dyDescent="0.2">
      <c r="A28494" t="s">
        <v>40</v>
      </c>
      <c r="B28494">
        <v>9.0352538299194318E-3</v>
      </c>
    </row>
    <row r="28495" spans="1:2" x14ac:dyDescent="0.2">
      <c r="A28495" t="s">
        <v>40</v>
      </c>
      <c r="B28495">
        <v>2.7829899702626171E-2</v>
      </c>
    </row>
    <row r="28496" spans="1:2" x14ac:dyDescent="0.2">
      <c r="A28496" t="s">
        <v>40</v>
      </c>
      <c r="B28496">
        <v>0.24399220685003239</v>
      </c>
    </row>
    <row r="28497" spans="1:2" x14ac:dyDescent="0.2">
      <c r="A28497" t="s">
        <v>40</v>
      </c>
      <c r="B28497">
        <v>3.7709227951608908E-2</v>
      </c>
    </row>
    <row r="28498" spans="1:2" x14ac:dyDescent="0.2">
      <c r="A28498" t="s">
        <v>40</v>
      </c>
      <c r="B28498">
        <v>1.765231923273936E-3</v>
      </c>
    </row>
    <row r="28499" spans="1:2" x14ac:dyDescent="0.2">
      <c r="A28499" t="s">
        <v>40</v>
      </c>
      <c r="B28499">
        <v>6.0166109746531138E-3</v>
      </c>
    </row>
    <row r="28500" spans="1:2" x14ac:dyDescent="0.2">
      <c r="A28500" t="s">
        <v>40</v>
      </c>
      <c r="B28500">
        <v>9.1563776217741255E-3</v>
      </c>
    </row>
    <row r="28501" spans="1:2" x14ac:dyDescent="0.2">
      <c r="A28501" t="s">
        <v>40</v>
      </c>
      <c r="B28501">
        <v>2.1135609362964661E-2</v>
      </c>
    </row>
    <row r="28502" spans="1:2" x14ac:dyDescent="0.2">
      <c r="A28502" t="s">
        <v>40</v>
      </c>
      <c r="B28502">
        <v>8.8871299136958681E-2</v>
      </c>
    </row>
    <row r="28503" spans="1:2" x14ac:dyDescent="0.2">
      <c r="A28503" t="s">
        <v>40</v>
      </c>
      <c r="B28503">
        <v>0.1288388651163159</v>
      </c>
    </row>
    <row r="28504" spans="1:2" x14ac:dyDescent="0.2">
      <c r="A28504" t="s">
        <v>40</v>
      </c>
      <c r="B28504">
        <v>3.7357900956587309E-2</v>
      </c>
    </row>
    <row r="28505" spans="1:2" x14ac:dyDescent="0.2">
      <c r="A28505" t="s">
        <v>40</v>
      </c>
      <c r="B28505">
        <v>2.257490214804159E-2</v>
      </c>
    </row>
    <row r="28506" spans="1:2" x14ac:dyDescent="0.2">
      <c r="A28506" t="s">
        <v>40</v>
      </c>
      <c r="B28506">
        <v>7.6640905577318175E-2</v>
      </c>
    </row>
    <row r="28507" spans="1:2" x14ac:dyDescent="0.2">
      <c r="A28507" t="s">
        <v>40</v>
      </c>
      <c r="B28507">
        <v>2.8805562361626239E-2</v>
      </c>
    </row>
    <row r="28508" spans="1:2" x14ac:dyDescent="0.2">
      <c r="A28508" t="s">
        <v>40</v>
      </c>
      <c r="B28508">
        <v>5.5170463667897351E-4</v>
      </c>
    </row>
    <row r="28509" spans="1:2" x14ac:dyDescent="0.2">
      <c r="A28509" t="s">
        <v>40</v>
      </c>
      <c r="B28509">
        <v>4.7921534456842219E-2</v>
      </c>
    </row>
    <row r="28510" spans="1:2" x14ac:dyDescent="0.2">
      <c r="A28510" t="s">
        <v>40</v>
      </c>
      <c r="B28510">
        <v>4.2376156310342313E-2</v>
      </c>
    </row>
    <row r="28511" spans="1:2" x14ac:dyDescent="0.2">
      <c r="A28511" t="s">
        <v>40</v>
      </c>
      <c r="B28511">
        <v>4.1361026336043114E-3</v>
      </c>
    </row>
    <row r="28512" spans="1:2" x14ac:dyDescent="0.2">
      <c r="A28512" t="s">
        <v>40</v>
      </c>
      <c r="B28512">
        <v>7.711646436167563E-2</v>
      </c>
    </row>
    <row r="28513" spans="1:2" x14ac:dyDescent="0.2">
      <c r="A28513" t="s">
        <v>40</v>
      </c>
      <c r="B28513">
        <v>3.8806664129714341E-2</v>
      </c>
    </row>
    <row r="28514" spans="1:2" x14ac:dyDescent="0.2">
      <c r="A28514" t="s">
        <v>40</v>
      </c>
      <c r="B28514">
        <v>1.0228056937236499E-2</v>
      </c>
    </row>
    <row r="28515" spans="1:2" x14ac:dyDescent="0.2">
      <c r="A28515" t="s">
        <v>40</v>
      </c>
      <c r="B28515">
        <v>7.0253656151889721E-2</v>
      </c>
    </row>
    <row r="28516" spans="1:2" x14ac:dyDescent="0.2">
      <c r="A28516" t="s">
        <v>40</v>
      </c>
      <c r="B28516">
        <v>8.6612346280556807E-4</v>
      </c>
    </row>
    <row r="28517" spans="1:2" x14ac:dyDescent="0.2">
      <c r="A28517" t="s">
        <v>40</v>
      </c>
      <c r="B28517">
        <v>3.540474161999918E-2</v>
      </c>
    </row>
    <row r="28518" spans="1:2" x14ac:dyDescent="0.2">
      <c r="A28518" t="s">
        <v>40</v>
      </c>
      <c r="B28518">
        <v>3.0590538985839969E-2</v>
      </c>
    </row>
    <row r="28519" spans="1:2" x14ac:dyDescent="0.2">
      <c r="A28519" t="s">
        <v>40</v>
      </c>
      <c r="B28519">
        <v>3.5910695048105401E-2</v>
      </c>
    </row>
    <row r="28520" spans="1:2" x14ac:dyDescent="0.2">
      <c r="A28520" t="s">
        <v>40</v>
      </c>
      <c r="B28520">
        <v>0.1025627832094461</v>
      </c>
    </row>
    <row r="28521" spans="1:2" x14ac:dyDescent="0.2">
      <c r="A28521" t="s">
        <v>40</v>
      </c>
      <c r="B28521">
        <v>3.345473077937311E-3</v>
      </c>
    </row>
    <row r="28522" spans="1:2" x14ac:dyDescent="0.2">
      <c r="A28522" t="s">
        <v>40</v>
      </c>
      <c r="B28522">
        <v>2.328829399722232E-3</v>
      </c>
    </row>
    <row r="28523" spans="1:2" x14ac:dyDescent="0.2">
      <c r="A28523" t="s">
        <v>40</v>
      </c>
      <c r="B28523">
        <v>2.4853491145963691E-2</v>
      </c>
    </row>
    <row r="28524" spans="1:2" x14ac:dyDescent="0.2">
      <c r="A28524" t="s">
        <v>40</v>
      </c>
      <c r="B28524">
        <v>1.918558685822136E-2</v>
      </c>
    </row>
    <row r="28525" spans="1:2" x14ac:dyDescent="0.2">
      <c r="A28525" t="s">
        <v>40</v>
      </c>
      <c r="B28525">
        <v>0.1244491266812318</v>
      </c>
    </row>
    <row r="28526" spans="1:2" x14ac:dyDescent="0.2">
      <c r="A28526" t="s">
        <v>40</v>
      </c>
      <c r="B28526">
        <v>7.3314593085867297E-2</v>
      </c>
    </row>
    <row r="28527" spans="1:2" x14ac:dyDescent="0.2">
      <c r="A28527" t="s">
        <v>40</v>
      </c>
      <c r="B28527">
        <v>9.1533861215757906E-3</v>
      </c>
    </row>
    <row r="28528" spans="1:2" x14ac:dyDescent="0.2">
      <c r="A28528" t="s">
        <v>40</v>
      </c>
      <c r="B28528">
        <v>8.8256212109477872E-2</v>
      </c>
    </row>
    <row r="28529" spans="1:2" x14ac:dyDescent="0.2">
      <c r="A28529" t="s">
        <v>40</v>
      </c>
      <c r="B28529">
        <v>0.1777632023671524</v>
      </c>
    </row>
    <row r="28530" spans="1:2" x14ac:dyDescent="0.2">
      <c r="A28530" t="s">
        <v>40</v>
      </c>
      <c r="B28530">
        <v>5.6327292954392871E-2</v>
      </c>
    </row>
    <row r="28531" spans="1:2" x14ac:dyDescent="0.2">
      <c r="A28531" t="s">
        <v>40</v>
      </c>
      <c r="B28531">
        <v>2.1293149380947951E-2</v>
      </c>
    </row>
    <row r="28532" spans="1:2" x14ac:dyDescent="0.2">
      <c r="A28532" t="s">
        <v>40</v>
      </c>
      <c r="B28532">
        <v>8.3686910414401128E-3</v>
      </c>
    </row>
    <row r="28533" spans="1:2" x14ac:dyDescent="0.2">
      <c r="A28533" t="s">
        <v>40</v>
      </c>
      <c r="B28533">
        <v>3.3321608809249947E-2</v>
      </c>
    </row>
    <row r="28534" spans="1:2" x14ac:dyDescent="0.2">
      <c r="A28534" t="s">
        <v>40</v>
      </c>
      <c r="B28534">
        <v>2.2281648747785151E-2</v>
      </c>
    </row>
    <row r="28535" spans="1:2" x14ac:dyDescent="0.2">
      <c r="A28535" t="s">
        <v>40</v>
      </c>
      <c r="B28535">
        <v>9.1071487454897349E-2</v>
      </c>
    </row>
    <row r="28536" spans="1:2" x14ac:dyDescent="0.2">
      <c r="A28536" t="s">
        <v>40</v>
      </c>
      <c r="B28536">
        <v>1.6732557349933841E-2</v>
      </c>
    </row>
    <row r="28537" spans="1:2" x14ac:dyDescent="0.2">
      <c r="A28537" t="s">
        <v>40</v>
      </c>
      <c r="B28537">
        <v>5.7606135165001238E-2</v>
      </c>
    </row>
    <row r="28538" spans="1:2" x14ac:dyDescent="0.2">
      <c r="A28538" t="s">
        <v>40</v>
      </c>
      <c r="B28538">
        <v>0.16267352401962321</v>
      </c>
    </row>
    <row r="28539" spans="1:2" x14ac:dyDescent="0.2">
      <c r="A28539" t="s">
        <v>40</v>
      </c>
      <c r="B28539">
        <v>1.1251761214016161E-3</v>
      </c>
    </row>
    <row r="28540" spans="1:2" x14ac:dyDescent="0.2">
      <c r="A28540" t="s">
        <v>40</v>
      </c>
      <c r="B28540">
        <v>4.2979672633330912E-3</v>
      </c>
    </row>
    <row r="28541" spans="1:2" x14ac:dyDescent="0.2">
      <c r="A28541" t="s">
        <v>40</v>
      </c>
      <c r="B28541">
        <v>8.2683046853659903E-8</v>
      </c>
    </row>
    <row r="28542" spans="1:2" x14ac:dyDescent="0.2">
      <c r="A28542" t="s">
        <v>40</v>
      </c>
      <c r="B28542">
        <v>6.4118918110200873E-5</v>
      </c>
    </row>
    <row r="28543" spans="1:2" x14ac:dyDescent="0.2">
      <c r="A28543" t="s">
        <v>40</v>
      </c>
      <c r="B28543">
        <v>5.3176717208981428E-3</v>
      </c>
    </row>
    <row r="28544" spans="1:2" x14ac:dyDescent="0.2">
      <c r="A28544" t="s">
        <v>40</v>
      </c>
      <c r="B28544">
        <v>6.2518392251028954E-2</v>
      </c>
    </row>
    <row r="28545" spans="1:2" x14ac:dyDescent="0.2">
      <c r="A28545" t="s">
        <v>40</v>
      </c>
      <c r="B28545">
        <v>0.19702123477293229</v>
      </c>
    </row>
    <row r="28546" spans="1:2" x14ac:dyDescent="0.2">
      <c r="A28546" t="s">
        <v>40</v>
      </c>
      <c r="B28546">
        <v>1.197901160720527E-2</v>
      </c>
    </row>
    <row r="28547" spans="1:2" x14ac:dyDescent="0.2">
      <c r="A28547" t="s">
        <v>40</v>
      </c>
      <c r="B28547">
        <v>7.6154777794260609E-3</v>
      </c>
    </row>
    <row r="28548" spans="1:2" x14ac:dyDescent="0.2">
      <c r="A28548" t="s">
        <v>40</v>
      </c>
      <c r="B28548">
        <v>2.737434462841803E-3</v>
      </c>
    </row>
    <row r="28549" spans="1:2" x14ac:dyDescent="0.2">
      <c r="A28549" t="s">
        <v>40</v>
      </c>
      <c r="B28549">
        <v>0.100906775563715</v>
      </c>
    </row>
    <row r="28550" spans="1:2" x14ac:dyDescent="0.2">
      <c r="A28550" t="s">
        <v>40</v>
      </c>
      <c r="B28550">
        <v>8.972063815053688E-2</v>
      </c>
    </row>
    <row r="28551" spans="1:2" x14ac:dyDescent="0.2">
      <c r="A28551" t="s">
        <v>40</v>
      </c>
      <c r="B28551">
        <v>3.1937472655242598E-2</v>
      </c>
    </row>
    <row r="28552" spans="1:2" x14ac:dyDescent="0.2">
      <c r="A28552" t="s">
        <v>40</v>
      </c>
      <c r="B28552">
        <v>9.9806909805266741E-5</v>
      </c>
    </row>
    <row r="28553" spans="1:2" x14ac:dyDescent="0.2">
      <c r="A28553" t="s">
        <v>40</v>
      </c>
      <c r="B28553">
        <v>6.8183845759387407E-2</v>
      </c>
    </row>
    <row r="28554" spans="1:2" x14ac:dyDescent="0.2">
      <c r="A28554" t="s">
        <v>40</v>
      </c>
      <c r="B28554">
        <v>0.1888826355926152</v>
      </c>
    </row>
    <row r="28555" spans="1:2" x14ac:dyDescent="0.2">
      <c r="A28555" t="s">
        <v>40</v>
      </c>
      <c r="B28555">
        <v>1.9909163901901009E-2</v>
      </c>
    </row>
    <row r="28556" spans="1:2" x14ac:dyDescent="0.2">
      <c r="A28556" t="s">
        <v>40</v>
      </c>
      <c r="B28556">
        <v>0.1112428624630848</v>
      </c>
    </row>
    <row r="28557" spans="1:2" x14ac:dyDescent="0.2">
      <c r="A28557" t="s">
        <v>40</v>
      </c>
      <c r="B28557">
        <v>3.9192634804628979E-3</v>
      </c>
    </row>
    <row r="28558" spans="1:2" x14ac:dyDescent="0.2">
      <c r="A28558" t="s">
        <v>40</v>
      </c>
      <c r="B28558">
        <v>2.4951100899910039E-2</v>
      </c>
    </row>
    <row r="28559" spans="1:2" x14ac:dyDescent="0.2">
      <c r="A28559" t="s">
        <v>40</v>
      </c>
      <c r="B28559">
        <v>6.8353220507365586E-3</v>
      </c>
    </row>
    <row r="28560" spans="1:2" x14ac:dyDescent="0.2">
      <c r="A28560" t="s">
        <v>40</v>
      </c>
      <c r="B28560">
        <v>2.650889889419605E-2</v>
      </c>
    </row>
    <row r="28561" spans="1:2" x14ac:dyDescent="0.2">
      <c r="A28561" t="s">
        <v>40</v>
      </c>
      <c r="B28561">
        <v>3.7907485115427519E-2</v>
      </c>
    </row>
    <row r="28562" spans="1:2" x14ac:dyDescent="0.2">
      <c r="A28562" t="s">
        <v>40</v>
      </c>
      <c r="B28562">
        <v>5.9027931985747073E-2</v>
      </c>
    </row>
    <row r="28563" spans="1:2" x14ac:dyDescent="0.2">
      <c r="A28563" t="s">
        <v>40</v>
      </c>
      <c r="B28563">
        <v>4.0761137363360067E-2</v>
      </c>
    </row>
    <row r="28564" spans="1:2" x14ac:dyDescent="0.2">
      <c r="A28564" t="s">
        <v>40</v>
      </c>
      <c r="B28564">
        <v>1.048354585900324E-2</v>
      </c>
    </row>
    <row r="28565" spans="1:2" x14ac:dyDescent="0.2">
      <c r="A28565" t="s">
        <v>40</v>
      </c>
      <c r="B28565">
        <v>0.14657792305526271</v>
      </c>
    </row>
    <row r="28566" spans="1:2" x14ac:dyDescent="0.2">
      <c r="A28566" t="s">
        <v>40</v>
      </c>
      <c r="B28566">
        <v>0.13626568281811691</v>
      </c>
    </row>
    <row r="28567" spans="1:2" x14ac:dyDescent="0.2">
      <c r="A28567" t="s">
        <v>40</v>
      </c>
      <c r="B28567">
        <v>8.4403517649065396E-2</v>
      </c>
    </row>
    <row r="28568" spans="1:2" x14ac:dyDescent="0.2">
      <c r="A28568" t="s">
        <v>40</v>
      </c>
      <c r="B28568">
        <v>0.120440082631824</v>
      </c>
    </row>
    <row r="28569" spans="1:2" x14ac:dyDescent="0.2">
      <c r="A28569" t="s">
        <v>40</v>
      </c>
      <c r="B28569">
        <v>9.5824911379628452E-2</v>
      </c>
    </row>
    <row r="28570" spans="1:2" x14ac:dyDescent="0.2">
      <c r="A28570" t="s">
        <v>40</v>
      </c>
      <c r="B28570">
        <v>0.1782488115915242</v>
      </c>
    </row>
    <row r="28571" spans="1:2" x14ac:dyDescent="0.2">
      <c r="A28571" t="s">
        <v>40</v>
      </c>
      <c r="B28571">
        <v>3.4764839739426789E-2</v>
      </c>
    </row>
    <row r="28572" spans="1:2" x14ac:dyDescent="0.2">
      <c r="A28572" t="s">
        <v>40</v>
      </c>
      <c r="B28572">
        <v>6.5572845719049644E-3</v>
      </c>
    </row>
    <row r="28573" spans="1:2" x14ac:dyDescent="0.2">
      <c r="A28573" t="s">
        <v>40</v>
      </c>
      <c r="B28573">
        <v>1.7345214201756939E-2</v>
      </c>
    </row>
    <row r="28574" spans="1:2" x14ac:dyDescent="0.2">
      <c r="A28574" t="s">
        <v>40</v>
      </c>
      <c r="B28574">
        <v>8.2792287589184332E-2</v>
      </c>
    </row>
    <row r="28575" spans="1:2" x14ac:dyDescent="0.2">
      <c r="A28575" t="s">
        <v>40</v>
      </c>
      <c r="B28575">
        <v>4.6761214446037203E-2</v>
      </c>
    </row>
    <row r="28576" spans="1:2" x14ac:dyDescent="0.2">
      <c r="A28576" t="s">
        <v>40</v>
      </c>
      <c r="B28576">
        <v>3.9487658589237078E-2</v>
      </c>
    </row>
    <row r="28577" spans="1:2" x14ac:dyDescent="0.2">
      <c r="A28577" t="s">
        <v>40</v>
      </c>
      <c r="B28577">
        <v>8.2049803794413956E-3</v>
      </c>
    </row>
    <row r="28578" spans="1:2" x14ac:dyDescent="0.2">
      <c r="A28578" t="s">
        <v>40</v>
      </c>
      <c r="B28578">
        <v>2.0727424141133599E-2</v>
      </c>
    </row>
    <row r="28579" spans="1:2" x14ac:dyDescent="0.2">
      <c r="A28579" t="s">
        <v>40</v>
      </c>
      <c r="B28579">
        <v>2.376212906629149E-2</v>
      </c>
    </row>
    <row r="28580" spans="1:2" x14ac:dyDescent="0.2">
      <c r="A28580" t="s">
        <v>40</v>
      </c>
      <c r="B28580">
        <v>0.12686677195028129</v>
      </c>
    </row>
    <row r="28581" spans="1:2" x14ac:dyDescent="0.2">
      <c r="A28581" t="s">
        <v>40</v>
      </c>
      <c r="B28581">
        <v>2.0006870928110709E-2</v>
      </c>
    </row>
    <row r="28582" spans="1:2" x14ac:dyDescent="0.2">
      <c r="A28582" t="s">
        <v>40</v>
      </c>
      <c r="B28582">
        <v>6.734165862810837E-3</v>
      </c>
    </row>
    <row r="28583" spans="1:2" x14ac:dyDescent="0.2">
      <c r="A28583" t="s">
        <v>40</v>
      </c>
      <c r="B28583">
        <v>0.11162407246887571</v>
      </c>
    </row>
    <row r="28584" spans="1:2" x14ac:dyDescent="0.2">
      <c r="A28584" t="s">
        <v>40</v>
      </c>
      <c r="B28584">
        <v>7.2584183564114002E-2</v>
      </c>
    </row>
    <row r="28585" spans="1:2" x14ac:dyDescent="0.2">
      <c r="A28585" t="s">
        <v>40</v>
      </c>
      <c r="B28585">
        <v>4.3751308397038668E-3</v>
      </c>
    </row>
    <row r="28586" spans="1:2" x14ac:dyDescent="0.2">
      <c r="A28586" t="s">
        <v>40</v>
      </c>
      <c r="B28586">
        <v>3.7045963773439383E-2</v>
      </c>
    </row>
    <row r="28587" spans="1:2" x14ac:dyDescent="0.2">
      <c r="A28587" t="s">
        <v>40</v>
      </c>
      <c r="B28587">
        <v>3.6625736893407763E-2</v>
      </c>
    </row>
    <row r="28588" spans="1:2" x14ac:dyDescent="0.2">
      <c r="A28588" t="s">
        <v>40</v>
      </c>
      <c r="B28588">
        <v>5.1583913645806612E-2</v>
      </c>
    </row>
    <row r="28589" spans="1:2" x14ac:dyDescent="0.2">
      <c r="A28589" t="s">
        <v>40</v>
      </c>
      <c r="B28589">
        <v>1.741847035897637E-3</v>
      </c>
    </row>
    <row r="28590" spans="1:2" x14ac:dyDescent="0.2">
      <c r="A28590" t="s">
        <v>40</v>
      </c>
      <c r="B28590">
        <v>8.1604560758119504E-5</v>
      </c>
    </row>
    <row r="28591" spans="1:2" x14ac:dyDescent="0.2">
      <c r="A28591" t="s">
        <v>40</v>
      </c>
      <c r="B28591">
        <v>2.854302483815796E-2</v>
      </c>
    </row>
    <row r="28592" spans="1:2" x14ac:dyDescent="0.2">
      <c r="A28592" t="s">
        <v>40</v>
      </c>
      <c r="B28592">
        <v>9.3190026656775338E-3</v>
      </c>
    </row>
    <row r="28593" spans="1:2" x14ac:dyDescent="0.2">
      <c r="A28593" t="s">
        <v>40</v>
      </c>
      <c r="B28593">
        <v>0.1489238503406225</v>
      </c>
    </row>
    <row r="28594" spans="1:2" x14ac:dyDescent="0.2">
      <c r="A28594" t="s">
        <v>40</v>
      </c>
      <c r="B28594">
        <v>1.212227730869286E-2</v>
      </c>
    </row>
    <row r="28595" spans="1:2" x14ac:dyDescent="0.2">
      <c r="A28595" t="s">
        <v>40</v>
      </c>
      <c r="B28595">
        <v>2.849192597219186E-2</v>
      </c>
    </row>
    <row r="28596" spans="1:2" x14ac:dyDescent="0.2">
      <c r="A28596" t="s">
        <v>40</v>
      </c>
      <c r="B28596">
        <v>2.3789488939641719E-3</v>
      </c>
    </row>
    <row r="28597" spans="1:2" x14ac:dyDescent="0.2">
      <c r="A28597" t="s">
        <v>40</v>
      </c>
      <c r="B28597">
        <v>3.2373177191306062E-3</v>
      </c>
    </row>
    <row r="28598" spans="1:2" x14ac:dyDescent="0.2">
      <c r="A28598" t="s">
        <v>40</v>
      </c>
      <c r="B28598">
        <v>1.0090559982152801E-2</v>
      </c>
    </row>
    <row r="28599" spans="1:2" x14ac:dyDescent="0.2">
      <c r="A28599" t="s">
        <v>40</v>
      </c>
      <c r="B28599">
        <v>5.1835600908004542E-3</v>
      </c>
    </row>
    <row r="28600" spans="1:2" x14ac:dyDescent="0.2">
      <c r="A28600" t="s">
        <v>40</v>
      </c>
      <c r="B28600">
        <v>4.6925396590919988E-3</v>
      </c>
    </row>
    <row r="28601" spans="1:2" x14ac:dyDescent="0.2">
      <c r="A28601" t="s">
        <v>40</v>
      </c>
      <c r="B28601">
        <v>4.0078741348947067E-2</v>
      </c>
    </row>
    <row r="28602" spans="1:2" x14ac:dyDescent="0.2">
      <c r="A28602" t="s">
        <v>40</v>
      </c>
      <c r="B28602">
        <v>5.9926015608781517E-2</v>
      </c>
    </row>
    <row r="28603" spans="1:2" x14ac:dyDescent="0.2">
      <c r="A28603" t="s">
        <v>40</v>
      </c>
      <c r="B28603">
        <v>0.16714753619291281</v>
      </c>
    </row>
    <row r="28604" spans="1:2" x14ac:dyDescent="0.2">
      <c r="A28604" t="s">
        <v>40</v>
      </c>
      <c r="B28604">
        <v>0.13123931110969031</v>
      </c>
    </row>
    <row r="28605" spans="1:2" x14ac:dyDescent="0.2">
      <c r="A28605" t="s">
        <v>40</v>
      </c>
      <c r="B28605">
        <v>1.9019184622247609E-3</v>
      </c>
    </row>
    <row r="28606" spans="1:2" x14ac:dyDescent="0.2">
      <c r="A28606" t="s">
        <v>40</v>
      </c>
      <c r="B28606">
        <v>2.9734641121326181E-5</v>
      </c>
    </row>
    <row r="28607" spans="1:2" x14ac:dyDescent="0.2">
      <c r="A28607" t="s">
        <v>40</v>
      </c>
      <c r="B28607">
        <v>7.0845030378261509E-3</v>
      </c>
    </row>
    <row r="28608" spans="1:2" x14ac:dyDescent="0.2">
      <c r="A28608" t="s">
        <v>40</v>
      </c>
      <c r="B28608">
        <v>3.3096650527405742E-2</v>
      </c>
    </row>
    <row r="28609" spans="1:2" x14ac:dyDescent="0.2">
      <c r="A28609" t="s">
        <v>40</v>
      </c>
      <c r="B28609">
        <v>3.7553976662820572E-2</v>
      </c>
    </row>
    <row r="28610" spans="1:2" x14ac:dyDescent="0.2">
      <c r="A28610" t="s">
        <v>40</v>
      </c>
      <c r="B28610">
        <v>6.1712426130640208E-2</v>
      </c>
    </row>
    <row r="28611" spans="1:2" x14ac:dyDescent="0.2">
      <c r="A28611" t="s">
        <v>40</v>
      </c>
      <c r="B28611">
        <v>3.0149480567154269E-4</v>
      </c>
    </row>
    <row r="28612" spans="1:2" x14ac:dyDescent="0.2">
      <c r="A28612" t="s">
        <v>40</v>
      </c>
      <c r="B28612">
        <v>1.8759381506607609E-2</v>
      </c>
    </row>
    <row r="28613" spans="1:2" x14ac:dyDescent="0.2">
      <c r="A28613" t="s">
        <v>40</v>
      </c>
      <c r="B28613">
        <v>8.4078609881621302E-2</v>
      </c>
    </row>
    <row r="28614" spans="1:2" x14ac:dyDescent="0.2">
      <c r="A28614" t="s">
        <v>40</v>
      </c>
      <c r="B28614">
        <v>5.7824414990359507E-5</v>
      </c>
    </row>
    <row r="28615" spans="1:2" x14ac:dyDescent="0.2">
      <c r="A28615" t="s">
        <v>40</v>
      </c>
      <c r="B28615">
        <v>9.4584801431045751E-3</v>
      </c>
    </row>
    <row r="28616" spans="1:2" x14ac:dyDescent="0.2">
      <c r="A28616" t="s">
        <v>40</v>
      </c>
      <c r="B28616">
        <v>2.2548167241503551E-2</v>
      </c>
    </row>
    <row r="28617" spans="1:2" x14ac:dyDescent="0.2">
      <c r="A28617" t="s">
        <v>40</v>
      </c>
      <c r="B28617">
        <v>2.9902067006272182E-3</v>
      </c>
    </row>
    <row r="28618" spans="1:2" x14ac:dyDescent="0.2">
      <c r="A28618" t="s">
        <v>40</v>
      </c>
      <c r="B28618">
        <v>0.21272834535533319</v>
      </c>
    </row>
    <row r="28619" spans="1:2" x14ac:dyDescent="0.2">
      <c r="A28619" t="s">
        <v>40</v>
      </c>
      <c r="B28619">
        <v>4.4149682990246566E-3</v>
      </c>
    </row>
    <row r="28620" spans="1:2" x14ac:dyDescent="0.2">
      <c r="A28620" t="s">
        <v>40</v>
      </c>
      <c r="B28620">
        <v>4.1913247554224653E-2</v>
      </c>
    </row>
    <row r="28621" spans="1:2" x14ac:dyDescent="0.2">
      <c r="A28621" t="s">
        <v>40</v>
      </c>
      <c r="B28621">
        <v>0.12990487805139919</v>
      </c>
    </row>
    <row r="28622" spans="1:2" x14ac:dyDescent="0.2">
      <c r="A28622" t="s">
        <v>40</v>
      </c>
      <c r="B28622">
        <v>2.191321570320226E-2</v>
      </c>
    </row>
    <row r="28623" spans="1:2" x14ac:dyDescent="0.2">
      <c r="A28623" t="s">
        <v>40</v>
      </c>
      <c r="B28623">
        <v>4.111936730838206E-2</v>
      </c>
    </row>
    <row r="28624" spans="1:2" x14ac:dyDescent="0.2">
      <c r="A28624" t="s">
        <v>40</v>
      </c>
      <c r="B28624">
        <v>2.7397646916522359E-2</v>
      </c>
    </row>
    <row r="28625" spans="1:2" x14ac:dyDescent="0.2">
      <c r="A28625" t="s">
        <v>40</v>
      </c>
      <c r="B28625">
        <v>5.8828489661533201E-4</v>
      </c>
    </row>
    <row r="28626" spans="1:2" x14ac:dyDescent="0.2">
      <c r="A28626" t="s">
        <v>40</v>
      </c>
      <c r="B28626">
        <v>1.8551382312742001E-2</v>
      </c>
    </row>
    <row r="28627" spans="1:2" x14ac:dyDescent="0.2">
      <c r="A28627" t="s">
        <v>40</v>
      </c>
      <c r="B28627">
        <v>6.989144991107088E-2</v>
      </c>
    </row>
    <row r="28628" spans="1:2" x14ac:dyDescent="0.2">
      <c r="A28628" t="s">
        <v>40</v>
      </c>
      <c r="B28628">
        <v>7.5297027951082285E-4</v>
      </c>
    </row>
    <row r="28629" spans="1:2" x14ac:dyDescent="0.2">
      <c r="A28629" t="s">
        <v>40</v>
      </c>
      <c r="B28629">
        <v>4.0128587405716676E-3</v>
      </c>
    </row>
    <row r="28630" spans="1:2" x14ac:dyDescent="0.2">
      <c r="A28630" t="s">
        <v>40</v>
      </c>
      <c r="B28630">
        <v>8.1625370631537186E-2</v>
      </c>
    </row>
    <row r="28631" spans="1:2" x14ac:dyDescent="0.2">
      <c r="A28631" t="s">
        <v>40</v>
      </c>
      <c r="B28631">
        <v>8.4573947441021646E-2</v>
      </c>
    </row>
    <row r="28632" spans="1:2" x14ac:dyDescent="0.2">
      <c r="A28632" t="s">
        <v>40</v>
      </c>
      <c r="B28632">
        <v>2.7845334657571112E-2</v>
      </c>
    </row>
    <row r="28633" spans="1:2" x14ac:dyDescent="0.2">
      <c r="A28633" t="s">
        <v>40</v>
      </c>
      <c r="B28633">
        <v>9.2257963572147661E-3</v>
      </c>
    </row>
    <row r="28634" spans="1:2" x14ac:dyDescent="0.2">
      <c r="A28634" t="s">
        <v>40</v>
      </c>
      <c r="B28634">
        <v>1.6878838155167889E-2</v>
      </c>
    </row>
    <row r="28635" spans="1:2" x14ac:dyDescent="0.2">
      <c r="A28635" t="s">
        <v>40</v>
      </c>
      <c r="B28635">
        <v>5.9713949228479717E-2</v>
      </c>
    </row>
    <row r="28636" spans="1:2" x14ac:dyDescent="0.2">
      <c r="A28636" t="s">
        <v>40</v>
      </c>
      <c r="B28636">
        <v>4.2180203421008922E-2</v>
      </c>
    </row>
    <row r="28637" spans="1:2" x14ac:dyDescent="0.2">
      <c r="A28637" t="s">
        <v>40</v>
      </c>
      <c r="B28637">
        <v>0.15929987635463219</v>
      </c>
    </row>
    <row r="28638" spans="1:2" x14ac:dyDescent="0.2">
      <c r="A28638" t="s">
        <v>40</v>
      </c>
      <c r="B28638">
        <v>5.1108253078154808E-3</v>
      </c>
    </row>
    <row r="28639" spans="1:2" x14ac:dyDescent="0.2">
      <c r="A28639" t="s">
        <v>40</v>
      </c>
      <c r="B28639">
        <v>0.1780245139652884</v>
      </c>
    </row>
    <row r="28640" spans="1:2" x14ac:dyDescent="0.2">
      <c r="A28640" t="s">
        <v>40</v>
      </c>
      <c r="B28640">
        <v>5.9789257944644616E-3</v>
      </c>
    </row>
    <row r="28641" spans="1:2" x14ac:dyDescent="0.2">
      <c r="A28641" t="s">
        <v>40</v>
      </c>
      <c r="B28641">
        <v>0.1294296241258627</v>
      </c>
    </row>
    <row r="28642" spans="1:2" x14ac:dyDescent="0.2">
      <c r="A28642" t="s">
        <v>40</v>
      </c>
      <c r="B28642">
        <v>1.6513280410265899E-2</v>
      </c>
    </row>
    <row r="28643" spans="1:2" x14ac:dyDescent="0.2">
      <c r="A28643" t="s">
        <v>40</v>
      </c>
      <c r="B28643">
        <v>5.8025646598517167E-2</v>
      </c>
    </row>
    <row r="28644" spans="1:2" x14ac:dyDescent="0.2">
      <c r="A28644" t="s">
        <v>40</v>
      </c>
      <c r="B28644">
        <v>2.2128758846312602E-3</v>
      </c>
    </row>
    <row r="28645" spans="1:2" x14ac:dyDescent="0.2">
      <c r="A28645" t="s">
        <v>40</v>
      </c>
      <c r="B28645">
        <v>2.49986490142784E-3</v>
      </c>
    </row>
    <row r="28646" spans="1:2" x14ac:dyDescent="0.2">
      <c r="A28646" t="s">
        <v>40</v>
      </c>
      <c r="B28646">
        <v>3.2242745657008243E-2</v>
      </c>
    </row>
    <row r="28647" spans="1:2" x14ac:dyDescent="0.2">
      <c r="A28647" t="s">
        <v>40</v>
      </c>
      <c r="B28647">
        <v>2.3925828656076838E-2</v>
      </c>
    </row>
    <row r="28648" spans="1:2" x14ac:dyDescent="0.2">
      <c r="A28648" t="s">
        <v>40</v>
      </c>
      <c r="B28648">
        <v>5.1062771691784414E-3</v>
      </c>
    </row>
    <row r="28649" spans="1:2" x14ac:dyDescent="0.2">
      <c r="A28649" t="s">
        <v>40</v>
      </c>
      <c r="B28649">
        <v>3.250230600472459E-2</v>
      </c>
    </row>
    <row r="28650" spans="1:2" x14ac:dyDescent="0.2">
      <c r="A28650" t="s">
        <v>40</v>
      </c>
      <c r="B28650">
        <v>4.8051558493322771E-4</v>
      </c>
    </row>
    <row r="28651" spans="1:2" x14ac:dyDescent="0.2">
      <c r="A28651" t="s">
        <v>40</v>
      </c>
      <c r="B28651">
        <v>7.2314774377048918E-2</v>
      </c>
    </row>
    <row r="28652" spans="1:2" x14ac:dyDescent="0.2">
      <c r="A28652" t="s">
        <v>40</v>
      </c>
      <c r="B28652">
        <v>8.6216824819643767E-3</v>
      </c>
    </row>
    <row r="28653" spans="1:2" x14ac:dyDescent="0.2">
      <c r="A28653" t="s">
        <v>40</v>
      </c>
      <c r="B28653">
        <v>3.6005185532228529E-4</v>
      </c>
    </row>
    <row r="28654" spans="1:2" x14ac:dyDescent="0.2">
      <c r="A28654" t="s">
        <v>40</v>
      </c>
      <c r="B28654">
        <v>9.9464940117477418E-5</v>
      </c>
    </row>
    <row r="28655" spans="1:2" x14ac:dyDescent="0.2">
      <c r="A28655" t="s">
        <v>40</v>
      </c>
      <c r="B28655">
        <v>0.32236605212916969</v>
      </c>
    </row>
    <row r="28656" spans="1:2" x14ac:dyDescent="0.2">
      <c r="A28656" t="s">
        <v>40</v>
      </c>
      <c r="B28656">
        <v>0.12130608437360869</v>
      </c>
    </row>
    <row r="28657" spans="1:2" x14ac:dyDescent="0.2">
      <c r="A28657" t="s">
        <v>40</v>
      </c>
      <c r="B28657">
        <v>0.2593732580420044</v>
      </c>
    </row>
    <row r="28658" spans="1:2" x14ac:dyDescent="0.2">
      <c r="A28658" t="s">
        <v>40</v>
      </c>
      <c r="B28658">
        <v>9.5400284444752126E-3</v>
      </c>
    </row>
    <row r="28659" spans="1:2" x14ac:dyDescent="0.2">
      <c r="A28659" t="s">
        <v>40</v>
      </c>
      <c r="B28659">
        <v>1.409474550694878E-2</v>
      </c>
    </row>
    <row r="28660" spans="1:2" x14ac:dyDescent="0.2">
      <c r="A28660" t="s">
        <v>40</v>
      </c>
      <c r="B28660">
        <v>3.3118212454714913E-2</v>
      </c>
    </row>
    <row r="28661" spans="1:2" x14ac:dyDescent="0.2">
      <c r="A28661" t="s">
        <v>40</v>
      </c>
      <c r="B28661">
        <v>1.1246409713314479E-2</v>
      </c>
    </row>
    <row r="28662" spans="1:2" x14ac:dyDescent="0.2">
      <c r="A28662" t="s">
        <v>40</v>
      </c>
      <c r="B28662">
        <v>3.8211590335717189E-3</v>
      </c>
    </row>
    <row r="28663" spans="1:2" x14ac:dyDescent="0.2">
      <c r="A28663" t="s">
        <v>40</v>
      </c>
      <c r="B28663">
        <v>7.7198115868335471E-3</v>
      </c>
    </row>
    <row r="28664" spans="1:2" x14ac:dyDescent="0.2">
      <c r="A28664" t="s">
        <v>40</v>
      </c>
      <c r="B28664">
        <v>6.2256125308303933E-2</v>
      </c>
    </row>
    <row r="28665" spans="1:2" x14ac:dyDescent="0.2">
      <c r="A28665" t="s">
        <v>40</v>
      </c>
      <c r="B28665">
        <v>4.8358936197689939E-4</v>
      </c>
    </row>
    <row r="28666" spans="1:2" x14ac:dyDescent="0.2">
      <c r="A28666" t="s">
        <v>40</v>
      </c>
      <c r="B28666">
        <v>0.1020098215401084</v>
      </c>
    </row>
    <row r="28667" spans="1:2" x14ac:dyDescent="0.2">
      <c r="A28667" t="s">
        <v>40</v>
      </c>
      <c r="B28667">
        <v>1.2270098922799949E-2</v>
      </c>
    </row>
    <row r="28668" spans="1:2" x14ac:dyDescent="0.2">
      <c r="A28668" t="s">
        <v>40</v>
      </c>
      <c r="B28668">
        <v>1.052510211248436E-2</v>
      </c>
    </row>
    <row r="28669" spans="1:2" x14ac:dyDescent="0.2">
      <c r="A28669" t="s">
        <v>40</v>
      </c>
      <c r="B28669">
        <v>6.1597986704533203E-2</v>
      </c>
    </row>
    <row r="28670" spans="1:2" x14ac:dyDescent="0.2">
      <c r="A28670" t="s">
        <v>40</v>
      </c>
      <c r="B28670">
        <v>3.24079017766099E-6</v>
      </c>
    </row>
    <row r="28671" spans="1:2" x14ac:dyDescent="0.2">
      <c r="A28671" t="s">
        <v>40</v>
      </c>
      <c r="B28671">
        <v>4.3646120029828817E-3</v>
      </c>
    </row>
    <row r="28672" spans="1:2" x14ac:dyDescent="0.2">
      <c r="A28672" t="s">
        <v>40</v>
      </c>
      <c r="B28672">
        <v>0.10623204012427929</v>
      </c>
    </row>
    <row r="28673" spans="1:2" x14ac:dyDescent="0.2">
      <c r="A28673" t="s">
        <v>40</v>
      </c>
      <c r="B28673">
        <v>0.1427992234553267</v>
      </c>
    </row>
    <row r="28674" spans="1:2" x14ac:dyDescent="0.2">
      <c r="A28674" t="s">
        <v>40</v>
      </c>
      <c r="B28674">
        <v>3.0573209202911181E-2</v>
      </c>
    </row>
    <row r="28675" spans="1:2" x14ac:dyDescent="0.2">
      <c r="A28675" t="s">
        <v>40</v>
      </c>
      <c r="B28675">
        <v>1.2335992597334311E-4</v>
      </c>
    </row>
    <row r="28676" spans="1:2" x14ac:dyDescent="0.2">
      <c r="A28676" t="s">
        <v>40</v>
      </c>
      <c r="B28676">
        <v>6.5423034831183613E-2</v>
      </c>
    </row>
    <row r="28677" spans="1:2" x14ac:dyDescent="0.2">
      <c r="A28677" t="s">
        <v>40</v>
      </c>
      <c r="B28677">
        <v>0.13734774475481981</v>
      </c>
    </row>
    <row r="28678" spans="1:2" x14ac:dyDescent="0.2">
      <c r="A28678" t="s">
        <v>40</v>
      </c>
      <c r="B28678">
        <v>6.1497956926304109E-3</v>
      </c>
    </row>
    <row r="28679" spans="1:2" x14ac:dyDescent="0.2">
      <c r="A28679" t="s">
        <v>40</v>
      </c>
      <c r="B28679">
        <v>1.9854253202100658E-3</v>
      </c>
    </row>
    <row r="28680" spans="1:2" x14ac:dyDescent="0.2">
      <c r="A28680" t="s">
        <v>40</v>
      </c>
      <c r="B28680">
        <v>3.094178529402292E-2</v>
      </c>
    </row>
    <row r="28681" spans="1:2" x14ac:dyDescent="0.2">
      <c r="A28681" t="s">
        <v>40</v>
      </c>
      <c r="B28681">
        <v>7.2268014169596384E-6</v>
      </c>
    </row>
    <row r="28682" spans="1:2" x14ac:dyDescent="0.2">
      <c r="A28682" t="s">
        <v>40</v>
      </c>
      <c r="B28682">
        <v>3.5414599791503958E-2</v>
      </c>
    </row>
    <row r="28683" spans="1:2" x14ac:dyDescent="0.2">
      <c r="A28683" t="s">
        <v>40</v>
      </c>
      <c r="B28683">
        <v>1.2412767969843809E-2</v>
      </c>
    </row>
    <row r="28684" spans="1:2" x14ac:dyDescent="0.2">
      <c r="A28684" t="s">
        <v>40</v>
      </c>
      <c r="B28684">
        <v>5.9549319113169297E-2</v>
      </c>
    </row>
    <row r="28685" spans="1:2" x14ac:dyDescent="0.2">
      <c r="A28685" t="s">
        <v>40</v>
      </c>
      <c r="B28685">
        <v>6.5666803934207985E-2</v>
      </c>
    </row>
    <row r="28686" spans="1:2" x14ac:dyDescent="0.2">
      <c r="A28686" t="s">
        <v>40</v>
      </c>
      <c r="B28686">
        <v>2.5853165700162611E-4</v>
      </c>
    </row>
    <row r="28687" spans="1:2" x14ac:dyDescent="0.2">
      <c r="A28687" t="s">
        <v>40</v>
      </c>
      <c r="B28687">
        <v>1.0756790080886369E-2</v>
      </c>
    </row>
    <row r="28688" spans="1:2" x14ac:dyDescent="0.2">
      <c r="A28688" t="s">
        <v>40</v>
      </c>
      <c r="B28688">
        <v>2.2632299208441901E-2</v>
      </c>
    </row>
    <row r="28689" spans="1:2" x14ac:dyDescent="0.2">
      <c r="A28689" t="s">
        <v>40</v>
      </c>
      <c r="B28689">
        <v>1.1372290872115E-2</v>
      </c>
    </row>
    <row r="28690" spans="1:2" x14ac:dyDescent="0.2">
      <c r="A28690" t="s">
        <v>40</v>
      </c>
      <c r="B28690">
        <v>1.0511246955332561E-3</v>
      </c>
    </row>
    <row r="28691" spans="1:2" x14ac:dyDescent="0.2">
      <c r="A28691" t="s">
        <v>40</v>
      </c>
      <c r="B28691">
        <v>8.0628261524474665E-3</v>
      </c>
    </row>
    <row r="28692" spans="1:2" x14ac:dyDescent="0.2">
      <c r="A28692" t="s">
        <v>40</v>
      </c>
      <c r="B28692">
        <v>9.8961655407204807E-3</v>
      </c>
    </row>
    <row r="28693" spans="1:2" x14ac:dyDescent="0.2">
      <c r="A28693" t="s">
        <v>40</v>
      </c>
      <c r="B28693">
        <v>2.6194820133245918E-2</v>
      </c>
    </row>
    <row r="28694" spans="1:2" x14ac:dyDescent="0.2">
      <c r="A28694" t="s">
        <v>40</v>
      </c>
      <c r="B28694">
        <v>6.1294113732757172E-4</v>
      </c>
    </row>
    <row r="28695" spans="1:2" x14ac:dyDescent="0.2">
      <c r="A28695" t="s">
        <v>40</v>
      </c>
      <c r="B28695">
        <v>0.1858319215755333</v>
      </c>
    </row>
    <row r="28696" spans="1:2" x14ac:dyDescent="0.2">
      <c r="A28696" t="s">
        <v>40</v>
      </c>
      <c r="B28696">
        <v>7.2096660072372698E-3</v>
      </c>
    </row>
    <row r="28697" spans="1:2" x14ac:dyDescent="0.2">
      <c r="A28697" t="s">
        <v>40</v>
      </c>
      <c r="B28697">
        <v>0.1075183537641167</v>
      </c>
    </row>
    <row r="28698" spans="1:2" x14ac:dyDescent="0.2">
      <c r="A28698" t="s">
        <v>40</v>
      </c>
      <c r="B28698">
        <v>8.4563321223208199E-2</v>
      </c>
    </row>
    <row r="28699" spans="1:2" x14ac:dyDescent="0.2">
      <c r="A28699" t="s">
        <v>40</v>
      </c>
      <c r="B28699">
        <v>4.1693145001407639E-2</v>
      </c>
    </row>
    <row r="28700" spans="1:2" x14ac:dyDescent="0.2">
      <c r="A28700" t="s">
        <v>40</v>
      </c>
      <c r="B28700">
        <v>0.17419487837031941</v>
      </c>
    </row>
    <row r="28701" spans="1:2" x14ac:dyDescent="0.2">
      <c r="A28701" t="s">
        <v>40</v>
      </c>
      <c r="B28701">
        <v>1.08633263295147E-2</v>
      </c>
    </row>
    <row r="28702" spans="1:2" x14ac:dyDescent="0.2">
      <c r="A28702" t="s">
        <v>40</v>
      </c>
      <c r="B28702">
        <v>0.20503911571755939</v>
      </c>
    </row>
    <row r="28703" spans="1:2" x14ac:dyDescent="0.2">
      <c r="A28703" t="s">
        <v>40</v>
      </c>
      <c r="B28703">
        <v>6.6907905395828027E-2</v>
      </c>
    </row>
    <row r="28704" spans="1:2" x14ac:dyDescent="0.2">
      <c r="A28704" t="s">
        <v>40</v>
      </c>
      <c r="B28704">
        <v>7.052124519089098E-4</v>
      </c>
    </row>
    <row r="28705" spans="1:2" x14ac:dyDescent="0.2">
      <c r="A28705" t="s">
        <v>40</v>
      </c>
      <c r="B28705">
        <v>1.4444805196801139E-2</v>
      </c>
    </row>
    <row r="28706" spans="1:2" x14ac:dyDescent="0.2">
      <c r="A28706" t="s">
        <v>40</v>
      </c>
      <c r="B28706">
        <v>1.98863276142125E-3</v>
      </c>
    </row>
    <row r="28707" spans="1:2" x14ac:dyDescent="0.2">
      <c r="A28707" t="s">
        <v>40</v>
      </c>
      <c r="B28707">
        <v>7.4276173781553489E-2</v>
      </c>
    </row>
    <row r="28708" spans="1:2" x14ac:dyDescent="0.2">
      <c r="A28708" t="s">
        <v>40</v>
      </c>
      <c r="B28708">
        <v>9.0217705411637872E-2</v>
      </c>
    </row>
    <row r="28709" spans="1:2" x14ac:dyDescent="0.2">
      <c r="A28709" t="s">
        <v>40</v>
      </c>
      <c r="B28709">
        <v>0.10371580911595479</v>
      </c>
    </row>
    <row r="28710" spans="1:2" x14ac:dyDescent="0.2">
      <c r="A28710" t="s">
        <v>40</v>
      </c>
      <c r="B28710">
        <v>1.3081520378282811E-2</v>
      </c>
    </row>
    <row r="28711" spans="1:2" x14ac:dyDescent="0.2">
      <c r="A28711" t="s">
        <v>40</v>
      </c>
      <c r="B28711">
        <v>0.1587628911142398</v>
      </c>
    </row>
    <row r="28712" spans="1:2" x14ac:dyDescent="0.2">
      <c r="A28712" t="s">
        <v>40</v>
      </c>
      <c r="B28712">
        <v>7.3798258592139288E-3</v>
      </c>
    </row>
    <row r="28713" spans="1:2" x14ac:dyDescent="0.2">
      <c r="A28713" t="s">
        <v>40</v>
      </c>
      <c r="B28713">
        <v>3.2615053667341187E-2</v>
      </c>
    </row>
    <row r="28714" spans="1:2" x14ac:dyDescent="0.2">
      <c r="A28714" t="s">
        <v>40</v>
      </c>
      <c r="B28714">
        <v>2.1909302628513091E-2</v>
      </c>
    </row>
    <row r="28715" spans="1:2" x14ac:dyDescent="0.2">
      <c r="A28715" t="s">
        <v>40</v>
      </c>
      <c r="B28715">
        <v>1.020344712157673E-2</v>
      </c>
    </row>
    <row r="28716" spans="1:2" x14ac:dyDescent="0.2">
      <c r="A28716" t="s">
        <v>40</v>
      </c>
      <c r="B28716">
        <v>1.1343676257283939E-2</v>
      </c>
    </row>
    <row r="28717" spans="1:2" x14ac:dyDescent="0.2">
      <c r="A28717" t="s">
        <v>40</v>
      </c>
      <c r="B28717">
        <v>3.4276012424149238E-3</v>
      </c>
    </row>
    <row r="28718" spans="1:2" x14ac:dyDescent="0.2">
      <c r="A28718" t="s">
        <v>40</v>
      </c>
      <c r="B28718">
        <v>4.7370942743268578E-2</v>
      </c>
    </row>
    <row r="28719" spans="1:2" x14ac:dyDescent="0.2">
      <c r="A28719" t="s">
        <v>40</v>
      </c>
      <c r="B28719">
        <v>1.047748415384075E-2</v>
      </c>
    </row>
    <row r="28720" spans="1:2" x14ac:dyDescent="0.2">
      <c r="A28720" t="s">
        <v>40</v>
      </c>
      <c r="B28720">
        <v>1.585549503877481E-2</v>
      </c>
    </row>
    <row r="28721" spans="1:2" x14ac:dyDescent="0.2">
      <c r="A28721" t="s">
        <v>40</v>
      </c>
      <c r="B28721">
        <v>2.8259867259793352E-3</v>
      </c>
    </row>
    <row r="28722" spans="1:2" x14ac:dyDescent="0.2">
      <c r="A28722" t="s">
        <v>40</v>
      </c>
      <c r="B28722">
        <v>0.12454603733954971</v>
      </c>
    </row>
    <row r="28723" spans="1:2" x14ac:dyDescent="0.2">
      <c r="A28723" t="s">
        <v>40</v>
      </c>
      <c r="B28723">
        <v>1.291471866988092E-2</v>
      </c>
    </row>
    <row r="28724" spans="1:2" x14ac:dyDescent="0.2">
      <c r="A28724" t="s">
        <v>40</v>
      </c>
      <c r="B28724">
        <v>3.9609945793618317E-2</v>
      </c>
    </row>
    <row r="28725" spans="1:2" x14ac:dyDescent="0.2">
      <c r="A28725" t="s">
        <v>40</v>
      </c>
      <c r="B28725">
        <v>4.6523333960141189E-3</v>
      </c>
    </row>
    <row r="28726" spans="1:2" x14ac:dyDescent="0.2">
      <c r="A28726" t="s">
        <v>40</v>
      </c>
      <c r="B28726">
        <v>2.152378771562713E-4</v>
      </c>
    </row>
    <row r="28727" spans="1:2" x14ac:dyDescent="0.2">
      <c r="A28727" t="s">
        <v>40</v>
      </c>
      <c r="B28727">
        <v>3.004113702895217E-3</v>
      </c>
    </row>
    <row r="28728" spans="1:2" x14ac:dyDescent="0.2">
      <c r="A28728" t="s">
        <v>40</v>
      </c>
      <c r="B28728">
        <v>1.339149617621571E-2</v>
      </c>
    </row>
    <row r="28729" spans="1:2" x14ac:dyDescent="0.2">
      <c r="A28729" t="s">
        <v>40</v>
      </c>
      <c r="B28729">
        <v>5.8241134753776902E-2</v>
      </c>
    </row>
    <row r="28730" spans="1:2" x14ac:dyDescent="0.2">
      <c r="A28730" t="s">
        <v>40</v>
      </c>
      <c r="B28730">
        <v>2.9771392218764792E-3</v>
      </c>
    </row>
    <row r="28731" spans="1:2" x14ac:dyDescent="0.2">
      <c r="A28731" t="s">
        <v>40</v>
      </c>
      <c r="B28731">
        <v>3.0322005565857509E-2</v>
      </c>
    </row>
    <row r="28732" spans="1:2" x14ac:dyDescent="0.2">
      <c r="A28732" t="s">
        <v>40</v>
      </c>
      <c r="B28732">
        <v>8.8740915976924128E-2</v>
      </c>
    </row>
    <row r="28733" spans="1:2" x14ac:dyDescent="0.2">
      <c r="A28733" t="s">
        <v>40</v>
      </c>
      <c r="B28733">
        <v>0.1246625072858504</v>
      </c>
    </row>
    <row r="28734" spans="1:2" x14ac:dyDescent="0.2">
      <c r="A28734" t="s">
        <v>40</v>
      </c>
      <c r="B28734">
        <v>4.0519732540679858E-2</v>
      </c>
    </row>
    <row r="28735" spans="1:2" x14ac:dyDescent="0.2">
      <c r="A28735" t="s">
        <v>40</v>
      </c>
      <c r="B28735">
        <v>8.131997010050851E-2</v>
      </c>
    </row>
    <row r="28736" spans="1:2" x14ac:dyDescent="0.2">
      <c r="A28736" t="s">
        <v>40</v>
      </c>
      <c r="B28736">
        <v>1.066780633141284E-2</v>
      </c>
    </row>
    <row r="28737" spans="1:2" x14ac:dyDescent="0.2">
      <c r="A28737" t="s">
        <v>40</v>
      </c>
      <c r="B28737">
        <v>1.403877934365816E-2</v>
      </c>
    </row>
    <row r="28738" spans="1:2" x14ac:dyDescent="0.2">
      <c r="A28738" t="s">
        <v>40</v>
      </c>
      <c r="B28738">
        <v>8.8378578321991474E-3</v>
      </c>
    </row>
    <row r="28739" spans="1:2" x14ac:dyDescent="0.2">
      <c r="A28739" t="s">
        <v>40</v>
      </c>
      <c r="B28739">
        <v>8.1021959278506639E-3</v>
      </c>
    </row>
    <row r="28740" spans="1:2" x14ac:dyDescent="0.2">
      <c r="A28740" t="s">
        <v>40</v>
      </c>
      <c r="B28740">
        <v>0.1822679376940155</v>
      </c>
    </row>
    <row r="28741" spans="1:2" x14ac:dyDescent="0.2">
      <c r="A28741" t="s">
        <v>40</v>
      </c>
      <c r="B28741">
        <v>2.861432204855285E-2</v>
      </c>
    </row>
    <row r="28742" spans="1:2" x14ac:dyDescent="0.2">
      <c r="A28742" t="s">
        <v>40</v>
      </c>
      <c r="B28742">
        <v>9.5847057107064426E-2</v>
      </c>
    </row>
    <row r="28743" spans="1:2" x14ac:dyDescent="0.2">
      <c r="A28743" t="s">
        <v>40</v>
      </c>
      <c r="B28743">
        <v>5.0361403825999176E-3</v>
      </c>
    </row>
    <row r="28744" spans="1:2" x14ac:dyDescent="0.2">
      <c r="A28744" t="s">
        <v>40</v>
      </c>
      <c r="B28744">
        <v>4.3462812153368453E-2</v>
      </c>
    </row>
    <row r="28745" spans="1:2" x14ac:dyDescent="0.2">
      <c r="A28745" t="s">
        <v>40</v>
      </c>
      <c r="B28745">
        <v>1.6054665823047709E-2</v>
      </c>
    </row>
    <row r="28746" spans="1:2" x14ac:dyDescent="0.2">
      <c r="A28746" t="s">
        <v>40</v>
      </c>
      <c r="B28746">
        <v>1.2787973503461949E-3</v>
      </c>
    </row>
    <row r="28747" spans="1:2" x14ac:dyDescent="0.2">
      <c r="A28747" t="s">
        <v>40</v>
      </c>
      <c r="B28747">
        <v>8.7305763536267511E-2</v>
      </c>
    </row>
    <row r="28748" spans="1:2" x14ac:dyDescent="0.2">
      <c r="A28748" t="s">
        <v>40</v>
      </c>
      <c r="B28748">
        <v>1.485220798115949E-2</v>
      </c>
    </row>
    <row r="28749" spans="1:2" x14ac:dyDescent="0.2">
      <c r="A28749" t="s">
        <v>40</v>
      </c>
      <c r="B28749">
        <v>1.586859453346245E-3</v>
      </c>
    </row>
    <row r="28750" spans="1:2" x14ac:dyDescent="0.2">
      <c r="A28750" t="s">
        <v>40</v>
      </c>
      <c r="B28750">
        <v>2.2294399859819739E-2</v>
      </c>
    </row>
    <row r="28751" spans="1:2" x14ac:dyDescent="0.2">
      <c r="A28751" t="s">
        <v>40</v>
      </c>
      <c r="B28751">
        <v>2.2524758815352102E-3</v>
      </c>
    </row>
    <row r="28752" spans="1:2" x14ac:dyDescent="0.2">
      <c r="A28752" t="s">
        <v>40</v>
      </c>
      <c r="B28752">
        <v>6.7110603978986494E-2</v>
      </c>
    </row>
    <row r="28753" spans="1:2" x14ac:dyDescent="0.2">
      <c r="A28753" t="s">
        <v>40</v>
      </c>
      <c r="B28753">
        <v>1.127987930348839E-2</v>
      </c>
    </row>
    <row r="28754" spans="1:2" x14ac:dyDescent="0.2">
      <c r="A28754" t="s">
        <v>40</v>
      </c>
      <c r="B28754">
        <v>5.0463056526199417E-2</v>
      </c>
    </row>
    <row r="28755" spans="1:2" x14ac:dyDescent="0.2">
      <c r="A28755" t="s">
        <v>40</v>
      </c>
      <c r="B28755">
        <v>2.6762087327363289E-3</v>
      </c>
    </row>
    <row r="28756" spans="1:2" x14ac:dyDescent="0.2">
      <c r="A28756" t="s">
        <v>40</v>
      </c>
      <c r="B28756">
        <v>2.2532535010053031E-2</v>
      </c>
    </row>
    <row r="28757" spans="1:2" x14ac:dyDescent="0.2">
      <c r="A28757" t="s">
        <v>40</v>
      </c>
      <c r="B28757">
        <v>2.0922331993454061E-2</v>
      </c>
    </row>
    <row r="28758" spans="1:2" x14ac:dyDescent="0.2">
      <c r="A28758" t="s">
        <v>40</v>
      </c>
      <c r="B28758">
        <v>4.1440269417840743E-2</v>
      </c>
    </row>
    <row r="28759" spans="1:2" x14ac:dyDescent="0.2">
      <c r="A28759" t="s">
        <v>40</v>
      </c>
      <c r="B28759">
        <v>5.7065816349184404E-3</v>
      </c>
    </row>
    <row r="28760" spans="1:2" x14ac:dyDescent="0.2">
      <c r="A28760" t="s">
        <v>40</v>
      </c>
      <c r="B28760">
        <v>5.0839066017906331E-2</v>
      </c>
    </row>
    <row r="28761" spans="1:2" x14ac:dyDescent="0.2">
      <c r="A28761" t="s">
        <v>40</v>
      </c>
      <c r="B28761">
        <v>3.3484150682494551E-5</v>
      </c>
    </row>
    <row r="28762" spans="1:2" x14ac:dyDescent="0.2">
      <c r="A28762" t="s">
        <v>40</v>
      </c>
      <c r="B28762">
        <v>4.5840043155854222E-2</v>
      </c>
    </row>
    <row r="28763" spans="1:2" x14ac:dyDescent="0.2">
      <c r="A28763" t="s">
        <v>40</v>
      </c>
      <c r="B28763">
        <v>2.3956733139034458E-3</v>
      </c>
    </row>
    <row r="28764" spans="1:2" x14ac:dyDescent="0.2">
      <c r="A28764" t="s">
        <v>40</v>
      </c>
      <c r="B28764">
        <v>4.5156228642375777E-2</v>
      </c>
    </row>
    <row r="28765" spans="1:2" x14ac:dyDescent="0.2">
      <c r="A28765" t="s">
        <v>40</v>
      </c>
      <c r="B28765">
        <v>5.6708027481311429E-4</v>
      </c>
    </row>
    <row r="28766" spans="1:2" x14ac:dyDescent="0.2">
      <c r="A28766" t="s">
        <v>40</v>
      </c>
      <c r="B28766">
        <v>1.785203844476313E-2</v>
      </c>
    </row>
    <row r="28767" spans="1:2" x14ac:dyDescent="0.2">
      <c r="A28767" t="s">
        <v>40</v>
      </c>
      <c r="B28767">
        <v>0.2093906153030928</v>
      </c>
    </row>
    <row r="28768" spans="1:2" x14ac:dyDescent="0.2">
      <c r="A28768" t="s">
        <v>40</v>
      </c>
      <c r="B28768">
        <v>3.2858774926816099E-3</v>
      </c>
    </row>
    <row r="28769" spans="1:2" x14ac:dyDescent="0.2">
      <c r="A28769" t="s">
        <v>40</v>
      </c>
      <c r="B28769">
        <v>2.4642339445282162E-3</v>
      </c>
    </row>
    <row r="28770" spans="1:2" x14ac:dyDescent="0.2">
      <c r="A28770" t="s">
        <v>40</v>
      </c>
      <c r="B28770">
        <v>1.1334678715802959E-2</v>
      </c>
    </row>
    <row r="28771" spans="1:2" x14ac:dyDescent="0.2">
      <c r="A28771" t="s">
        <v>40</v>
      </c>
      <c r="B28771">
        <v>0.1494061188671727</v>
      </c>
    </row>
    <row r="28772" spans="1:2" x14ac:dyDescent="0.2">
      <c r="A28772" t="s">
        <v>40</v>
      </c>
      <c r="B28772">
        <v>6.7698061033902857E-3</v>
      </c>
    </row>
    <row r="28773" spans="1:2" x14ac:dyDescent="0.2">
      <c r="A28773" t="s">
        <v>40</v>
      </c>
      <c r="B28773">
        <v>1.6812091064548281E-2</v>
      </c>
    </row>
    <row r="28774" spans="1:2" x14ac:dyDescent="0.2">
      <c r="A28774" t="s">
        <v>40</v>
      </c>
      <c r="B28774">
        <v>4.077598035472918E-2</v>
      </c>
    </row>
    <row r="28775" spans="1:2" x14ac:dyDescent="0.2">
      <c r="A28775" t="s">
        <v>40</v>
      </c>
      <c r="B28775">
        <v>1.9246307373635089E-2</v>
      </c>
    </row>
    <row r="28776" spans="1:2" x14ac:dyDescent="0.2">
      <c r="A28776" t="s">
        <v>40</v>
      </c>
      <c r="B28776">
        <v>1.270287279917681E-2</v>
      </c>
    </row>
    <row r="28777" spans="1:2" x14ac:dyDescent="0.2">
      <c r="A28777" t="s">
        <v>40</v>
      </c>
      <c r="B28777">
        <v>2.2057387881263549E-2</v>
      </c>
    </row>
    <row r="28778" spans="1:2" x14ac:dyDescent="0.2">
      <c r="A28778" t="s">
        <v>40</v>
      </c>
      <c r="B28778">
        <v>5.3877753518606353E-3</v>
      </c>
    </row>
    <row r="28779" spans="1:2" x14ac:dyDescent="0.2">
      <c r="A28779" t="s">
        <v>40</v>
      </c>
      <c r="B28779">
        <v>0.14736129409156939</v>
      </c>
    </row>
    <row r="28780" spans="1:2" x14ac:dyDescent="0.2">
      <c r="A28780" t="s">
        <v>40</v>
      </c>
      <c r="B28780">
        <v>0.14570606570010641</v>
      </c>
    </row>
    <row r="28781" spans="1:2" x14ac:dyDescent="0.2">
      <c r="A28781" t="s">
        <v>40</v>
      </c>
      <c r="B28781">
        <v>3.4341274079325752E-2</v>
      </c>
    </row>
    <row r="28782" spans="1:2" x14ac:dyDescent="0.2">
      <c r="A28782" t="s">
        <v>40</v>
      </c>
      <c r="B28782">
        <v>0.14850863533005329</v>
      </c>
    </row>
    <row r="28783" spans="1:2" x14ac:dyDescent="0.2">
      <c r="A28783" t="s">
        <v>40</v>
      </c>
      <c r="B28783">
        <v>6.0061506059316816E-3</v>
      </c>
    </row>
    <row r="28784" spans="1:2" x14ac:dyDescent="0.2">
      <c r="A28784" t="s">
        <v>40</v>
      </c>
      <c r="B28784">
        <v>0.17407572682495431</v>
      </c>
    </row>
    <row r="28785" spans="1:2" x14ac:dyDescent="0.2">
      <c r="A28785" t="s">
        <v>40</v>
      </c>
      <c r="B28785">
        <v>8.7075890878569595E-3</v>
      </c>
    </row>
    <row r="28786" spans="1:2" x14ac:dyDescent="0.2">
      <c r="A28786" t="s">
        <v>40</v>
      </c>
      <c r="B28786">
        <v>2.567032034001548E-3</v>
      </c>
    </row>
    <row r="28787" spans="1:2" x14ac:dyDescent="0.2">
      <c r="A28787" t="s">
        <v>40</v>
      </c>
      <c r="B28787">
        <v>0.42674736039077171</v>
      </c>
    </row>
    <row r="28788" spans="1:2" x14ac:dyDescent="0.2">
      <c r="A28788" t="s">
        <v>40</v>
      </c>
      <c r="B28788">
        <v>1.1168789634093961E-3</v>
      </c>
    </row>
    <row r="28789" spans="1:2" x14ac:dyDescent="0.2">
      <c r="A28789" t="s">
        <v>40</v>
      </c>
      <c r="B28789">
        <v>3.043713382159197E-2</v>
      </c>
    </row>
    <row r="28790" spans="1:2" x14ac:dyDescent="0.2">
      <c r="A28790" t="s">
        <v>40</v>
      </c>
      <c r="B28790">
        <v>8.0764191672965113E-3</v>
      </c>
    </row>
    <row r="28791" spans="1:2" x14ac:dyDescent="0.2">
      <c r="A28791" t="s">
        <v>40</v>
      </c>
      <c r="B28791">
        <v>0.17756136670567041</v>
      </c>
    </row>
    <row r="28792" spans="1:2" x14ac:dyDescent="0.2">
      <c r="A28792" t="s">
        <v>40</v>
      </c>
      <c r="B28792">
        <v>4.0869958097610182E-3</v>
      </c>
    </row>
    <row r="28793" spans="1:2" x14ac:dyDescent="0.2">
      <c r="A28793" t="s">
        <v>40</v>
      </c>
      <c r="B28793">
        <v>4.2875508263140683E-2</v>
      </c>
    </row>
    <row r="28794" spans="1:2" x14ac:dyDescent="0.2">
      <c r="A28794" t="s">
        <v>40</v>
      </c>
      <c r="B28794">
        <v>1.9423259283318779E-3</v>
      </c>
    </row>
    <row r="28795" spans="1:2" x14ac:dyDescent="0.2">
      <c r="A28795" t="s">
        <v>40</v>
      </c>
      <c r="B28795">
        <v>0.13561269665303749</v>
      </c>
    </row>
    <row r="28796" spans="1:2" x14ac:dyDescent="0.2">
      <c r="A28796" t="s">
        <v>40</v>
      </c>
      <c r="B28796">
        <v>1.8769426531261121E-2</v>
      </c>
    </row>
    <row r="28797" spans="1:2" x14ac:dyDescent="0.2">
      <c r="A28797" t="s">
        <v>40</v>
      </c>
      <c r="B28797">
        <v>1.2595287006089809E-2</v>
      </c>
    </row>
    <row r="28798" spans="1:2" x14ac:dyDescent="0.2">
      <c r="A28798" t="s">
        <v>40</v>
      </c>
      <c r="B28798">
        <v>7.6537045992175479E-3</v>
      </c>
    </row>
    <row r="28799" spans="1:2" x14ac:dyDescent="0.2">
      <c r="A28799" t="s">
        <v>40</v>
      </c>
      <c r="B28799">
        <v>1.4997175319249821E-2</v>
      </c>
    </row>
    <row r="28800" spans="1:2" x14ac:dyDescent="0.2">
      <c r="A28800" t="s">
        <v>40</v>
      </c>
      <c r="B28800">
        <v>1.042850642368298E-2</v>
      </c>
    </row>
    <row r="28801" spans="1:2" x14ac:dyDescent="0.2">
      <c r="A28801" t="s">
        <v>40</v>
      </c>
      <c r="B28801">
        <v>7.5071212957013245E-2</v>
      </c>
    </row>
    <row r="28802" spans="1:2" x14ac:dyDescent="0.2">
      <c r="A28802" t="s">
        <v>40</v>
      </c>
      <c r="B28802">
        <v>9.491066891295874E-2</v>
      </c>
    </row>
    <row r="28803" spans="1:2" x14ac:dyDescent="0.2">
      <c r="A28803" t="s">
        <v>40</v>
      </c>
      <c r="B28803">
        <v>4.0695588025045248E-2</v>
      </c>
    </row>
    <row r="28804" spans="1:2" x14ac:dyDescent="0.2">
      <c r="A28804" t="s">
        <v>40</v>
      </c>
      <c r="B28804">
        <v>1.732664110061122E-3</v>
      </c>
    </row>
    <row r="28805" spans="1:2" x14ac:dyDescent="0.2">
      <c r="A28805" t="s">
        <v>40</v>
      </c>
      <c r="B28805">
        <v>2.5603637692820369E-2</v>
      </c>
    </row>
    <row r="28806" spans="1:2" x14ac:dyDescent="0.2">
      <c r="A28806" t="s">
        <v>40</v>
      </c>
      <c r="B28806">
        <v>3.9598340329397241E-2</v>
      </c>
    </row>
    <row r="28807" spans="1:2" x14ac:dyDescent="0.2">
      <c r="A28807" t="s">
        <v>40</v>
      </c>
      <c r="B28807">
        <v>0.17709068120670821</v>
      </c>
    </row>
    <row r="28808" spans="1:2" x14ac:dyDescent="0.2">
      <c r="A28808" t="s">
        <v>40</v>
      </c>
      <c r="B28808">
        <v>9.2700008304174464E-2</v>
      </c>
    </row>
    <row r="28809" spans="1:2" x14ac:dyDescent="0.2">
      <c r="A28809" t="s">
        <v>40</v>
      </c>
      <c r="B28809">
        <v>1.9047056606957709E-2</v>
      </c>
    </row>
    <row r="28810" spans="1:2" x14ac:dyDescent="0.2">
      <c r="A28810" t="s">
        <v>40</v>
      </c>
      <c r="B28810">
        <v>2.9027537931506139E-2</v>
      </c>
    </row>
    <row r="28811" spans="1:2" x14ac:dyDescent="0.2">
      <c r="A28811" t="s">
        <v>40</v>
      </c>
      <c r="B28811">
        <v>9.624067378570611E-2</v>
      </c>
    </row>
    <row r="28812" spans="1:2" x14ac:dyDescent="0.2">
      <c r="A28812" t="s">
        <v>40</v>
      </c>
      <c r="B28812">
        <v>6.4536059309872051E-4</v>
      </c>
    </row>
    <row r="28813" spans="1:2" x14ac:dyDescent="0.2">
      <c r="A28813" t="s">
        <v>40</v>
      </c>
      <c r="B28813">
        <v>5.3150435207482971E-6</v>
      </c>
    </row>
    <row r="28814" spans="1:2" x14ac:dyDescent="0.2">
      <c r="A28814" t="s">
        <v>40</v>
      </c>
      <c r="B28814">
        <v>6.4684857122174755E-2</v>
      </c>
    </row>
    <row r="28815" spans="1:2" x14ac:dyDescent="0.2">
      <c r="A28815" t="s">
        <v>40</v>
      </c>
      <c r="B28815">
        <v>8.6237508443198774E-4</v>
      </c>
    </row>
    <row r="28816" spans="1:2" x14ac:dyDescent="0.2">
      <c r="A28816" t="s">
        <v>40</v>
      </c>
      <c r="B28816">
        <v>0.22225304680992539</v>
      </c>
    </row>
    <row r="28817" spans="1:2" x14ac:dyDescent="0.2">
      <c r="A28817" t="s">
        <v>40</v>
      </c>
      <c r="B28817">
        <v>3.8795025591459087E-2</v>
      </c>
    </row>
    <row r="28818" spans="1:2" x14ac:dyDescent="0.2">
      <c r="A28818" t="s">
        <v>40</v>
      </c>
      <c r="B28818">
        <v>2.228511584813742E-3</v>
      </c>
    </row>
    <row r="28819" spans="1:2" x14ac:dyDescent="0.2">
      <c r="A28819" t="s">
        <v>40</v>
      </c>
      <c r="B28819">
        <v>7.5509041413787106E-3</v>
      </c>
    </row>
    <row r="28820" spans="1:2" x14ac:dyDescent="0.2">
      <c r="A28820" t="s">
        <v>40</v>
      </c>
      <c r="B28820">
        <v>9.9067124911369375E-2</v>
      </c>
    </row>
    <row r="28821" spans="1:2" x14ac:dyDescent="0.2">
      <c r="A28821" t="s">
        <v>40</v>
      </c>
      <c r="B28821">
        <v>1.8796688986380209E-2</v>
      </c>
    </row>
    <row r="28822" spans="1:2" x14ac:dyDescent="0.2">
      <c r="A28822" t="s">
        <v>40</v>
      </c>
      <c r="B28822">
        <v>0.1115227719841599</v>
      </c>
    </row>
    <row r="28823" spans="1:2" x14ac:dyDescent="0.2">
      <c r="A28823" t="s">
        <v>40</v>
      </c>
      <c r="B28823">
        <v>2.8181558684261532E-3</v>
      </c>
    </row>
    <row r="28824" spans="1:2" x14ac:dyDescent="0.2">
      <c r="A28824" t="s">
        <v>40</v>
      </c>
      <c r="B28824">
        <v>0.1241812898190333</v>
      </c>
    </row>
    <row r="28825" spans="1:2" x14ac:dyDescent="0.2">
      <c r="A28825" t="s">
        <v>40</v>
      </c>
      <c r="B28825">
        <v>2.0573290213222739E-3</v>
      </c>
    </row>
    <row r="28826" spans="1:2" x14ac:dyDescent="0.2">
      <c r="A28826" t="s">
        <v>40</v>
      </c>
      <c r="B28826">
        <v>0.1075449451634022</v>
      </c>
    </row>
    <row r="28827" spans="1:2" x14ac:dyDescent="0.2">
      <c r="A28827" t="s">
        <v>40</v>
      </c>
      <c r="B28827">
        <v>2.233366412212812E-2</v>
      </c>
    </row>
    <row r="28828" spans="1:2" x14ac:dyDescent="0.2">
      <c r="A28828" t="s">
        <v>40</v>
      </c>
      <c r="B28828">
        <v>6.4714937888431523E-3</v>
      </c>
    </row>
    <row r="28829" spans="1:2" x14ac:dyDescent="0.2">
      <c r="A28829" t="s">
        <v>40</v>
      </c>
      <c r="B28829">
        <v>4.751187440612537E-4</v>
      </c>
    </row>
    <row r="28830" spans="1:2" x14ac:dyDescent="0.2">
      <c r="A28830" t="s">
        <v>40</v>
      </c>
      <c r="B28830">
        <v>2.9017017246339431E-2</v>
      </c>
    </row>
    <row r="28831" spans="1:2" x14ac:dyDescent="0.2">
      <c r="A28831" t="s">
        <v>40</v>
      </c>
      <c r="B28831">
        <v>3.9508132558885523E-2</v>
      </c>
    </row>
    <row r="28832" spans="1:2" x14ac:dyDescent="0.2">
      <c r="A28832" t="s">
        <v>40</v>
      </c>
      <c r="B28832">
        <v>7.1607927261397752E-2</v>
      </c>
    </row>
    <row r="28833" spans="1:2" x14ac:dyDescent="0.2">
      <c r="A28833" t="s">
        <v>40</v>
      </c>
      <c r="B28833">
        <v>2.8040644675626059E-2</v>
      </c>
    </row>
    <row r="28834" spans="1:2" x14ac:dyDescent="0.2">
      <c r="A28834" t="s">
        <v>40</v>
      </c>
      <c r="B28834">
        <v>0.12862982877609491</v>
      </c>
    </row>
    <row r="28835" spans="1:2" x14ac:dyDescent="0.2">
      <c r="A28835" t="s">
        <v>40</v>
      </c>
      <c r="B28835">
        <v>2.779434427661398E-2</v>
      </c>
    </row>
    <row r="28836" spans="1:2" x14ac:dyDescent="0.2">
      <c r="A28836" t="s">
        <v>40</v>
      </c>
      <c r="B28836">
        <v>1.6781413123791219E-2</v>
      </c>
    </row>
    <row r="28837" spans="1:2" x14ac:dyDescent="0.2">
      <c r="A28837" t="s">
        <v>40</v>
      </c>
      <c r="B28837">
        <v>6.8617038611055281E-2</v>
      </c>
    </row>
    <row r="28838" spans="1:2" x14ac:dyDescent="0.2">
      <c r="A28838" t="s">
        <v>40</v>
      </c>
      <c r="B28838">
        <v>3.492954518140734E-2</v>
      </c>
    </row>
    <row r="28839" spans="1:2" x14ac:dyDescent="0.2">
      <c r="A28839" t="s">
        <v>40</v>
      </c>
      <c r="B28839">
        <v>0.1119648001736778</v>
      </c>
    </row>
    <row r="28840" spans="1:2" x14ac:dyDescent="0.2">
      <c r="A28840" t="s">
        <v>40</v>
      </c>
      <c r="B28840">
        <v>1.9663563575968431E-2</v>
      </c>
    </row>
    <row r="28841" spans="1:2" x14ac:dyDescent="0.2">
      <c r="A28841" t="s">
        <v>40</v>
      </c>
      <c r="B28841">
        <v>3.3147706801628367E-11</v>
      </c>
    </row>
    <row r="28842" spans="1:2" x14ac:dyDescent="0.2">
      <c r="A28842" t="s">
        <v>40</v>
      </c>
      <c r="B28842">
        <v>0.1667334856382682</v>
      </c>
    </row>
    <row r="28843" spans="1:2" x14ac:dyDescent="0.2">
      <c r="A28843" t="s">
        <v>40</v>
      </c>
      <c r="B28843">
        <v>2.9412201867948799E-3</v>
      </c>
    </row>
    <row r="28844" spans="1:2" x14ac:dyDescent="0.2">
      <c r="A28844" t="s">
        <v>40</v>
      </c>
      <c r="B28844">
        <v>8.9578556364910966E-3</v>
      </c>
    </row>
    <row r="28845" spans="1:2" x14ac:dyDescent="0.2">
      <c r="A28845" t="s">
        <v>40</v>
      </c>
      <c r="B28845">
        <v>0.1628067186383669</v>
      </c>
    </row>
    <row r="28846" spans="1:2" x14ac:dyDescent="0.2">
      <c r="A28846" t="s">
        <v>40</v>
      </c>
      <c r="B28846">
        <v>3.227757585661073E-2</v>
      </c>
    </row>
    <row r="28847" spans="1:2" x14ac:dyDescent="0.2">
      <c r="A28847" t="s">
        <v>40</v>
      </c>
      <c r="B28847">
        <v>3.2216993058413752E-2</v>
      </c>
    </row>
    <row r="28848" spans="1:2" x14ac:dyDescent="0.2">
      <c r="A28848" t="s">
        <v>40</v>
      </c>
      <c r="B28848">
        <v>1.4208900679096531E-2</v>
      </c>
    </row>
    <row r="28849" spans="1:2" x14ac:dyDescent="0.2">
      <c r="A28849" t="s">
        <v>40</v>
      </c>
      <c r="B28849">
        <v>1.5444812533423891E-3</v>
      </c>
    </row>
    <row r="28850" spans="1:2" x14ac:dyDescent="0.2">
      <c r="A28850" t="s">
        <v>40</v>
      </c>
      <c r="B28850">
        <v>1.433075387515137E-3</v>
      </c>
    </row>
    <row r="28851" spans="1:2" x14ac:dyDescent="0.2">
      <c r="A28851" t="s">
        <v>40</v>
      </c>
      <c r="B28851">
        <v>8.6960163606565333E-3</v>
      </c>
    </row>
    <row r="28852" spans="1:2" x14ac:dyDescent="0.2">
      <c r="A28852" t="s">
        <v>40</v>
      </c>
      <c r="B28852">
        <v>2.9617610911192749E-2</v>
      </c>
    </row>
    <row r="28853" spans="1:2" x14ac:dyDescent="0.2">
      <c r="A28853" t="s">
        <v>40</v>
      </c>
      <c r="B28853">
        <v>2.3697531193760391E-3</v>
      </c>
    </row>
    <row r="28854" spans="1:2" x14ac:dyDescent="0.2">
      <c r="A28854" t="s">
        <v>40</v>
      </c>
      <c r="B28854">
        <v>1.8573718145202481E-2</v>
      </c>
    </row>
    <row r="28855" spans="1:2" x14ac:dyDescent="0.2">
      <c r="A28855" t="s">
        <v>40</v>
      </c>
      <c r="B28855">
        <v>3.2188143887196152E-2</v>
      </c>
    </row>
    <row r="28856" spans="1:2" x14ac:dyDescent="0.2">
      <c r="A28856" t="s">
        <v>40</v>
      </c>
      <c r="B28856">
        <v>7.8444773525515599E-3</v>
      </c>
    </row>
    <row r="28857" spans="1:2" x14ac:dyDescent="0.2">
      <c r="A28857" t="s">
        <v>40</v>
      </c>
      <c r="B28857">
        <v>9.0586399055014866E-5</v>
      </c>
    </row>
    <row r="28858" spans="1:2" x14ac:dyDescent="0.2">
      <c r="A28858" t="s">
        <v>40</v>
      </c>
      <c r="B28858">
        <v>6.3203608213684426E-3</v>
      </c>
    </row>
    <row r="28859" spans="1:2" x14ac:dyDescent="0.2">
      <c r="A28859" t="s">
        <v>40</v>
      </c>
      <c r="B28859">
        <v>0.10080280372454289</v>
      </c>
    </row>
    <row r="28860" spans="1:2" x14ac:dyDescent="0.2">
      <c r="A28860" t="s">
        <v>40</v>
      </c>
      <c r="B28860">
        <v>1.068992784730605E-2</v>
      </c>
    </row>
    <row r="28861" spans="1:2" x14ac:dyDescent="0.2">
      <c r="A28861" t="s">
        <v>40</v>
      </c>
      <c r="B28861">
        <v>2.227461956415544E-4</v>
      </c>
    </row>
    <row r="28862" spans="1:2" x14ac:dyDescent="0.2">
      <c r="A28862" t="s">
        <v>40</v>
      </c>
      <c r="B28862">
        <v>2.2476020022795251E-2</v>
      </c>
    </row>
    <row r="28863" spans="1:2" x14ac:dyDescent="0.2">
      <c r="A28863" t="s">
        <v>40</v>
      </c>
      <c r="B28863">
        <v>2.3222699042107161E-2</v>
      </c>
    </row>
    <row r="28864" spans="1:2" x14ac:dyDescent="0.2">
      <c r="A28864" t="s">
        <v>40</v>
      </c>
      <c r="B28864">
        <v>1.830590193580006E-3</v>
      </c>
    </row>
    <row r="28865" spans="1:2" x14ac:dyDescent="0.2">
      <c r="A28865" t="s">
        <v>40</v>
      </c>
      <c r="B28865">
        <v>7.4758066850593163E-3</v>
      </c>
    </row>
    <row r="28866" spans="1:2" x14ac:dyDescent="0.2">
      <c r="A28866" t="s">
        <v>40</v>
      </c>
      <c r="B28866">
        <v>6.1767272608902468E-3</v>
      </c>
    </row>
    <row r="28867" spans="1:2" x14ac:dyDescent="0.2">
      <c r="A28867" t="s">
        <v>40</v>
      </c>
      <c r="B28867">
        <v>4.1666926619917548E-2</v>
      </c>
    </row>
    <row r="28868" spans="1:2" x14ac:dyDescent="0.2">
      <c r="A28868" t="s">
        <v>40</v>
      </c>
      <c r="B28868">
        <v>5.5552080736967602E-2</v>
      </c>
    </row>
    <row r="28869" spans="1:2" x14ac:dyDescent="0.2">
      <c r="A28869" t="s">
        <v>40</v>
      </c>
      <c r="B28869">
        <v>4.4945395563946722E-2</v>
      </c>
    </row>
    <row r="28870" spans="1:2" x14ac:dyDescent="0.2">
      <c r="A28870" t="s">
        <v>40</v>
      </c>
      <c r="B28870">
        <v>3.6523318140284873E-2</v>
      </c>
    </row>
    <row r="28871" spans="1:2" x14ac:dyDescent="0.2">
      <c r="A28871" t="s">
        <v>40</v>
      </c>
      <c r="B28871">
        <v>0.1520538045273335</v>
      </c>
    </row>
    <row r="28872" spans="1:2" x14ac:dyDescent="0.2">
      <c r="A28872" t="s">
        <v>40</v>
      </c>
      <c r="B28872">
        <v>2.0874733387862939E-2</v>
      </c>
    </row>
    <row r="28873" spans="1:2" x14ac:dyDescent="0.2">
      <c r="A28873" t="s">
        <v>40</v>
      </c>
      <c r="B28873">
        <v>2.4170161080963148E-2</v>
      </c>
    </row>
    <row r="28874" spans="1:2" x14ac:dyDescent="0.2">
      <c r="A28874" t="s">
        <v>40</v>
      </c>
      <c r="B28874">
        <v>2.0893265759223349E-2</v>
      </c>
    </row>
    <row r="28875" spans="1:2" x14ac:dyDescent="0.2">
      <c r="A28875" t="s">
        <v>40</v>
      </c>
      <c r="B28875">
        <v>5.4582297436788219E-3</v>
      </c>
    </row>
    <row r="28876" spans="1:2" x14ac:dyDescent="0.2">
      <c r="A28876" t="s">
        <v>40</v>
      </c>
      <c r="B28876">
        <v>1.4864648979806881E-2</v>
      </c>
    </row>
    <row r="28877" spans="1:2" x14ac:dyDescent="0.2">
      <c r="A28877" t="s">
        <v>40</v>
      </c>
      <c r="B28877">
        <v>0.16443160680570101</v>
      </c>
    </row>
    <row r="28878" spans="1:2" x14ac:dyDescent="0.2">
      <c r="A28878" t="s">
        <v>40</v>
      </c>
      <c r="B28878">
        <v>1.031955760044778E-3</v>
      </c>
    </row>
    <row r="28879" spans="1:2" x14ac:dyDescent="0.2">
      <c r="A28879" t="s">
        <v>40</v>
      </c>
      <c r="B28879">
        <v>1.1126033877723819E-2</v>
      </c>
    </row>
    <row r="28880" spans="1:2" x14ac:dyDescent="0.2">
      <c r="A28880" t="s">
        <v>40</v>
      </c>
      <c r="B28880">
        <v>1.9215997905060341E-2</v>
      </c>
    </row>
    <row r="28881" spans="1:2" x14ac:dyDescent="0.2">
      <c r="A28881" t="s">
        <v>40</v>
      </c>
      <c r="B28881">
        <v>1.3784441323939629E-3</v>
      </c>
    </row>
    <row r="28882" spans="1:2" x14ac:dyDescent="0.2">
      <c r="A28882" t="s">
        <v>40</v>
      </c>
      <c r="B28882">
        <v>9.433791651367851E-2</v>
      </c>
    </row>
    <row r="28883" spans="1:2" x14ac:dyDescent="0.2">
      <c r="A28883" t="s">
        <v>40</v>
      </c>
      <c r="B28883">
        <v>5.0503003439596572E-2</v>
      </c>
    </row>
    <row r="28884" spans="1:2" x14ac:dyDescent="0.2">
      <c r="A28884" t="s">
        <v>40</v>
      </c>
      <c r="B28884">
        <v>8.6760299843002819E-5</v>
      </c>
    </row>
    <row r="28885" spans="1:2" x14ac:dyDescent="0.2">
      <c r="A28885" t="s">
        <v>40</v>
      </c>
      <c r="B28885">
        <v>3.5133464005524528E-3</v>
      </c>
    </row>
    <row r="28886" spans="1:2" x14ac:dyDescent="0.2">
      <c r="A28886" t="s">
        <v>40</v>
      </c>
      <c r="B28886">
        <v>5.3326512262908077E-2</v>
      </c>
    </row>
    <row r="28887" spans="1:2" x14ac:dyDescent="0.2">
      <c r="A28887" t="s">
        <v>40</v>
      </c>
      <c r="B28887">
        <v>6.2902161275354862E-2</v>
      </c>
    </row>
    <row r="28888" spans="1:2" x14ac:dyDescent="0.2">
      <c r="A28888" t="s">
        <v>40</v>
      </c>
      <c r="B28888">
        <v>0.11067029992685</v>
      </c>
    </row>
    <row r="28889" spans="1:2" x14ac:dyDescent="0.2">
      <c r="A28889" t="s">
        <v>40</v>
      </c>
      <c r="B28889">
        <v>0.20550153720043801</v>
      </c>
    </row>
    <row r="28890" spans="1:2" x14ac:dyDescent="0.2">
      <c r="A28890" t="s">
        <v>40</v>
      </c>
      <c r="B28890">
        <v>8.4846463147214557E-5</v>
      </c>
    </row>
    <row r="28891" spans="1:2" x14ac:dyDescent="0.2">
      <c r="A28891" t="s">
        <v>40</v>
      </c>
      <c r="B28891">
        <v>1.2702590585866871E-4</v>
      </c>
    </row>
    <row r="28892" spans="1:2" x14ac:dyDescent="0.2">
      <c r="A28892" t="s">
        <v>40</v>
      </c>
      <c r="B28892">
        <v>0.1021053985144849</v>
      </c>
    </row>
    <row r="28893" spans="1:2" x14ac:dyDescent="0.2">
      <c r="A28893" t="s">
        <v>40</v>
      </c>
      <c r="B28893">
        <v>1.0010547934854669E-2</v>
      </c>
    </row>
    <row r="28894" spans="1:2" x14ac:dyDescent="0.2">
      <c r="A28894" t="s">
        <v>40</v>
      </c>
      <c r="B28894">
        <v>5.7362625936154488E-2</v>
      </c>
    </row>
    <row r="28895" spans="1:2" x14ac:dyDescent="0.2">
      <c r="A28895" t="s">
        <v>40</v>
      </c>
      <c r="B28895">
        <v>7.877558445071875E-3</v>
      </c>
    </row>
    <row r="28896" spans="1:2" x14ac:dyDescent="0.2">
      <c r="A28896" t="s">
        <v>40</v>
      </c>
      <c r="B28896">
        <v>6.8015532828368586E-2</v>
      </c>
    </row>
    <row r="28897" spans="1:2" x14ac:dyDescent="0.2">
      <c r="A28897" t="s">
        <v>40</v>
      </c>
      <c r="B28897">
        <v>1.38091721057847E-2</v>
      </c>
    </row>
    <row r="28898" spans="1:2" x14ac:dyDescent="0.2">
      <c r="A28898" t="s">
        <v>40</v>
      </c>
      <c r="B28898">
        <v>5.8392438679650049E-2</v>
      </c>
    </row>
    <row r="28899" spans="1:2" x14ac:dyDescent="0.2">
      <c r="A28899" t="s">
        <v>40</v>
      </c>
      <c r="B28899">
        <v>6.349690935394503E-3</v>
      </c>
    </row>
    <row r="28900" spans="1:2" x14ac:dyDescent="0.2">
      <c r="A28900" t="s">
        <v>40</v>
      </c>
      <c r="B28900">
        <v>7.6509553531683983E-3</v>
      </c>
    </row>
    <row r="28901" spans="1:2" x14ac:dyDescent="0.2">
      <c r="A28901" t="s">
        <v>40</v>
      </c>
      <c r="B28901">
        <v>7.6037309575126546E-3</v>
      </c>
    </row>
    <row r="28902" spans="1:2" x14ac:dyDescent="0.2">
      <c r="A28902" t="s">
        <v>40</v>
      </c>
      <c r="B28902">
        <v>4.574556413786568E-3</v>
      </c>
    </row>
    <row r="28903" spans="1:2" x14ac:dyDescent="0.2">
      <c r="A28903" t="s">
        <v>40</v>
      </c>
      <c r="B28903">
        <v>3.6801885495777231E-2</v>
      </c>
    </row>
    <row r="28904" spans="1:2" x14ac:dyDescent="0.2">
      <c r="A28904" t="s">
        <v>40</v>
      </c>
      <c r="B28904">
        <v>6.0054937620530602E-2</v>
      </c>
    </row>
    <row r="28905" spans="1:2" x14ac:dyDescent="0.2">
      <c r="A28905" t="s">
        <v>40</v>
      </c>
      <c r="B28905">
        <v>0.12803404673207061</v>
      </c>
    </row>
    <row r="28906" spans="1:2" x14ac:dyDescent="0.2">
      <c r="A28906" t="s">
        <v>40</v>
      </c>
      <c r="B28906">
        <v>1.4302687761571511E-3</v>
      </c>
    </row>
    <row r="28907" spans="1:2" x14ac:dyDescent="0.2">
      <c r="A28907" t="s">
        <v>40</v>
      </c>
      <c r="B28907">
        <v>8.7916377848329397E-4</v>
      </c>
    </row>
    <row r="28908" spans="1:2" x14ac:dyDescent="0.2">
      <c r="A28908" t="s">
        <v>40</v>
      </c>
      <c r="B28908">
        <v>5.8500310355484864E-3</v>
      </c>
    </row>
    <row r="28909" spans="1:2" x14ac:dyDescent="0.2">
      <c r="A28909" t="s">
        <v>40</v>
      </c>
      <c r="B28909">
        <v>0.24237346417583941</v>
      </c>
    </row>
    <row r="28910" spans="1:2" x14ac:dyDescent="0.2">
      <c r="A28910" t="s">
        <v>40</v>
      </c>
      <c r="B28910">
        <v>5.4350174145861851E-2</v>
      </c>
    </row>
    <row r="28911" spans="1:2" x14ac:dyDescent="0.2">
      <c r="A28911" t="s">
        <v>40</v>
      </c>
      <c r="B28911">
        <v>8.5142377253041301E-3</v>
      </c>
    </row>
    <row r="28912" spans="1:2" x14ac:dyDescent="0.2">
      <c r="A28912" t="s">
        <v>40</v>
      </c>
      <c r="B28912">
        <v>2.386914065266332E-2</v>
      </c>
    </row>
    <row r="28913" spans="1:2" x14ac:dyDescent="0.2">
      <c r="A28913" t="s">
        <v>40</v>
      </c>
      <c r="B28913">
        <v>4.0713184725477032E-2</v>
      </c>
    </row>
    <row r="28914" spans="1:2" x14ac:dyDescent="0.2">
      <c r="A28914" t="s">
        <v>40</v>
      </c>
      <c r="B28914">
        <v>7.6046870486922602E-2</v>
      </c>
    </row>
    <row r="28915" spans="1:2" x14ac:dyDescent="0.2">
      <c r="A28915" t="s">
        <v>40</v>
      </c>
      <c r="B28915">
        <v>8.9160400437839016E-2</v>
      </c>
    </row>
    <row r="28916" spans="1:2" x14ac:dyDescent="0.2">
      <c r="A28916" t="s">
        <v>40</v>
      </c>
      <c r="B28916">
        <v>6.5432535746980944E-3</v>
      </c>
    </row>
    <row r="28917" spans="1:2" x14ac:dyDescent="0.2">
      <c r="A28917" t="s">
        <v>40</v>
      </c>
      <c r="B28917">
        <v>4.9402469533753379E-2</v>
      </c>
    </row>
    <row r="28918" spans="1:2" x14ac:dyDescent="0.2">
      <c r="A28918" t="s">
        <v>40</v>
      </c>
      <c r="B28918">
        <v>3.3739160187762351E-4</v>
      </c>
    </row>
    <row r="28919" spans="1:2" x14ac:dyDescent="0.2">
      <c r="A28919" t="s">
        <v>40</v>
      </c>
      <c r="B28919">
        <v>0.14506449573080621</v>
      </c>
    </row>
    <row r="28920" spans="1:2" x14ac:dyDescent="0.2">
      <c r="A28920" t="s">
        <v>40</v>
      </c>
      <c r="B28920">
        <v>2.4460858632779909E-3</v>
      </c>
    </row>
    <row r="28921" spans="1:2" x14ac:dyDescent="0.2">
      <c r="A28921" t="s">
        <v>40</v>
      </c>
      <c r="B28921">
        <v>7.1983034115107314E-3</v>
      </c>
    </row>
    <row r="28922" spans="1:2" x14ac:dyDescent="0.2">
      <c r="A28922" t="s">
        <v>40</v>
      </c>
      <c r="B28922">
        <v>4.3512605466415222E-2</v>
      </c>
    </row>
    <row r="28923" spans="1:2" x14ac:dyDescent="0.2">
      <c r="A28923" t="s">
        <v>40</v>
      </c>
      <c r="B28923">
        <v>1.6411808884647879E-2</v>
      </c>
    </row>
    <row r="28924" spans="1:2" x14ac:dyDescent="0.2">
      <c r="A28924" t="s">
        <v>40</v>
      </c>
      <c r="B28924">
        <v>2.7304674904364501E-2</v>
      </c>
    </row>
    <row r="28925" spans="1:2" x14ac:dyDescent="0.2">
      <c r="A28925" t="s">
        <v>40</v>
      </c>
      <c r="B28925">
        <v>7.1827285552893194E-2</v>
      </c>
    </row>
    <row r="28926" spans="1:2" x14ac:dyDescent="0.2">
      <c r="A28926" t="s">
        <v>40</v>
      </c>
      <c r="B28926">
        <v>3.7832642760322173E-2</v>
      </c>
    </row>
    <row r="28927" spans="1:2" x14ac:dyDescent="0.2">
      <c r="A28927" t="s">
        <v>40</v>
      </c>
      <c r="B28927">
        <v>0.17113108040666961</v>
      </c>
    </row>
    <row r="28928" spans="1:2" x14ac:dyDescent="0.2">
      <c r="A28928" t="s">
        <v>40</v>
      </c>
      <c r="B28928">
        <v>4.144547743692995E-4</v>
      </c>
    </row>
    <row r="28929" spans="1:2" x14ac:dyDescent="0.2">
      <c r="A28929" t="s">
        <v>40</v>
      </c>
      <c r="B28929">
        <v>5.9115082155477561E-3</v>
      </c>
    </row>
    <row r="28930" spans="1:2" x14ac:dyDescent="0.2">
      <c r="A28930" t="s">
        <v>40</v>
      </c>
      <c r="B28930">
        <v>6.533960480346046E-3</v>
      </c>
    </row>
    <row r="28931" spans="1:2" x14ac:dyDescent="0.2">
      <c r="A28931" t="s">
        <v>40</v>
      </c>
      <c r="B28931">
        <v>4.1773047062779733E-3</v>
      </c>
    </row>
    <row r="28932" spans="1:2" x14ac:dyDescent="0.2">
      <c r="A28932" t="s">
        <v>40</v>
      </c>
      <c r="B28932">
        <v>2.7705549717431891E-2</v>
      </c>
    </row>
    <row r="28933" spans="1:2" x14ac:dyDescent="0.2">
      <c r="A28933" t="s">
        <v>40</v>
      </c>
      <c r="B28933">
        <v>1.4002538519677921E-2</v>
      </c>
    </row>
    <row r="28934" spans="1:2" x14ac:dyDescent="0.2">
      <c r="A28934" t="s">
        <v>40</v>
      </c>
      <c r="B28934">
        <v>6.545672841205441E-3</v>
      </c>
    </row>
    <row r="28935" spans="1:2" x14ac:dyDescent="0.2">
      <c r="A28935" t="s">
        <v>40</v>
      </c>
      <c r="B28935">
        <v>2.0519168904220009E-2</v>
      </c>
    </row>
    <row r="28936" spans="1:2" x14ac:dyDescent="0.2">
      <c r="A28936" t="s">
        <v>40</v>
      </c>
      <c r="B28936">
        <v>2.2966249525513399E-4</v>
      </c>
    </row>
    <row r="28937" spans="1:2" x14ac:dyDescent="0.2">
      <c r="A28937" t="s">
        <v>40</v>
      </c>
      <c r="B28937">
        <v>1.7404293534787341E-3</v>
      </c>
    </row>
    <row r="28938" spans="1:2" x14ac:dyDescent="0.2">
      <c r="A28938" t="s">
        <v>40</v>
      </c>
      <c r="B28938">
        <v>0.1072714614061384</v>
      </c>
    </row>
    <row r="28939" spans="1:2" x14ac:dyDescent="0.2">
      <c r="A28939" t="s">
        <v>40</v>
      </c>
      <c r="B28939">
        <v>5.8138070604722418E-2</v>
      </c>
    </row>
    <row r="28940" spans="1:2" x14ac:dyDescent="0.2">
      <c r="A28940" t="s">
        <v>40</v>
      </c>
      <c r="B28940">
        <v>1.531789986779386E-3</v>
      </c>
    </row>
    <row r="28941" spans="1:2" x14ac:dyDescent="0.2">
      <c r="A28941" t="s">
        <v>40</v>
      </c>
      <c r="B28941">
        <v>0.10073922505453679</v>
      </c>
    </row>
    <row r="28942" spans="1:2" x14ac:dyDescent="0.2">
      <c r="A28942" t="s">
        <v>40</v>
      </c>
      <c r="B28942">
        <v>2.40981966176077E-2</v>
      </c>
    </row>
    <row r="28943" spans="1:2" x14ac:dyDescent="0.2">
      <c r="A28943" t="s">
        <v>40</v>
      </c>
      <c r="B28943">
        <v>9.8946979066161234E-4</v>
      </c>
    </row>
    <row r="28944" spans="1:2" x14ac:dyDescent="0.2">
      <c r="A28944" t="s">
        <v>40</v>
      </c>
      <c r="B28944">
        <v>0.11267734692621301</v>
      </c>
    </row>
    <row r="28945" spans="1:2" x14ac:dyDescent="0.2">
      <c r="A28945" t="s">
        <v>40</v>
      </c>
      <c r="B28945">
        <v>7.1806780834737793E-6</v>
      </c>
    </row>
    <row r="28946" spans="1:2" x14ac:dyDescent="0.2">
      <c r="A28946" t="s">
        <v>40</v>
      </c>
      <c r="B28946">
        <v>5.8088211900116926E-3</v>
      </c>
    </row>
    <row r="28947" spans="1:2" x14ac:dyDescent="0.2">
      <c r="A28947" t="s">
        <v>40</v>
      </c>
      <c r="B28947">
        <v>8.7671743625820309E-2</v>
      </c>
    </row>
    <row r="28948" spans="1:2" x14ac:dyDescent="0.2">
      <c r="A28948" t="s">
        <v>40</v>
      </c>
      <c r="B28948">
        <v>2.8956437448536598E-2</v>
      </c>
    </row>
    <row r="28949" spans="1:2" x14ac:dyDescent="0.2">
      <c r="A28949" t="s">
        <v>40</v>
      </c>
      <c r="B28949">
        <v>1.308391467206738E-3</v>
      </c>
    </row>
    <row r="28950" spans="1:2" x14ac:dyDescent="0.2">
      <c r="A28950" t="s">
        <v>40</v>
      </c>
      <c r="B28950">
        <v>1.031588757847368E-2</v>
      </c>
    </row>
    <row r="28951" spans="1:2" x14ac:dyDescent="0.2">
      <c r="A28951" t="s">
        <v>40</v>
      </c>
      <c r="B28951">
        <v>5.685485381027866E-2</v>
      </c>
    </row>
    <row r="28952" spans="1:2" x14ac:dyDescent="0.2">
      <c r="A28952" t="s">
        <v>40</v>
      </c>
      <c r="B28952">
        <v>4.6249232941872886E-3</v>
      </c>
    </row>
    <row r="28953" spans="1:2" x14ac:dyDescent="0.2">
      <c r="A28953" t="s">
        <v>40</v>
      </c>
      <c r="B28953">
        <v>4.2330660082659843E-2</v>
      </c>
    </row>
    <row r="28954" spans="1:2" x14ac:dyDescent="0.2">
      <c r="A28954" t="s">
        <v>40</v>
      </c>
      <c r="B28954">
        <v>4.5731006641221428E-2</v>
      </c>
    </row>
    <row r="28955" spans="1:2" x14ac:dyDescent="0.2">
      <c r="A28955" t="s">
        <v>40</v>
      </c>
      <c r="B28955">
        <v>1.2420687185684121E-2</v>
      </c>
    </row>
    <row r="28956" spans="1:2" x14ac:dyDescent="0.2">
      <c r="A28956" t="s">
        <v>40</v>
      </c>
      <c r="B28956">
        <v>9.2125655540187257E-4</v>
      </c>
    </row>
    <row r="28957" spans="1:2" x14ac:dyDescent="0.2">
      <c r="A28957" t="s">
        <v>40</v>
      </c>
      <c r="B28957">
        <v>8.0962016243191881E-2</v>
      </c>
    </row>
    <row r="28958" spans="1:2" x14ac:dyDescent="0.2">
      <c r="A28958" t="s">
        <v>40</v>
      </c>
      <c r="B28958">
        <v>1.152532881387203E-2</v>
      </c>
    </row>
    <row r="28959" spans="1:2" x14ac:dyDescent="0.2">
      <c r="A28959" t="s">
        <v>40</v>
      </c>
      <c r="B28959">
        <v>4.1071429709660379E-5</v>
      </c>
    </row>
    <row r="28960" spans="1:2" x14ac:dyDescent="0.2">
      <c r="A28960" t="s">
        <v>40</v>
      </c>
      <c r="B28960">
        <v>0.12239658629131819</v>
      </c>
    </row>
    <row r="28961" spans="1:2" x14ac:dyDescent="0.2">
      <c r="A28961" t="s">
        <v>40</v>
      </c>
      <c r="B28961">
        <v>2.6097547981329677E-4</v>
      </c>
    </row>
    <row r="28962" spans="1:2" x14ac:dyDescent="0.2">
      <c r="A28962" t="s">
        <v>40</v>
      </c>
      <c r="B28962">
        <v>3.4218866333208142E-2</v>
      </c>
    </row>
    <row r="28963" spans="1:2" x14ac:dyDescent="0.2">
      <c r="A28963" t="s">
        <v>40</v>
      </c>
      <c r="B28963">
        <v>6.8970557004552902E-3</v>
      </c>
    </row>
    <row r="28964" spans="1:2" x14ac:dyDescent="0.2">
      <c r="A28964" t="s">
        <v>40</v>
      </c>
      <c r="B28964">
        <v>1.2956825576188489E-2</v>
      </c>
    </row>
    <row r="28965" spans="1:2" x14ac:dyDescent="0.2">
      <c r="A28965" t="s">
        <v>40</v>
      </c>
      <c r="B28965">
        <v>8.1526906444928438E-2</v>
      </c>
    </row>
    <row r="28966" spans="1:2" x14ac:dyDescent="0.2">
      <c r="A28966" t="s">
        <v>40</v>
      </c>
      <c r="B28966">
        <v>6.9996368158298239E-6</v>
      </c>
    </row>
    <row r="28967" spans="1:2" x14ac:dyDescent="0.2">
      <c r="A28967" t="s">
        <v>40</v>
      </c>
      <c r="B28967">
        <v>1.4639331830049399E-2</v>
      </c>
    </row>
    <row r="28968" spans="1:2" x14ac:dyDescent="0.2">
      <c r="A28968" t="s">
        <v>40</v>
      </c>
      <c r="B28968">
        <v>3.232143385534314E-2</v>
      </c>
    </row>
    <row r="28969" spans="1:2" x14ac:dyDescent="0.2">
      <c r="A28969" t="s">
        <v>40</v>
      </c>
      <c r="B28969">
        <v>2.335948269450161E-3</v>
      </c>
    </row>
    <row r="28970" spans="1:2" x14ac:dyDescent="0.2">
      <c r="A28970" t="s">
        <v>40</v>
      </c>
      <c r="B28970">
        <v>0.1022300871963167</v>
      </c>
    </row>
    <row r="28971" spans="1:2" x14ac:dyDescent="0.2">
      <c r="A28971" t="s">
        <v>40</v>
      </c>
      <c r="B28971">
        <v>1.705382156558688E-3</v>
      </c>
    </row>
    <row r="28972" spans="1:2" x14ac:dyDescent="0.2">
      <c r="A28972" t="s">
        <v>40</v>
      </c>
      <c r="B28972">
        <v>2.6372660698218638E-2</v>
      </c>
    </row>
    <row r="28973" spans="1:2" x14ac:dyDescent="0.2">
      <c r="A28973" t="s">
        <v>40</v>
      </c>
      <c r="B28973">
        <v>3.9122104365619692E-2</v>
      </c>
    </row>
    <row r="28974" spans="1:2" x14ac:dyDescent="0.2">
      <c r="A28974" t="s">
        <v>40</v>
      </c>
      <c r="B28974">
        <v>1.344162759860912E-2</v>
      </c>
    </row>
    <row r="28975" spans="1:2" x14ac:dyDescent="0.2">
      <c r="A28975" t="s">
        <v>40</v>
      </c>
      <c r="B28975">
        <v>9.4169873891605249E-3</v>
      </c>
    </row>
    <row r="28976" spans="1:2" x14ac:dyDescent="0.2">
      <c r="A28976" t="s">
        <v>40</v>
      </c>
      <c r="B28976">
        <v>1.7924022527988751E-2</v>
      </c>
    </row>
    <row r="28977" spans="1:2" x14ac:dyDescent="0.2">
      <c r="A28977" t="s">
        <v>40</v>
      </c>
      <c r="B28977">
        <v>0.27161298594002381</v>
      </c>
    </row>
    <row r="28978" spans="1:2" x14ac:dyDescent="0.2">
      <c r="A28978" t="s">
        <v>40</v>
      </c>
      <c r="B28978">
        <v>3.3832867023998459E-3</v>
      </c>
    </row>
    <row r="28979" spans="1:2" x14ac:dyDescent="0.2">
      <c r="A28979" t="s">
        <v>40</v>
      </c>
      <c r="B28979">
        <v>0.17768244965388469</v>
      </c>
    </row>
    <row r="28980" spans="1:2" x14ac:dyDescent="0.2">
      <c r="A28980" t="s">
        <v>40</v>
      </c>
      <c r="B28980">
        <v>0.18096386061441669</v>
      </c>
    </row>
    <row r="28981" spans="1:2" x14ac:dyDescent="0.2">
      <c r="A28981" t="s">
        <v>40</v>
      </c>
      <c r="B28981">
        <v>3.4209261858071723E-2</v>
      </c>
    </row>
    <row r="28982" spans="1:2" x14ac:dyDescent="0.2">
      <c r="A28982" t="s">
        <v>40</v>
      </c>
      <c r="B28982">
        <v>3.0415635819397321E-2</v>
      </c>
    </row>
    <row r="28983" spans="1:2" x14ac:dyDescent="0.2">
      <c r="A28983" t="s">
        <v>40</v>
      </c>
      <c r="B28983">
        <v>0.1652337979253107</v>
      </c>
    </row>
    <row r="28984" spans="1:2" x14ac:dyDescent="0.2">
      <c r="A28984" t="s">
        <v>40</v>
      </c>
      <c r="B28984">
        <v>6.4814947609293849E-2</v>
      </c>
    </row>
    <row r="28985" spans="1:2" x14ac:dyDescent="0.2">
      <c r="A28985" t="s">
        <v>40</v>
      </c>
      <c r="B28985">
        <v>3.4687253406207492E-2</v>
      </c>
    </row>
    <row r="28986" spans="1:2" x14ac:dyDescent="0.2">
      <c r="A28986" t="s">
        <v>40</v>
      </c>
      <c r="B28986">
        <v>3.75057614625951E-2</v>
      </c>
    </row>
    <row r="28987" spans="1:2" x14ac:dyDescent="0.2">
      <c r="A28987" t="s">
        <v>40</v>
      </c>
      <c r="B28987">
        <v>4.2365646606872698E-2</v>
      </c>
    </row>
    <row r="28988" spans="1:2" x14ac:dyDescent="0.2">
      <c r="A28988" t="s">
        <v>40</v>
      </c>
      <c r="B28988">
        <v>7.9420656748273588E-2</v>
      </c>
    </row>
    <row r="28989" spans="1:2" x14ac:dyDescent="0.2">
      <c r="A28989" t="s">
        <v>40</v>
      </c>
      <c r="B28989">
        <v>0.18003285654714801</v>
      </c>
    </row>
    <row r="28990" spans="1:2" x14ac:dyDescent="0.2">
      <c r="A28990" t="s">
        <v>40</v>
      </c>
      <c r="B28990">
        <v>1.4476385186512401E-2</v>
      </c>
    </row>
    <row r="28991" spans="1:2" x14ac:dyDescent="0.2">
      <c r="A28991" t="s">
        <v>40</v>
      </c>
      <c r="B28991">
        <v>2.5566182341711929E-3</v>
      </c>
    </row>
    <row r="28992" spans="1:2" x14ac:dyDescent="0.2">
      <c r="A28992" t="s">
        <v>40</v>
      </c>
      <c r="B28992">
        <v>1.1422079354686421E-2</v>
      </c>
    </row>
    <row r="28993" spans="1:2" x14ac:dyDescent="0.2">
      <c r="A28993" t="s">
        <v>40</v>
      </c>
      <c r="B28993">
        <v>1.713729340230408E-2</v>
      </c>
    </row>
    <row r="28994" spans="1:2" x14ac:dyDescent="0.2">
      <c r="A28994" t="s">
        <v>40</v>
      </c>
      <c r="B28994">
        <v>4.1354176504873941E-2</v>
      </c>
    </row>
    <row r="28995" spans="1:2" x14ac:dyDescent="0.2">
      <c r="A28995" t="s">
        <v>40</v>
      </c>
      <c r="B28995">
        <v>2.068460900275237E-3</v>
      </c>
    </row>
    <row r="28996" spans="1:2" x14ac:dyDescent="0.2">
      <c r="A28996" t="s">
        <v>40</v>
      </c>
      <c r="B28996">
        <v>2.8801736014682281E-2</v>
      </c>
    </row>
    <row r="28997" spans="1:2" x14ac:dyDescent="0.2">
      <c r="A28997" t="s">
        <v>40</v>
      </c>
      <c r="B28997">
        <v>6.4711280360238765E-2</v>
      </c>
    </row>
    <row r="28998" spans="1:2" x14ac:dyDescent="0.2">
      <c r="A28998" t="s">
        <v>40</v>
      </c>
      <c r="B28998">
        <v>6.011419744963753E-2</v>
      </c>
    </row>
    <row r="28999" spans="1:2" x14ac:dyDescent="0.2">
      <c r="A28999" t="s">
        <v>40</v>
      </c>
      <c r="B28999">
        <v>6.1063064778466014E-4</v>
      </c>
    </row>
    <row r="29000" spans="1:2" x14ac:dyDescent="0.2">
      <c r="A29000" t="s">
        <v>40</v>
      </c>
      <c r="B29000">
        <v>4.702702691749705E-2</v>
      </c>
    </row>
    <row r="29001" spans="1:2" x14ac:dyDescent="0.2">
      <c r="A29001" t="s">
        <v>40</v>
      </c>
      <c r="B29001">
        <v>1.0687306803823019E-2</v>
      </c>
    </row>
    <row r="29002" spans="1:2" x14ac:dyDescent="0.2">
      <c r="A29002" t="s">
        <v>40</v>
      </c>
      <c r="B29002">
        <v>2.5549744027175691E-4</v>
      </c>
    </row>
    <row r="29003" spans="1:2" x14ac:dyDescent="0.2">
      <c r="A29003" t="s">
        <v>40</v>
      </c>
      <c r="B29003">
        <v>2.9077992844510629E-3</v>
      </c>
    </row>
    <row r="29004" spans="1:2" x14ac:dyDescent="0.2">
      <c r="A29004" t="s">
        <v>40</v>
      </c>
      <c r="B29004">
        <v>9.3704028552946683E-3</v>
      </c>
    </row>
    <row r="29005" spans="1:2" x14ac:dyDescent="0.2">
      <c r="A29005" t="s">
        <v>40</v>
      </c>
      <c r="B29005">
        <v>3.9346998471601613E-2</v>
      </c>
    </row>
    <row r="29006" spans="1:2" x14ac:dyDescent="0.2">
      <c r="A29006" t="s">
        <v>40</v>
      </c>
      <c r="B29006">
        <v>2.7514585173027409E-5</v>
      </c>
    </row>
    <row r="29007" spans="1:2" x14ac:dyDescent="0.2">
      <c r="A29007" t="s">
        <v>40</v>
      </c>
      <c r="B29007">
        <v>9.1956127946101196E-3</v>
      </c>
    </row>
    <row r="29008" spans="1:2" x14ac:dyDescent="0.2">
      <c r="A29008" t="s">
        <v>40</v>
      </c>
      <c r="B29008">
        <v>9.6554972539654171E-3</v>
      </c>
    </row>
    <row r="29009" spans="1:2" x14ac:dyDescent="0.2">
      <c r="A29009" t="s">
        <v>40</v>
      </c>
      <c r="B29009">
        <v>4.0961318375839273E-2</v>
      </c>
    </row>
    <row r="29010" spans="1:2" x14ac:dyDescent="0.2">
      <c r="A29010" t="s">
        <v>40</v>
      </c>
      <c r="B29010">
        <v>1.063168496204203E-2</v>
      </c>
    </row>
    <row r="29011" spans="1:2" x14ac:dyDescent="0.2">
      <c r="A29011" t="s">
        <v>40</v>
      </c>
      <c r="B29011">
        <v>0.25784287521477162</v>
      </c>
    </row>
    <row r="29012" spans="1:2" x14ac:dyDescent="0.2">
      <c r="A29012" t="s">
        <v>40</v>
      </c>
      <c r="B29012">
        <v>4.005894117878217E-3</v>
      </c>
    </row>
    <row r="29013" spans="1:2" x14ac:dyDescent="0.2">
      <c r="A29013" t="s">
        <v>40</v>
      </c>
      <c r="B29013">
        <v>5.4915777788921982E-4</v>
      </c>
    </row>
    <row r="29014" spans="1:2" x14ac:dyDescent="0.2">
      <c r="A29014" t="s">
        <v>40</v>
      </c>
      <c r="B29014">
        <v>5.4247189435592258E-2</v>
      </c>
    </row>
    <row r="29015" spans="1:2" x14ac:dyDescent="0.2">
      <c r="A29015" t="s">
        <v>40</v>
      </c>
      <c r="B29015">
        <v>3.5333533853835093E-2</v>
      </c>
    </row>
    <row r="29016" spans="1:2" x14ac:dyDescent="0.2">
      <c r="A29016" t="s">
        <v>40</v>
      </c>
      <c r="B29016">
        <v>1.441183413915093E-2</v>
      </c>
    </row>
    <row r="29017" spans="1:2" x14ac:dyDescent="0.2">
      <c r="A29017" t="s">
        <v>40</v>
      </c>
      <c r="B29017">
        <v>2.9133141948826879E-2</v>
      </c>
    </row>
    <row r="29018" spans="1:2" x14ac:dyDescent="0.2">
      <c r="A29018" t="s">
        <v>40</v>
      </c>
      <c r="B29018">
        <v>2.0276975722227641E-3</v>
      </c>
    </row>
    <row r="29019" spans="1:2" x14ac:dyDescent="0.2">
      <c r="A29019" t="s">
        <v>40</v>
      </c>
      <c r="B29019">
        <v>9.3934382251221527E-2</v>
      </c>
    </row>
    <row r="29020" spans="1:2" x14ac:dyDescent="0.2">
      <c r="A29020" t="s">
        <v>40</v>
      </c>
      <c r="B29020">
        <v>3.925817813026955E-2</v>
      </c>
    </row>
    <row r="29021" spans="1:2" x14ac:dyDescent="0.2">
      <c r="A29021" t="s">
        <v>40</v>
      </c>
      <c r="B29021">
        <v>4.708336018299264E-2</v>
      </c>
    </row>
    <row r="29022" spans="1:2" x14ac:dyDescent="0.2">
      <c r="A29022" t="s">
        <v>40</v>
      </c>
      <c r="B29022">
        <v>2.2081691864673791E-2</v>
      </c>
    </row>
    <row r="29023" spans="1:2" x14ac:dyDescent="0.2">
      <c r="A29023" t="s">
        <v>40</v>
      </c>
      <c r="B29023">
        <v>3.633394254359712E-2</v>
      </c>
    </row>
    <row r="29024" spans="1:2" x14ac:dyDescent="0.2">
      <c r="A29024" t="s">
        <v>40</v>
      </c>
      <c r="B29024">
        <v>1.6983223227841071E-3</v>
      </c>
    </row>
    <row r="29025" spans="1:2" x14ac:dyDescent="0.2">
      <c r="A29025" t="s">
        <v>40</v>
      </c>
      <c r="B29025">
        <v>8.8541759584303992E-2</v>
      </c>
    </row>
    <row r="29026" spans="1:2" x14ac:dyDescent="0.2">
      <c r="A29026" t="s">
        <v>40</v>
      </c>
      <c r="B29026">
        <v>4.5857651169903813E-3</v>
      </c>
    </row>
    <row r="29027" spans="1:2" x14ac:dyDescent="0.2">
      <c r="A29027" t="s">
        <v>40</v>
      </c>
      <c r="B29027">
        <v>5.9172804204467799E-2</v>
      </c>
    </row>
    <row r="29028" spans="1:2" x14ac:dyDescent="0.2">
      <c r="A29028" t="s">
        <v>40</v>
      </c>
      <c r="B29028">
        <v>2.9987419208010732E-5</v>
      </c>
    </row>
    <row r="29029" spans="1:2" x14ac:dyDescent="0.2">
      <c r="A29029" t="s">
        <v>40</v>
      </c>
      <c r="B29029">
        <v>6.7518195582137452E-2</v>
      </c>
    </row>
    <row r="29030" spans="1:2" x14ac:dyDescent="0.2">
      <c r="A29030" t="s">
        <v>40</v>
      </c>
      <c r="B29030">
        <v>5.588067694195431E-2</v>
      </c>
    </row>
    <row r="29031" spans="1:2" x14ac:dyDescent="0.2">
      <c r="A29031" t="s">
        <v>40</v>
      </c>
      <c r="B29031">
        <v>2.272597855956793E-4</v>
      </c>
    </row>
    <row r="29032" spans="1:2" x14ac:dyDescent="0.2">
      <c r="A29032" t="s">
        <v>40</v>
      </c>
      <c r="B29032">
        <v>9.1186985029479861E-2</v>
      </c>
    </row>
    <row r="29033" spans="1:2" x14ac:dyDescent="0.2">
      <c r="A29033" t="s">
        <v>40</v>
      </c>
      <c r="B29033">
        <v>0.12532835661476041</v>
      </c>
    </row>
    <row r="29034" spans="1:2" x14ac:dyDescent="0.2">
      <c r="A29034" t="s">
        <v>40</v>
      </c>
      <c r="B29034">
        <v>8.4664151103669427E-3</v>
      </c>
    </row>
    <row r="29035" spans="1:2" x14ac:dyDescent="0.2">
      <c r="A29035" t="s">
        <v>40</v>
      </c>
      <c r="B29035">
        <v>2.476974011107691E-3</v>
      </c>
    </row>
    <row r="29036" spans="1:2" x14ac:dyDescent="0.2">
      <c r="A29036" t="s">
        <v>40</v>
      </c>
      <c r="B29036">
        <v>1.289360876400136E-2</v>
      </c>
    </row>
    <row r="29037" spans="1:2" x14ac:dyDescent="0.2">
      <c r="A29037" t="s">
        <v>40</v>
      </c>
      <c r="B29037">
        <v>4.1305923359057362E-2</v>
      </c>
    </row>
    <row r="29038" spans="1:2" x14ac:dyDescent="0.2">
      <c r="A29038" t="s">
        <v>40</v>
      </c>
      <c r="B29038">
        <v>5.0409916312501142E-2</v>
      </c>
    </row>
    <row r="29039" spans="1:2" x14ac:dyDescent="0.2">
      <c r="A29039" t="s">
        <v>40</v>
      </c>
      <c r="B29039">
        <v>4.0591285805084643E-2</v>
      </c>
    </row>
    <row r="29040" spans="1:2" x14ac:dyDescent="0.2">
      <c r="A29040" t="s">
        <v>40</v>
      </c>
      <c r="B29040">
        <v>0.146415946337486</v>
      </c>
    </row>
    <row r="29041" spans="1:2" x14ac:dyDescent="0.2">
      <c r="A29041" t="s">
        <v>40</v>
      </c>
      <c r="B29041">
        <v>4.1918486891648447E-2</v>
      </c>
    </row>
    <row r="29042" spans="1:2" x14ac:dyDescent="0.2">
      <c r="A29042" t="s">
        <v>40</v>
      </c>
      <c r="B29042">
        <v>7.2140681404814111E-2</v>
      </c>
    </row>
    <row r="29043" spans="1:2" x14ac:dyDescent="0.2">
      <c r="A29043" t="s">
        <v>40</v>
      </c>
      <c r="B29043">
        <v>3.7092935286453521E-4</v>
      </c>
    </row>
    <row r="29044" spans="1:2" x14ac:dyDescent="0.2">
      <c r="A29044" t="s">
        <v>40</v>
      </c>
      <c r="B29044">
        <v>1.9484688253089019E-2</v>
      </c>
    </row>
    <row r="29045" spans="1:2" x14ac:dyDescent="0.2">
      <c r="A29045" t="s">
        <v>40</v>
      </c>
      <c r="B29045">
        <v>9.4439492020047533E-3</v>
      </c>
    </row>
    <row r="29046" spans="1:2" x14ac:dyDescent="0.2">
      <c r="A29046" t="s">
        <v>40</v>
      </c>
      <c r="B29046">
        <v>5.8563582327436532E-2</v>
      </c>
    </row>
    <row r="29047" spans="1:2" x14ac:dyDescent="0.2">
      <c r="A29047" t="s">
        <v>40</v>
      </c>
      <c r="B29047">
        <v>0.25656316362495718</v>
      </c>
    </row>
    <row r="29048" spans="1:2" x14ac:dyDescent="0.2">
      <c r="A29048" t="s">
        <v>40</v>
      </c>
      <c r="B29048">
        <v>5.1904020643253723E-2</v>
      </c>
    </row>
    <row r="29049" spans="1:2" x14ac:dyDescent="0.2">
      <c r="A29049" t="s">
        <v>40</v>
      </c>
      <c r="B29049">
        <v>6.9044543028673244E-2</v>
      </c>
    </row>
    <row r="29050" spans="1:2" x14ac:dyDescent="0.2">
      <c r="A29050" t="s">
        <v>40</v>
      </c>
      <c r="B29050">
        <v>5.6037491094393932E-2</v>
      </c>
    </row>
    <row r="29051" spans="1:2" x14ac:dyDescent="0.2">
      <c r="A29051" t="s">
        <v>40</v>
      </c>
      <c r="B29051">
        <v>8.4300276016550102E-3</v>
      </c>
    </row>
    <row r="29052" spans="1:2" x14ac:dyDescent="0.2">
      <c r="A29052" t="s">
        <v>40</v>
      </c>
      <c r="B29052">
        <v>0.10128411127043831</v>
      </c>
    </row>
    <row r="29053" spans="1:2" x14ac:dyDescent="0.2">
      <c r="A29053" t="s">
        <v>40</v>
      </c>
      <c r="B29053">
        <v>0.1057960074183146</v>
      </c>
    </row>
    <row r="29054" spans="1:2" x14ac:dyDescent="0.2">
      <c r="A29054" t="s">
        <v>40</v>
      </c>
      <c r="B29054">
        <v>9.1355931978946314E-2</v>
      </c>
    </row>
    <row r="29055" spans="1:2" x14ac:dyDescent="0.2">
      <c r="A29055" t="s">
        <v>40</v>
      </c>
      <c r="B29055">
        <v>4.9322608808274548E-2</v>
      </c>
    </row>
    <row r="29056" spans="1:2" x14ac:dyDescent="0.2">
      <c r="A29056" t="s">
        <v>40</v>
      </c>
      <c r="B29056">
        <v>4.340515400078826E-2</v>
      </c>
    </row>
    <row r="29057" spans="1:2" x14ac:dyDescent="0.2">
      <c r="A29057" t="s">
        <v>40</v>
      </c>
      <c r="B29057">
        <v>5.8096851587622338E-2</v>
      </c>
    </row>
    <row r="29058" spans="1:2" x14ac:dyDescent="0.2">
      <c r="A29058" t="s">
        <v>40</v>
      </c>
      <c r="B29058">
        <v>4.0393394299110819E-2</v>
      </c>
    </row>
    <row r="29059" spans="1:2" x14ac:dyDescent="0.2">
      <c r="A29059" t="s">
        <v>40</v>
      </c>
      <c r="B29059">
        <v>8.1842739822508559E-3</v>
      </c>
    </row>
    <row r="29060" spans="1:2" x14ac:dyDescent="0.2">
      <c r="A29060" t="s">
        <v>40</v>
      </c>
      <c r="B29060">
        <v>3.1427392695471118E-4</v>
      </c>
    </row>
    <row r="29061" spans="1:2" x14ac:dyDescent="0.2">
      <c r="A29061" t="s">
        <v>40</v>
      </c>
      <c r="B29061">
        <v>3.2316586214564569E-2</v>
      </c>
    </row>
    <row r="29062" spans="1:2" x14ac:dyDescent="0.2">
      <c r="A29062" t="s">
        <v>40</v>
      </c>
      <c r="B29062">
        <v>6.0182753695121383E-2</v>
      </c>
    </row>
    <row r="29063" spans="1:2" x14ac:dyDescent="0.2">
      <c r="A29063" t="s">
        <v>40</v>
      </c>
      <c r="B29063">
        <v>2.5592794660688419E-2</v>
      </c>
    </row>
    <row r="29064" spans="1:2" x14ac:dyDescent="0.2">
      <c r="A29064" t="s">
        <v>40</v>
      </c>
      <c r="B29064">
        <v>4.3019251849700242E-2</v>
      </c>
    </row>
    <row r="29065" spans="1:2" x14ac:dyDescent="0.2">
      <c r="A29065" t="s">
        <v>40</v>
      </c>
      <c r="B29065">
        <v>4.0802355153468639E-5</v>
      </c>
    </row>
    <row r="29066" spans="1:2" x14ac:dyDescent="0.2">
      <c r="A29066" t="s">
        <v>40</v>
      </c>
      <c r="B29066">
        <v>0.215521993522265</v>
      </c>
    </row>
    <row r="29067" spans="1:2" x14ac:dyDescent="0.2">
      <c r="A29067" t="s">
        <v>40</v>
      </c>
      <c r="B29067">
        <v>1.5641399673393171E-2</v>
      </c>
    </row>
    <row r="29068" spans="1:2" x14ac:dyDescent="0.2">
      <c r="A29068" t="s">
        <v>40</v>
      </c>
      <c r="B29068">
        <v>1.890873592996101E-2</v>
      </c>
    </row>
    <row r="29069" spans="1:2" x14ac:dyDescent="0.2">
      <c r="A29069" t="s">
        <v>40</v>
      </c>
      <c r="B29069">
        <v>0.21472736012619689</v>
      </c>
    </row>
    <row r="29070" spans="1:2" x14ac:dyDescent="0.2">
      <c r="A29070" t="s">
        <v>40</v>
      </c>
      <c r="B29070">
        <v>6.3990413592824869E-3</v>
      </c>
    </row>
    <row r="29071" spans="1:2" x14ac:dyDescent="0.2">
      <c r="A29071" t="s">
        <v>40</v>
      </c>
      <c r="B29071">
        <v>0.37187053644560991</v>
      </c>
    </row>
    <row r="29072" spans="1:2" x14ac:dyDescent="0.2">
      <c r="A29072" t="s">
        <v>40</v>
      </c>
      <c r="B29072">
        <v>1.257294484257554E-2</v>
      </c>
    </row>
    <row r="29073" spans="1:2" x14ac:dyDescent="0.2">
      <c r="A29073" t="s">
        <v>40</v>
      </c>
      <c r="B29073">
        <v>1.3114708515464261E-2</v>
      </c>
    </row>
    <row r="29074" spans="1:2" x14ac:dyDescent="0.2">
      <c r="A29074" t="s">
        <v>40</v>
      </c>
      <c r="B29074">
        <v>9.0154861624686333E-2</v>
      </c>
    </row>
    <row r="29075" spans="1:2" x14ac:dyDescent="0.2">
      <c r="A29075" t="s">
        <v>40</v>
      </c>
      <c r="B29075">
        <v>9.6544861727086984E-3</v>
      </c>
    </row>
    <row r="29076" spans="1:2" x14ac:dyDescent="0.2">
      <c r="A29076" t="s">
        <v>40</v>
      </c>
      <c r="B29076">
        <v>0.10434733313304891</v>
      </c>
    </row>
    <row r="29077" spans="1:2" x14ac:dyDescent="0.2">
      <c r="A29077" t="s">
        <v>40</v>
      </c>
      <c r="B29077">
        <v>5.1449742755403483E-2</v>
      </c>
    </row>
    <row r="29078" spans="1:2" x14ac:dyDescent="0.2">
      <c r="A29078" t="s">
        <v>40</v>
      </c>
      <c r="B29078">
        <v>9.1479204641443657E-3</v>
      </c>
    </row>
    <row r="29079" spans="1:2" x14ac:dyDescent="0.2">
      <c r="A29079" t="s">
        <v>40</v>
      </c>
      <c r="B29079">
        <v>7.8722587602663152E-3</v>
      </c>
    </row>
    <row r="29080" spans="1:2" x14ac:dyDescent="0.2">
      <c r="A29080" t="s">
        <v>40</v>
      </c>
      <c r="B29080">
        <v>1.8350411072886039E-3</v>
      </c>
    </row>
    <row r="29081" spans="1:2" x14ac:dyDescent="0.2">
      <c r="A29081" t="s">
        <v>40</v>
      </c>
      <c r="B29081">
        <v>4.1659676480980679E-3</v>
      </c>
    </row>
    <row r="29082" spans="1:2" x14ac:dyDescent="0.2">
      <c r="A29082" t="s">
        <v>40</v>
      </c>
      <c r="B29082">
        <v>7.4067583687268956E-2</v>
      </c>
    </row>
    <row r="29083" spans="1:2" x14ac:dyDescent="0.2">
      <c r="A29083" t="s">
        <v>40</v>
      </c>
      <c r="B29083">
        <v>1.067605874508293E-2</v>
      </c>
    </row>
    <row r="29084" spans="1:2" x14ac:dyDescent="0.2">
      <c r="A29084" t="s">
        <v>40</v>
      </c>
      <c r="B29084">
        <v>2.4836027087543511E-2</v>
      </c>
    </row>
    <row r="29085" spans="1:2" x14ac:dyDescent="0.2">
      <c r="A29085" t="s">
        <v>40</v>
      </c>
      <c r="B29085">
        <v>2.1777796943271981E-3</v>
      </c>
    </row>
    <row r="29086" spans="1:2" x14ac:dyDescent="0.2">
      <c r="A29086" t="s">
        <v>40</v>
      </c>
      <c r="B29086">
        <v>2.5978792964971298E-3</v>
      </c>
    </row>
    <row r="29087" spans="1:2" x14ac:dyDescent="0.2">
      <c r="A29087" t="s">
        <v>40</v>
      </c>
      <c r="B29087">
        <v>2.035768553351569E-2</v>
      </c>
    </row>
    <row r="29088" spans="1:2" x14ac:dyDescent="0.2">
      <c r="A29088" t="s">
        <v>40</v>
      </c>
      <c r="B29088">
        <v>8.1500810836191317E-2</v>
      </c>
    </row>
    <row r="29089" spans="1:2" x14ac:dyDescent="0.2">
      <c r="A29089" t="s">
        <v>40</v>
      </c>
      <c r="B29089">
        <v>0.16575660398505401</v>
      </c>
    </row>
    <row r="29090" spans="1:2" x14ac:dyDescent="0.2">
      <c r="A29090" t="s">
        <v>40</v>
      </c>
      <c r="B29090">
        <v>2.608147200719935E-2</v>
      </c>
    </row>
    <row r="29091" spans="1:2" x14ac:dyDescent="0.2">
      <c r="A29091" t="s">
        <v>40</v>
      </c>
      <c r="B29091">
        <v>6.4209766022713333E-2</v>
      </c>
    </row>
    <row r="29092" spans="1:2" x14ac:dyDescent="0.2">
      <c r="A29092" t="s">
        <v>40</v>
      </c>
      <c r="B29092">
        <v>4.6907397614472823E-2</v>
      </c>
    </row>
    <row r="29093" spans="1:2" x14ac:dyDescent="0.2">
      <c r="A29093" t="s">
        <v>40</v>
      </c>
      <c r="B29093">
        <v>8.7230514660879277E-2</v>
      </c>
    </row>
    <row r="29094" spans="1:2" x14ac:dyDescent="0.2">
      <c r="A29094" t="s">
        <v>40</v>
      </c>
      <c r="B29094">
        <v>4.6671982133573708E-3</v>
      </c>
    </row>
    <row r="29095" spans="1:2" x14ac:dyDescent="0.2">
      <c r="A29095" t="s">
        <v>40</v>
      </c>
      <c r="B29095">
        <v>8.1487832885790423E-3</v>
      </c>
    </row>
    <row r="29096" spans="1:2" x14ac:dyDescent="0.2">
      <c r="A29096" t="s">
        <v>40</v>
      </c>
      <c r="B29096">
        <v>1.514373268124514E-2</v>
      </c>
    </row>
    <row r="29097" spans="1:2" x14ac:dyDescent="0.2">
      <c r="A29097" t="s">
        <v>40</v>
      </c>
      <c r="B29097">
        <v>1.7734128673596139E-2</v>
      </c>
    </row>
    <row r="29098" spans="1:2" x14ac:dyDescent="0.2">
      <c r="A29098" t="s">
        <v>40</v>
      </c>
      <c r="B29098">
        <v>1.039639202337961E-3</v>
      </c>
    </row>
    <row r="29099" spans="1:2" x14ac:dyDescent="0.2">
      <c r="A29099" t="s">
        <v>40</v>
      </c>
      <c r="B29099">
        <v>1.3436948637173261E-3</v>
      </c>
    </row>
    <row r="29100" spans="1:2" x14ac:dyDescent="0.2">
      <c r="A29100" t="s">
        <v>40</v>
      </c>
      <c r="B29100">
        <v>4.9507562275086459E-2</v>
      </c>
    </row>
    <row r="29101" spans="1:2" x14ac:dyDescent="0.2">
      <c r="A29101" t="s">
        <v>40</v>
      </c>
      <c r="B29101">
        <v>0.10488186931326569</v>
      </c>
    </row>
    <row r="29102" spans="1:2" x14ac:dyDescent="0.2">
      <c r="A29102" t="s">
        <v>40</v>
      </c>
      <c r="B29102">
        <v>5.1730249199106508E-2</v>
      </c>
    </row>
    <row r="29103" spans="1:2" x14ac:dyDescent="0.2">
      <c r="A29103" t="s">
        <v>40</v>
      </c>
      <c r="B29103">
        <v>6.8942683032574004E-2</v>
      </c>
    </row>
    <row r="29104" spans="1:2" x14ac:dyDescent="0.2">
      <c r="A29104" t="s">
        <v>40</v>
      </c>
      <c r="B29104">
        <v>9.6672813746028208E-3</v>
      </c>
    </row>
    <row r="29105" spans="1:2" x14ac:dyDescent="0.2">
      <c r="A29105" t="s">
        <v>40</v>
      </c>
      <c r="B29105">
        <v>0.132457605919864</v>
      </c>
    </row>
    <row r="29106" spans="1:2" x14ac:dyDescent="0.2">
      <c r="A29106" t="s">
        <v>40</v>
      </c>
      <c r="B29106">
        <v>5.68119441321282E-2</v>
      </c>
    </row>
    <row r="29107" spans="1:2" x14ac:dyDescent="0.2">
      <c r="A29107" t="s">
        <v>40</v>
      </c>
      <c r="B29107">
        <v>2.530587906058535E-3</v>
      </c>
    </row>
    <row r="29108" spans="1:2" x14ac:dyDescent="0.2">
      <c r="A29108" t="s">
        <v>40</v>
      </c>
      <c r="B29108">
        <v>0.11878960708369631</v>
      </c>
    </row>
    <row r="29109" spans="1:2" x14ac:dyDescent="0.2">
      <c r="A29109" t="s">
        <v>40</v>
      </c>
      <c r="B29109">
        <v>0.1087521918062271</v>
      </c>
    </row>
    <row r="29110" spans="1:2" x14ac:dyDescent="0.2">
      <c r="A29110" t="s">
        <v>40</v>
      </c>
      <c r="B29110">
        <v>9.8146837053394109E-2</v>
      </c>
    </row>
    <row r="29111" spans="1:2" x14ac:dyDescent="0.2">
      <c r="A29111" t="s">
        <v>40</v>
      </c>
      <c r="B29111">
        <v>7.4120166292994782E-2</v>
      </c>
    </row>
    <row r="29112" spans="1:2" x14ac:dyDescent="0.2">
      <c r="A29112" t="s">
        <v>40</v>
      </c>
      <c r="B29112">
        <v>2.8890384845554399E-2</v>
      </c>
    </row>
    <row r="29113" spans="1:2" x14ac:dyDescent="0.2">
      <c r="A29113" t="s">
        <v>40</v>
      </c>
      <c r="B29113">
        <v>6.772672247151168E-3</v>
      </c>
    </row>
    <row r="29114" spans="1:2" x14ac:dyDescent="0.2">
      <c r="A29114" t="s">
        <v>40</v>
      </c>
      <c r="B29114">
        <v>3.219193893899686E-6</v>
      </c>
    </row>
    <row r="29115" spans="1:2" x14ac:dyDescent="0.2">
      <c r="A29115" t="s">
        <v>40</v>
      </c>
      <c r="B29115">
        <v>6.0397121350720404E-3</v>
      </c>
    </row>
    <row r="29116" spans="1:2" x14ac:dyDescent="0.2">
      <c r="A29116" t="s">
        <v>40</v>
      </c>
      <c r="B29116">
        <v>6.9198059886635974E-3</v>
      </c>
    </row>
    <row r="29117" spans="1:2" x14ac:dyDescent="0.2">
      <c r="A29117" t="s">
        <v>40</v>
      </c>
      <c r="B29117">
        <v>0.19795657253085189</v>
      </c>
    </row>
    <row r="29118" spans="1:2" x14ac:dyDescent="0.2">
      <c r="A29118" t="s">
        <v>40</v>
      </c>
      <c r="B29118">
        <v>0.17400566574506091</v>
      </c>
    </row>
    <row r="29119" spans="1:2" x14ac:dyDescent="0.2">
      <c r="A29119" t="s">
        <v>40</v>
      </c>
      <c r="B29119">
        <v>2.5673527420164929E-2</v>
      </c>
    </row>
    <row r="29120" spans="1:2" x14ac:dyDescent="0.2">
      <c r="A29120" t="s">
        <v>40</v>
      </c>
      <c r="B29120">
        <v>6.911799535552654E-3</v>
      </c>
    </row>
    <row r="29121" spans="1:2" x14ac:dyDescent="0.2">
      <c r="A29121" t="s">
        <v>40</v>
      </c>
      <c r="B29121">
        <v>1.6658032783691601E-2</v>
      </c>
    </row>
    <row r="29122" spans="1:2" x14ac:dyDescent="0.2">
      <c r="A29122" t="s">
        <v>40</v>
      </c>
      <c r="B29122">
        <v>1.514351699784755E-2</v>
      </c>
    </row>
    <row r="29123" spans="1:2" x14ac:dyDescent="0.2">
      <c r="A29123" t="s">
        <v>40</v>
      </c>
      <c r="B29123">
        <v>1.2757578620018251E-2</v>
      </c>
    </row>
    <row r="29124" spans="1:2" x14ac:dyDescent="0.2">
      <c r="A29124" t="s">
        <v>40</v>
      </c>
      <c r="B29124">
        <v>9.8690489945814863E-2</v>
      </c>
    </row>
    <row r="29125" spans="1:2" x14ac:dyDescent="0.2">
      <c r="A29125" t="s">
        <v>40</v>
      </c>
      <c r="B29125">
        <v>0.1448717751082681</v>
      </c>
    </row>
    <row r="29126" spans="1:2" x14ac:dyDescent="0.2">
      <c r="A29126" t="s">
        <v>40</v>
      </c>
      <c r="B29126">
        <v>0.16120485018917721</v>
      </c>
    </row>
    <row r="29127" spans="1:2" x14ac:dyDescent="0.2">
      <c r="A29127" t="s">
        <v>40</v>
      </c>
      <c r="B29127">
        <v>3.4536808821858611E-2</v>
      </c>
    </row>
    <row r="29128" spans="1:2" x14ac:dyDescent="0.2">
      <c r="A29128" t="s">
        <v>40</v>
      </c>
      <c r="B29128">
        <v>8.3433588089453448E-2</v>
      </c>
    </row>
    <row r="29129" spans="1:2" x14ac:dyDescent="0.2">
      <c r="A29129" t="s">
        <v>40</v>
      </c>
      <c r="B29129">
        <v>1.0255704519777861E-2</v>
      </c>
    </row>
    <row r="29130" spans="1:2" x14ac:dyDescent="0.2">
      <c r="A29130" t="s">
        <v>40</v>
      </c>
      <c r="B29130">
        <v>8.7563215374919512E-4</v>
      </c>
    </row>
    <row r="29131" spans="1:2" x14ac:dyDescent="0.2">
      <c r="A29131" t="s">
        <v>40</v>
      </c>
      <c r="B29131">
        <v>1.7024365637094311E-2</v>
      </c>
    </row>
    <row r="29132" spans="1:2" x14ac:dyDescent="0.2">
      <c r="A29132" t="s">
        <v>40</v>
      </c>
      <c r="B29132">
        <v>3.8221197801833313E-2</v>
      </c>
    </row>
    <row r="29133" spans="1:2" x14ac:dyDescent="0.2">
      <c r="A29133" t="s">
        <v>40</v>
      </c>
      <c r="B29133">
        <v>0.1094078393763247</v>
      </c>
    </row>
    <row r="29134" spans="1:2" x14ac:dyDescent="0.2">
      <c r="A29134" t="s">
        <v>40</v>
      </c>
      <c r="B29134">
        <v>4.4542579273246794E-3</v>
      </c>
    </row>
    <row r="29135" spans="1:2" x14ac:dyDescent="0.2">
      <c r="A29135" t="s">
        <v>40</v>
      </c>
      <c r="B29135">
        <v>9.9277483802505673E-3</v>
      </c>
    </row>
    <row r="29136" spans="1:2" x14ac:dyDescent="0.2">
      <c r="A29136" t="s">
        <v>40</v>
      </c>
      <c r="B29136">
        <v>6.9866715919663092E-3</v>
      </c>
    </row>
    <row r="29137" spans="1:2" x14ac:dyDescent="0.2">
      <c r="A29137" t="s">
        <v>40</v>
      </c>
      <c r="B29137">
        <v>2.8481369229129468E-2</v>
      </c>
    </row>
    <row r="29138" spans="1:2" x14ac:dyDescent="0.2">
      <c r="A29138" t="s">
        <v>40</v>
      </c>
      <c r="B29138">
        <v>3.5920476452023342E-2</v>
      </c>
    </row>
    <row r="29139" spans="1:2" x14ac:dyDescent="0.2">
      <c r="A29139" t="s">
        <v>40</v>
      </c>
      <c r="B29139">
        <v>9.1227096817524722E-2</v>
      </c>
    </row>
    <row r="29140" spans="1:2" x14ac:dyDescent="0.2">
      <c r="A29140" t="s">
        <v>40</v>
      </c>
      <c r="B29140">
        <v>4.7270746512032558E-3</v>
      </c>
    </row>
    <row r="29141" spans="1:2" x14ac:dyDescent="0.2">
      <c r="A29141" t="s">
        <v>40</v>
      </c>
      <c r="B29141">
        <v>3.8038923109938731E-3</v>
      </c>
    </row>
    <row r="29142" spans="1:2" x14ac:dyDescent="0.2">
      <c r="A29142" t="s">
        <v>40</v>
      </c>
      <c r="B29142">
        <v>9.8326385919543791E-3</v>
      </c>
    </row>
    <row r="29143" spans="1:2" x14ac:dyDescent="0.2">
      <c r="A29143" t="s">
        <v>40</v>
      </c>
      <c r="B29143">
        <v>0.1152710479272403</v>
      </c>
    </row>
    <row r="29144" spans="1:2" x14ac:dyDescent="0.2">
      <c r="A29144" t="s">
        <v>40</v>
      </c>
      <c r="B29144">
        <v>3.9684479639867654E-3</v>
      </c>
    </row>
    <row r="29145" spans="1:2" x14ac:dyDescent="0.2">
      <c r="A29145" t="s">
        <v>40</v>
      </c>
      <c r="B29145">
        <v>7.1390061482211609E-3</v>
      </c>
    </row>
    <row r="29146" spans="1:2" x14ac:dyDescent="0.2">
      <c r="A29146" t="s">
        <v>40</v>
      </c>
      <c r="B29146">
        <v>0.15189656632757831</v>
      </c>
    </row>
    <row r="29147" spans="1:2" x14ac:dyDescent="0.2">
      <c r="A29147" t="s">
        <v>40</v>
      </c>
      <c r="B29147">
        <v>8.9699219568695199E-4</v>
      </c>
    </row>
    <row r="29148" spans="1:2" x14ac:dyDescent="0.2">
      <c r="A29148" t="s">
        <v>40</v>
      </c>
      <c r="B29148">
        <v>0.1051441289573869</v>
      </c>
    </row>
    <row r="29149" spans="1:2" x14ac:dyDescent="0.2">
      <c r="A29149" t="s">
        <v>40</v>
      </c>
      <c r="B29149">
        <v>6.2823335431034799E-3</v>
      </c>
    </row>
    <row r="29150" spans="1:2" x14ac:dyDescent="0.2">
      <c r="A29150" t="s">
        <v>40</v>
      </c>
      <c r="B29150">
        <v>0.15169903030009779</v>
      </c>
    </row>
    <row r="29151" spans="1:2" x14ac:dyDescent="0.2">
      <c r="A29151" t="s">
        <v>40</v>
      </c>
      <c r="B29151">
        <v>4.270230837302269E-3</v>
      </c>
    </row>
    <row r="29152" spans="1:2" x14ac:dyDescent="0.2">
      <c r="A29152" t="s">
        <v>40</v>
      </c>
      <c r="B29152">
        <v>4.8955027007274943E-2</v>
      </c>
    </row>
    <row r="29153" spans="1:2" x14ac:dyDescent="0.2">
      <c r="A29153" t="s">
        <v>40</v>
      </c>
      <c r="B29153">
        <v>7.3336646260262484E-3</v>
      </c>
    </row>
    <row r="29154" spans="1:2" x14ac:dyDescent="0.2">
      <c r="A29154" t="s">
        <v>40</v>
      </c>
      <c r="B29154">
        <v>2.380951862017255E-3</v>
      </c>
    </row>
    <row r="29155" spans="1:2" x14ac:dyDescent="0.2">
      <c r="A29155" t="s">
        <v>40</v>
      </c>
      <c r="B29155">
        <v>2.0754496296435661E-3</v>
      </c>
    </row>
    <row r="29156" spans="1:2" x14ac:dyDescent="0.2">
      <c r="A29156" t="s">
        <v>40</v>
      </c>
      <c r="B29156">
        <v>3.3208443040462672E-2</v>
      </c>
    </row>
    <row r="29157" spans="1:2" x14ac:dyDescent="0.2">
      <c r="A29157" t="s">
        <v>40</v>
      </c>
      <c r="B29157">
        <v>5.2171191507401904E-3</v>
      </c>
    </row>
    <row r="29158" spans="1:2" x14ac:dyDescent="0.2">
      <c r="A29158" t="s">
        <v>40</v>
      </c>
      <c r="B29158">
        <v>4.9824842863156797E-2</v>
      </c>
    </row>
    <row r="29159" spans="1:2" x14ac:dyDescent="0.2">
      <c r="A29159" t="s">
        <v>40</v>
      </c>
      <c r="B29159">
        <v>0.10044535489289851</v>
      </c>
    </row>
    <row r="29160" spans="1:2" x14ac:dyDescent="0.2">
      <c r="A29160" t="s">
        <v>40</v>
      </c>
      <c r="B29160">
        <v>3.9934657808833873E-2</v>
      </c>
    </row>
    <row r="29161" spans="1:2" x14ac:dyDescent="0.2">
      <c r="A29161" t="s">
        <v>40</v>
      </c>
      <c r="B29161">
        <v>0.1140978399144699</v>
      </c>
    </row>
    <row r="29162" spans="1:2" x14ac:dyDescent="0.2">
      <c r="A29162" t="s">
        <v>40</v>
      </c>
      <c r="B29162">
        <v>2.824962923219965E-2</v>
      </c>
    </row>
    <row r="29163" spans="1:2" x14ac:dyDescent="0.2">
      <c r="A29163" t="s">
        <v>40</v>
      </c>
      <c r="B29163">
        <v>1.6811977254904691E-3</v>
      </c>
    </row>
    <row r="29164" spans="1:2" x14ac:dyDescent="0.2">
      <c r="A29164" t="s">
        <v>40</v>
      </c>
      <c r="B29164">
        <v>1.808235125936752E-2</v>
      </c>
    </row>
    <row r="29165" spans="1:2" x14ac:dyDescent="0.2">
      <c r="A29165" t="s">
        <v>40</v>
      </c>
      <c r="B29165">
        <v>8.734445340718211E-3</v>
      </c>
    </row>
    <row r="29166" spans="1:2" x14ac:dyDescent="0.2">
      <c r="A29166" t="s">
        <v>40</v>
      </c>
      <c r="B29166">
        <v>0.13783784100139629</v>
      </c>
    </row>
    <row r="29167" spans="1:2" x14ac:dyDescent="0.2">
      <c r="A29167" t="s">
        <v>40</v>
      </c>
      <c r="B29167">
        <v>6.2565614948275616E-3</v>
      </c>
    </row>
    <row r="29168" spans="1:2" x14ac:dyDescent="0.2">
      <c r="A29168" t="s">
        <v>40</v>
      </c>
      <c r="B29168">
        <v>3.190396350453284E-2</v>
      </c>
    </row>
    <row r="29169" spans="1:2" x14ac:dyDescent="0.2">
      <c r="A29169" t="s">
        <v>40</v>
      </c>
      <c r="B29169">
        <v>2.1913066211641801E-3</v>
      </c>
    </row>
    <row r="29170" spans="1:2" x14ac:dyDescent="0.2">
      <c r="A29170" t="s">
        <v>40</v>
      </c>
      <c r="B29170">
        <v>0.10410469388158849</v>
      </c>
    </row>
    <row r="29171" spans="1:2" x14ac:dyDescent="0.2">
      <c r="A29171" t="s">
        <v>40</v>
      </c>
      <c r="B29171">
        <v>9.3065462319948389E-2</v>
      </c>
    </row>
    <row r="29172" spans="1:2" x14ac:dyDescent="0.2">
      <c r="A29172" t="s">
        <v>40</v>
      </c>
      <c r="B29172">
        <v>6.0373197432382897E-3</v>
      </c>
    </row>
    <row r="29173" spans="1:2" x14ac:dyDescent="0.2">
      <c r="A29173" t="s">
        <v>40</v>
      </c>
      <c r="B29173">
        <v>9.6551824249823559E-2</v>
      </c>
    </row>
    <row r="29174" spans="1:2" x14ac:dyDescent="0.2">
      <c r="A29174" t="s">
        <v>40</v>
      </c>
      <c r="B29174">
        <v>0.14923251483453301</v>
      </c>
    </row>
    <row r="29175" spans="1:2" x14ac:dyDescent="0.2">
      <c r="A29175" t="s">
        <v>40</v>
      </c>
      <c r="B29175">
        <v>0.2096124588164954</v>
      </c>
    </row>
    <row r="29176" spans="1:2" x14ac:dyDescent="0.2">
      <c r="A29176" t="s">
        <v>40</v>
      </c>
      <c r="B29176">
        <v>4.0840499177605682E-3</v>
      </c>
    </row>
    <row r="29177" spans="1:2" x14ac:dyDescent="0.2">
      <c r="A29177" t="s">
        <v>40</v>
      </c>
      <c r="B29177">
        <v>9.7256721575440963E-2</v>
      </c>
    </row>
    <row r="29178" spans="1:2" x14ac:dyDescent="0.2">
      <c r="A29178" t="s">
        <v>40</v>
      </c>
      <c r="B29178">
        <v>1.1232366971660411E-2</v>
      </c>
    </row>
    <row r="29179" spans="1:2" x14ac:dyDescent="0.2">
      <c r="A29179" t="s">
        <v>40</v>
      </c>
      <c r="B29179">
        <v>2.396051783448705E-5</v>
      </c>
    </row>
    <row r="29180" spans="1:2" x14ac:dyDescent="0.2">
      <c r="A29180" t="s">
        <v>40</v>
      </c>
      <c r="B29180">
        <v>1.645807410001399E-2</v>
      </c>
    </row>
    <row r="29181" spans="1:2" x14ac:dyDescent="0.2">
      <c r="A29181" t="s">
        <v>40</v>
      </c>
      <c r="B29181">
        <v>0.15562457345031891</v>
      </c>
    </row>
    <row r="29182" spans="1:2" x14ac:dyDescent="0.2">
      <c r="A29182" t="s">
        <v>40</v>
      </c>
      <c r="B29182">
        <v>4.6228053755456688E-2</v>
      </c>
    </row>
    <row r="29183" spans="1:2" x14ac:dyDescent="0.2">
      <c r="A29183" t="s">
        <v>40</v>
      </c>
      <c r="B29183">
        <v>0.1057517487831673</v>
      </c>
    </row>
    <row r="29184" spans="1:2" x14ac:dyDescent="0.2">
      <c r="A29184" t="s">
        <v>40</v>
      </c>
      <c r="B29184">
        <v>9.2206691981814526E-2</v>
      </c>
    </row>
    <row r="29185" spans="1:2" x14ac:dyDescent="0.2">
      <c r="A29185" t="s">
        <v>40</v>
      </c>
      <c r="B29185">
        <v>5.7801100860212173E-2</v>
      </c>
    </row>
    <row r="29186" spans="1:2" x14ac:dyDescent="0.2">
      <c r="A29186" t="s">
        <v>40</v>
      </c>
      <c r="B29186">
        <v>3.1028361553289141E-2</v>
      </c>
    </row>
    <row r="29187" spans="1:2" x14ac:dyDescent="0.2">
      <c r="A29187" t="s">
        <v>40</v>
      </c>
      <c r="B29187">
        <v>2.0502976613438469E-2</v>
      </c>
    </row>
    <row r="29188" spans="1:2" x14ac:dyDescent="0.2">
      <c r="A29188" t="s">
        <v>40</v>
      </c>
      <c r="B29188">
        <v>2.066190932679024E-2</v>
      </c>
    </row>
    <row r="29189" spans="1:2" x14ac:dyDescent="0.2">
      <c r="A29189" t="s">
        <v>40</v>
      </c>
      <c r="B29189">
        <v>4.9554566596442078E-2</v>
      </c>
    </row>
    <row r="29190" spans="1:2" x14ac:dyDescent="0.2">
      <c r="A29190" t="s">
        <v>40</v>
      </c>
      <c r="B29190">
        <v>2.138827801326459E-3</v>
      </c>
    </row>
    <row r="29191" spans="1:2" x14ac:dyDescent="0.2">
      <c r="A29191" t="s">
        <v>40</v>
      </c>
      <c r="B29191">
        <v>4.8536926267289338E-2</v>
      </c>
    </row>
    <row r="29192" spans="1:2" x14ac:dyDescent="0.2">
      <c r="A29192" t="s">
        <v>40</v>
      </c>
      <c r="B29192">
        <v>7.7496532331003509E-2</v>
      </c>
    </row>
    <row r="29193" spans="1:2" x14ac:dyDescent="0.2">
      <c r="A29193" t="s">
        <v>40</v>
      </c>
      <c r="B29193">
        <v>8.5295217101539311E-2</v>
      </c>
    </row>
    <row r="29194" spans="1:2" x14ac:dyDescent="0.2">
      <c r="A29194" t="s">
        <v>40</v>
      </c>
      <c r="B29194">
        <v>6.3817997101756285E-2</v>
      </c>
    </row>
    <row r="29195" spans="1:2" x14ac:dyDescent="0.2">
      <c r="A29195" t="s">
        <v>40</v>
      </c>
      <c r="B29195">
        <v>1.2439393926149459E-2</v>
      </c>
    </row>
    <row r="29196" spans="1:2" x14ac:dyDescent="0.2">
      <c r="A29196" t="s">
        <v>40</v>
      </c>
      <c r="B29196">
        <v>1.346834178502232E-3</v>
      </c>
    </row>
    <row r="29197" spans="1:2" x14ac:dyDescent="0.2">
      <c r="A29197" t="s">
        <v>40</v>
      </c>
      <c r="B29197">
        <v>5.2937193744662103E-5</v>
      </c>
    </row>
    <row r="29198" spans="1:2" x14ac:dyDescent="0.2">
      <c r="A29198" t="s">
        <v>40</v>
      </c>
      <c r="B29198">
        <v>0.1013517696218095</v>
      </c>
    </row>
    <row r="29199" spans="1:2" x14ac:dyDescent="0.2">
      <c r="A29199" t="s">
        <v>40</v>
      </c>
      <c r="B29199">
        <v>0.14713032760609601</v>
      </c>
    </row>
    <row r="29200" spans="1:2" x14ac:dyDescent="0.2">
      <c r="A29200" t="s">
        <v>40</v>
      </c>
      <c r="B29200">
        <v>4.0653865813867873E-2</v>
      </c>
    </row>
    <row r="29201" spans="1:2" x14ac:dyDescent="0.2">
      <c r="A29201" t="s">
        <v>40</v>
      </c>
      <c r="B29201">
        <v>1.7261390044909449E-2</v>
      </c>
    </row>
    <row r="29202" spans="1:2" x14ac:dyDescent="0.2">
      <c r="A29202" t="s">
        <v>40</v>
      </c>
      <c r="B29202">
        <v>3.37096308086493E-3</v>
      </c>
    </row>
    <row r="29203" spans="1:2" x14ac:dyDescent="0.2">
      <c r="A29203" t="s">
        <v>40</v>
      </c>
      <c r="B29203">
        <v>2.83689873471723E-2</v>
      </c>
    </row>
    <row r="29204" spans="1:2" x14ac:dyDescent="0.2">
      <c r="A29204" t="s">
        <v>40</v>
      </c>
      <c r="B29204">
        <v>1.367172078285162E-2</v>
      </c>
    </row>
    <row r="29205" spans="1:2" x14ac:dyDescent="0.2">
      <c r="A29205" t="s">
        <v>40</v>
      </c>
      <c r="B29205">
        <v>0.222355573005699</v>
      </c>
    </row>
    <row r="29206" spans="1:2" x14ac:dyDescent="0.2">
      <c r="A29206" t="s">
        <v>40</v>
      </c>
      <c r="B29206">
        <v>7.2182148681135261E-2</v>
      </c>
    </row>
    <row r="29207" spans="1:2" x14ac:dyDescent="0.2">
      <c r="A29207" t="s">
        <v>40</v>
      </c>
      <c r="B29207">
        <v>0.1183819722296222</v>
      </c>
    </row>
    <row r="29208" spans="1:2" x14ac:dyDescent="0.2">
      <c r="A29208" t="s">
        <v>40</v>
      </c>
      <c r="B29208">
        <v>5.4028499759176563E-2</v>
      </c>
    </row>
    <row r="29209" spans="1:2" x14ac:dyDescent="0.2">
      <c r="A29209" t="s">
        <v>40</v>
      </c>
      <c r="B29209">
        <v>0.16369001924487719</v>
      </c>
    </row>
    <row r="29210" spans="1:2" x14ac:dyDescent="0.2">
      <c r="A29210" t="s">
        <v>40</v>
      </c>
      <c r="B29210">
        <v>0.15798508845663431</v>
      </c>
    </row>
    <row r="29211" spans="1:2" x14ac:dyDescent="0.2">
      <c r="A29211" t="s">
        <v>40</v>
      </c>
      <c r="B29211">
        <v>6.5236830681387747E-2</v>
      </c>
    </row>
    <row r="29212" spans="1:2" x14ac:dyDescent="0.2">
      <c r="A29212" t="s">
        <v>40</v>
      </c>
      <c r="B29212">
        <v>5.839397964983728E-2</v>
      </c>
    </row>
    <row r="29213" spans="1:2" x14ac:dyDescent="0.2">
      <c r="A29213" t="s">
        <v>40</v>
      </c>
      <c r="B29213">
        <v>1.6799778090925699E-4</v>
      </c>
    </row>
    <row r="29214" spans="1:2" x14ac:dyDescent="0.2">
      <c r="A29214" t="s">
        <v>40</v>
      </c>
      <c r="B29214">
        <v>2.6302041184710361E-3</v>
      </c>
    </row>
    <row r="29215" spans="1:2" x14ac:dyDescent="0.2">
      <c r="A29215" t="s">
        <v>40</v>
      </c>
      <c r="B29215">
        <v>5.979601551867908E-2</v>
      </c>
    </row>
    <row r="29216" spans="1:2" x14ac:dyDescent="0.2">
      <c r="A29216" t="s">
        <v>40</v>
      </c>
      <c r="B29216">
        <v>7.2043052017443099E-3</v>
      </c>
    </row>
    <row r="29217" spans="1:2" x14ac:dyDescent="0.2">
      <c r="A29217" t="s">
        <v>40</v>
      </c>
      <c r="B29217">
        <v>1.067570835194331E-2</v>
      </c>
    </row>
    <row r="29218" spans="1:2" x14ac:dyDescent="0.2">
      <c r="A29218" t="s">
        <v>40</v>
      </c>
      <c r="B29218">
        <v>1.293351251738151E-2</v>
      </c>
    </row>
    <row r="29219" spans="1:2" x14ac:dyDescent="0.2">
      <c r="A29219" t="s">
        <v>40</v>
      </c>
      <c r="B29219">
        <v>1.154256572297396E-2</v>
      </c>
    </row>
    <row r="29220" spans="1:2" x14ac:dyDescent="0.2">
      <c r="A29220" t="s">
        <v>40</v>
      </c>
      <c r="B29220">
        <v>2.5940817339970671E-2</v>
      </c>
    </row>
    <row r="29221" spans="1:2" x14ac:dyDescent="0.2">
      <c r="A29221" t="s">
        <v>40</v>
      </c>
      <c r="B29221">
        <v>7.0502414960760262E-5</v>
      </c>
    </row>
    <row r="29222" spans="1:2" x14ac:dyDescent="0.2">
      <c r="A29222" t="s">
        <v>40</v>
      </c>
      <c r="B29222">
        <v>4.8841982739023848E-2</v>
      </c>
    </row>
    <row r="29223" spans="1:2" x14ac:dyDescent="0.2">
      <c r="A29223" t="s">
        <v>40</v>
      </c>
      <c r="B29223">
        <v>5.1752723992799843E-2</v>
      </c>
    </row>
    <row r="29224" spans="1:2" x14ac:dyDescent="0.2">
      <c r="A29224" t="s">
        <v>40</v>
      </c>
      <c r="B29224">
        <v>5.2159625118108899E-4</v>
      </c>
    </row>
    <row r="29225" spans="1:2" x14ac:dyDescent="0.2">
      <c r="A29225" t="s">
        <v>40</v>
      </c>
      <c r="B29225">
        <v>2.24052689914177E-2</v>
      </c>
    </row>
    <row r="29226" spans="1:2" x14ac:dyDescent="0.2">
      <c r="A29226" t="s">
        <v>40</v>
      </c>
      <c r="B29226">
        <v>3.5377239340650402E-3</v>
      </c>
    </row>
    <row r="29227" spans="1:2" x14ac:dyDescent="0.2">
      <c r="A29227" t="s">
        <v>40</v>
      </c>
      <c r="B29227">
        <v>9.1983267378104028E-4</v>
      </c>
    </row>
    <row r="29228" spans="1:2" x14ac:dyDescent="0.2">
      <c r="A29228" t="s">
        <v>40</v>
      </c>
      <c r="B29228">
        <v>0.11801327925543161</v>
      </c>
    </row>
    <row r="29229" spans="1:2" x14ac:dyDescent="0.2">
      <c r="A29229" t="s">
        <v>40</v>
      </c>
      <c r="B29229">
        <v>0.21156759554124341</v>
      </c>
    </row>
    <row r="29230" spans="1:2" x14ac:dyDescent="0.2">
      <c r="A29230" t="s">
        <v>40</v>
      </c>
      <c r="B29230">
        <v>1.4527507077826801E-2</v>
      </c>
    </row>
    <row r="29231" spans="1:2" x14ac:dyDescent="0.2">
      <c r="A29231" t="s">
        <v>40</v>
      </c>
      <c r="B29231">
        <v>5.3352737672409667E-3</v>
      </c>
    </row>
    <row r="29232" spans="1:2" x14ac:dyDescent="0.2">
      <c r="A29232" t="s">
        <v>40</v>
      </c>
      <c r="B29232">
        <v>2.3093677747096589E-2</v>
      </c>
    </row>
    <row r="29233" spans="1:2" x14ac:dyDescent="0.2">
      <c r="A29233" t="s">
        <v>40</v>
      </c>
      <c r="B29233">
        <v>2.3905057636776079E-3</v>
      </c>
    </row>
    <row r="29234" spans="1:2" x14ac:dyDescent="0.2">
      <c r="A29234" t="s">
        <v>40</v>
      </c>
      <c r="B29234">
        <v>1.853766605117357E-2</v>
      </c>
    </row>
    <row r="29235" spans="1:2" x14ac:dyDescent="0.2">
      <c r="A29235" t="s">
        <v>40</v>
      </c>
      <c r="B29235">
        <v>4.0809570655087057E-3</v>
      </c>
    </row>
    <row r="29236" spans="1:2" x14ac:dyDescent="0.2">
      <c r="A29236" t="s">
        <v>40</v>
      </c>
      <c r="B29236">
        <v>0.1094098954105692</v>
      </c>
    </row>
    <row r="29237" spans="1:2" x14ac:dyDescent="0.2">
      <c r="A29237" t="s">
        <v>40</v>
      </c>
      <c r="B29237">
        <v>4.0270093456684641E-3</v>
      </c>
    </row>
    <row r="29238" spans="1:2" x14ac:dyDescent="0.2">
      <c r="A29238" t="s">
        <v>40</v>
      </c>
      <c r="B29238">
        <v>3.5868536443123271E-3</v>
      </c>
    </row>
    <row r="29239" spans="1:2" x14ac:dyDescent="0.2">
      <c r="A29239" t="s">
        <v>40</v>
      </c>
      <c r="B29239">
        <v>5.7340219125064928E-3</v>
      </c>
    </row>
    <row r="29240" spans="1:2" x14ac:dyDescent="0.2">
      <c r="A29240" t="s">
        <v>40</v>
      </c>
      <c r="B29240">
        <v>0.15126108091599849</v>
      </c>
    </row>
    <row r="29241" spans="1:2" x14ac:dyDescent="0.2">
      <c r="A29241" t="s">
        <v>40</v>
      </c>
      <c r="B29241">
        <v>4.7064630148392912E-2</v>
      </c>
    </row>
    <row r="29242" spans="1:2" x14ac:dyDescent="0.2">
      <c r="A29242" t="s">
        <v>40</v>
      </c>
      <c r="B29242">
        <v>8.0841386442859209E-3</v>
      </c>
    </row>
    <row r="29243" spans="1:2" x14ac:dyDescent="0.2">
      <c r="A29243" t="s">
        <v>40</v>
      </c>
      <c r="B29243">
        <v>6.8298671311380676E-2</v>
      </c>
    </row>
    <row r="29244" spans="1:2" x14ac:dyDescent="0.2">
      <c r="A29244" t="s">
        <v>40</v>
      </c>
      <c r="B29244">
        <v>9.9585626801867999E-3</v>
      </c>
    </row>
    <row r="29245" spans="1:2" x14ac:dyDescent="0.2">
      <c r="A29245" t="s">
        <v>40</v>
      </c>
      <c r="B29245">
        <v>1.378020528168278E-2</v>
      </c>
    </row>
    <row r="29246" spans="1:2" x14ac:dyDescent="0.2">
      <c r="A29246" t="s">
        <v>40</v>
      </c>
      <c r="B29246">
        <v>1.691503249179116E-2</v>
      </c>
    </row>
    <row r="29247" spans="1:2" x14ac:dyDescent="0.2">
      <c r="A29247" t="s">
        <v>40</v>
      </c>
      <c r="B29247">
        <v>1.6649683789551228E-2</v>
      </c>
    </row>
    <row r="29248" spans="1:2" x14ac:dyDescent="0.2">
      <c r="A29248" t="s">
        <v>40</v>
      </c>
      <c r="B29248">
        <v>7.0124597697995839E-4</v>
      </c>
    </row>
    <row r="29249" spans="1:2" x14ac:dyDescent="0.2">
      <c r="A29249" t="s">
        <v>40</v>
      </c>
      <c r="B29249">
        <v>5.8400865466695651E-3</v>
      </c>
    </row>
    <row r="29250" spans="1:2" x14ac:dyDescent="0.2">
      <c r="A29250" t="s">
        <v>40</v>
      </c>
      <c r="B29250">
        <v>4.7240846544704951E-4</v>
      </c>
    </row>
    <row r="29251" spans="1:2" x14ac:dyDescent="0.2">
      <c r="A29251" t="s">
        <v>40</v>
      </c>
      <c r="B29251">
        <v>1.9568849805015609E-2</v>
      </c>
    </row>
    <row r="29252" spans="1:2" x14ac:dyDescent="0.2">
      <c r="A29252" t="s">
        <v>40</v>
      </c>
      <c r="B29252">
        <v>4.3150353131064523E-2</v>
      </c>
    </row>
    <row r="29253" spans="1:2" x14ac:dyDescent="0.2">
      <c r="A29253" t="s">
        <v>40</v>
      </c>
      <c r="B29253">
        <v>1.009924864288303E-3</v>
      </c>
    </row>
    <row r="29254" spans="1:2" x14ac:dyDescent="0.2">
      <c r="A29254" t="s">
        <v>40</v>
      </c>
      <c r="B29254">
        <v>8.9609752876524063E-2</v>
      </c>
    </row>
    <row r="29255" spans="1:2" x14ac:dyDescent="0.2">
      <c r="A29255" t="s">
        <v>40</v>
      </c>
      <c r="B29255">
        <v>4.136854918808841E-2</v>
      </c>
    </row>
    <row r="29256" spans="1:2" x14ac:dyDescent="0.2">
      <c r="A29256" t="s">
        <v>40</v>
      </c>
      <c r="B29256">
        <v>1.2581494410206511E-3</v>
      </c>
    </row>
    <row r="29257" spans="1:2" x14ac:dyDescent="0.2">
      <c r="A29257" t="s">
        <v>40</v>
      </c>
      <c r="B29257">
        <v>5.4134101321601244E-6</v>
      </c>
    </row>
    <row r="29258" spans="1:2" x14ac:dyDescent="0.2">
      <c r="A29258" t="s">
        <v>40</v>
      </c>
      <c r="B29258">
        <v>1.474479883437896E-2</v>
      </c>
    </row>
    <row r="29259" spans="1:2" x14ac:dyDescent="0.2">
      <c r="A29259" t="s">
        <v>40</v>
      </c>
      <c r="B29259">
        <v>4.1489676326311731E-4</v>
      </c>
    </row>
    <row r="29260" spans="1:2" x14ac:dyDescent="0.2">
      <c r="A29260" t="s">
        <v>40</v>
      </c>
      <c r="B29260">
        <v>9.4073004195868726E-2</v>
      </c>
    </row>
    <row r="29261" spans="1:2" x14ac:dyDescent="0.2">
      <c r="A29261" t="s">
        <v>40</v>
      </c>
      <c r="B29261">
        <v>2.8961368112156988E-4</v>
      </c>
    </row>
    <row r="29262" spans="1:2" x14ac:dyDescent="0.2">
      <c r="A29262" t="s">
        <v>40</v>
      </c>
      <c r="B29262">
        <v>8.7579287589635291E-3</v>
      </c>
    </row>
    <row r="29263" spans="1:2" x14ac:dyDescent="0.2">
      <c r="A29263" t="s">
        <v>40</v>
      </c>
      <c r="B29263">
        <v>7.7463304385117171E-2</v>
      </c>
    </row>
    <row r="29264" spans="1:2" x14ac:dyDescent="0.2">
      <c r="A29264" t="s">
        <v>40</v>
      </c>
      <c r="B29264">
        <v>1.3691960000816411E-2</v>
      </c>
    </row>
    <row r="29265" spans="1:2" x14ac:dyDescent="0.2">
      <c r="A29265" t="s">
        <v>40</v>
      </c>
      <c r="B29265">
        <v>6.8204876628230604E-4</v>
      </c>
    </row>
    <row r="29266" spans="1:2" x14ac:dyDescent="0.2">
      <c r="A29266" t="s">
        <v>40</v>
      </c>
      <c r="B29266">
        <v>1.1806128590710511E-2</v>
      </c>
    </row>
    <row r="29267" spans="1:2" x14ac:dyDescent="0.2">
      <c r="A29267" t="s">
        <v>40</v>
      </c>
      <c r="B29267">
        <v>1.6082910984246749E-2</v>
      </c>
    </row>
    <row r="29268" spans="1:2" x14ac:dyDescent="0.2">
      <c r="A29268" t="s">
        <v>40</v>
      </c>
      <c r="B29268">
        <v>1.9216762659281739E-2</v>
      </c>
    </row>
    <row r="29269" spans="1:2" x14ac:dyDescent="0.2">
      <c r="A29269" t="s">
        <v>40</v>
      </c>
      <c r="B29269">
        <v>2.867857001172858E-2</v>
      </c>
    </row>
    <row r="29270" spans="1:2" x14ac:dyDescent="0.2">
      <c r="A29270" t="s">
        <v>40</v>
      </c>
      <c r="B29270">
        <v>2.221209415159275E-2</v>
      </c>
    </row>
    <row r="29271" spans="1:2" x14ac:dyDescent="0.2">
      <c r="A29271" t="s">
        <v>40</v>
      </c>
      <c r="B29271">
        <v>2.1592221346094731E-2</v>
      </c>
    </row>
    <row r="29272" spans="1:2" x14ac:dyDescent="0.2">
      <c r="A29272" t="s">
        <v>40</v>
      </c>
      <c r="B29272">
        <v>1.0742538893792951E-2</v>
      </c>
    </row>
    <row r="29273" spans="1:2" x14ac:dyDescent="0.2">
      <c r="A29273" t="s">
        <v>40</v>
      </c>
      <c r="B29273">
        <v>1.4290474020469009E-2</v>
      </c>
    </row>
    <row r="29274" spans="1:2" x14ac:dyDescent="0.2">
      <c r="A29274" t="s">
        <v>40</v>
      </c>
      <c r="B29274">
        <v>7.0234541861654787E-2</v>
      </c>
    </row>
    <row r="29275" spans="1:2" x14ac:dyDescent="0.2">
      <c r="A29275" t="s">
        <v>40</v>
      </c>
      <c r="B29275">
        <v>5.0044210415994488E-2</v>
      </c>
    </row>
    <row r="29276" spans="1:2" x14ac:dyDescent="0.2">
      <c r="A29276" t="s">
        <v>40</v>
      </c>
      <c r="B29276">
        <v>9.3426470771740378E-2</v>
      </c>
    </row>
    <row r="29277" spans="1:2" x14ac:dyDescent="0.2">
      <c r="A29277" t="s">
        <v>40</v>
      </c>
      <c r="B29277">
        <v>4.0937601691984571E-2</v>
      </c>
    </row>
    <row r="29278" spans="1:2" x14ac:dyDescent="0.2">
      <c r="A29278" t="s">
        <v>40</v>
      </c>
      <c r="B29278">
        <v>3.5833722036612281E-3</v>
      </c>
    </row>
    <row r="29279" spans="1:2" x14ac:dyDescent="0.2">
      <c r="A29279" t="s">
        <v>40</v>
      </c>
      <c r="B29279">
        <v>4.179302934948359E-2</v>
      </c>
    </row>
    <row r="29280" spans="1:2" x14ac:dyDescent="0.2">
      <c r="A29280" t="s">
        <v>40</v>
      </c>
      <c r="B29280">
        <v>3.9631065489211248E-2</v>
      </c>
    </row>
    <row r="29281" spans="1:2" x14ac:dyDescent="0.2">
      <c r="A29281" t="s">
        <v>40</v>
      </c>
      <c r="B29281">
        <v>3.9612320579341942E-3</v>
      </c>
    </row>
    <row r="29282" spans="1:2" x14ac:dyDescent="0.2">
      <c r="A29282" t="s">
        <v>40</v>
      </c>
      <c r="B29282">
        <v>1.229939320268603E-5</v>
      </c>
    </row>
    <row r="29283" spans="1:2" x14ac:dyDescent="0.2">
      <c r="A29283" t="s">
        <v>40</v>
      </c>
      <c r="B29283">
        <v>5.3216144839951518E-3</v>
      </c>
    </row>
    <row r="29284" spans="1:2" x14ac:dyDescent="0.2">
      <c r="A29284" t="s">
        <v>40</v>
      </c>
      <c r="B29284">
        <v>3.1375579084835792E-6</v>
      </c>
    </row>
    <row r="29285" spans="1:2" x14ac:dyDescent="0.2">
      <c r="A29285" t="s">
        <v>40</v>
      </c>
      <c r="B29285">
        <v>0.1353590429481922</v>
      </c>
    </row>
    <row r="29286" spans="1:2" x14ac:dyDescent="0.2">
      <c r="A29286" t="s">
        <v>40</v>
      </c>
      <c r="B29286">
        <v>3.0746737431408539E-4</v>
      </c>
    </row>
    <row r="29287" spans="1:2" x14ac:dyDescent="0.2">
      <c r="A29287" t="s">
        <v>40</v>
      </c>
      <c r="B29287">
        <v>0.18732819563489711</v>
      </c>
    </row>
    <row r="29288" spans="1:2" x14ac:dyDescent="0.2">
      <c r="A29288" t="s">
        <v>40</v>
      </c>
      <c r="B29288">
        <v>3.3085157477197653E-2</v>
      </c>
    </row>
    <row r="29289" spans="1:2" x14ac:dyDescent="0.2">
      <c r="A29289" t="s">
        <v>40</v>
      </c>
      <c r="B29289">
        <v>3.6154424700152177E-2</v>
      </c>
    </row>
    <row r="29290" spans="1:2" x14ac:dyDescent="0.2">
      <c r="A29290" t="s">
        <v>40</v>
      </c>
      <c r="B29290">
        <v>3.4886773245785929E-2</v>
      </c>
    </row>
    <row r="29291" spans="1:2" x14ac:dyDescent="0.2">
      <c r="A29291" t="s">
        <v>40</v>
      </c>
      <c r="B29291">
        <v>2.0816897013131719E-3</v>
      </c>
    </row>
    <row r="29292" spans="1:2" x14ac:dyDescent="0.2">
      <c r="A29292" t="s">
        <v>40</v>
      </c>
      <c r="B29292">
        <v>4.2104177612045662E-4</v>
      </c>
    </row>
    <row r="29293" spans="1:2" x14ac:dyDescent="0.2">
      <c r="A29293" t="s">
        <v>40</v>
      </c>
      <c r="B29293">
        <v>1.902282657526733E-2</v>
      </c>
    </row>
    <row r="29294" spans="1:2" x14ac:dyDescent="0.2">
      <c r="A29294" t="s">
        <v>40</v>
      </c>
      <c r="B29294">
        <v>5.2842682810147257E-2</v>
      </c>
    </row>
    <row r="29295" spans="1:2" x14ac:dyDescent="0.2">
      <c r="A29295" t="s">
        <v>40</v>
      </c>
      <c r="B29295">
        <v>3.6267390322273219E-3</v>
      </c>
    </row>
    <row r="29296" spans="1:2" x14ac:dyDescent="0.2">
      <c r="A29296" t="s">
        <v>40</v>
      </c>
      <c r="B29296">
        <v>0.11811645921673999</v>
      </c>
    </row>
    <row r="29297" spans="1:2" x14ac:dyDescent="0.2">
      <c r="A29297" t="s">
        <v>40</v>
      </c>
      <c r="B29297">
        <v>6.5789851863073956E-4</v>
      </c>
    </row>
    <row r="29298" spans="1:2" x14ac:dyDescent="0.2">
      <c r="A29298" t="s">
        <v>40</v>
      </c>
      <c r="B29298">
        <v>0.1913605725869563</v>
      </c>
    </row>
    <row r="29299" spans="1:2" x14ac:dyDescent="0.2">
      <c r="A29299" t="s">
        <v>40</v>
      </c>
      <c r="B29299">
        <v>1.3403379867734651E-3</v>
      </c>
    </row>
    <row r="29300" spans="1:2" x14ac:dyDescent="0.2">
      <c r="A29300" t="s">
        <v>40</v>
      </c>
      <c r="B29300">
        <v>6.4352790545831873E-3</v>
      </c>
    </row>
    <row r="29301" spans="1:2" x14ac:dyDescent="0.2">
      <c r="A29301" t="s">
        <v>40</v>
      </c>
      <c r="B29301">
        <v>1.7900181202133989E-3</v>
      </c>
    </row>
    <row r="29302" spans="1:2" x14ac:dyDescent="0.2">
      <c r="A29302" t="s">
        <v>40</v>
      </c>
      <c r="B29302">
        <v>1.9488006100202291E-3</v>
      </c>
    </row>
    <row r="29303" spans="1:2" x14ac:dyDescent="0.2">
      <c r="A29303" t="s">
        <v>40</v>
      </c>
      <c r="B29303">
        <v>0.17968358963091621</v>
      </c>
    </row>
    <row r="29304" spans="1:2" x14ac:dyDescent="0.2">
      <c r="A29304" t="s">
        <v>40</v>
      </c>
      <c r="B29304">
        <v>1.8473022027992388E-2</v>
      </c>
    </row>
    <row r="29305" spans="1:2" x14ac:dyDescent="0.2">
      <c r="A29305" t="s">
        <v>40</v>
      </c>
      <c r="B29305">
        <v>1.160729644754388E-2</v>
      </c>
    </row>
    <row r="29306" spans="1:2" x14ac:dyDescent="0.2">
      <c r="A29306" t="s">
        <v>40</v>
      </c>
      <c r="B29306">
        <v>3.9575187829627212E-2</v>
      </c>
    </row>
    <row r="29307" spans="1:2" x14ac:dyDescent="0.2">
      <c r="A29307" t="s">
        <v>40</v>
      </c>
      <c r="B29307">
        <v>4.4074715995511271E-3</v>
      </c>
    </row>
    <row r="29308" spans="1:2" x14ac:dyDescent="0.2">
      <c r="A29308" t="s">
        <v>40</v>
      </c>
      <c r="B29308">
        <v>2.412891386451288E-3</v>
      </c>
    </row>
    <row r="29309" spans="1:2" x14ac:dyDescent="0.2">
      <c r="A29309" t="s">
        <v>40</v>
      </c>
      <c r="B29309">
        <v>3.4142881993349687E-2</v>
      </c>
    </row>
    <row r="29310" spans="1:2" x14ac:dyDescent="0.2">
      <c r="A29310" t="s">
        <v>40</v>
      </c>
      <c r="B29310">
        <v>3.0007268225099141E-2</v>
      </c>
    </row>
    <row r="29311" spans="1:2" x14ac:dyDescent="0.2">
      <c r="A29311" t="s">
        <v>40</v>
      </c>
      <c r="B29311">
        <v>4.1344816933536199E-3</v>
      </c>
    </row>
    <row r="29312" spans="1:2" x14ac:dyDescent="0.2">
      <c r="A29312" t="s">
        <v>40</v>
      </c>
      <c r="B29312">
        <v>1.59943647085935E-2</v>
      </c>
    </row>
    <row r="29313" spans="1:2" x14ac:dyDescent="0.2">
      <c r="A29313" t="s">
        <v>40</v>
      </c>
      <c r="B29313">
        <v>5.2205411858809891E-2</v>
      </c>
    </row>
    <row r="29314" spans="1:2" x14ac:dyDescent="0.2">
      <c r="A29314" t="s">
        <v>40</v>
      </c>
      <c r="B29314">
        <v>5.392404443209442E-2</v>
      </c>
    </row>
    <row r="29315" spans="1:2" x14ac:dyDescent="0.2">
      <c r="A29315" t="s">
        <v>40</v>
      </c>
      <c r="B29315">
        <v>3.5907474057873201E-2</v>
      </c>
    </row>
    <row r="29316" spans="1:2" x14ac:dyDescent="0.2">
      <c r="A29316" t="s">
        <v>40</v>
      </c>
      <c r="B29316">
        <v>6.9557714530791737E-2</v>
      </c>
    </row>
    <row r="29317" spans="1:2" x14ac:dyDescent="0.2">
      <c r="A29317" t="s">
        <v>40</v>
      </c>
      <c r="B29317">
        <v>5.8339843609332753E-2</v>
      </c>
    </row>
    <row r="29318" spans="1:2" x14ac:dyDescent="0.2">
      <c r="A29318" t="s">
        <v>40</v>
      </c>
      <c r="B29318">
        <v>1.0267488736027791E-2</v>
      </c>
    </row>
    <row r="29319" spans="1:2" x14ac:dyDescent="0.2">
      <c r="A29319" t="s">
        <v>40</v>
      </c>
      <c r="B29319">
        <v>5.2127053945830726E-3</v>
      </c>
    </row>
    <row r="29320" spans="1:2" x14ac:dyDescent="0.2">
      <c r="A29320" t="s">
        <v>40</v>
      </c>
      <c r="B29320">
        <v>9.1902791441732079E-2</v>
      </c>
    </row>
    <row r="29321" spans="1:2" x14ac:dyDescent="0.2">
      <c r="A29321" t="s">
        <v>40</v>
      </c>
      <c r="B29321">
        <v>5.7338936543921193E-2</v>
      </c>
    </row>
    <row r="29322" spans="1:2" x14ac:dyDescent="0.2">
      <c r="A29322" t="s">
        <v>40</v>
      </c>
      <c r="B29322">
        <v>6.2190389654433458E-2</v>
      </c>
    </row>
    <row r="29323" spans="1:2" x14ac:dyDescent="0.2">
      <c r="A29323" t="s">
        <v>40</v>
      </c>
      <c r="B29323">
        <v>1.7144370733444329E-2</v>
      </c>
    </row>
    <row r="29324" spans="1:2" x14ac:dyDescent="0.2">
      <c r="A29324" t="s">
        <v>40</v>
      </c>
      <c r="B29324">
        <v>6.5253994407394988E-2</v>
      </c>
    </row>
    <row r="29325" spans="1:2" x14ac:dyDescent="0.2">
      <c r="A29325" t="s">
        <v>40</v>
      </c>
      <c r="B29325">
        <v>1.0714579950412469E-2</v>
      </c>
    </row>
    <row r="29326" spans="1:2" x14ac:dyDescent="0.2">
      <c r="A29326" t="s">
        <v>40</v>
      </c>
      <c r="B29326">
        <v>1.702490137287183E-3</v>
      </c>
    </row>
    <row r="29327" spans="1:2" x14ac:dyDescent="0.2">
      <c r="A29327" t="s">
        <v>40</v>
      </c>
      <c r="B29327">
        <v>1.221790687650859E-2</v>
      </c>
    </row>
    <row r="29328" spans="1:2" x14ac:dyDescent="0.2">
      <c r="A29328" t="s">
        <v>40</v>
      </c>
      <c r="B29328">
        <v>2.623464152395893E-3</v>
      </c>
    </row>
    <row r="29329" spans="1:2" x14ac:dyDescent="0.2">
      <c r="A29329" t="s">
        <v>40</v>
      </c>
      <c r="B29329">
        <v>0.1029402659141625</v>
      </c>
    </row>
    <row r="29330" spans="1:2" x14ac:dyDescent="0.2">
      <c r="A29330" t="s">
        <v>40</v>
      </c>
      <c r="B29330">
        <v>6.7539090757232079E-2</v>
      </c>
    </row>
    <row r="29331" spans="1:2" x14ac:dyDescent="0.2">
      <c r="A29331" t="s">
        <v>40</v>
      </c>
      <c r="B29331">
        <v>0.16327931174544841</v>
      </c>
    </row>
    <row r="29332" spans="1:2" x14ac:dyDescent="0.2">
      <c r="A29332" t="s">
        <v>40</v>
      </c>
      <c r="B29332">
        <v>1.08215877205361E-2</v>
      </c>
    </row>
    <row r="29333" spans="1:2" x14ac:dyDescent="0.2">
      <c r="A29333" t="s">
        <v>40</v>
      </c>
      <c r="B29333">
        <v>4.6241908493474197E-2</v>
      </c>
    </row>
    <row r="29334" spans="1:2" x14ac:dyDescent="0.2">
      <c r="A29334" t="s">
        <v>40</v>
      </c>
      <c r="B29334">
        <v>1.448877582420327E-2</v>
      </c>
    </row>
    <row r="29335" spans="1:2" x14ac:dyDescent="0.2">
      <c r="A29335" t="s">
        <v>40</v>
      </c>
      <c r="B29335">
        <v>4.8357702720378537E-3</v>
      </c>
    </row>
    <row r="29336" spans="1:2" x14ac:dyDescent="0.2">
      <c r="A29336" t="s">
        <v>40</v>
      </c>
      <c r="B29336">
        <v>5.5020410436834033E-2</v>
      </c>
    </row>
    <row r="29337" spans="1:2" x14ac:dyDescent="0.2">
      <c r="A29337" t="s">
        <v>40</v>
      </c>
      <c r="B29337">
        <v>9.0255335729814146E-3</v>
      </c>
    </row>
    <row r="29338" spans="1:2" x14ac:dyDescent="0.2">
      <c r="A29338" t="s">
        <v>40</v>
      </c>
      <c r="B29338">
        <v>0.1009126081858973</v>
      </c>
    </row>
    <row r="29339" spans="1:2" x14ac:dyDescent="0.2">
      <c r="A29339" t="s">
        <v>40</v>
      </c>
      <c r="B29339">
        <v>7.5484026788610326E-2</v>
      </c>
    </row>
    <row r="29340" spans="1:2" x14ac:dyDescent="0.2">
      <c r="A29340" t="s">
        <v>40</v>
      </c>
      <c r="B29340">
        <v>1.9839698582568841E-4</v>
      </c>
    </row>
    <row r="29341" spans="1:2" x14ac:dyDescent="0.2">
      <c r="A29341" t="s">
        <v>40</v>
      </c>
      <c r="B29341">
        <v>5.7391528104295153E-2</v>
      </c>
    </row>
    <row r="29342" spans="1:2" x14ac:dyDescent="0.2">
      <c r="A29342" t="s">
        <v>40</v>
      </c>
      <c r="B29342">
        <v>6.923749210735719E-2</v>
      </c>
    </row>
    <row r="29343" spans="1:2" x14ac:dyDescent="0.2">
      <c r="A29343" t="s">
        <v>40</v>
      </c>
      <c r="B29343">
        <v>9.0009598412258418E-2</v>
      </c>
    </row>
    <row r="29344" spans="1:2" x14ac:dyDescent="0.2">
      <c r="A29344" t="s">
        <v>40</v>
      </c>
      <c r="B29344">
        <v>2.2596175381287779E-2</v>
      </c>
    </row>
    <row r="29345" spans="1:2" x14ac:dyDescent="0.2">
      <c r="A29345" t="s">
        <v>40</v>
      </c>
      <c r="B29345">
        <v>3.9895546320412029E-4</v>
      </c>
    </row>
    <row r="29346" spans="1:2" x14ac:dyDescent="0.2">
      <c r="A29346" t="s">
        <v>40</v>
      </c>
      <c r="B29346">
        <v>6.2920685230834383E-2</v>
      </c>
    </row>
    <row r="29347" spans="1:2" x14ac:dyDescent="0.2">
      <c r="A29347" t="s">
        <v>40</v>
      </c>
      <c r="B29347">
        <v>7.1279450759630381E-2</v>
      </c>
    </row>
    <row r="29348" spans="1:2" x14ac:dyDescent="0.2">
      <c r="A29348" t="s">
        <v>40</v>
      </c>
      <c r="B29348">
        <v>0.2749639868903313</v>
      </c>
    </row>
    <row r="29349" spans="1:2" x14ac:dyDescent="0.2">
      <c r="A29349" t="s">
        <v>40</v>
      </c>
      <c r="B29349">
        <v>1.505764910692764E-3</v>
      </c>
    </row>
    <row r="29350" spans="1:2" x14ac:dyDescent="0.2">
      <c r="A29350" t="s">
        <v>40</v>
      </c>
      <c r="B29350">
        <v>2.6078565982660559E-2</v>
      </c>
    </row>
    <row r="29351" spans="1:2" x14ac:dyDescent="0.2">
      <c r="A29351" t="s">
        <v>40</v>
      </c>
      <c r="B29351">
        <v>4.2617881457426947E-2</v>
      </c>
    </row>
    <row r="29352" spans="1:2" x14ac:dyDescent="0.2">
      <c r="A29352" t="s">
        <v>40</v>
      </c>
      <c r="B29352">
        <v>5.150577042035076E-2</v>
      </c>
    </row>
    <row r="29353" spans="1:2" x14ac:dyDescent="0.2">
      <c r="A29353" t="s">
        <v>40</v>
      </c>
      <c r="B29353">
        <v>1.197988566180364E-3</v>
      </c>
    </row>
    <row r="29354" spans="1:2" x14ac:dyDescent="0.2">
      <c r="A29354" t="s">
        <v>40</v>
      </c>
      <c r="B29354">
        <v>4.5314348929777808E-2</v>
      </c>
    </row>
    <row r="29355" spans="1:2" x14ac:dyDescent="0.2">
      <c r="A29355" t="s">
        <v>40</v>
      </c>
      <c r="B29355">
        <v>5.9181097780286913E-2</v>
      </c>
    </row>
    <row r="29356" spans="1:2" x14ac:dyDescent="0.2">
      <c r="A29356" t="s">
        <v>40</v>
      </c>
      <c r="B29356">
        <v>2.9997166773011789E-2</v>
      </c>
    </row>
    <row r="29357" spans="1:2" x14ac:dyDescent="0.2">
      <c r="A29357" t="s">
        <v>40</v>
      </c>
      <c r="B29357">
        <v>1.7777000289261768E-2</v>
      </c>
    </row>
    <row r="29358" spans="1:2" x14ac:dyDescent="0.2">
      <c r="A29358" t="s">
        <v>40</v>
      </c>
      <c r="B29358">
        <v>1.6337636005892001E-4</v>
      </c>
    </row>
    <row r="29359" spans="1:2" x14ac:dyDescent="0.2">
      <c r="A29359" t="s">
        <v>40</v>
      </c>
      <c r="B29359">
        <v>4.3271206410714691E-2</v>
      </c>
    </row>
    <row r="29360" spans="1:2" x14ac:dyDescent="0.2">
      <c r="A29360" t="s">
        <v>40</v>
      </c>
      <c r="B29360">
        <v>6.4300388666410746E-2</v>
      </c>
    </row>
    <row r="29361" spans="1:2" x14ac:dyDescent="0.2">
      <c r="A29361" t="s">
        <v>40</v>
      </c>
      <c r="B29361">
        <v>1.6106780520424361E-2</v>
      </c>
    </row>
    <row r="29362" spans="1:2" x14ac:dyDescent="0.2">
      <c r="A29362" t="s">
        <v>40</v>
      </c>
      <c r="B29362">
        <v>0.17875549131383489</v>
      </c>
    </row>
    <row r="29363" spans="1:2" x14ac:dyDescent="0.2">
      <c r="A29363" t="s">
        <v>40</v>
      </c>
      <c r="B29363">
        <v>2.193380357214603E-2</v>
      </c>
    </row>
    <row r="29364" spans="1:2" x14ac:dyDescent="0.2">
      <c r="A29364" t="s">
        <v>40</v>
      </c>
      <c r="B29364">
        <v>1.9156486492147299E-2</v>
      </c>
    </row>
    <row r="29365" spans="1:2" x14ac:dyDescent="0.2">
      <c r="A29365" t="s">
        <v>40</v>
      </c>
      <c r="B29365">
        <v>4.2760999499171781E-3</v>
      </c>
    </row>
    <row r="29366" spans="1:2" x14ac:dyDescent="0.2">
      <c r="A29366" t="s">
        <v>40</v>
      </c>
      <c r="B29366">
        <v>2.1390215639114359E-2</v>
      </c>
    </row>
    <row r="29367" spans="1:2" x14ac:dyDescent="0.2">
      <c r="A29367" t="s">
        <v>40</v>
      </c>
      <c r="B29367">
        <v>3.5793456568668169E-2</v>
      </c>
    </row>
    <row r="29368" spans="1:2" x14ac:dyDescent="0.2">
      <c r="A29368" t="s">
        <v>40</v>
      </c>
      <c r="B29368">
        <v>3.4074651050782001E-2</v>
      </c>
    </row>
    <row r="29369" spans="1:2" x14ac:dyDescent="0.2">
      <c r="A29369" t="s">
        <v>40</v>
      </c>
      <c r="B29369">
        <v>3.7636398217104072E-2</v>
      </c>
    </row>
    <row r="29370" spans="1:2" x14ac:dyDescent="0.2">
      <c r="A29370" t="s">
        <v>40</v>
      </c>
      <c r="B29370">
        <v>3.7038886337625199E-2</v>
      </c>
    </row>
    <row r="29371" spans="1:2" x14ac:dyDescent="0.2">
      <c r="A29371" t="s">
        <v>40</v>
      </c>
      <c r="B29371">
        <v>5.8825927030425884E-4</v>
      </c>
    </row>
    <row r="29372" spans="1:2" x14ac:dyDescent="0.2">
      <c r="A29372" t="s">
        <v>40</v>
      </c>
      <c r="B29372">
        <v>4.3290261380300787E-2</v>
      </c>
    </row>
    <row r="29373" spans="1:2" x14ac:dyDescent="0.2">
      <c r="A29373" t="s">
        <v>40</v>
      </c>
      <c r="B29373">
        <v>3.7862507733787959E-4</v>
      </c>
    </row>
    <row r="29374" spans="1:2" x14ac:dyDescent="0.2">
      <c r="A29374" t="s">
        <v>40</v>
      </c>
      <c r="B29374">
        <v>2.429381346993886E-2</v>
      </c>
    </row>
    <row r="29375" spans="1:2" x14ac:dyDescent="0.2">
      <c r="A29375" t="s">
        <v>40</v>
      </c>
      <c r="B29375">
        <v>6.8355743072329278E-2</v>
      </c>
    </row>
    <row r="29376" spans="1:2" x14ac:dyDescent="0.2">
      <c r="A29376" t="s">
        <v>40</v>
      </c>
      <c r="B29376">
        <v>4.1510836924661509E-2</v>
      </c>
    </row>
    <row r="29377" spans="1:2" x14ac:dyDescent="0.2">
      <c r="A29377" t="s">
        <v>40</v>
      </c>
      <c r="B29377">
        <v>0.1931041267767469</v>
      </c>
    </row>
    <row r="29378" spans="1:2" x14ac:dyDescent="0.2">
      <c r="A29378" t="s">
        <v>40</v>
      </c>
      <c r="B29378">
        <v>1.025472354273305E-2</v>
      </c>
    </row>
    <row r="29379" spans="1:2" x14ac:dyDescent="0.2">
      <c r="A29379" t="s">
        <v>40</v>
      </c>
      <c r="B29379">
        <v>6.8670053074950674E-3</v>
      </c>
    </row>
    <row r="29380" spans="1:2" x14ac:dyDescent="0.2">
      <c r="A29380" t="s">
        <v>40</v>
      </c>
      <c r="B29380">
        <v>1.136915100583746E-2</v>
      </c>
    </row>
    <row r="29381" spans="1:2" x14ac:dyDescent="0.2">
      <c r="A29381" t="s">
        <v>40</v>
      </c>
      <c r="B29381">
        <v>3.4971947483676269E-2</v>
      </c>
    </row>
    <row r="29382" spans="1:2" x14ac:dyDescent="0.2">
      <c r="A29382" t="s">
        <v>40</v>
      </c>
      <c r="B29382">
        <v>3.7567027035406153E-2</v>
      </c>
    </row>
    <row r="29383" spans="1:2" x14ac:dyDescent="0.2">
      <c r="A29383" t="s">
        <v>40</v>
      </c>
      <c r="B29383">
        <v>5.4127055859641282E-2</v>
      </c>
    </row>
    <row r="29384" spans="1:2" x14ac:dyDescent="0.2">
      <c r="A29384" t="s">
        <v>40</v>
      </c>
      <c r="B29384">
        <v>0.1155927071619791</v>
      </c>
    </row>
    <row r="29385" spans="1:2" x14ac:dyDescent="0.2">
      <c r="A29385" t="s">
        <v>40</v>
      </c>
      <c r="B29385">
        <v>1.0345259652774001E-2</v>
      </c>
    </row>
    <row r="29386" spans="1:2" x14ac:dyDescent="0.2">
      <c r="A29386" t="s">
        <v>40</v>
      </c>
      <c r="B29386">
        <v>6.7950176053368172E-2</v>
      </c>
    </row>
    <row r="29387" spans="1:2" x14ac:dyDescent="0.2">
      <c r="A29387" t="s">
        <v>40</v>
      </c>
      <c r="B29387">
        <v>2.642273626635383E-3</v>
      </c>
    </row>
    <row r="29388" spans="1:2" x14ac:dyDescent="0.2">
      <c r="A29388" t="s">
        <v>40</v>
      </c>
      <c r="B29388">
        <v>6.6757876182137466E-2</v>
      </c>
    </row>
    <row r="29389" spans="1:2" x14ac:dyDescent="0.2">
      <c r="A29389" t="s">
        <v>40</v>
      </c>
      <c r="B29389">
        <v>3.2823832756280653E-2</v>
      </c>
    </row>
    <row r="29390" spans="1:2" x14ac:dyDescent="0.2">
      <c r="A29390" t="s">
        <v>40</v>
      </c>
      <c r="B29390">
        <v>4.0457629613788182E-4</v>
      </c>
    </row>
    <row r="29391" spans="1:2" x14ac:dyDescent="0.2">
      <c r="A29391" t="s">
        <v>40</v>
      </c>
      <c r="B29391">
        <v>5.103367808345638E-7</v>
      </c>
    </row>
    <row r="29392" spans="1:2" x14ac:dyDescent="0.2">
      <c r="A29392" t="s">
        <v>40</v>
      </c>
      <c r="B29392">
        <v>4.07471529791259E-4</v>
      </c>
    </row>
    <row r="29393" spans="1:2" x14ac:dyDescent="0.2">
      <c r="A29393" t="s">
        <v>40</v>
      </c>
      <c r="B29393">
        <v>2.6705780419586929E-3</v>
      </c>
    </row>
    <row r="29394" spans="1:2" x14ac:dyDescent="0.2">
      <c r="A29394" t="s">
        <v>40</v>
      </c>
      <c r="B29394">
        <v>3.4861519912754102E-2</v>
      </c>
    </row>
    <row r="29395" spans="1:2" x14ac:dyDescent="0.2">
      <c r="A29395" t="s">
        <v>40</v>
      </c>
      <c r="B29395">
        <v>5.5283186905796811E-4</v>
      </c>
    </row>
    <row r="29396" spans="1:2" x14ac:dyDescent="0.2">
      <c r="A29396" t="s">
        <v>40</v>
      </c>
      <c r="B29396">
        <v>8.4099557852672646E-3</v>
      </c>
    </row>
    <row r="29397" spans="1:2" x14ac:dyDescent="0.2">
      <c r="A29397" t="s">
        <v>40</v>
      </c>
      <c r="B29397">
        <v>0.1184035205734013</v>
      </c>
    </row>
    <row r="29398" spans="1:2" x14ac:dyDescent="0.2">
      <c r="A29398" t="s">
        <v>40</v>
      </c>
      <c r="B29398">
        <v>9.1595174861801909E-2</v>
      </c>
    </row>
    <row r="29399" spans="1:2" x14ac:dyDescent="0.2">
      <c r="A29399" t="s">
        <v>40</v>
      </c>
      <c r="B29399">
        <v>4.240435253086039E-2</v>
      </c>
    </row>
    <row r="29400" spans="1:2" x14ac:dyDescent="0.2">
      <c r="A29400" t="s">
        <v>40</v>
      </c>
      <c r="B29400">
        <v>3.8455607153632831E-2</v>
      </c>
    </row>
    <row r="29401" spans="1:2" x14ac:dyDescent="0.2">
      <c r="A29401" t="s">
        <v>40</v>
      </c>
      <c r="B29401">
        <v>8.2072829987192009E-3</v>
      </c>
    </row>
    <row r="29402" spans="1:2" x14ac:dyDescent="0.2">
      <c r="A29402" t="s">
        <v>40</v>
      </c>
      <c r="B29402">
        <v>1.9295418854876289E-2</v>
      </c>
    </row>
    <row r="29403" spans="1:2" x14ac:dyDescent="0.2">
      <c r="A29403" t="s">
        <v>40</v>
      </c>
      <c r="B29403">
        <v>3.7490385754574203E-2</v>
      </c>
    </row>
    <row r="29404" spans="1:2" x14ac:dyDescent="0.2">
      <c r="A29404" t="s">
        <v>40</v>
      </c>
      <c r="B29404">
        <v>2.1313535424541619E-2</v>
      </c>
    </row>
    <row r="29405" spans="1:2" x14ac:dyDescent="0.2">
      <c r="A29405" t="s">
        <v>40</v>
      </c>
      <c r="B29405">
        <v>3.7610675831079021E-4</v>
      </c>
    </row>
    <row r="29406" spans="1:2" x14ac:dyDescent="0.2">
      <c r="A29406" t="s">
        <v>40</v>
      </c>
      <c r="B29406">
        <v>1.205017601064728E-4</v>
      </c>
    </row>
    <row r="29407" spans="1:2" x14ac:dyDescent="0.2">
      <c r="A29407" t="s">
        <v>40</v>
      </c>
      <c r="B29407">
        <v>3.674408025630127E-4</v>
      </c>
    </row>
    <row r="29408" spans="1:2" x14ac:dyDescent="0.2">
      <c r="A29408" t="s">
        <v>40</v>
      </c>
      <c r="B29408">
        <v>1.0434963499432741E-3</v>
      </c>
    </row>
    <row r="29409" spans="1:2" x14ac:dyDescent="0.2">
      <c r="A29409" t="s">
        <v>40</v>
      </c>
      <c r="B29409">
        <v>1.981964046093854E-5</v>
      </c>
    </row>
    <row r="29410" spans="1:2" x14ac:dyDescent="0.2">
      <c r="A29410" t="s">
        <v>40</v>
      </c>
      <c r="B29410">
        <v>7.0613800675593641E-2</v>
      </c>
    </row>
    <row r="29411" spans="1:2" x14ac:dyDescent="0.2">
      <c r="A29411" t="s">
        <v>40</v>
      </c>
      <c r="B29411">
        <v>1.306602868840212E-4</v>
      </c>
    </row>
    <row r="29412" spans="1:2" x14ac:dyDescent="0.2">
      <c r="A29412" t="s">
        <v>40</v>
      </c>
      <c r="B29412">
        <v>4.0167955917669312E-4</v>
      </c>
    </row>
    <row r="29413" spans="1:2" x14ac:dyDescent="0.2">
      <c r="A29413" t="s">
        <v>40</v>
      </c>
      <c r="B29413">
        <v>0.1322909088097064</v>
      </c>
    </row>
    <row r="29414" spans="1:2" x14ac:dyDescent="0.2">
      <c r="A29414" t="s">
        <v>40</v>
      </c>
      <c r="B29414">
        <v>1.1257536108842949E-3</v>
      </c>
    </row>
    <row r="29415" spans="1:2" x14ac:dyDescent="0.2">
      <c r="A29415" t="s">
        <v>40</v>
      </c>
      <c r="B29415">
        <v>3.0576873257380451E-2</v>
      </c>
    </row>
    <row r="29416" spans="1:2" x14ac:dyDescent="0.2">
      <c r="A29416" t="s">
        <v>40</v>
      </c>
      <c r="B29416">
        <v>1.3324705877149071E-4</v>
      </c>
    </row>
    <row r="29417" spans="1:2" x14ac:dyDescent="0.2">
      <c r="A29417" t="s">
        <v>40</v>
      </c>
      <c r="B29417">
        <v>1.551729632477628E-3</v>
      </c>
    </row>
    <row r="29418" spans="1:2" x14ac:dyDescent="0.2">
      <c r="A29418" t="s">
        <v>40</v>
      </c>
      <c r="B29418">
        <v>1.4301830782514899E-4</v>
      </c>
    </row>
    <row r="29419" spans="1:2" x14ac:dyDescent="0.2">
      <c r="A29419" t="s">
        <v>40</v>
      </c>
      <c r="B29419">
        <v>9.0504119050520693E-3</v>
      </c>
    </row>
    <row r="29420" spans="1:2" x14ac:dyDescent="0.2">
      <c r="A29420" t="s">
        <v>40</v>
      </c>
      <c r="B29420">
        <v>1.5920584428468221E-2</v>
      </c>
    </row>
    <row r="29421" spans="1:2" x14ac:dyDescent="0.2">
      <c r="A29421" t="s">
        <v>40</v>
      </c>
      <c r="B29421">
        <v>1.297163438486881E-2</v>
      </c>
    </row>
    <row r="29422" spans="1:2" x14ac:dyDescent="0.2">
      <c r="A29422" t="s">
        <v>40</v>
      </c>
      <c r="B29422">
        <v>7.1429125637583746E-2</v>
      </c>
    </row>
    <row r="29423" spans="1:2" x14ac:dyDescent="0.2">
      <c r="A29423" t="s">
        <v>40</v>
      </c>
      <c r="B29423">
        <v>4.9559657141156066E-3</v>
      </c>
    </row>
    <row r="29424" spans="1:2" x14ac:dyDescent="0.2">
      <c r="A29424" t="s">
        <v>40</v>
      </c>
      <c r="B29424">
        <v>4.6255312512699653E-3</v>
      </c>
    </row>
    <row r="29425" spans="1:2" x14ac:dyDescent="0.2">
      <c r="A29425" t="s">
        <v>40</v>
      </c>
      <c r="B29425">
        <v>2.2965321052765719E-2</v>
      </c>
    </row>
    <row r="29426" spans="1:2" x14ac:dyDescent="0.2">
      <c r="A29426" t="s">
        <v>40</v>
      </c>
      <c r="B29426">
        <v>1.5645534642920731E-3</v>
      </c>
    </row>
    <row r="29427" spans="1:2" x14ac:dyDescent="0.2">
      <c r="A29427" t="s">
        <v>40</v>
      </c>
      <c r="B29427">
        <v>0.21697996155457741</v>
      </c>
    </row>
    <row r="29428" spans="1:2" x14ac:dyDescent="0.2">
      <c r="A29428" t="s">
        <v>40</v>
      </c>
      <c r="B29428">
        <v>7.2045721222930625E-2</v>
      </c>
    </row>
    <row r="29429" spans="1:2" x14ac:dyDescent="0.2">
      <c r="A29429" t="s">
        <v>40</v>
      </c>
      <c r="B29429">
        <v>3.8144006228804091E-3</v>
      </c>
    </row>
    <row r="29430" spans="1:2" x14ac:dyDescent="0.2">
      <c r="A29430" t="s">
        <v>40</v>
      </c>
      <c r="B29430">
        <v>1.5865321282182761E-2</v>
      </c>
    </row>
    <row r="29431" spans="1:2" x14ac:dyDescent="0.2">
      <c r="A29431" t="s">
        <v>40</v>
      </c>
      <c r="B29431">
        <v>2.1811632525523091E-2</v>
      </c>
    </row>
    <row r="29432" spans="1:2" x14ac:dyDescent="0.2">
      <c r="A29432" t="s">
        <v>40</v>
      </c>
      <c r="B29432">
        <v>8.9334300231108665E-3</v>
      </c>
    </row>
    <row r="29433" spans="1:2" x14ac:dyDescent="0.2">
      <c r="A29433" t="s">
        <v>40</v>
      </c>
      <c r="B29433">
        <v>5.6261232947192319E-3</v>
      </c>
    </row>
    <row r="29434" spans="1:2" x14ac:dyDescent="0.2">
      <c r="A29434" t="s">
        <v>40</v>
      </c>
      <c r="B29434">
        <v>5.8344215938322293E-2</v>
      </c>
    </row>
    <row r="29435" spans="1:2" x14ac:dyDescent="0.2">
      <c r="A29435" t="s">
        <v>40</v>
      </c>
      <c r="B29435">
        <v>0.1642758016648691</v>
      </c>
    </row>
    <row r="29436" spans="1:2" x14ac:dyDescent="0.2">
      <c r="A29436" t="s">
        <v>40</v>
      </c>
      <c r="B29436">
        <v>3.0606663073606381E-2</v>
      </c>
    </row>
    <row r="29437" spans="1:2" x14ac:dyDescent="0.2">
      <c r="A29437" t="s">
        <v>40</v>
      </c>
      <c r="B29437">
        <v>0.1157296244179656</v>
      </c>
    </row>
    <row r="29438" spans="1:2" x14ac:dyDescent="0.2">
      <c r="A29438" t="s">
        <v>40</v>
      </c>
      <c r="B29438">
        <v>6.4668051072858113E-5</v>
      </c>
    </row>
    <row r="29439" spans="1:2" x14ac:dyDescent="0.2">
      <c r="A29439" t="s">
        <v>40</v>
      </c>
      <c r="B29439">
        <v>6.6381021846919075E-2</v>
      </c>
    </row>
    <row r="29440" spans="1:2" x14ac:dyDescent="0.2">
      <c r="A29440" t="s">
        <v>40</v>
      </c>
      <c r="B29440">
        <v>1.1645434612354901E-2</v>
      </c>
    </row>
    <row r="29441" spans="1:2" x14ac:dyDescent="0.2">
      <c r="A29441" t="s">
        <v>40</v>
      </c>
      <c r="B29441">
        <v>1.3801952267533781E-2</v>
      </c>
    </row>
    <row r="29442" spans="1:2" x14ac:dyDescent="0.2">
      <c r="A29442" t="s">
        <v>40</v>
      </c>
      <c r="B29442">
        <v>0.1110991657211249</v>
      </c>
    </row>
    <row r="29443" spans="1:2" x14ac:dyDescent="0.2">
      <c r="A29443" t="s">
        <v>40</v>
      </c>
      <c r="B29443">
        <v>2.289706338675912E-2</v>
      </c>
    </row>
    <row r="29444" spans="1:2" x14ac:dyDescent="0.2">
      <c r="A29444" t="s">
        <v>40</v>
      </c>
      <c r="B29444">
        <v>2.6347549840113671E-2</v>
      </c>
    </row>
    <row r="29445" spans="1:2" x14ac:dyDescent="0.2">
      <c r="A29445" t="s">
        <v>40</v>
      </c>
      <c r="B29445">
        <v>8.2406129408120199E-2</v>
      </c>
    </row>
    <row r="29446" spans="1:2" x14ac:dyDescent="0.2">
      <c r="A29446" t="s">
        <v>40</v>
      </c>
      <c r="B29446">
        <v>2.3074697215387241E-3</v>
      </c>
    </row>
    <row r="29447" spans="1:2" x14ac:dyDescent="0.2">
      <c r="A29447" t="s">
        <v>40</v>
      </c>
      <c r="B29447">
        <v>6.8046594630990276E-2</v>
      </c>
    </row>
    <row r="29448" spans="1:2" x14ac:dyDescent="0.2">
      <c r="A29448" t="s">
        <v>40</v>
      </c>
      <c r="B29448">
        <v>3.1084486373525899E-2</v>
      </c>
    </row>
    <row r="29449" spans="1:2" x14ac:dyDescent="0.2">
      <c r="A29449" t="s">
        <v>40</v>
      </c>
      <c r="B29449">
        <v>3.8271673429586373E-2</v>
      </c>
    </row>
    <row r="29450" spans="1:2" x14ac:dyDescent="0.2">
      <c r="A29450" t="s">
        <v>40</v>
      </c>
      <c r="B29450">
        <v>2.9614895801680641E-2</v>
      </c>
    </row>
    <row r="29451" spans="1:2" x14ac:dyDescent="0.2">
      <c r="A29451" t="s">
        <v>40</v>
      </c>
      <c r="B29451">
        <v>4.5391178092595963E-2</v>
      </c>
    </row>
    <row r="29452" spans="1:2" x14ac:dyDescent="0.2">
      <c r="A29452" t="s">
        <v>40</v>
      </c>
      <c r="B29452">
        <v>7.1629394963510506E-3</v>
      </c>
    </row>
    <row r="29453" spans="1:2" x14ac:dyDescent="0.2">
      <c r="A29453" t="s">
        <v>40</v>
      </c>
      <c r="B29453">
        <v>3.3447634925708458E-2</v>
      </c>
    </row>
    <row r="29454" spans="1:2" x14ac:dyDescent="0.2">
      <c r="A29454" t="s">
        <v>40</v>
      </c>
      <c r="B29454">
        <v>6.5534120632924084E-3</v>
      </c>
    </row>
    <row r="29455" spans="1:2" x14ac:dyDescent="0.2">
      <c r="A29455" t="s">
        <v>40</v>
      </c>
      <c r="B29455">
        <v>5.3693145547039078E-3</v>
      </c>
    </row>
    <row r="29456" spans="1:2" x14ac:dyDescent="0.2">
      <c r="A29456" t="s">
        <v>40</v>
      </c>
      <c r="B29456">
        <v>2.2807978869434309E-2</v>
      </c>
    </row>
    <row r="29457" spans="1:2" x14ac:dyDescent="0.2">
      <c r="A29457" t="s">
        <v>40</v>
      </c>
      <c r="B29457">
        <v>0.35862819806259078</v>
      </c>
    </row>
    <row r="29458" spans="1:2" x14ac:dyDescent="0.2">
      <c r="A29458" t="s">
        <v>40</v>
      </c>
      <c r="B29458">
        <v>2.9030094126150541E-2</v>
      </c>
    </row>
    <row r="29459" spans="1:2" x14ac:dyDescent="0.2">
      <c r="A29459" t="s">
        <v>40</v>
      </c>
      <c r="B29459">
        <v>7.5715046681070763E-3</v>
      </c>
    </row>
    <row r="29460" spans="1:2" x14ac:dyDescent="0.2">
      <c r="A29460" t="s">
        <v>40</v>
      </c>
      <c r="B29460">
        <v>3.1274184474476829E-2</v>
      </c>
    </row>
    <row r="29461" spans="1:2" x14ac:dyDescent="0.2">
      <c r="A29461" t="s">
        <v>40</v>
      </c>
      <c r="B29461">
        <v>0.14683785458449949</v>
      </c>
    </row>
    <row r="29462" spans="1:2" x14ac:dyDescent="0.2">
      <c r="A29462" t="s">
        <v>40</v>
      </c>
      <c r="B29462">
        <v>1.918910858262679E-3</v>
      </c>
    </row>
    <row r="29463" spans="1:2" x14ac:dyDescent="0.2">
      <c r="A29463" t="s">
        <v>40</v>
      </c>
      <c r="B29463">
        <v>9.7134032691745809E-3</v>
      </c>
    </row>
    <row r="29464" spans="1:2" x14ac:dyDescent="0.2">
      <c r="A29464" t="s">
        <v>40</v>
      </c>
      <c r="B29464">
        <v>2.7449336676296569E-2</v>
      </c>
    </row>
    <row r="29465" spans="1:2" x14ac:dyDescent="0.2">
      <c r="A29465" t="s">
        <v>40</v>
      </c>
      <c r="B29465">
        <v>3.034242773728368E-2</v>
      </c>
    </row>
    <row r="29466" spans="1:2" x14ac:dyDescent="0.2">
      <c r="A29466" t="s">
        <v>40</v>
      </c>
      <c r="B29466">
        <v>0.1636910865397635</v>
      </c>
    </row>
    <row r="29467" spans="1:2" x14ac:dyDescent="0.2">
      <c r="A29467" t="s">
        <v>40</v>
      </c>
      <c r="B29467">
        <v>1.6196290050641601E-2</v>
      </c>
    </row>
    <row r="29468" spans="1:2" x14ac:dyDescent="0.2">
      <c r="A29468" t="s">
        <v>40</v>
      </c>
      <c r="B29468">
        <v>1.5820210137225229E-2</v>
      </c>
    </row>
    <row r="29469" spans="1:2" x14ac:dyDescent="0.2">
      <c r="A29469" t="s">
        <v>40</v>
      </c>
      <c r="B29469">
        <v>1.8836425156743E-4</v>
      </c>
    </row>
    <row r="29470" spans="1:2" x14ac:dyDescent="0.2">
      <c r="A29470" t="s">
        <v>40</v>
      </c>
      <c r="B29470">
        <v>1.1457902101767231E-2</v>
      </c>
    </row>
    <row r="29471" spans="1:2" x14ac:dyDescent="0.2">
      <c r="A29471" t="s">
        <v>40</v>
      </c>
      <c r="B29471">
        <v>9.0875209328589168E-4</v>
      </c>
    </row>
    <row r="29472" spans="1:2" x14ac:dyDescent="0.2">
      <c r="A29472" t="s">
        <v>40</v>
      </c>
      <c r="B29472">
        <v>1.027153307135464E-2</v>
      </c>
    </row>
    <row r="29473" spans="1:2" x14ac:dyDescent="0.2">
      <c r="A29473" t="s">
        <v>40</v>
      </c>
      <c r="B29473">
        <v>7.7229889600157753E-3</v>
      </c>
    </row>
    <row r="29474" spans="1:2" x14ac:dyDescent="0.2">
      <c r="A29474" t="s">
        <v>40</v>
      </c>
      <c r="B29474">
        <v>1.5238407595621889E-2</v>
      </c>
    </row>
    <row r="29475" spans="1:2" x14ac:dyDescent="0.2">
      <c r="A29475" t="s">
        <v>40</v>
      </c>
      <c r="B29475">
        <v>1.629496879577252E-3</v>
      </c>
    </row>
    <row r="29476" spans="1:2" x14ac:dyDescent="0.2">
      <c r="A29476" t="s">
        <v>40</v>
      </c>
      <c r="B29476">
        <v>3.3669003723321163E-2</v>
      </c>
    </row>
    <row r="29477" spans="1:2" x14ac:dyDescent="0.2">
      <c r="A29477" t="s">
        <v>40</v>
      </c>
      <c r="B29477">
        <v>8.1419165670866267E-3</v>
      </c>
    </row>
    <row r="29478" spans="1:2" x14ac:dyDescent="0.2">
      <c r="A29478" t="s">
        <v>40</v>
      </c>
      <c r="B29478">
        <v>2.9905621921420659E-2</v>
      </c>
    </row>
    <row r="29479" spans="1:2" x14ac:dyDescent="0.2">
      <c r="A29479" t="s">
        <v>40</v>
      </c>
      <c r="B29479">
        <v>0.10347768644174279</v>
      </c>
    </row>
    <row r="29480" spans="1:2" x14ac:dyDescent="0.2">
      <c r="A29480" t="s">
        <v>40</v>
      </c>
      <c r="B29480">
        <v>0.10526677867193671</v>
      </c>
    </row>
    <row r="29481" spans="1:2" x14ac:dyDescent="0.2">
      <c r="A29481" t="s">
        <v>40</v>
      </c>
      <c r="B29481">
        <v>7.864490537076918E-2</v>
      </c>
    </row>
    <row r="29482" spans="1:2" x14ac:dyDescent="0.2">
      <c r="A29482" t="s">
        <v>40</v>
      </c>
      <c r="B29482">
        <v>4.2904120624910336E-3</v>
      </c>
    </row>
    <row r="29483" spans="1:2" x14ac:dyDescent="0.2">
      <c r="A29483" t="s">
        <v>40</v>
      </c>
      <c r="B29483">
        <v>4.6078398016679567E-2</v>
      </c>
    </row>
    <row r="29484" spans="1:2" x14ac:dyDescent="0.2">
      <c r="A29484" t="s">
        <v>40</v>
      </c>
      <c r="B29484">
        <v>2.9185537131493082E-6</v>
      </c>
    </row>
    <row r="29485" spans="1:2" x14ac:dyDescent="0.2">
      <c r="A29485" t="s">
        <v>40</v>
      </c>
      <c r="B29485">
        <v>1.6546158923247289E-2</v>
      </c>
    </row>
    <row r="29486" spans="1:2" x14ac:dyDescent="0.2">
      <c r="A29486" t="s">
        <v>40</v>
      </c>
      <c r="B29486">
        <v>9.4551253109495415E-2</v>
      </c>
    </row>
    <row r="29487" spans="1:2" x14ac:dyDescent="0.2">
      <c r="A29487" t="s">
        <v>40</v>
      </c>
      <c r="B29487">
        <v>9.2151523163352955E-3</v>
      </c>
    </row>
    <row r="29488" spans="1:2" x14ac:dyDescent="0.2">
      <c r="A29488" t="s">
        <v>40</v>
      </c>
      <c r="B29488">
        <v>5.6040187062384339E-2</v>
      </c>
    </row>
    <row r="29489" spans="1:2" x14ac:dyDescent="0.2">
      <c r="A29489" t="s">
        <v>40</v>
      </c>
      <c r="B29489">
        <v>6.2185261640700262E-2</v>
      </c>
    </row>
    <row r="29490" spans="1:2" x14ac:dyDescent="0.2">
      <c r="A29490" t="s">
        <v>40</v>
      </c>
      <c r="B29490">
        <v>8.1286773819209124E-3</v>
      </c>
    </row>
    <row r="29491" spans="1:2" x14ac:dyDescent="0.2">
      <c r="A29491" t="s">
        <v>40</v>
      </c>
      <c r="B29491">
        <v>4.6462483579708169E-2</v>
      </c>
    </row>
    <row r="29492" spans="1:2" x14ac:dyDescent="0.2">
      <c r="A29492" t="s">
        <v>40</v>
      </c>
      <c r="B29492">
        <v>1.7106740796561382E-2</v>
      </c>
    </row>
    <row r="29493" spans="1:2" x14ac:dyDescent="0.2">
      <c r="A29493" t="s">
        <v>40</v>
      </c>
      <c r="B29493">
        <v>1.3534366100662051E-2</v>
      </c>
    </row>
    <row r="29494" spans="1:2" x14ac:dyDescent="0.2">
      <c r="A29494" t="s">
        <v>40</v>
      </c>
      <c r="B29494">
        <v>1.4307573211217889E-2</v>
      </c>
    </row>
    <row r="29495" spans="1:2" x14ac:dyDescent="0.2">
      <c r="A29495" t="s">
        <v>40</v>
      </c>
      <c r="B29495">
        <v>3.8546788769000528E-2</v>
      </c>
    </row>
    <row r="29496" spans="1:2" x14ac:dyDescent="0.2">
      <c r="A29496" t="s">
        <v>40</v>
      </c>
      <c r="B29496">
        <v>9.4576974779769785E-4</v>
      </c>
    </row>
    <row r="29497" spans="1:2" x14ac:dyDescent="0.2">
      <c r="A29497" t="s">
        <v>40</v>
      </c>
      <c r="B29497">
        <v>5.70682964728364E-3</v>
      </c>
    </row>
    <row r="29498" spans="1:2" x14ac:dyDescent="0.2">
      <c r="A29498" t="s">
        <v>40</v>
      </c>
      <c r="B29498">
        <v>6.1186585725496734E-3</v>
      </c>
    </row>
    <row r="29499" spans="1:2" x14ac:dyDescent="0.2">
      <c r="A29499" t="s">
        <v>40</v>
      </c>
      <c r="B29499">
        <v>0.10299975812200191</v>
      </c>
    </row>
    <row r="29500" spans="1:2" x14ac:dyDescent="0.2">
      <c r="A29500" t="s">
        <v>40</v>
      </c>
      <c r="B29500">
        <v>5.90622861640413E-2</v>
      </c>
    </row>
    <row r="29501" spans="1:2" x14ac:dyDescent="0.2">
      <c r="A29501" t="s">
        <v>40</v>
      </c>
      <c r="B29501">
        <v>4.3682506695510437E-3</v>
      </c>
    </row>
    <row r="29502" spans="1:2" x14ac:dyDescent="0.2">
      <c r="A29502" t="s">
        <v>40</v>
      </c>
      <c r="B29502">
        <v>1.2890005155514641E-2</v>
      </c>
    </row>
    <row r="29503" spans="1:2" x14ac:dyDescent="0.2">
      <c r="A29503" t="s">
        <v>40</v>
      </c>
      <c r="B29503">
        <v>5.065514935431159E-2</v>
      </c>
    </row>
    <row r="29504" spans="1:2" x14ac:dyDescent="0.2">
      <c r="A29504" t="s">
        <v>40</v>
      </c>
      <c r="B29504">
        <v>2.1569866781096288E-2</v>
      </c>
    </row>
    <row r="29505" spans="1:2" x14ac:dyDescent="0.2">
      <c r="A29505" t="s">
        <v>40</v>
      </c>
      <c r="B29505">
        <v>3.7503470605411038E-2</v>
      </c>
    </row>
    <row r="29506" spans="1:2" x14ac:dyDescent="0.2">
      <c r="A29506" t="s">
        <v>40</v>
      </c>
      <c r="B29506">
        <v>6.6958210535638329E-2</v>
      </c>
    </row>
    <row r="29507" spans="1:2" x14ac:dyDescent="0.2">
      <c r="A29507" t="s">
        <v>40</v>
      </c>
      <c r="B29507">
        <v>1.0215809996985129E-2</v>
      </c>
    </row>
    <row r="29508" spans="1:2" x14ac:dyDescent="0.2">
      <c r="A29508" t="s">
        <v>40</v>
      </c>
      <c r="B29508">
        <v>9.9572681523815154E-3</v>
      </c>
    </row>
    <row r="29509" spans="1:2" x14ac:dyDescent="0.2">
      <c r="A29509" t="s">
        <v>40</v>
      </c>
      <c r="B29509">
        <v>4.127739046476675E-4</v>
      </c>
    </row>
    <row r="29510" spans="1:2" x14ac:dyDescent="0.2">
      <c r="A29510" t="s">
        <v>40</v>
      </c>
      <c r="B29510">
        <v>4.4610344133098723E-2</v>
      </c>
    </row>
    <row r="29511" spans="1:2" x14ac:dyDescent="0.2">
      <c r="A29511" t="s">
        <v>40</v>
      </c>
      <c r="B29511">
        <v>7.7941780521859738E-2</v>
      </c>
    </row>
    <row r="29512" spans="1:2" x14ac:dyDescent="0.2">
      <c r="A29512" t="s">
        <v>40</v>
      </c>
      <c r="B29512">
        <v>7.255312801351943E-4</v>
      </c>
    </row>
    <row r="29513" spans="1:2" x14ac:dyDescent="0.2">
      <c r="A29513" t="s">
        <v>40</v>
      </c>
      <c r="B29513">
        <v>0.1807152441374382</v>
      </c>
    </row>
    <row r="29514" spans="1:2" x14ac:dyDescent="0.2">
      <c r="A29514" t="s">
        <v>40</v>
      </c>
      <c r="B29514">
        <v>6.6399318695329326E-3</v>
      </c>
    </row>
    <row r="29515" spans="1:2" x14ac:dyDescent="0.2">
      <c r="A29515" t="s">
        <v>40</v>
      </c>
      <c r="B29515">
        <v>4.8172391063630027E-3</v>
      </c>
    </row>
    <row r="29516" spans="1:2" x14ac:dyDescent="0.2">
      <c r="A29516" t="s">
        <v>40</v>
      </c>
      <c r="B29516">
        <v>6.7685145929944346E-3</v>
      </c>
    </row>
    <row r="29517" spans="1:2" x14ac:dyDescent="0.2">
      <c r="A29517" t="s">
        <v>40</v>
      </c>
      <c r="B29517">
        <v>2.572647066190081E-2</v>
      </c>
    </row>
    <row r="29518" spans="1:2" x14ac:dyDescent="0.2">
      <c r="A29518" t="s">
        <v>40</v>
      </c>
      <c r="B29518">
        <v>0.16354576445536609</v>
      </c>
    </row>
    <row r="29519" spans="1:2" x14ac:dyDescent="0.2">
      <c r="A29519" t="s">
        <v>40</v>
      </c>
      <c r="B29519">
        <v>7.722410148572012E-2</v>
      </c>
    </row>
    <row r="29520" spans="1:2" x14ac:dyDescent="0.2">
      <c r="A29520" t="s">
        <v>40</v>
      </c>
      <c r="B29520">
        <v>1.947226557887038E-3</v>
      </c>
    </row>
    <row r="29521" spans="1:2" x14ac:dyDescent="0.2">
      <c r="A29521" t="s">
        <v>40</v>
      </c>
      <c r="B29521">
        <v>1.202433228808897E-2</v>
      </c>
    </row>
    <row r="29522" spans="1:2" x14ac:dyDescent="0.2">
      <c r="A29522" t="s">
        <v>40</v>
      </c>
      <c r="B29522">
        <v>0.25297839872846911</v>
      </c>
    </row>
    <row r="29523" spans="1:2" x14ac:dyDescent="0.2">
      <c r="A29523" t="s">
        <v>40</v>
      </c>
      <c r="B29523">
        <v>2.3582819223779139E-2</v>
      </c>
    </row>
    <row r="29524" spans="1:2" x14ac:dyDescent="0.2">
      <c r="A29524" t="s">
        <v>40</v>
      </c>
      <c r="B29524">
        <v>1.8768903292144531E-2</v>
      </c>
    </row>
    <row r="29525" spans="1:2" x14ac:dyDescent="0.2">
      <c r="A29525" t="s">
        <v>40</v>
      </c>
      <c r="B29525">
        <v>4.2107712978417977E-2</v>
      </c>
    </row>
    <row r="29526" spans="1:2" x14ac:dyDescent="0.2">
      <c r="A29526" t="s">
        <v>40</v>
      </c>
      <c r="B29526">
        <v>0.16684072573224579</v>
      </c>
    </row>
    <row r="29527" spans="1:2" x14ac:dyDescent="0.2">
      <c r="A29527" t="s">
        <v>40</v>
      </c>
      <c r="B29527">
        <v>6.2229439130971897E-3</v>
      </c>
    </row>
    <row r="29528" spans="1:2" x14ac:dyDescent="0.2">
      <c r="A29528" t="s">
        <v>40</v>
      </c>
      <c r="B29528">
        <v>6.8140440717366912E-3</v>
      </c>
    </row>
    <row r="29529" spans="1:2" x14ac:dyDescent="0.2">
      <c r="A29529" t="s">
        <v>40</v>
      </c>
      <c r="B29529">
        <v>4.9201201968966157E-2</v>
      </c>
    </row>
    <row r="29530" spans="1:2" x14ac:dyDescent="0.2">
      <c r="A29530" t="s">
        <v>40</v>
      </c>
      <c r="B29530">
        <v>1.8757839408817482E-2</v>
      </c>
    </row>
    <row r="29531" spans="1:2" x14ac:dyDescent="0.2">
      <c r="A29531" t="s">
        <v>40</v>
      </c>
      <c r="B29531">
        <v>5.1453486179286252E-2</v>
      </c>
    </row>
    <row r="29532" spans="1:2" x14ac:dyDescent="0.2">
      <c r="A29532" t="s">
        <v>40</v>
      </c>
      <c r="B29532">
        <v>8.5403422027393594E-3</v>
      </c>
    </row>
    <row r="29533" spans="1:2" x14ac:dyDescent="0.2">
      <c r="A29533" t="s">
        <v>40</v>
      </c>
      <c r="B29533">
        <v>7.6035388341009646E-2</v>
      </c>
    </row>
    <row r="29534" spans="1:2" x14ac:dyDescent="0.2">
      <c r="A29534" t="s">
        <v>40</v>
      </c>
      <c r="B29534">
        <v>2.3529628244034481E-5</v>
      </c>
    </row>
    <row r="29535" spans="1:2" x14ac:dyDescent="0.2">
      <c r="A29535" t="s">
        <v>40</v>
      </c>
      <c r="B29535">
        <v>1.6608271356788329E-4</v>
      </c>
    </row>
    <row r="29536" spans="1:2" x14ac:dyDescent="0.2">
      <c r="A29536" t="s">
        <v>40</v>
      </c>
      <c r="B29536">
        <v>3.0641359069924049E-2</v>
      </c>
    </row>
    <row r="29537" spans="1:2" x14ac:dyDescent="0.2">
      <c r="A29537" t="s">
        <v>40</v>
      </c>
      <c r="B29537">
        <v>4.345813238837315E-3</v>
      </c>
    </row>
    <row r="29538" spans="1:2" x14ac:dyDescent="0.2">
      <c r="A29538" t="s">
        <v>40</v>
      </c>
      <c r="B29538">
        <v>9.2476438617334566E-2</v>
      </c>
    </row>
    <row r="29539" spans="1:2" x14ac:dyDescent="0.2">
      <c r="A29539" t="s">
        <v>40</v>
      </c>
      <c r="B29539">
        <v>5.1484390476308477E-5</v>
      </c>
    </row>
    <row r="29540" spans="1:2" x14ac:dyDescent="0.2">
      <c r="A29540" t="s">
        <v>40</v>
      </c>
      <c r="B29540">
        <v>2.8410938126277149E-2</v>
      </c>
    </row>
    <row r="29541" spans="1:2" x14ac:dyDescent="0.2">
      <c r="A29541" t="s">
        <v>40</v>
      </c>
      <c r="B29541">
        <v>8.7253145224230888E-4</v>
      </c>
    </row>
    <row r="29542" spans="1:2" x14ac:dyDescent="0.2">
      <c r="A29542" t="s">
        <v>40</v>
      </c>
      <c r="B29542">
        <v>2.0048313755268721E-3</v>
      </c>
    </row>
    <row r="29543" spans="1:2" x14ac:dyDescent="0.2">
      <c r="A29543" t="s">
        <v>40</v>
      </c>
      <c r="B29543">
        <v>8.3001292828455142E-5</v>
      </c>
    </row>
    <row r="29544" spans="1:2" x14ac:dyDescent="0.2">
      <c r="A29544" t="s">
        <v>40</v>
      </c>
      <c r="B29544">
        <v>5.5823239857122342E-4</v>
      </c>
    </row>
    <row r="29545" spans="1:2" x14ac:dyDescent="0.2">
      <c r="A29545" t="s">
        <v>40</v>
      </c>
      <c r="B29545">
        <v>1.023854433825244E-3</v>
      </c>
    </row>
    <row r="29546" spans="1:2" x14ac:dyDescent="0.2">
      <c r="A29546" t="s">
        <v>40</v>
      </c>
      <c r="B29546">
        <v>8.837331538623705E-2</v>
      </c>
    </row>
    <row r="29547" spans="1:2" x14ac:dyDescent="0.2">
      <c r="A29547" t="s">
        <v>40</v>
      </c>
      <c r="B29547">
        <v>6.2423381433622693E-2</v>
      </c>
    </row>
    <row r="29548" spans="1:2" x14ac:dyDescent="0.2">
      <c r="A29548" t="s">
        <v>40</v>
      </c>
      <c r="B29548">
        <v>1.8929686489862041E-2</v>
      </c>
    </row>
    <row r="29549" spans="1:2" x14ac:dyDescent="0.2">
      <c r="A29549" t="s">
        <v>40</v>
      </c>
      <c r="B29549">
        <v>2.5461642943751639E-2</v>
      </c>
    </row>
    <row r="29550" spans="1:2" x14ac:dyDescent="0.2">
      <c r="A29550" t="s">
        <v>40</v>
      </c>
      <c r="B29550">
        <v>4.5266219814355302E-2</v>
      </c>
    </row>
    <row r="29551" spans="1:2" x14ac:dyDescent="0.2">
      <c r="A29551" t="s">
        <v>40</v>
      </c>
      <c r="B29551">
        <v>8.0700795540149528E-3</v>
      </c>
    </row>
    <row r="29552" spans="1:2" x14ac:dyDescent="0.2">
      <c r="A29552" t="s">
        <v>40</v>
      </c>
      <c r="B29552">
        <v>2.0043248013473569E-2</v>
      </c>
    </row>
    <row r="29553" spans="1:2" x14ac:dyDescent="0.2">
      <c r="A29553" t="s">
        <v>40</v>
      </c>
      <c r="B29553">
        <v>3.6521654201993381E-2</v>
      </c>
    </row>
    <row r="29554" spans="1:2" x14ac:dyDescent="0.2">
      <c r="A29554" t="s">
        <v>40</v>
      </c>
      <c r="B29554">
        <v>0.11312294004615051</v>
      </c>
    </row>
    <row r="29555" spans="1:2" x14ac:dyDescent="0.2">
      <c r="A29555" t="s">
        <v>40</v>
      </c>
      <c r="B29555">
        <v>3.9404363105599582E-4</v>
      </c>
    </row>
    <row r="29556" spans="1:2" x14ac:dyDescent="0.2">
      <c r="A29556" t="s">
        <v>40</v>
      </c>
      <c r="B29556">
        <v>2.308065316059094E-3</v>
      </c>
    </row>
    <row r="29557" spans="1:2" x14ac:dyDescent="0.2">
      <c r="A29557" t="s">
        <v>40</v>
      </c>
      <c r="B29557">
        <v>1.6329629361339078E-2</v>
      </c>
    </row>
    <row r="29558" spans="1:2" x14ac:dyDescent="0.2">
      <c r="A29558" t="s">
        <v>40</v>
      </c>
      <c r="B29558">
        <v>2.143492520382162E-2</v>
      </c>
    </row>
    <row r="29559" spans="1:2" x14ac:dyDescent="0.2">
      <c r="A29559" t="s">
        <v>40</v>
      </c>
      <c r="B29559">
        <v>0.1375636809930294</v>
      </c>
    </row>
    <row r="29560" spans="1:2" x14ac:dyDescent="0.2">
      <c r="A29560" t="s">
        <v>40</v>
      </c>
      <c r="B29560">
        <v>7.8664725841459671E-3</v>
      </c>
    </row>
    <row r="29561" spans="1:2" x14ac:dyDescent="0.2">
      <c r="A29561" t="s">
        <v>40</v>
      </c>
      <c r="B29561">
        <v>6.3715716514983764E-3</v>
      </c>
    </row>
    <row r="29562" spans="1:2" x14ac:dyDescent="0.2">
      <c r="A29562" t="s">
        <v>40</v>
      </c>
      <c r="B29562">
        <v>4.5245818557626549E-4</v>
      </c>
    </row>
    <row r="29563" spans="1:2" x14ac:dyDescent="0.2">
      <c r="A29563" t="s">
        <v>40</v>
      </c>
      <c r="B29563">
        <v>3.6803132378633419E-2</v>
      </c>
    </row>
    <row r="29564" spans="1:2" x14ac:dyDescent="0.2">
      <c r="A29564" t="s">
        <v>40</v>
      </c>
      <c r="B29564">
        <v>2.4118663473695841E-2</v>
      </c>
    </row>
    <row r="29565" spans="1:2" x14ac:dyDescent="0.2">
      <c r="A29565" t="s">
        <v>40</v>
      </c>
      <c r="B29565">
        <v>2.2152814523552219E-2</v>
      </c>
    </row>
    <row r="29566" spans="1:2" x14ac:dyDescent="0.2">
      <c r="A29566" t="s">
        <v>40</v>
      </c>
      <c r="B29566">
        <v>0.25266434398374071</v>
      </c>
    </row>
    <row r="29567" spans="1:2" x14ac:dyDescent="0.2">
      <c r="A29567" t="s">
        <v>40</v>
      </c>
      <c r="B29567">
        <v>5.2516520111048237E-2</v>
      </c>
    </row>
    <row r="29568" spans="1:2" x14ac:dyDescent="0.2">
      <c r="A29568" t="s">
        <v>40</v>
      </c>
      <c r="B29568">
        <v>2.6823939810132869E-2</v>
      </c>
    </row>
    <row r="29569" spans="1:2" x14ac:dyDescent="0.2">
      <c r="A29569" t="s">
        <v>40</v>
      </c>
      <c r="B29569">
        <v>2.2243674680886279E-3</v>
      </c>
    </row>
    <row r="29570" spans="1:2" x14ac:dyDescent="0.2">
      <c r="A29570" t="s">
        <v>40</v>
      </c>
      <c r="B29570">
        <v>0.19134793110103909</v>
      </c>
    </row>
    <row r="29571" spans="1:2" x14ac:dyDescent="0.2">
      <c r="A29571" t="s">
        <v>40</v>
      </c>
      <c r="B29571">
        <v>7.7573814354264803E-3</v>
      </c>
    </row>
    <row r="29572" spans="1:2" x14ac:dyDescent="0.2">
      <c r="A29572" t="s">
        <v>40</v>
      </c>
      <c r="B29572">
        <v>7.7629815376273115E-2</v>
      </c>
    </row>
    <row r="29573" spans="1:2" x14ac:dyDescent="0.2">
      <c r="A29573" t="s">
        <v>40</v>
      </c>
      <c r="B29573">
        <v>3.2858607644922433E-2</v>
      </c>
    </row>
    <row r="29574" spans="1:2" x14ac:dyDescent="0.2">
      <c r="A29574" t="s">
        <v>40</v>
      </c>
      <c r="B29574">
        <v>1.294251583235595E-3</v>
      </c>
    </row>
    <row r="29575" spans="1:2" x14ac:dyDescent="0.2">
      <c r="A29575" t="s">
        <v>40</v>
      </c>
      <c r="B29575">
        <v>0.10304105881960431</v>
      </c>
    </row>
    <row r="29576" spans="1:2" x14ac:dyDescent="0.2">
      <c r="A29576" t="s">
        <v>40</v>
      </c>
      <c r="B29576">
        <v>7.8288752284394358E-2</v>
      </c>
    </row>
    <row r="29577" spans="1:2" x14ac:dyDescent="0.2">
      <c r="A29577" t="s">
        <v>40</v>
      </c>
      <c r="B29577">
        <v>5.3359103820210703E-2</v>
      </c>
    </row>
    <row r="29578" spans="1:2" x14ac:dyDescent="0.2">
      <c r="A29578" t="s">
        <v>40</v>
      </c>
      <c r="B29578">
        <v>1.420184899211363E-3</v>
      </c>
    </row>
    <row r="29579" spans="1:2" x14ac:dyDescent="0.2">
      <c r="A29579" t="s">
        <v>40</v>
      </c>
      <c r="B29579">
        <v>7.2785397410909503E-2</v>
      </c>
    </row>
    <row r="29580" spans="1:2" x14ac:dyDescent="0.2">
      <c r="A29580" t="s">
        <v>40</v>
      </c>
      <c r="B29580">
        <v>0.1971634410203198</v>
      </c>
    </row>
    <row r="29581" spans="1:2" x14ac:dyDescent="0.2">
      <c r="A29581" t="s">
        <v>40</v>
      </c>
      <c r="B29581">
        <v>2.2529178518808202E-2</v>
      </c>
    </row>
    <row r="29582" spans="1:2" x14ac:dyDescent="0.2">
      <c r="A29582" t="s">
        <v>40</v>
      </c>
      <c r="B29582">
        <v>0.1839941302336652</v>
      </c>
    </row>
    <row r="29583" spans="1:2" x14ac:dyDescent="0.2">
      <c r="A29583" t="s">
        <v>40</v>
      </c>
      <c r="B29583">
        <v>0.16184705204395181</v>
      </c>
    </row>
    <row r="29584" spans="1:2" x14ac:dyDescent="0.2">
      <c r="A29584" t="s">
        <v>40</v>
      </c>
      <c r="B29584">
        <v>1.0802447381345059E-2</v>
      </c>
    </row>
    <row r="29585" spans="1:2" x14ac:dyDescent="0.2">
      <c r="A29585" t="s">
        <v>40</v>
      </c>
      <c r="B29585">
        <v>6.4256975003251449E-2</v>
      </c>
    </row>
    <row r="29586" spans="1:2" x14ac:dyDescent="0.2">
      <c r="A29586" t="s">
        <v>40</v>
      </c>
      <c r="B29586">
        <v>4.3493551475761623E-2</v>
      </c>
    </row>
    <row r="29587" spans="1:2" x14ac:dyDescent="0.2">
      <c r="A29587" t="s">
        <v>40</v>
      </c>
      <c r="B29587">
        <v>1.8100324718907099E-3</v>
      </c>
    </row>
    <row r="29588" spans="1:2" x14ac:dyDescent="0.2">
      <c r="A29588" t="s">
        <v>40</v>
      </c>
      <c r="B29588">
        <v>2.5936289431438771E-2</v>
      </c>
    </row>
    <row r="29589" spans="1:2" x14ac:dyDescent="0.2">
      <c r="A29589" t="s">
        <v>40</v>
      </c>
      <c r="B29589">
        <v>3.316972765413206E-3</v>
      </c>
    </row>
    <row r="29590" spans="1:2" x14ac:dyDescent="0.2">
      <c r="A29590" t="s">
        <v>40</v>
      </c>
      <c r="B29590">
        <v>2.0169772234597368E-2</v>
      </c>
    </row>
    <row r="29591" spans="1:2" x14ac:dyDescent="0.2">
      <c r="A29591" t="s">
        <v>40</v>
      </c>
      <c r="B29591">
        <v>2.698354368591227E-3</v>
      </c>
    </row>
    <row r="29592" spans="1:2" x14ac:dyDescent="0.2">
      <c r="A29592" t="s">
        <v>40</v>
      </c>
      <c r="B29592">
        <v>0.19621618567132509</v>
      </c>
    </row>
    <row r="29593" spans="1:2" x14ac:dyDescent="0.2">
      <c r="A29593" t="s">
        <v>40</v>
      </c>
      <c r="B29593">
        <v>9.8660620941890542E-3</v>
      </c>
    </row>
    <row r="29594" spans="1:2" x14ac:dyDescent="0.2">
      <c r="A29594" t="s">
        <v>40</v>
      </c>
      <c r="B29594">
        <v>7.591060332020505E-3</v>
      </c>
    </row>
    <row r="29595" spans="1:2" x14ac:dyDescent="0.2">
      <c r="A29595" t="s">
        <v>40</v>
      </c>
      <c r="B29595">
        <v>1.131866594108244E-2</v>
      </c>
    </row>
    <row r="29596" spans="1:2" x14ac:dyDescent="0.2">
      <c r="A29596" t="s">
        <v>40</v>
      </c>
      <c r="B29596">
        <v>1.5876453684816941E-2</v>
      </c>
    </row>
    <row r="29597" spans="1:2" x14ac:dyDescent="0.2">
      <c r="A29597" t="s">
        <v>40</v>
      </c>
      <c r="B29597">
        <v>2.1038173451316529E-3</v>
      </c>
    </row>
    <row r="29598" spans="1:2" x14ac:dyDescent="0.2">
      <c r="A29598" t="s">
        <v>40</v>
      </c>
      <c r="B29598">
        <v>1.7496530162719459E-4</v>
      </c>
    </row>
    <row r="29599" spans="1:2" x14ac:dyDescent="0.2">
      <c r="A29599" t="s">
        <v>40</v>
      </c>
      <c r="B29599">
        <v>5.5417104203054901E-3</v>
      </c>
    </row>
    <row r="29600" spans="1:2" x14ac:dyDescent="0.2">
      <c r="A29600" t="s">
        <v>40</v>
      </c>
      <c r="B29600">
        <v>4.5839854000995217E-3</v>
      </c>
    </row>
    <row r="29601" spans="1:2" x14ac:dyDescent="0.2">
      <c r="A29601" t="s">
        <v>40</v>
      </c>
      <c r="B29601">
        <v>3.4379794949853437E-2</v>
      </c>
    </row>
    <row r="29602" spans="1:2" x14ac:dyDescent="0.2">
      <c r="A29602" t="s">
        <v>40</v>
      </c>
      <c r="B29602">
        <v>1.197771467938979E-2</v>
      </c>
    </row>
    <row r="29603" spans="1:2" x14ac:dyDescent="0.2">
      <c r="A29603" t="s">
        <v>40</v>
      </c>
      <c r="B29603">
        <v>2.5826903286949251E-2</v>
      </c>
    </row>
    <row r="29604" spans="1:2" x14ac:dyDescent="0.2">
      <c r="A29604" t="s">
        <v>40</v>
      </c>
      <c r="B29604">
        <v>4.6313410212371897E-3</v>
      </c>
    </row>
    <row r="29605" spans="1:2" x14ac:dyDescent="0.2">
      <c r="A29605" t="s">
        <v>40</v>
      </c>
      <c r="B29605">
        <v>7.4339795300096823E-3</v>
      </c>
    </row>
    <row r="29606" spans="1:2" x14ac:dyDescent="0.2">
      <c r="A29606" t="s">
        <v>40</v>
      </c>
      <c r="B29606">
        <v>1.0387012904005901E-2</v>
      </c>
    </row>
    <row r="29607" spans="1:2" x14ac:dyDescent="0.2">
      <c r="A29607" t="s">
        <v>40</v>
      </c>
      <c r="B29607">
        <v>3.2147322992785443E-2</v>
      </c>
    </row>
    <row r="29608" spans="1:2" x14ac:dyDescent="0.2">
      <c r="A29608" t="s">
        <v>40</v>
      </c>
      <c r="B29608">
        <v>1.330379454712283E-2</v>
      </c>
    </row>
    <row r="29609" spans="1:2" x14ac:dyDescent="0.2">
      <c r="A29609" t="s">
        <v>40</v>
      </c>
      <c r="B29609">
        <v>1.8458105709440179E-5</v>
      </c>
    </row>
    <row r="29610" spans="1:2" x14ac:dyDescent="0.2">
      <c r="A29610" t="s">
        <v>40</v>
      </c>
      <c r="B29610">
        <v>5.5672194180852452E-3</v>
      </c>
    </row>
    <row r="29611" spans="1:2" x14ac:dyDescent="0.2">
      <c r="A29611" t="s">
        <v>40</v>
      </c>
      <c r="B29611">
        <v>2.8568521434806819E-2</v>
      </c>
    </row>
    <row r="29612" spans="1:2" x14ac:dyDescent="0.2">
      <c r="A29612" t="s">
        <v>40</v>
      </c>
      <c r="B29612">
        <v>8.5648939591956963E-2</v>
      </c>
    </row>
    <row r="29613" spans="1:2" x14ac:dyDescent="0.2">
      <c r="A29613" t="s">
        <v>40</v>
      </c>
      <c r="B29613">
        <v>1.29243530533657E-2</v>
      </c>
    </row>
    <row r="29614" spans="1:2" x14ac:dyDescent="0.2">
      <c r="A29614" t="s">
        <v>40</v>
      </c>
      <c r="B29614">
        <v>5.5064619507528278E-2</v>
      </c>
    </row>
    <row r="29615" spans="1:2" x14ac:dyDescent="0.2">
      <c r="A29615" t="s">
        <v>40</v>
      </c>
      <c r="B29615">
        <v>3.1143895471874572E-5</v>
      </c>
    </row>
    <row r="29616" spans="1:2" x14ac:dyDescent="0.2">
      <c r="A29616" t="s">
        <v>40</v>
      </c>
      <c r="B29616">
        <v>2.0022891067283939E-3</v>
      </c>
    </row>
    <row r="29617" spans="1:2" x14ac:dyDescent="0.2">
      <c r="A29617" t="s">
        <v>40</v>
      </c>
      <c r="B29617">
        <v>1.3558673952307479E-4</v>
      </c>
    </row>
    <row r="29618" spans="1:2" x14ac:dyDescent="0.2">
      <c r="A29618" t="s">
        <v>40</v>
      </c>
      <c r="B29618">
        <v>0.21116220111475631</v>
      </c>
    </row>
    <row r="29619" spans="1:2" x14ac:dyDescent="0.2">
      <c r="A29619" t="s">
        <v>40</v>
      </c>
      <c r="B29619">
        <v>3.9278079979151108E-2</v>
      </c>
    </row>
    <row r="29620" spans="1:2" x14ac:dyDescent="0.2">
      <c r="A29620" t="s">
        <v>40</v>
      </c>
      <c r="B29620">
        <v>0.30114970941525532</v>
      </c>
    </row>
    <row r="29621" spans="1:2" x14ac:dyDescent="0.2">
      <c r="A29621" t="s">
        <v>40</v>
      </c>
      <c r="B29621">
        <v>2.6742501091674978E-2</v>
      </c>
    </row>
    <row r="29622" spans="1:2" x14ac:dyDescent="0.2">
      <c r="A29622" t="s">
        <v>40</v>
      </c>
      <c r="B29622">
        <v>3.4477109243651331E-3</v>
      </c>
    </row>
    <row r="29623" spans="1:2" x14ac:dyDescent="0.2">
      <c r="A29623" t="s">
        <v>40</v>
      </c>
      <c r="B29623">
        <v>0.15398596061262951</v>
      </c>
    </row>
    <row r="29624" spans="1:2" x14ac:dyDescent="0.2">
      <c r="A29624" t="s">
        <v>40</v>
      </c>
      <c r="B29624">
        <v>3.3244806968644181E-3</v>
      </c>
    </row>
    <row r="29625" spans="1:2" x14ac:dyDescent="0.2">
      <c r="A29625" t="s">
        <v>40</v>
      </c>
      <c r="B29625">
        <v>0.26401614252648159</v>
      </c>
    </row>
    <row r="29626" spans="1:2" x14ac:dyDescent="0.2">
      <c r="A29626" t="s">
        <v>40</v>
      </c>
      <c r="B29626">
        <v>2.8798187814793602E-4</v>
      </c>
    </row>
    <row r="29627" spans="1:2" x14ac:dyDescent="0.2">
      <c r="A29627" t="s">
        <v>40</v>
      </c>
      <c r="B29627">
        <v>1.5754403974466261E-2</v>
      </c>
    </row>
    <row r="29628" spans="1:2" x14ac:dyDescent="0.2">
      <c r="A29628" t="s">
        <v>40</v>
      </c>
      <c r="B29628">
        <v>2.4792041004235269E-2</v>
      </c>
    </row>
    <row r="29629" spans="1:2" x14ac:dyDescent="0.2">
      <c r="A29629" t="s">
        <v>40</v>
      </c>
      <c r="B29629">
        <v>1.244969681440755E-2</v>
      </c>
    </row>
    <row r="29630" spans="1:2" x14ac:dyDescent="0.2">
      <c r="A29630" t="s">
        <v>40</v>
      </c>
      <c r="B29630">
        <v>1.066934097693206E-4</v>
      </c>
    </row>
    <row r="29631" spans="1:2" x14ac:dyDescent="0.2">
      <c r="A29631" t="s">
        <v>40</v>
      </c>
      <c r="B29631">
        <v>4.1590365182115452E-2</v>
      </c>
    </row>
    <row r="29632" spans="1:2" x14ac:dyDescent="0.2">
      <c r="A29632" t="s">
        <v>40</v>
      </c>
      <c r="B29632">
        <v>9.7641647092318151E-2</v>
      </c>
    </row>
    <row r="29633" spans="1:2" x14ac:dyDescent="0.2">
      <c r="A29633" t="s">
        <v>40</v>
      </c>
      <c r="B29633">
        <v>9.1181737967894749E-3</v>
      </c>
    </row>
    <row r="29634" spans="1:2" x14ac:dyDescent="0.2">
      <c r="A29634" t="s">
        <v>40</v>
      </c>
      <c r="B29634">
        <v>0.1065768540931049</v>
      </c>
    </row>
    <row r="29635" spans="1:2" x14ac:dyDescent="0.2">
      <c r="A29635" t="s">
        <v>40</v>
      </c>
      <c r="B29635">
        <v>1.6050466951633698E-5</v>
      </c>
    </row>
    <row r="29636" spans="1:2" x14ac:dyDescent="0.2">
      <c r="A29636" t="s">
        <v>40</v>
      </c>
      <c r="B29636">
        <v>5.8216380460995858E-5</v>
      </c>
    </row>
    <row r="29637" spans="1:2" x14ac:dyDescent="0.2">
      <c r="A29637" t="s">
        <v>40</v>
      </c>
      <c r="B29637">
        <v>7.3884234239059099E-2</v>
      </c>
    </row>
    <row r="29638" spans="1:2" x14ac:dyDescent="0.2">
      <c r="A29638" t="s">
        <v>40</v>
      </c>
      <c r="B29638">
        <v>0.1535702197805289</v>
      </c>
    </row>
    <row r="29639" spans="1:2" x14ac:dyDescent="0.2">
      <c r="A29639" t="s">
        <v>40</v>
      </c>
      <c r="B29639">
        <v>7.7463911636567073E-2</v>
      </c>
    </row>
    <row r="29640" spans="1:2" x14ac:dyDescent="0.2">
      <c r="A29640" t="s">
        <v>40</v>
      </c>
      <c r="B29640">
        <v>2.135915247909825E-2</v>
      </c>
    </row>
    <row r="29641" spans="1:2" x14ac:dyDescent="0.2">
      <c r="A29641" t="s">
        <v>40</v>
      </c>
      <c r="B29641">
        <v>3.3341577024648239E-2</v>
      </c>
    </row>
    <row r="29642" spans="1:2" x14ac:dyDescent="0.2">
      <c r="A29642" t="s">
        <v>40</v>
      </c>
      <c r="B29642">
        <v>1.6126415098804969E-4</v>
      </c>
    </row>
    <row r="29643" spans="1:2" x14ac:dyDescent="0.2">
      <c r="A29643" t="s">
        <v>40</v>
      </c>
      <c r="B29643">
        <v>0.1359777603933158</v>
      </c>
    </row>
    <row r="29644" spans="1:2" x14ac:dyDescent="0.2">
      <c r="A29644" t="s">
        <v>40</v>
      </c>
      <c r="B29644">
        <v>2.275629761491893E-2</v>
      </c>
    </row>
    <row r="29645" spans="1:2" x14ac:dyDescent="0.2">
      <c r="A29645" t="s">
        <v>40</v>
      </c>
      <c r="B29645">
        <v>1.946575313851551E-2</v>
      </c>
    </row>
    <row r="29646" spans="1:2" x14ac:dyDescent="0.2">
      <c r="A29646" t="s">
        <v>40</v>
      </c>
      <c r="B29646">
        <v>0.10154214490248969</v>
      </c>
    </row>
    <row r="29647" spans="1:2" x14ac:dyDescent="0.2">
      <c r="A29647" t="s">
        <v>40</v>
      </c>
      <c r="B29647">
        <v>0.10016589867397201</v>
      </c>
    </row>
    <row r="29648" spans="1:2" x14ac:dyDescent="0.2">
      <c r="A29648" t="s">
        <v>40</v>
      </c>
      <c r="B29648">
        <v>6.66112437799945E-2</v>
      </c>
    </row>
    <row r="29649" spans="1:2" x14ac:dyDescent="0.2">
      <c r="A29649" t="s">
        <v>40</v>
      </c>
      <c r="B29649">
        <v>3.8289503819553539E-2</v>
      </c>
    </row>
    <row r="29650" spans="1:2" x14ac:dyDescent="0.2">
      <c r="A29650" t="s">
        <v>40</v>
      </c>
      <c r="B29650">
        <v>5.8237056548594568E-2</v>
      </c>
    </row>
    <row r="29651" spans="1:2" x14ac:dyDescent="0.2">
      <c r="A29651" t="s">
        <v>40</v>
      </c>
      <c r="B29651">
        <v>1.029243363273569E-2</v>
      </c>
    </row>
    <row r="29652" spans="1:2" x14ac:dyDescent="0.2">
      <c r="A29652" t="s">
        <v>40</v>
      </c>
      <c r="B29652">
        <v>1.3555289863297459E-2</v>
      </c>
    </row>
    <row r="29653" spans="1:2" x14ac:dyDescent="0.2">
      <c r="A29653" t="s">
        <v>40</v>
      </c>
      <c r="B29653">
        <v>2.635743275121372E-2</v>
      </c>
    </row>
    <row r="29654" spans="1:2" x14ac:dyDescent="0.2">
      <c r="A29654" t="s">
        <v>40</v>
      </c>
      <c r="B29654">
        <v>3.8710448026972648E-2</v>
      </c>
    </row>
    <row r="29655" spans="1:2" x14ac:dyDescent="0.2">
      <c r="A29655" t="s">
        <v>40</v>
      </c>
      <c r="B29655">
        <v>1.5543382462383071E-2</v>
      </c>
    </row>
    <row r="29656" spans="1:2" x14ac:dyDescent="0.2">
      <c r="A29656" t="s">
        <v>40</v>
      </c>
      <c r="B29656">
        <v>2.4482197868109901E-2</v>
      </c>
    </row>
    <row r="29657" spans="1:2" x14ac:dyDescent="0.2">
      <c r="A29657" t="s">
        <v>40</v>
      </c>
      <c r="B29657">
        <v>4.7603661484548532E-2</v>
      </c>
    </row>
    <row r="29658" spans="1:2" x14ac:dyDescent="0.2">
      <c r="A29658" t="s">
        <v>40</v>
      </c>
      <c r="B29658">
        <v>1.8009477979154979E-2</v>
      </c>
    </row>
    <row r="29659" spans="1:2" x14ac:dyDescent="0.2">
      <c r="A29659" t="s">
        <v>40</v>
      </c>
      <c r="B29659">
        <v>9.080769294402824E-4</v>
      </c>
    </row>
    <row r="29660" spans="1:2" x14ac:dyDescent="0.2">
      <c r="A29660" t="s">
        <v>40</v>
      </c>
      <c r="B29660">
        <v>3.4937570410583978E-2</v>
      </c>
    </row>
    <row r="29661" spans="1:2" x14ac:dyDescent="0.2">
      <c r="A29661" t="s">
        <v>40</v>
      </c>
      <c r="B29661">
        <v>5.7836525128029843E-2</v>
      </c>
    </row>
    <row r="29662" spans="1:2" x14ac:dyDescent="0.2">
      <c r="A29662" t="s">
        <v>40</v>
      </c>
      <c r="B29662">
        <v>1.9944181899053001E-2</v>
      </c>
    </row>
    <row r="29663" spans="1:2" x14ac:dyDescent="0.2">
      <c r="A29663" t="s">
        <v>40</v>
      </c>
      <c r="B29663">
        <v>1.6861827253193299E-2</v>
      </c>
    </row>
    <row r="29664" spans="1:2" x14ac:dyDescent="0.2">
      <c r="A29664" t="s">
        <v>40</v>
      </c>
      <c r="B29664">
        <v>3.6902758189427681E-4</v>
      </c>
    </row>
    <row r="29665" spans="1:2" x14ac:dyDescent="0.2">
      <c r="A29665" t="s">
        <v>40</v>
      </c>
      <c r="B29665">
        <v>0.18739098068575821</v>
      </c>
    </row>
    <row r="29666" spans="1:2" x14ac:dyDescent="0.2">
      <c r="A29666" t="s">
        <v>40</v>
      </c>
      <c r="B29666">
        <v>2.253929074802485E-5</v>
      </c>
    </row>
    <row r="29667" spans="1:2" x14ac:dyDescent="0.2">
      <c r="A29667" t="s">
        <v>40</v>
      </c>
      <c r="B29667">
        <v>1.7709514880464461E-2</v>
      </c>
    </row>
    <row r="29668" spans="1:2" x14ac:dyDescent="0.2">
      <c r="A29668" t="s">
        <v>40</v>
      </c>
      <c r="B29668">
        <v>0.2190760634170433</v>
      </c>
    </row>
    <row r="29669" spans="1:2" x14ac:dyDescent="0.2">
      <c r="A29669" t="s">
        <v>40</v>
      </c>
      <c r="B29669">
        <v>5.3405062954652749E-2</v>
      </c>
    </row>
    <row r="29670" spans="1:2" x14ac:dyDescent="0.2">
      <c r="A29670" t="s">
        <v>40</v>
      </c>
      <c r="B29670">
        <v>2.3203291963309169E-2</v>
      </c>
    </row>
    <row r="29671" spans="1:2" x14ac:dyDescent="0.2">
      <c r="A29671" t="s">
        <v>40</v>
      </c>
      <c r="B29671">
        <v>3.9743550018716878E-2</v>
      </c>
    </row>
    <row r="29672" spans="1:2" x14ac:dyDescent="0.2">
      <c r="A29672" t="s">
        <v>40</v>
      </c>
      <c r="B29672">
        <v>6.9742917030166551E-2</v>
      </c>
    </row>
    <row r="29673" spans="1:2" x14ac:dyDescent="0.2">
      <c r="A29673" t="s">
        <v>40</v>
      </c>
      <c r="B29673">
        <v>0.1035041098915314</v>
      </c>
    </row>
    <row r="29674" spans="1:2" x14ac:dyDescent="0.2">
      <c r="A29674" t="s">
        <v>40</v>
      </c>
      <c r="B29674">
        <v>6.0686195702992496E-3</v>
      </c>
    </row>
    <row r="29675" spans="1:2" x14ac:dyDescent="0.2">
      <c r="A29675" t="s">
        <v>40</v>
      </c>
      <c r="B29675">
        <v>4.4936304084427281E-2</v>
      </c>
    </row>
    <row r="29676" spans="1:2" x14ac:dyDescent="0.2">
      <c r="A29676" t="s">
        <v>40</v>
      </c>
      <c r="B29676">
        <v>1.6340460369412829E-4</v>
      </c>
    </row>
    <row r="29677" spans="1:2" x14ac:dyDescent="0.2">
      <c r="A29677" t="s">
        <v>40</v>
      </c>
      <c r="B29677">
        <v>1.6943098836119659E-3</v>
      </c>
    </row>
    <row r="29678" spans="1:2" x14ac:dyDescent="0.2">
      <c r="A29678" t="s">
        <v>40</v>
      </c>
      <c r="B29678">
        <v>4.2982294372419183E-2</v>
      </c>
    </row>
    <row r="29679" spans="1:2" x14ac:dyDescent="0.2">
      <c r="A29679" t="s">
        <v>40</v>
      </c>
      <c r="B29679">
        <v>4.4074950086383513E-3</v>
      </c>
    </row>
    <row r="29680" spans="1:2" x14ac:dyDescent="0.2">
      <c r="A29680" t="s">
        <v>40</v>
      </c>
      <c r="B29680">
        <v>9.4383663549622021E-2</v>
      </c>
    </row>
    <row r="29681" spans="1:2" x14ac:dyDescent="0.2">
      <c r="A29681" t="s">
        <v>40</v>
      </c>
      <c r="B29681">
        <v>0.1196300232868224</v>
      </c>
    </row>
    <row r="29682" spans="1:2" x14ac:dyDescent="0.2">
      <c r="A29682" t="s">
        <v>40</v>
      </c>
      <c r="B29682">
        <v>2.950218495636725E-2</v>
      </c>
    </row>
    <row r="29683" spans="1:2" x14ac:dyDescent="0.2">
      <c r="A29683" t="s">
        <v>40</v>
      </c>
      <c r="B29683">
        <v>0.1622821870219007</v>
      </c>
    </row>
    <row r="29684" spans="1:2" x14ac:dyDescent="0.2">
      <c r="A29684" t="s">
        <v>40</v>
      </c>
      <c r="B29684">
        <v>8.8235179444118295E-5</v>
      </c>
    </row>
    <row r="29685" spans="1:2" x14ac:dyDescent="0.2">
      <c r="A29685" t="s">
        <v>40</v>
      </c>
      <c r="B29685">
        <v>1.4345411320767051E-2</v>
      </c>
    </row>
    <row r="29686" spans="1:2" x14ac:dyDescent="0.2">
      <c r="A29686" t="s">
        <v>40</v>
      </c>
      <c r="B29686">
        <v>1.6350230934391811E-2</v>
      </c>
    </row>
    <row r="29687" spans="1:2" x14ac:dyDescent="0.2">
      <c r="A29687" t="s">
        <v>40</v>
      </c>
      <c r="B29687">
        <v>3.9105552828822332E-2</v>
      </c>
    </row>
    <row r="29688" spans="1:2" x14ac:dyDescent="0.2">
      <c r="A29688" t="s">
        <v>40</v>
      </c>
      <c r="B29688">
        <v>9.8944509350149867E-2</v>
      </c>
    </row>
    <row r="29689" spans="1:2" x14ac:dyDescent="0.2">
      <c r="A29689" t="s">
        <v>40</v>
      </c>
      <c r="B29689">
        <v>3.7178092543388219E-2</v>
      </c>
    </row>
    <row r="29690" spans="1:2" x14ac:dyDescent="0.2">
      <c r="A29690" t="s">
        <v>40</v>
      </c>
      <c r="B29690">
        <v>1.5069235714835091E-2</v>
      </c>
    </row>
    <row r="29691" spans="1:2" x14ac:dyDescent="0.2">
      <c r="A29691" t="s">
        <v>40</v>
      </c>
      <c r="B29691">
        <v>2.724766800339173E-3</v>
      </c>
    </row>
    <row r="29692" spans="1:2" x14ac:dyDescent="0.2">
      <c r="A29692" t="s">
        <v>40</v>
      </c>
      <c r="B29692">
        <v>1.4565834870244321E-2</v>
      </c>
    </row>
    <row r="29693" spans="1:2" x14ac:dyDescent="0.2">
      <c r="A29693" t="s">
        <v>40</v>
      </c>
      <c r="B29693">
        <v>2.210561475232908E-2</v>
      </c>
    </row>
    <row r="29694" spans="1:2" x14ac:dyDescent="0.2">
      <c r="A29694" t="s">
        <v>40</v>
      </c>
      <c r="B29694">
        <v>2.4562489713050861E-2</v>
      </c>
    </row>
    <row r="29695" spans="1:2" x14ac:dyDescent="0.2">
      <c r="A29695" t="s">
        <v>40</v>
      </c>
      <c r="B29695">
        <v>1.5441406185446869E-2</v>
      </c>
    </row>
    <row r="29696" spans="1:2" x14ac:dyDescent="0.2">
      <c r="A29696" t="s">
        <v>40</v>
      </c>
      <c r="B29696">
        <v>3.2893181517834602E-4</v>
      </c>
    </row>
    <row r="29697" spans="1:2" x14ac:dyDescent="0.2">
      <c r="A29697" t="s">
        <v>40</v>
      </c>
      <c r="B29697">
        <v>0.13161892794448021</v>
      </c>
    </row>
    <row r="29698" spans="1:2" x14ac:dyDescent="0.2">
      <c r="A29698" t="s">
        <v>40</v>
      </c>
      <c r="B29698">
        <v>3.4297153972030481E-3</v>
      </c>
    </row>
    <row r="29699" spans="1:2" x14ac:dyDescent="0.2">
      <c r="A29699" t="s">
        <v>40</v>
      </c>
      <c r="B29699">
        <v>2.171699183240916E-2</v>
      </c>
    </row>
    <row r="29700" spans="1:2" x14ac:dyDescent="0.2">
      <c r="A29700" t="s">
        <v>40</v>
      </c>
      <c r="B29700">
        <v>0.18948452876484029</v>
      </c>
    </row>
    <row r="29701" spans="1:2" x14ac:dyDescent="0.2">
      <c r="A29701" t="s">
        <v>40</v>
      </c>
      <c r="B29701">
        <v>9.8551126987345139E-2</v>
      </c>
    </row>
    <row r="29702" spans="1:2" x14ac:dyDescent="0.2">
      <c r="A29702" t="s">
        <v>40</v>
      </c>
      <c r="B29702">
        <v>6.6919427006006948E-4</v>
      </c>
    </row>
    <row r="29703" spans="1:2" x14ac:dyDescent="0.2">
      <c r="A29703" t="s">
        <v>40</v>
      </c>
      <c r="B29703">
        <v>2.005067912709468E-2</v>
      </c>
    </row>
    <row r="29704" spans="1:2" x14ac:dyDescent="0.2">
      <c r="A29704" t="s">
        <v>40</v>
      </c>
      <c r="B29704">
        <v>8.5699457534057499E-3</v>
      </c>
    </row>
    <row r="29705" spans="1:2" x14ac:dyDescent="0.2">
      <c r="A29705" t="s">
        <v>40</v>
      </c>
      <c r="B29705">
        <v>5.0210782809700927E-4</v>
      </c>
    </row>
    <row r="29706" spans="1:2" x14ac:dyDescent="0.2">
      <c r="A29706" t="s">
        <v>40</v>
      </c>
      <c r="B29706">
        <v>4.7268023029911621E-4</v>
      </c>
    </row>
    <row r="29707" spans="1:2" x14ac:dyDescent="0.2">
      <c r="A29707" t="s">
        <v>40</v>
      </c>
      <c r="B29707">
        <v>7.3582589768277362E-3</v>
      </c>
    </row>
    <row r="29708" spans="1:2" x14ac:dyDescent="0.2">
      <c r="A29708" t="s">
        <v>40</v>
      </c>
      <c r="B29708">
        <v>4.4351921939316141E-2</v>
      </c>
    </row>
    <row r="29709" spans="1:2" x14ac:dyDescent="0.2">
      <c r="A29709" t="s">
        <v>40</v>
      </c>
      <c r="B29709">
        <v>2.4490287043467451E-2</v>
      </c>
    </row>
    <row r="29710" spans="1:2" x14ac:dyDescent="0.2">
      <c r="A29710" t="s">
        <v>40</v>
      </c>
      <c r="B29710">
        <v>4.0898043300995326E-3</v>
      </c>
    </row>
    <row r="29711" spans="1:2" x14ac:dyDescent="0.2">
      <c r="A29711" t="s">
        <v>40</v>
      </c>
      <c r="B29711">
        <v>2.8233465508029632E-3</v>
      </c>
    </row>
    <row r="29712" spans="1:2" x14ac:dyDescent="0.2">
      <c r="A29712" t="s">
        <v>40</v>
      </c>
      <c r="B29712">
        <v>3.57428042593958E-2</v>
      </c>
    </row>
    <row r="29713" spans="1:2" x14ac:dyDescent="0.2">
      <c r="A29713" t="s">
        <v>40</v>
      </c>
      <c r="B29713">
        <v>4.2066824848628892E-3</v>
      </c>
    </row>
    <row r="29714" spans="1:2" x14ac:dyDescent="0.2">
      <c r="A29714" t="s">
        <v>40</v>
      </c>
      <c r="B29714">
        <v>2.3621323153177889E-4</v>
      </c>
    </row>
    <row r="29715" spans="1:2" x14ac:dyDescent="0.2">
      <c r="A29715" t="s">
        <v>40</v>
      </c>
      <c r="B29715">
        <v>5.2960588364382222E-2</v>
      </c>
    </row>
    <row r="29716" spans="1:2" x14ac:dyDescent="0.2">
      <c r="A29716" t="s">
        <v>40</v>
      </c>
      <c r="B29716">
        <v>1.399340738696742E-3</v>
      </c>
    </row>
    <row r="29717" spans="1:2" x14ac:dyDescent="0.2">
      <c r="A29717" t="s">
        <v>40</v>
      </c>
      <c r="B29717">
        <v>0.13063654702691091</v>
      </c>
    </row>
    <row r="29718" spans="1:2" x14ac:dyDescent="0.2">
      <c r="A29718" t="s">
        <v>40</v>
      </c>
      <c r="B29718">
        <v>1.4047989743444461E-2</v>
      </c>
    </row>
    <row r="29719" spans="1:2" x14ac:dyDescent="0.2">
      <c r="A29719" t="s">
        <v>40</v>
      </c>
      <c r="B29719">
        <v>0.1179947093808232</v>
      </c>
    </row>
    <row r="29720" spans="1:2" x14ac:dyDescent="0.2">
      <c r="A29720" t="s">
        <v>40</v>
      </c>
      <c r="B29720">
        <v>1.0209792752446929E-4</v>
      </c>
    </row>
    <row r="29721" spans="1:2" x14ac:dyDescent="0.2">
      <c r="A29721" t="s">
        <v>40</v>
      </c>
      <c r="B29721">
        <v>2.7334302926590451E-2</v>
      </c>
    </row>
    <row r="29722" spans="1:2" x14ac:dyDescent="0.2">
      <c r="A29722" t="s">
        <v>40</v>
      </c>
      <c r="B29722">
        <v>8.1303331859452488E-2</v>
      </c>
    </row>
    <row r="29723" spans="1:2" x14ac:dyDescent="0.2">
      <c r="A29723" t="s">
        <v>40</v>
      </c>
      <c r="B29723">
        <v>6.0587124005340609E-2</v>
      </c>
    </row>
    <row r="29724" spans="1:2" x14ac:dyDescent="0.2">
      <c r="A29724" t="s">
        <v>40</v>
      </c>
      <c r="B29724">
        <v>4.0749495715303952E-2</v>
      </c>
    </row>
    <row r="29725" spans="1:2" x14ac:dyDescent="0.2">
      <c r="A29725" t="s">
        <v>40</v>
      </c>
      <c r="B29725">
        <v>1.1964535219247121E-2</v>
      </c>
    </row>
    <row r="29726" spans="1:2" x14ac:dyDescent="0.2">
      <c r="A29726" t="s">
        <v>40</v>
      </c>
      <c r="B29726">
        <v>2.792388432187765E-3</v>
      </c>
    </row>
    <row r="29727" spans="1:2" x14ac:dyDescent="0.2">
      <c r="A29727" t="s">
        <v>40</v>
      </c>
      <c r="B29727">
        <v>0.14188133002896761</v>
      </c>
    </row>
    <row r="29728" spans="1:2" x14ac:dyDescent="0.2">
      <c r="A29728" t="s">
        <v>40</v>
      </c>
      <c r="B29728">
        <v>8.3435601777887003E-3</v>
      </c>
    </row>
    <row r="29729" spans="1:2" x14ac:dyDescent="0.2">
      <c r="A29729" t="s">
        <v>40</v>
      </c>
      <c r="B29729">
        <v>1.1588981916280111E-2</v>
      </c>
    </row>
    <row r="29730" spans="1:2" x14ac:dyDescent="0.2">
      <c r="A29730" t="s">
        <v>40</v>
      </c>
      <c r="B29730">
        <v>2.5878121343692051E-4</v>
      </c>
    </row>
    <row r="29731" spans="1:2" x14ac:dyDescent="0.2">
      <c r="A29731" t="s">
        <v>40</v>
      </c>
      <c r="B29731">
        <v>8.6521697302401002E-2</v>
      </c>
    </row>
    <row r="29732" spans="1:2" x14ac:dyDescent="0.2">
      <c r="A29732" t="s">
        <v>40</v>
      </c>
      <c r="B29732">
        <v>1.0998046132449919E-3</v>
      </c>
    </row>
    <row r="29733" spans="1:2" x14ac:dyDescent="0.2">
      <c r="A29733" t="s">
        <v>40</v>
      </c>
      <c r="B29733">
        <v>8.1563417743713784E-2</v>
      </c>
    </row>
    <row r="29734" spans="1:2" x14ac:dyDescent="0.2">
      <c r="A29734" t="s">
        <v>40</v>
      </c>
      <c r="B29734">
        <v>4.6415307455275334E-3</v>
      </c>
    </row>
    <row r="29735" spans="1:2" x14ac:dyDescent="0.2">
      <c r="A29735" t="s">
        <v>40</v>
      </c>
      <c r="B29735">
        <v>2.031509895278893E-3</v>
      </c>
    </row>
    <row r="29736" spans="1:2" x14ac:dyDescent="0.2">
      <c r="A29736" t="s">
        <v>40</v>
      </c>
      <c r="B29736">
        <v>2.2304609466639039E-4</v>
      </c>
    </row>
    <row r="29737" spans="1:2" x14ac:dyDescent="0.2">
      <c r="A29737" t="s">
        <v>40</v>
      </c>
      <c r="B29737">
        <v>8.7869117744375558E-2</v>
      </c>
    </row>
    <row r="29738" spans="1:2" x14ac:dyDescent="0.2">
      <c r="A29738" t="s">
        <v>40</v>
      </c>
      <c r="B29738">
        <v>1.3139332695524031E-2</v>
      </c>
    </row>
    <row r="29739" spans="1:2" x14ac:dyDescent="0.2">
      <c r="A29739" t="s">
        <v>40</v>
      </c>
      <c r="B29739">
        <v>0.19796232674766329</v>
      </c>
    </row>
    <row r="29740" spans="1:2" x14ac:dyDescent="0.2">
      <c r="A29740" t="s">
        <v>40</v>
      </c>
      <c r="B29740">
        <v>4.943954055138633E-2</v>
      </c>
    </row>
    <row r="29741" spans="1:2" x14ac:dyDescent="0.2">
      <c r="A29741" t="s">
        <v>40</v>
      </c>
      <c r="B29741">
        <v>1.42684179302649E-2</v>
      </c>
    </row>
    <row r="29742" spans="1:2" x14ac:dyDescent="0.2">
      <c r="A29742" t="s">
        <v>40</v>
      </c>
      <c r="B29742">
        <v>1.0506678001237949E-2</v>
      </c>
    </row>
    <row r="29743" spans="1:2" x14ac:dyDescent="0.2">
      <c r="A29743" t="s">
        <v>40</v>
      </c>
      <c r="B29743">
        <v>6.165474686984862E-2</v>
      </c>
    </row>
    <row r="29744" spans="1:2" x14ac:dyDescent="0.2">
      <c r="A29744" t="s">
        <v>40</v>
      </c>
      <c r="B29744">
        <v>1.60602437670293E-2</v>
      </c>
    </row>
    <row r="29745" spans="1:2" x14ac:dyDescent="0.2">
      <c r="A29745" t="s">
        <v>40</v>
      </c>
      <c r="B29745">
        <v>3.837447748457079E-2</v>
      </c>
    </row>
    <row r="29746" spans="1:2" x14ac:dyDescent="0.2">
      <c r="A29746" t="s">
        <v>40</v>
      </c>
      <c r="B29746">
        <v>1.300888541260647E-3</v>
      </c>
    </row>
    <row r="29747" spans="1:2" x14ac:dyDescent="0.2">
      <c r="A29747" t="s">
        <v>40</v>
      </c>
      <c r="B29747">
        <v>3.7311781514755123E-2</v>
      </c>
    </row>
    <row r="29748" spans="1:2" x14ac:dyDescent="0.2">
      <c r="A29748" t="s">
        <v>40</v>
      </c>
      <c r="B29748">
        <v>0.11568369487111541</v>
      </c>
    </row>
    <row r="29749" spans="1:2" x14ac:dyDescent="0.2">
      <c r="A29749" t="s">
        <v>40</v>
      </c>
      <c r="B29749">
        <v>4.6889274331229018E-2</v>
      </c>
    </row>
    <row r="29750" spans="1:2" x14ac:dyDescent="0.2">
      <c r="A29750" t="s">
        <v>40</v>
      </c>
      <c r="B29750">
        <v>7.1418545932733224E-7</v>
      </c>
    </row>
    <row r="29751" spans="1:2" x14ac:dyDescent="0.2">
      <c r="A29751" t="s">
        <v>40</v>
      </c>
      <c r="B29751">
        <v>5.3720211177258337E-3</v>
      </c>
    </row>
    <row r="29752" spans="1:2" x14ac:dyDescent="0.2">
      <c r="A29752" t="s">
        <v>40</v>
      </c>
      <c r="B29752">
        <v>8.4134048037071141E-3</v>
      </c>
    </row>
    <row r="29753" spans="1:2" x14ac:dyDescent="0.2">
      <c r="A29753" t="s">
        <v>40</v>
      </c>
      <c r="B29753">
        <v>0.1062976218603978</v>
      </c>
    </row>
    <row r="29754" spans="1:2" x14ac:dyDescent="0.2">
      <c r="A29754" t="s">
        <v>40</v>
      </c>
      <c r="B29754">
        <v>4.5273930205886881E-3</v>
      </c>
    </row>
    <row r="29755" spans="1:2" x14ac:dyDescent="0.2">
      <c r="A29755" t="s">
        <v>40</v>
      </c>
      <c r="B29755">
        <v>4.5247300221369802E-2</v>
      </c>
    </row>
    <row r="29756" spans="1:2" x14ac:dyDescent="0.2">
      <c r="A29756" t="s">
        <v>40</v>
      </c>
      <c r="B29756">
        <v>5.3966486187795315E-4</v>
      </c>
    </row>
    <row r="29757" spans="1:2" x14ac:dyDescent="0.2">
      <c r="A29757" t="s">
        <v>40</v>
      </c>
      <c r="B29757">
        <v>1.402779777316931E-2</v>
      </c>
    </row>
    <row r="29758" spans="1:2" x14ac:dyDescent="0.2">
      <c r="A29758" t="s">
        <v>40</v>
      </c>
      <c r="B29758">
        <v>1.118174512805914E-2</v>
      </c>
    </row>
    <row r="29759" spans="1:2" x14ac:dyDescent="0.2">
      <c r="A29759" t="s">
        <v>40</v>
      </c>
      <c r="B29759">
        <v>5.7693973024597334E-3</v>
      </c>
    </row>
    <row r="29760" spans="1:2" x14ac:dyDescent="0.2">
      <c r="A29760" t="s">
        <v>40</v>
      </c>
      <c r="B29760">
        <v>3.8279325144486398E-2</v>
      </c>
    </row>
    <row r="29761" spans="1:2" x14ac:dyDescent="0.2">
      <c r="A29761" t="s">
        <v>40</v>
      </c>
      <c r="B29761">
        <v>0.1798026144184067</v>
      </c>
    </row>
    <row r="29762" spans="1:2" x14ac:dyDescent="0.2">
      <c r="A29762" t="s">
        <v>40</v>
      </c>
      <c r="B29762">
        <v>6.5067278114707694E-3</v>
      </c>
    </row>
    <row r="29763" spans="1:2" x14ac:dyDescent="0.2">
      <c r="A29763" t="s">
        <v>40</v>
      </c>
      <c r="B29763">
        <v>9.6371679913608732E-2</v>
      </c>
    </row>
    <row r="29764" spans="1:2" x14ac:dyDescent="0.2">
      <c r="A29764" t="s">
        <v>40</v>
      </c>
      <c r="B29764">
        <v>1.2000091303217E-3</v>
      </c>
    </row>
    <row r="29765" spans="1:2" x14ac:dyDescent="0.2">
      <c r="A29765" t="s">
        <v>40</v>
      </c>
      <c r="B29765">
        <v>0.1296396402343416</v>
      </c>
    </row>
    <row r="29766" spans="1:2" x14ac:dyDescent="0.2">
      <c r="A29766" t="s">
        <v>40</v>
      </c>
      <c r="B29766">
        <v>3.1816074221222572E-3</v>
      </c>
    </row>
    <row r="29767" spans="1:2" x14ac:dyDescent="0.2">
      <c r="A29767" t="s">
        <v>40</v>
      </c>
      <c r="B29767">
        <v>7.5024339868656753E-4</v>
      </c>
    </row>
    <row r="29768" spans="1:2" x14ac:dyDescent="0.2">
      <c r="A29768" t="s">
        <v>40</v>
      </c>
      <c r="B29768">
        <v>4.7223553451385618E-2</v>
      </c>
    </row>
    <row r="29769" spans="1:2" x14ac:dyDescent="0.2">
      <c r="A29769" t="s">
        <v>40</v>
      </c>
      <c r="B29769">
        <v>5.4807112897696797E-3</v>
      </c>
    </row>
    <row r="29770" spans="1:2" x14ac:dyDescent="0.2">
      <c r="A29770" t="s">
        <v>40</v>
      </c>
      <c r="B29770">
        <v>4.185362161457673E-2</v>
      </c>
    </row>
    <row r="29771" spans="1:2" x14ac:dyDescent="0.2">
      <c r="A29771" t="s">
        <v>40</v>
      </c>
      <c r="B29771">
        <v>1.107691012708911E-3</v>
      </c>
    </row>
    <row r="29772" spans="1:2" x14ac:dyDescent="0.2">
      <c r="A29772" t="s">
        <v>40</v>
      </c>
      <c r="B29772">
        <v>2.6628086417416208E-3</v>
      </c>
    </row>
    <row r="29773" spans="1:2" x14ac:dyDescent="0.2">
      <c r="A29773" t="s">
        <v>40</v>
      </c>
      <c r="B29773">
        <v>1.530070750762724E-3</v>
      </c>
    </row>
    <row r="29774" spans="1:2" x14ac:dyDescent="0.2">
      <c r="A29774" t="s">
        <v>40</v>
      </c>
      <c r="B29774">
        <v>3.3867353358119079E-4</v>
      </c>
    </row>
    <row r="29775" spans="1:2" x14ac:dyDescent="0.2">
      <c r="A29775" t="s">
        <v>40</v>
      </c>
      <c r="B29775">
        <v>6.8291266416715013E-2</v>
      </c>
    </row>
    <row r="29776" spans="1:2" x14ac:dyDescent="0.2">
      <c r="A29776" t="s">
        <v>40</v>
      </c>
      <c r="B29776">
        <v>3.6258175228322531E-2</v>
      </c>
    </row>
    <row r="29777" spans="1:2" x14ac:dyDescent="0.2">
      <c r="A29777" t="s">
        <v>40</v>
      </c>
      <c r="B29777">
        <v>5.3323421761186651E-3</v>
      </c>
    </row>
    <row r="29778" spans="1:2" x14ac:dyDescent="0.2">
      <c r="A29778" t="s">
        <v>40</v>
      </c>
      <c r="B29778">
        <v>3.6433001278338817E-2</v>
      </c>
    </row>
    <row r="29779" spans="1:2" x14ac:dyDescent="0.2">
      <c r="A29779" t="s">
        <v>40</v>
      </c>
      <c r="B29779">
        <v>2.8657827520957021E-2</v>
      </c>
    </row>
    <row r="29780" spans="1:2" x14ac:dyDescent="0.2">
      <c r="A29780" t="s">
        <v>40</v>
      </c>
      <c r="B29780">
        <v>1.8467723244009578E-2</v>
      </c>
    </row>
    <row r="29781" spans="1:2" x14ac:dyDescent="0.2">
      <c r="A29781" t="s">
        <v>40</v>
      </c>
      <c r="B29781">
        <v>1.6017006469251081E-3</v>
      </c>
    </row>
    <row r="29782" spans="1:2" x14ac:dyDescent="0.2">
      <c r="A29782" t="s">
        <v>40</v>
      </c>
      <c r="B29782">
        <v>3.2627350573883107E-2</v>
      </c>
    </row>
    <row r="29783" spans="1:2" x14ac:dyDescent="0.2">
      <c r="A29783" t="s">
        <v>40</v>
      </c>
      <c r="B29783">
        <v>8.7479013567515196E-4</v>
      </c>
    </row>
    <row r="29784" spans="1:2" x14ac:dyDescent="0.2">
      <c r="A29784" t="s">
        <v>40</v>
      </c>
      <c r="B29784">
        <v>0.10564194611015421</v>
      </c>
    </row>
    <row r="29785" spans="1:2" x14ac:dyDescent="0.2">
      <c r="A29785" t="s">
        <v>40</v>
      </c>
      <c r="B29785">
        <v>7.6530853213668806E-3</v>
      </c>
    </row>
    <row r="29786" spans="1:2" x14ac:dyDescent="0.2">
      <c r="A29786" t="s">
        <v>40</v>
      </c>
      <c r="B29786">
        <v>1.289705758117488E-3</v>
      </c>
    </row>
    <row r="29787" spans="1:2" x14ac:dyDescent="0.2">
      <c r="A29787" t="s">
        <v>40</v>
      </c>
      <c r="B29787">
        <v>1.5515560587783689E-2</v>
      </c>
    </row>
    <row r="29788" spans="1:2" x14ac:dyDescent="0.2">
      <c r="A29788" t="s">
        <v>40</v>
      </c>
      <c r="B29788">
        <v>0.14749660352232791</v>
      </c>
    </row>
    <row r="29789" spans="1:2" x14ac:dyDescent="0.2">
      <c r="A29789" t="s">
        <v>40</v>
      </c>
      <c r="B29789">
        <v>9.3165558458662256E-2</v>
      </c>
    </row>
    <row r="29790" spans="1:2" x14ac:dyDescent="0.2">
      <c r="A29790" t="s">
        <v>40</v>
      </c>
      <c r="B29790">
        <v>3.056394429712694E-2</v>
      </c>
    </row>
    <row r="29791" spans="1:2" x14ac:dyDescent="0.2">
      <c r="A29791" t="s">
        <v>40</v>
      </c>
      <c r="B29791">
        <v>2.1516967774764969E-2</v>
      </c>
    </row>
    <row r="29792" spans="1:2" x14ac:dyDescent="0.2">
      <c r="A29792" t="s">
        <v>40</v>
      </c>
      <c r="B29792">
        <v>1.888747518012435E-2</v>
      </c>
    </row>
    <row r="29793" spans="1:2" x14ac:dyDescent="0.2">
      <c r="A29793" t="s">
        <v>40</v>
      </c>
      <c r="B29793">
        <v>1.1857631042315739E-3</v>
      </c>
    </row>
    <row r="29794" spans="1:2" x14ac:dyDescent="0.2">
      <c r="A29794" t="s">
        <v>40</v>
      </c>
      <c r="B29794">
        <v>5.2942091765319388E-2</v>
      </c>
    </row>
    <row r="29795" spans="1:2" x14ac:dyDescent="0.2">
      <c r="A29795" t="s">
        <v>40</v>
      </c>
      <c r="B29795">
        <v>0.1407268682908912</v>
      </c>
    </row>
    <row r="29796" spans="1:2" x14ac:dyDescent="0.2">
      <c r="A29796" t="s">
        <v>40</v>
      </c>
      <c r="B29796">
        <v>6.9325704096461216E-2</v>
      </c>
    </row>
    <row r="29797" spans="1:2" x14ac:dyDescent="0.2">
      <c r="A29797" t="s">
        <v>40</v>
      </c>
      <c r="B29797">
        <v>2.229853527859282E-2</v>
      </c>
    </row>
    <row r="29798" spans="1:2" x14ac:dyDescent="0.2">
      <c r="A29798" t="s">
        <v>40</v>
      </c>
      <c r="B29798">
        <v>2.394554215209177E-3</v>
      </c>
    </row>
    <row r="29799" spans="1:2" x14ac:dyDescent="0.2">
      <c r="A29799" t="s">
        <v>40</v>
      </c>
      <c r="B29799">
        <v>5.6597624185508177E-3</v>
      </c>
    </row>
    <row r="29800" spans="1:2" x14ac:dyDescent="0.2">
      <c r="A29800" t="s">
        <v>40</v>
      </c>
      <c r="B29800">
        <v>3.0719346515725499E-2</v>
      </c>
    </row>
    <row r="29801" spans="1:2" x14ac:dyDescent="0.2">
      <c r="A29801" t="s">
        <v>40</v>
      </c>
      <c r="B29801">
        <v>0.1082952825998186</v>
      </c>
    </row>
    <row r="29802" spans="1:2" x14ac:dyDescent="0.2">
      <c r="A29802" t="s">
        <v>40</v>
      </c>
      <c r="B29802">
        <v>1.724288413399155E-2</v>
      </c>
    </row>
    <row r="29803" spans="1:2" x14ac:dyDescent="0.2">
      <c r="A29803" t="s">
        <v>40</v>
      </c>
      <c r="B29803">
        <v>2.4368311808491309E-2</v>
      </c>
    </row>
    <row r="29804" spans="1:2" x14ac:dyDescent="0.2">
      <c r="A29804" t="s">
        <v>40</v>
      </c>
      <c r="B29804">
        <v>5.7412193309279713E-3</v>
      </c>
    </row>
    <row r="29805" spans="1:2" x14ac:dyDescent="0.2">
      <c r="A29805" t="s">
        <v>40</v>
      </c>
      <c r="B29805">
        <v>1.4493937223539199E-2</v>
      </c>
    </row>
    <row r="29806" spans="1:2" x14ac:dyDescent="0.2">
      <c r="A29806" t="s">
        <v>40</v>
      </c>
      <c r="B29806">
        <v>6.3922474083266789E-2</v>
      </c>
    </row>
    <row r="29807" spans="1:2" x14ac:dyDescent="0.2">
      <c r="A29807" t="s">
        <v>40</v>
      </c>
      <c r="B29807">
        <v>1.956686840332011E-6</v>
      </c>
    </row>
    <row r="29808" spans="1:2" x14ac:dyDescent="0.2">
      <c r="A29808" t="s">
        <v>40</v>
      </c>
      <c r="B29808">
        <v>1.2307701926173029E-4</v>
      </c>
    </row>
    <row r="29809" spans="1:2" x14ac:dyDescent="0.2">
      <c r="A29809" t="s">
        <v>40</v>
      </c>
      <c r="B29809">
        <v>2.2485665395919119E-2</v>
      </c>
    </row>
    <row r="29810" spans="1:2" x14ac:dyDescent="0.2">
      <c r="A29810" t="s">
        <v>40</v>
      </c>
      <c r="B29810">
        <v>1.0069822524901739E-2</v>
      </c>
    </row>
    <row r="29811" spans="1:2" x14ac:dyDescent="0.2">
      <c r="A29811" t="s">
        <v>40</v>
      </c>
      <c r="B29811">
        <v>5.0856389039128369E-2</v>
      </c>
    </row>
    <row r="29812" spans="1:2" x14ac:dyDescent="0.2">
      <c r="A29812" t="s">
        <v>40</v>
      </c>
      <c r="B29812">
        <v>1.4545884044436799E-4</v>
      </c>
    </row>
    <row r="29813" spans="1:2" x14ac:dyDescent="0.2">
      <c r="A29813" t="s">
        <v>40</v>
      </c>
      <c r="B29813">
        <v>7.8217407287851426E-2</v>
      </c>
    </row>
    <row r="29814" spans="1:2" x14ac:dyDescent="0.2">
      <c r="A29814" t="s">
        <v>40</v>
      </c>
      <c r="B29814">
        <v>4.7578654833309031E-3</v>
      </c>
    </row>
    <row r="29815" spans="1:2" x14ac:dyDescent="0.2">
      <c r="A29815" t="s">
        <v>40</v>
      </c>
      <c r="B29815">
        <v>0.1736889631508356</v>
      </c>
    </row>
    <row r="29816" spans="1:2" x14ac:dyDescent="0.2">
      <c r="A29816" t="s">
        <v>40</v>
      </c>
      <c r="B29816">
        <v>0.16282530324156549</v>
      </c>
    </row>
    <row r="29817" spans="1:2" x14ac:dyDescent="0.2">
      <c r="A29817" t="s">
        <v>40</v>
      </c>
      <c r="B29817">
        <v>9.2517853382078075E-3</v>
      </c>
    </row>
    <row r="29818" spans="1:2" x14ac:dyDescent="0.2">
      <c r="A29818" t="s">
        <v>40</v>
      </c>
      <c r="B29818">
        <v>2.0400654447715332E-3</v>
      </c>
    </row>
    <row r="29819" spans="1:2" x14ac:dyDescent="0.2">
      <c r="A29819" t="s">
        <v>40</v>
      </c>
      <c r="B29819">
        <v>2.6219303365003781E-3</v>
      </c>
    </row>
    <row r="29820" spans="1:2" x14ac:dyDescent="0.2">
      <c r="A29820" t="s">
        <v>40</v>
      </c>
      <c r="B29820">
        <v>3.4329384201535307E-2</v>
      </c>
    </row>
    <row r="29821" spans="1:2" x14ac:dyDescent="0.2">
      <c r="A29821" t="s">
        <v>40</v>
      </c>
      <c r="B29821">
        <v>3.5280637862102888E-3</v>
      </c>
    </row>
    <row r="29822" spans="1:2" x14ac:dyDescent="0.2">
      <c r="A29822" t="s">
        <v>40</v>
      </c>
      <c r="B29822">
        <v>2.9862995351723431E-2</v>
      </c>
    </row>
    <row r="29823" spans="1:2" x14ac:dyDescent="0.2">
      <c r="A29823" t="s">
        <v>40</v>
      </c>
      <c r="B29823">
        <v>1.0695206047890539E-2</v>
      </c>
    </row>
    <row r="29824" spans="1:2" x14ac:dyDescent="0.2">
      <c r="A29824" t="s">
        <v>40</v>
      </c>
      <c r="B29824">
        <v>2.4785167578798011E-3</v>
      </c>
    </row>
    <row r="29825" spans="1:2" x14ac:dyDescent="0.2">
      <c r="A29825" t="s">
        <v>40</v>
      </c>
      <c r="B29825">
        <v>8.1629992336684776E-4</v>
      </c>
    </row>
    <row r="29826" spans="1:2" x14ac:dyDescent="0.2">
      <c r="A29826" t="s">
        <v>40</v>
      </c>
      <c r="B29826">
        <v>0.10234628818714531</v>
      </c>
    </row>
    <row r="29827" spans="1:2" x14ac:dyDescent="0.2">
      <c r="A29827" t="s">
        <v>40</v>
      </c>
      <c r="B29827">
        <v>2.6728567053267649E-2</v>
      </c>
    </row>
    <row r="29828" spans="1:2" x14ac:dyDescent="0.2">
      <c r="A29828" t="s">
        <v>40</v>
      </c>
      <c r="B29828">
        <v>6.7398161986790273E-3</v>
      </c>
    </row>
    <row r="29829" spans="1:2" x14ac:dyDescent="0.2">
      <c r="A29829" t="s">
        <v>40</v>
      </c>
      <c r="B29829">
        <v>9.9981664152493099E-4</v>
      </c>
    </row>
    <row r="29830" spans="1:2" x14ac:dyDescent="0.2">
      <c r="A29830" t="s">
        <v>40</v>
      </c>
      <c r="B29830">
        <v>5.2051382382538591E-3</v>
      </c>
    </row>
    <row r="29831" spans="1:2" x14ac:dyDescent="0.2">
      <c r="A29831" t="s">
        <v>40</v>
      </c>
      <c r="B29831">
        <v>8.4886289552761451E-2</v>
      </c>
    </row>
    <row r="29832" spans="1:2" x14ac:dyDescent="0.2">
      <c r="A29832" t="s">
        <v>40</v>
      </c>
      <c r="B29832">
        <v>7.0877410948548158E-2</v>
      </c>
    </row>
    <row r="29833" spans="1:2" x14ac:dyDescent="0.2">
      <c r="A29833" t="s">
        <v>40</v>
      </c>
      <c r="B29833">
        <v>1.734814945704932E-3</v>
      </c>
    </row>
    <row r="29834" spans="1:2" x14ac:dyDescent="0.2">
      <c r="A29834" t="s">
        <v>40</v>
      </c>
      <c r="B29834">
        <v>2.347490271432362E-2</v>
      </c>
    </row>
    <row r="29835" spans="1:2" x14ac:dyDescent="0.2">
      <c r="A29835" t="s">
        <v>40</v>
      </c>
      <c r="B29835">
        <v>5.852035664334021E-2</v>
      </c>
    </row>
    <row r="29836" spans="1:2" x14ac:dyDescent="0.2">
      <c r="A29836" t="s">
        <v>40</v>
      </c>
      <c r="B29836">
        <v>6.7011764612637803E-3</v>
      </c>
    </row>
    <row r="29837" spans="1:2" x14ac:dyDescent="0.2">
      <c r="A29837" t="s">
        <v>40</v>
      </c>
      <c r="B29837">
        <v>1.537829211628927E-2</v>
      </c>
    </row>
    <row r="29838" spans="1:2" x14ac:dyDescent="0.2">
      <c r="A29838" t="s">
        <v>40</v>
      </c>
      <c r="B29838">
        <v>3.4553962150172257E-2</v>
      </c>
    </row>
    <row r="29839" spans="1:2" x14ac:dyDescent="0.2">
      <c r="A29839" t="s">
        <v>40</v>
      </c>
      <c r="B29839">
        <v>9.7389747350373757E-4</v>
      </c>
    </row>
    <row r="29840" spans="1:2" x14ac:dyDescent="0.2">
      <c r="A29840" t="s">
        <v>40</v>
      </c>
      <c r="B29840">
        <v>1.8823503617734221E-3</v>
      </c>
    </row>
    <row r="29841" spans="1:2" x14ac:dyDescent="0.2">
      <c r="A29841" t="s">
        <v>40</v>
      </c>
      <c r="B29841">
        <v>7.2588876594752438E-3</v>
      </c>
    </row>
    <row r="29842" spans="1:2" x14ac:dyDescent="0.2">
      <c r="A29842" t="s">
        <v>40</v>
      </c>
      <c r="B29842">
        <v>4.8538856017047438E-3</v>
      </c>
    </row>
    <row r="29843" spans="1:2" x14ac:dyDescent="0.2">
      <c r="A29843" t="s">
        <v>40</v>
      </c>
      <c r="B29843">
        <v>9.0322349423966219E-2</v>
      </c>
    </row>
    <row r="29844" spans="1:2" x14ac:dyDescent="0.2">
      <c r="A29844" t="s">
        <v>40</v>
      </c>
      <c r="B29844">
        <v>3.7042694562723362E-2</v>
      </c>
    </row>
    <row r="29845" spans="1:2" x14ac:dyDescent="0.2">
      <c r="A29845" t="s">
        <v>40</v>
      </c>
      <c r="B29845">
        <v>4.1608527530856421E-4</v>
      </c>
    </row>
    <row r="29846" spans="1:2" x14ac:dyDescent="0.2">
      <c r="A29846" t="s">
        <v>40</v>
      </c>
      <c r="B29846">
        <v>2.7089055467765629E-2</v>
      </c>
    </row>
    <row r="29847" spans="1:2" x14ac:dyDescent="0.2">
      <c r="A29847" t="s">
        <v>40</v>
      </c>
      <c r="B29847">
        <v>0.12066007462338139</v>
      </c>
    </row>
    <row r="29848" spans="1:2" x14ac:dyDescent="0.2">
      <c r="A29848" t="s">
        <v>40</v>
      </c>
      <c r="B29848">
        <v>0.17354103411583449</v>
      </c>
    </row>
    <row r="29849" spans="1:2" x14ac:dyDescent="0.2">
      <c r="A29849" t="s">
        <v>40</v>
      </c>
      <c r="B29849">
        <v>8.4090800854299541E-2</v>
      </c>
    </row>
    <row r="29850" spans="1:2" x14ac:dyDescent="0.2">
      <c r="A29850" t="s">
        <v>40</v>
      </c>
      <c r="B29850">
        <v>1.7580855132415249E-4</v>
      </c>
    </row>
    <row r="29851" spans="1:2" x14ac:dyDescent="0.2">
      <c r="A29851" t="s">
        <v>40</v>
      </c>
      <c r="B29851">
        <v>2.8654680794426568E-4</v>
      </c>
    </row>
    <row r="29852" spans="1:2" x14ac:dyDescent="0.2">
      <c r="A29852" t="s">
        <v>40</v>
      </c>
      <c r="B29852">
        <v>5.9923384359455212E-2</v>
      </c>
    </row>
    <row r="29853" spans="1:2" x14ac:dyDescent="0.2">
      <c r="A29853" t="s">
        <v>40</v>
      </c>
      <c r="B29853">
        <v>7.3755100419534703E-2</v>
      </c>
    </row>
    <row r="29854" spans="1:2" x14ac:dyDescent="0.2">
      <c r="A29854" t="s">
        <v>40</v>
      </c>
      <c r="B29854">
        <v>2.7873565893306251E-2</v>
      </c>
    </row>
    <row r="29855" spans="1:2" x14ac:dyDescent="0.2">
      <c r="A29855" t="s">
        <v>40</v>
      </c>
      <c r="B29855">
        <v>6.9400685230990411E-2</v>
      </c>
    </row>
    <row r="29856" spans="1:2" x14ac:dyDescent="0.2">
      <c r="A29856" t="s">
        <v>40</v>
      </c>
      <c r="B29856">
        <v>4.5651957177611502E-3</v>
      </c>
    </row>
    <row r="29857" spans="1:2" x14ac:dyDescent="0.2">
      <c r="A29857" t="s">
        <v>40</v>
      </c>
      <c r="B29857">
        <v>7.1521272506325229E-4</v>
      </c>
    </row>
    <row r="29858" spans="1:2" x14ac:dyDescent="0.2">
      <c r="A29858" t="s">
        <v>40</v>
      </c>
      <c r="B29858">
        <v>0.13313026928411409</v>
      </c>
    </row>
    <row r="29859" spans="1:2" x14ac:dyDescent="0.2">
      <c r="A29859" t="s">
        <v>40</v>
      </c>
      <c r="B29859">
        <v>1.175663232484303E-3</v>
      </c>
    </row>
    <row r="29860" spans="1:2" x14ac:dyDescent="0.2">
      <c r="A29860" t="s">
        <v>40</v>
      </c>
      <c r="B29860">
        <v>4.1914424343959089E-2</v>
      </c>
    </row>
    <row r="29861" spans="1:2" x14ac:dyDescent="0.2">
      <c r="A29861" t="s">
        <v>40</v>
      </c>
      <c r="B29861">
        <v>2.5066943400307681E-2</v>
      </c>
    </row>
    <row r="29862" spans="1:2" x14ac:dyDescent="0.2">
      <c r="A29862" t="s">
        <v>40</v>
      </c>
      <c r="B29862">
        <v>1.008353270365081E-3</v>
      </c>
    </row>
    <row r="29863" spans="1:2" x14ac:dyDescent="0.2">
      <c r="A29863" t="s">
        <v>40</v>
      </c>
      <c r="B29863">
        <v>0.18467013416026859</v>
      </c>
    </row>
    <row r="29864" spans="1:2" x14ac:dyDescent="0.2">
      <c r="A29864" t="s">
        <v>40</v>
      </c>
      <c r="B29864">
        <v>3.266369586133E-2</v>
      </c>
    </row>
    <row r="29865" spans="1:2" x14ac:dyDescent="0.2">
      <c r="A29865" t="s">
        <v>40</v>
      </c>
      <c r="B29865">
        <v>2.9884385230611881E-3</v>
      </c>
    </row>
    <row r="29866" spans="1:2" x14ac:dyDescent="0.2">
      <c r="A29866" t="s">
        <v>40</v>
      </c>
      <c r="B29866">
        <v>5.5644359595994897E-2</v>
      </c>
    </row>
    <row r="29867" spans="1:2" x14ac:dyDescent="0.2">
      <c r="A29867" t="s">
        <v>40</v>
      </c>
      <c r="B29867">
        <v>2.9409749077566878E-3</v>
      </c>
    </row>
    <row r="29868" spans="1:2" x14ac:dyDescent="0.2">
      <c r="A29868" t="s">
        <v>40</v>
      </c>
      <c r="B29868">
        <v>1.191466387672813E-2</v>
      </c>
    </row>
    <row r="29869" spans="1:2" x14ac:dyDescent="0.2">
      <c r="A29869" t="s">
        <v>40</v>
      </c>
      <c r="B29869">
        <v>1.8393752014048911E-2</v>
      </c>
    </row>
    <row r="29870" spans="1:2" x14ac:dyDescent="0.2">
      <c r="A29870" t="s">
        <v>40</v>
      </c>
      <c r="B29870">
        <v>4.9942191366462392E-2</v>
      </c>
    </row>
    <row r="29871" spans="1:2" x14ac:dyDescent="0.2">
      <c r="A29871" t="s">
        <v>40</v>
      </c>
      <c r="B29871">
        <v>7.5924189720929847E-2</v>
      </c>
    </row>
    <row r="29872" spans="1:2" x14ac:dyDescent="0.2">
      <c r="A29872" t="s">
        <v>40</v>
      </c>
      <c r="B29872">
        <v>6.0715851565744661E-3</v>
      </c>
    </row>
    <row r="29873" spans="1:2" x14ac:dyDescent="0.2">
      <c r="A29873" t="s">
        <v>40</v>
      </c>
      <c r="B29873">
        <v>0.19338907554642179</v>
      </c>
    </row>
    <row r="29874" spans="1:2" x14ac:dyDescent="0.2">
      <c r="A29874" t="s">
        <v>40</v>
      </c>
      <c r="B29874">
        <v>3.536487345937811E-3</v>
      </c>
    </row>
    <row r="29875" spans="1:2" x14ac:dyDescent="0.2">
      <c r="A29875" t="s">
        <v>40</v>
      </c>
      <c r="B29875">
        <v>6.9578504001257646E-2</v>
      </c>
    </row>
    <row r="29876" spans="1:2" x14ac:dyDescent="0.2">
      <c r="A29876" t="s">
        <v>40</v>
      </c>
      <c r="B29876">
        <v>2.4024513680094279E-3</v>
      </c>
    </row>
    <row r="29877" spans="1:2" x14ac:dyDescent="0.2">
      <c r="A29877" t="s">
        <v>40</v>
      </c>
      <c r="B29877">
        <v>1.6522581864198971E-3</v>
      </c>
    </row>
    <row r="29878" spans="1:2" x14ac:dyDescent="0.2">
      <c r="A29878" t="s">
        <v>40</v>
      </c>
      <c r="B29878">
        <v>1.9483247952194919E-2</v>
      </c>
    </row>
    <row r="29879" spans="1:2" x14ac:dyDescent="0.2">
      <c r="A29879" t="s">
        <v>40</v>
      </c>
      <c r="B29879">
        <v>8.3294677938450246E-4</v>
      </c>
    </row>
    <row r="29880" spans="1:2" x14ac:dyDescent="0.2">
      <c r="A29880" t="s">
        <v>40</v>
      </c>
      <c r="B29880">
        <v>0.1102854029233032</v>
      </c>
    </row>
    <row r="29881" spans="1:2" x14ac:dyDescent="0.2">
      <c r="A29881" t="s">
        <v>40</v>
      </c>
      <c r="B29881">
        <v>3.3910186760410799E-4</v>
      </c>
    </row>
    <row r="29882" spans="1:2" x14ac:dyDescent="0.2">
      <c r="A29882" t="s">
        <v>40</v>
      </c>
      <c r="B29882">
        <v>9.4123214137559086E-2</v>
      </c>
    </row>
    <row r="29883" spans="1:2" x14ac:dyDescent="0.2">
      <c r="A29883" t="s">
        <v>40</v>
      </c>
      <c r="B29883">
        <v>0.18662768151657699</v>
      </c>
    </row>
    <row r="29884" spans="1:2" x14ac:dyDescent="0.2">
      <c r="A29884" t="s">
        <v>40</v>
      </c>
      <c r="B29884">
        <v>0.14429655119595031</v>
      </c>
    </row>
    <row r="29885" spans="1:2" x14ac:dyDescent="0.2">
      <c r="A29885" t="s">
        <v>40</v>
      </c>
      <c r="B29885">
        <v>4.1641623685384488E-4</v>
      </c>
    </row>
    <row r="29886" spans="1:2" x14ac:dyDescent="0.2">
      <c r="A29886" t="s">
        <v>40</v>
      </c>
      <c r="B29886">
        <v>1.2823889020597281E-2</v>
      </c>
    </row>
    <row r="29887" spans="1:2" x14ac:dyDescent="0.2">
      <c r="A29887" t="s">
        <v>40</v>
      </c>
      <c r="B29887">
        <v>2.2168405213566218E-3</v>
      </c>
    </row>
    <row r="29888" spans="1:2" x14ac:dyDescent="0.2">
      <c r="A29888" t="s">
        <v>40</v>
      </c>
      <c r="B29888">
        <v>6.9617394536487187E-2</v>
      </c>
    </row>
    <row r="29889" spans="1:2" x14ac:dyDescent="0.2">
      <c r="A29889" t="s">
        <v>40</v>
      </c>
      <c r="B29889">
        <v>1.4450496996676329E-4</v>
      </c>
    </row>
    <row r="29890" spans="1:2" x14ac:dyDescent="0.2">
      <c r="A29890" t="s">
        <v>40</v>
      </c>
      <c r="B29890">
        <v>8.3241022661189157E-2</v>
      </c>
    </row>
    <row r="29891" spans="1:2" x14ac:dyDescent="0.2">
      <c r="A29891" t="s">
        <v>40</v>
      </c>
      <c r="B29891">
        <v>5.2857676058641889E-3</v>
      </c>
    </row>
    <row r="29892" spans="1:2" x14ac:dyDescent="0.2">
      <c r="A29892" t="s">
        <v>40</v>
      </c>
      <c r="B29892">
        <v>5.212190276604467E-5</v>
      </c>
    </row>
    <row r="29893" spans="1:2" x14ac:dyDescent="0.2">
      <c r="A29893" t="s">
        <v>40</v>
      </c>
      <c r="B29893">
        <v>9.5426979615718444E-2</v>
      </c>
    </row>
    <row r="29894" spans="1:2" x14ac:dyDescent="0.2">
      <c r="A29894" t="s">
        <v>40</v>
      </c>
      <c r="B29894">
        <v>0.2226871560480066</v>
      </c>
    </row>
    <row r="29895" spans="1:2" x14ac:dyDescent="0.2">
      <c r="A29895" t="s">
        <v>40</v>
      </c>
      <c r="B29895">
        <v>0.20776683142827629</v>
      </c>
    </row>
    <row r="29896" spans="1:2" x14ac:dyDescent="0.2">
      <c r="A29896" t="s">
        <v>40</v>
      </c>
      <c r="B29896">
        <v>7.98274883616783E-2</v>
      </c>
    </row>
    <row r="29897" spans="1:2" x14ac:dyDescent="0.2">
      <c r="A29897" t="s">
        <v>40</v>
      </c>
      <c r="B29897">
        <v>0.21167645871249219</v>
      </c>
    </row>
    <row r="29898" spans="1:2" x14ac:dyDescent="0.2">
      <c r="A29898" t="s">
        <v>40</v>
      </c>
      <c r="B29898">
        <v>2.4043796342563931E-2</v>
      </c>
    </row>
    <row r="29899" spans="1:2" x14ac:dyDescent="0.2">
      <c r="A29899" t="s">
        <v>40</v>
      </c>
      <c r="B29899">
        <v>3.4686862160802627E-2</v>
      </c>
    </row>
    <row r="29900" spans="1:2" x14ac:dyDescent="0.2">
      <c r="A29900" t="s">
        <v>40</v>
      </c>
      <c r="B29900">
        <v>0.13561757064857319</v>
      </c>
    </row>
    <row r="29901" spans="1:2" x14ac:dyDescent="0.2">
      <c r="A29901" t="s">
        <v>40</v>
      </c>
      <c r="B29901">
        <v>0.24833036488118451</v>
      </c>
    </row>
    <row r="29902" spans="1:2" x14ac:dyDescent="0.2">
      <c r="A29902" t="s">
        <v>40</v>
      </c>
      <c r="B29902">
        <v>2.518598096974645E-2</v>
      </c>
    </row>
    <row r="29903" spans="1:2" x14ac:dyDescent="0.2">
      <c r="A29903" t="s">
        <v>40</v>
      </c>
      <c r="B29903">
        <v>2.2998640462701059E-2</v>
      </c>
    </row>
    <row r="29904" spans="1:2" x14ac:dyDescent="0.2">
      <c r="A29904" t="s">
        <v>40</v>
      </c>
      <c r="B29904">
        <v>6.6346863265352773E-2</v>
      </c>
    </row>
    <row r="29905" spans="1:2" x14ac:dyDescent="0.2">
      <c r="A29905" t="s">
        <v>40</v>
      </c>
      <c r="B29905">
        <v>8.3290181091523641E-2</v>
      </c>
    </row>
    <row r="29906" spans="1:2" x14ac:dyDescent="0.2">
      <c r="A29906" t="s">
        <v>40</v>
      </c>
      <c r="B29906">
        <v>1.5193264982314551E-2</v>
      </c>
    </row>
    <row r="29907" spans="1:2" x14ac:dyDescent="0.2">
      <c r="A29907" t="s">
        <v>40</v>
      </c>
      <c r="B29907">
        <v>3.3848942030277662E-2</v>
      </c>
    </row>
    <row r="29908" spans="1:2" x14ac:dyDescent="0.2">
      <c r="A29908" t="s">
        <v>40</v>
      </c>
      <c r="B29908">
        <v>7.9442585986244652E-6</v>
      </c>
    </row>
    <row r="29909" spans="1:2" x14ac:dyDescent="0.2">
      <c r="A29909" t="s">
        <v>40</v>
      </c>
      <c r="B29909">
        <v>1.037197671118195E-2</v>
      </c>
    </row>
    <row r="29910" spans="1:2" x14ac:dyDescent="0.2">
      <c r="A29910" t="s">
        <v>40</v>
      </c>
      <c r="B29910">
        <v>5.9020980873126794E-3</v>
      </c>
    </row>
    <row r="29911" spans="1:2" x14ac:dyDescent="0.2">
      <c r="A29911" t="s">
        <v>40</v>
      </c>
      <c r="B29911">
        <v>7.7678871367988789E-3</v>
      </c>
    </row>
    <row r="29912" spans="1:2" x14ac:dyDescent="0.2">
      <c r="A29912" t="s">
        <v>40</v>
      </c>
      <c r="B29912">
        <v>8.6064221843494715E-2</v>
      </c>
    </row>
    <row r="29913" spans="1:2" x14ac:dyDescent="0.2">
      <c r="A29913" t="s">
        <v>40</v>
      </c>
      <c r="B29913">
        <v>4.6885982510832418E-2</v>
      </c>
    </row>
    <row r="29914" spans="1:2" x14ac:dyDescent="0.2">
      <c r="A29914" t="s">
        <v>40</v>
      </c>
      <c r="B29914">
        <v>9.9050440051674737E-2</v>
      </c>
    </row>
    <row r="29915" spans="1:2" x14ac:dyDescent="0.2">
      <c r="A29915" t="s">
        <v>40</v>
      </c>
      <c r="B29915">
        <v>6.4039696147436653E-2</v>
      </c>
    </row>
    <row r="29916" spans="1:2" x14ac:dyDescent="0.2">
      <c r="A29916" t="s">
        <v>40</v>
      </c>
      <c r="B29916">
        <v>3.427249202726967E-3</v>
      </c>
    </row>
    <row r="29917" spans="1:2" x14ac:dyDescent="0.2">
      <c r="A29917" t="s">
        <v>40</v>
      </c>
      <c r="B29917">
        <v>1.6125273554600691E-2</v>
      </c>
    </row>
    <row r="29918" spans="1:2" x14ac:dyDescent="0.2">
      <c r="A29918" t="s">
        <v>40</v>
      </c>
      <c r="B29918">
        <v>1.461981360983511E-2</v>
      </c>
    </row>
    <row r="29919" spans="1:2" x14ac:dyDescent="0.2">
      <c r="A29919" t="s">
        <v>40</v>
      </c>
      <c r="B29919">
        <v>3.2860138387788118E-2</v>
      </c>
    </row>
    <row r="29920" spans="1:2" x14ac:dyDescent="0.2">
      <c r="A29920" t="s">
        <v>40</v>
      </c>
      <c r="B29920">
        <v>0.26501431587592472</v>
      </c>
    </row>
    <row r="29921" spans="1:2" x14ac:dyDescent="0.2">
      <c r="A29921" t="s">
        <v>40</v>
      </c>
      <c r="B29921">
        <v>8.4472707660147028E-3</v>
      </c>
    </row>
    <row r="29922" spans="1:2" x14ac:dyDescent="0.2">
      <c r="A29922" t="s">
        <v>40</v>
      </c>
      <c r="B29922">
        <v>8.3239343607257599E-3</v>
      </c>
    </row>
    <row r="29923" spans="1:2" x14ac:dyDescent="0.2">
      <c r="A29923" t="s">
        <v>40</v>
      </c>
      <c r="B29923">
        <v>8.4001926279969608E-3</v>
      </c>
    </row>
    <row r="29924" spans="1:2" x14ac:dyDescent="0.2">
      <c r="A29924" t="s">
        <v>40</v>
      </c>
      <c r="B29924">
        <v>1.388687269765454E-2</v>
      </c>
    </row>
    <row r="29925" spans="1:2" x14ac:dyDescent="0.2">
      <c r="A29925" t="s">
        <v>40</v>
      </c>
      <c r="B29925">
        <v>9.9935594284596085E-2</v>
      </c>
    </row>
    <row r="29926" spans="1:2" x14ac:dyDescent="0.2">
      <c r="A29926" t="s">
        <v>40</v>
      </c>
      <c r="B29926">
        <v>4.7793125817399813E-2</v>
      </c>
    </row>
    <row r="29927" spans="1:2" x14ac:dyDescent="0.2">
      <c r="A29927" t="s">
        <v>40</v>
      </c>
      <c r="B29927">
        <v>0.2805096321753815</v>
      </c>
    </row>
    <row r="29928" spans="1:2" x14ac:dyDescent="0.2">
      <c r="A29928" t="s">
        <v>40</v>
      </c>
      <c r="B29928">
        <v>7.6480691943840218E-2</v>
      </c>
    </row>
    <row r="29929" spans="1:2" x14ac:dyDescent="0.2">
      <c r="A29929" t="s">
        <v>40</v>
      </c>
      <c r="B29929">
        <v>3.1169812667237728E-3</v>
      </c>
    </row>
    <row r="29930" spans="1:2" x14ac:dyDescent="0.2">
      <c r="A29930" t="s">
        <v>40</v>
      </c>
      <c r="B29930">
        <v>1.3448968733586249E-2</v>
      </c>
    </row>
    <row r="29931" spans="1:2" x14ac:dyDescent="0.2">
      <c r="A29931" t="s">
        <v>40</v>
      </c>
      <c r="B29931">
        <v>1.826277578316915E-2</v>
      </c>
    </row>
    <row r="29932" spans="1:2" x14ac:dyDescent="0.2">
      <c r="A29932" t="s">
        <v>40</v>
      </c>
      <c r="B29932">
        <v>0.18514559673092171</v>
      </c>
    </row>
    <row r="29933" spans="1:2" x14ac:dyDescent="0.2">
      <c r="A29933" t="s">
        <v>40</v>
      </c>
      <c r="B29933">
        <v>3.7233993202441473E-2</v>
      </c>
    </row>
    <row r="29934" spans="1:2" x14ac:dyDescent="0.2">
      <c r="A29934" t="s">
        <v>40</v>
      </c>
      <c r="B29934">
        <v>1.097093554637385E-3</v>
      </c>
    </row>
    <row r="29935" spans="1:2" x14ac:dyDescent="0.2">
      <c r="A29935" t="s">
        <v>40</v>
      </c>
      <c r="B29935">
        <v>1.303011858074943E-2</v>
      </c>
    </row>
    <row r="29936" spans="1:2" x14ac:dyDescent="0.2">
      <c r="A29936" t="s">
        <v>40</v>
      </c>
      <c r="B29936">
        <v>3.5971087044414318E-2</v>
      </c>
    </row>
    <row r="29937" spans="1:2" x14ac:dyDescent="0.2">
      <c r="A29937" t="s">
        <v>40</v>
      </c>
      <c r="B29937">
        <v>1.7012251080543831E-2</v>
      </c>
    </row>
    <row r="29938" spans="1:2" x14ac:dyDescent="0.2">
      <c r="A29938" t="s">
        <v>40</v>
      </c>
      <c r="B29938">
        <v>2.1758997704566241E-3</v>
      </c>
    </row>
    <row r="29939" spans="1:2" x14ac:dyDescent="0.2">
      <c r="A29939" t="s">
        <v>40</v>
      </c>
      <c r="B29939">
        <v>9.3604717864888332E-2</v>
      </c>
    </row>
    <row r="29940" spans="1:2" x14ac:dyDescent="0.2">
      <c r="A29940" t="s">
        <v>40</v>
      </c>
      <c r="B29940">
        <v>8.3369969571766678E-2</v>
      </c>
    </row>
    <row r="29941" spans="1:2" x14ac:dyDescent="0.2">
      <c r="A29941" t="s">
        <v>40</v>
      </c>
      <c r="B29941">
        <v>6.7776612218775067E-3</v>
      </c>
    </row>
    <row r="29942" spans="1:2" x14ac:dyDescent="0.2">
      <c r="A29942" t="s">
        <v>40</v>
      </c>
      <c r="B29942">
        <v>2.783638280027623E-2</v>
      </c>
    </row>
    <row r="29943" spans="1:2" x14ac:dyDescent="0.2">
      <c r="A29943" t="s">
        <v>40</v>
      </c>
      <c r="B29943">
        <v>0.1099376809857575</v>
      </c>
    </row>
    <row r="29944" spans="1:2" x14ac:dyDescent="0.2">
      <c r="A29944" t="s">
        <v>40</v>
      </c>
      <c r="B29944">
        <v>5.8741007301972292E-3</v>
      </c>
    </row>
    <row r="29945" spans="1:2" x14ac:dyDescent="0.2">
      <c r="A29945" t="s">
        <v>40</v>
      </c>
      <c r="B29945">
        <v>5.5232781995362412E-4</v>
      </c>
    </row>
    <row r="29946" spans="1:2" x14ac:dyDescent="0.2">
      <c r="A29946" t="s">
        <v>40</v>
      </c>
      <c r="B29946">
        <v>4.8979717487562802E-4</v>
      </c>
    </row>
    <row r="29947" spans="1:2" x14ac:dyDescent="0.2">
      <c r="A29947" t="s">
        <v>40</v>
      </c>
      <c r="B29947">
        <v>1.196167038437701E-2</v>
      </c>
    </row>
    <row r="29948" spans="1:2" x14ac:dyDescent="0.2">
      <c r="A29948" t="s">
        <v>40</v>
      </c>
      <c r="B29948">
        <v>9.4754215716007506E-3</v>
      </c>
    </row>
    <row r="29949" spans="1:2" x14ac:dyDescent="0.2">
      <c r="A29949" t="s">
        <v>40</v>
      </c>
      <c r="B29949">
        <v>3.6140993946703892E-3</v>
      </c>
    </row>
    <row r="29950" spans="1:2" x14ac:dyDescent="0.2">
      <c r="A29950" t="s">
        <v>40</v>
      </c>
      <c r="B29950">
        <v>2.8493047568334262E-4</v>
      </c>
    </row>
    <row r="29951" spans="1:2" x14ac:dyDescent="0.2">
      <c r="A29951" t="s">
        <v>40</v>
      </c>
      <c r="B29951">
        <v>1.7137670448245549E-2</v>
      </c>
    </row>
    <row r="29952" spans="1:2" x14ac:dyDescent="0.2">
      <c r="A29952" t="s">
        <v>40</v>
      </c>
      <c r="B29952">
        <v>0.17372558675840269</v>
      </c>
    </row>
    <row r="29953" spans="1:2" x14ac:dyDescent="0.2">
      <c r="A29953" t="s">
        <v>40</v>
      </c>
      <c r="B29953">
        <v>1.455497353546664E-3</v>
      </c>
    </row>
    <row r="29954" spans="1:2" x14ac:dyDescent="0.2">
      <c r="A29954" t="s">
        <v>40</v>
      </c>
      <c r="B29954">
        <v>5.4382171885948627E-2</v>
      </c>
    </row>
    <row r="29955" spans="1:2" x14ac:dyDescent="0.2">
      <c r="A29955" t="s">
        <v>40</v>
      </c>
      <c r="B29955">
        <v>7.8857441078870605E-2</v>
      </c>
    </row>
    <row r="29956" spans="1:2" x14ac:dyDescent="0.2">
      <c r="A29956" t="s">
        <v>40</v>
      </c>
      <c r="B29956">
        <v>6.430650803274518E-2</v>
      </c>
    </row>
    <row r="29957" spans="1:2" x14ac:dyDescent="0.2">
      <c r="A29957" t="s">
        <v>40</v>
      </c>
      <c r="B29957">
        <v>3.4238169456698442E-3</v>
      </c>
    </row>
    <row r="29958" spans="1:2" x14ac:dyDescent="0.2">
      <c r="A29958" t="s">
        <v>40</v>
      </c>
      <c r="B29958">
        <v>2.3603951551998131E-4</v>
      </c>
    </row>
    <row r="29959" spans="1:2" x14ac:dyDescent="0.2">
      <c r="A29959" t="s">
        <v>40</v>
      </c>
      <c r="B29959">
        <v>1.8963418384569719E-2</v>
      </c>
    </row>
    <row r="29960" spans="1:2" x14ac:dyDescent="0.2">
      <c r="A29960" t="s">
        <v>40</v>
      </c>
      <c r="B29960">
        <v>6.9835981758712418E-2</v>
      </c>
    </row>
    <row r="29961" spans="1:2" x14ac:dyDescent="0.2">
      <c r="A29961" t="s">
        <v>40</v>
      </c>
      <c r="B29961">
        <v>3.8843200023294777E-2</v>
      </c>
    </row>
    <row r="29962" spans="1:2" x14ac:dyDescent="0.2">
      <c r="A29962" t="s">
        <v>40</v>
      </c>
      <c r="B29962">
        <v>1.750982901014275E-4</v>
      </c>
    </row>
    <row r="29963" spans="1:2" x14ac:dyDescent="0.2">
      <c r="A29963" t="s">
        <v>40</v>
      </c>
      <c r="B29963">
        <v>4.1654114805622639E-4</v>
      </c>
    </row>
    <row r="29964" spans="1:2" x14ac:dyDescent="0.2">
      <c r="A29964" t="s">
        <v>40</v>
      </c>
      <c r="B29964">
        <v>6.5341895253223647E-4</v>
      </c>
    </row>
    <row r="29965" spans="1:2" x14ac:dyDescent="0.2">
      <c r="A29965" t="s">
        <v>40</v>
      </c>
      <c r="B29965">
        <v>1.551841981685587E-2</v>
      </c>
    </row>
    <row r="29966" spans="1:2" x14ac:dyDescent="0.2">
      <c r="A29966" t="s">
        <v>40</v>
      </c>
      <c r="B29966">
        <v>1.021935226582815E-2</v>
      </c>
    </row>
    <row r="29967" spans="1:2" x14ac:dyDescent="0.2">
      <c r="A29967" t="s">
        <v>40</v>
      </c>
      <c r="B29967">
        <v>6.5484282500928304E-3</v>
      </c>
    </row>
    <row r="29968" spans="1:2" x14ac:dyDescent="0.2">
      <c r="A29968" t="s">
        <v>40</v>
      </c>
      <c r="B29968">
        <v>1.2719867700294871E-4</v>
      </c>
    </row>
    <row r="29969" spans="1:2" x14ac:dyDescent="0.2">
      <c r="A29969" t="s">
        <v>40</v>
      </c>
      <c r="B29969">
        <v>0.25481456264688052</v>
      </c>
    </row>
    <row r="29970" spans="1:2" x14ac:dyDescent="0.2">
      <c r="A29970" t="s">
        <v>40</v>
      </c>
      <c r="B29970">
        <v>2.2461475723867248E-3</v>
      </c>
    </row>
    <row r="29971" spans="1:2" x14ac:dyDescent="0.2">
      <c r="A29971" t="s">
        <v>40</v>
      </c>
      <c r="B29971">
        <v>1.2448536825435671E-2</v>
      </c>
    </row>
    <row r="29972" spans="1:2" x14ac:dyDescent="0.2">
      <c r="A29972" t="s">
        <v>40</v>
      </c>
      <c r="B29972">
        <v>0.1067254529507685</v>
      </c>
    </row>
    <row r="29973" spans="1:2" x14ac:dyDescent="0.2">
      <c r="A29973" t="s">
        <v>40</v>
      </c>
      <c r="B29973">
        <v>4.1823642191226584E-3</v>
      </c>
    </row>
    <row r="29974" spans="1:2" x14ac:dyDescent="0.2">
      <c r="A29974" t="s">
        <v>40</v>
      </c>
      <c r="B29974">
        <v>5.0607573923187377E-2</v>
      </c>
    </row>
    <row r="29975" spans="1:2" x14ac:dyDescent="0.2">
      <c r="A29975" t="s">
        <v>40</v>
      </c>
      <c r="B29975">
        <v>9.2565130696731224E-4</v>
      </c>
    </row>
    <row r="29976" spans="1:2" x14ac:dyDescent="0.2">
      <c r="A29976" t="s">
        <v>40</v>
      </c>
      <c r="B29976">
        <v>0.29705292858266391</v>
      </c>
    </row>
    <row r="29977" spans="1:2" x14ac:dyDescent="0.2">
      <c r="A29977" t="s">
        <v>40</v>
      </c>
      <c r="B29977">
        <v>6.8708848617236029E-3</v>
      </c>
    </row>
    <row r="29978" spans="1:2" x14ac:dyDescent="0.2">
      <c r="A29978" t="s">
        <v>40</v>
      </c>
      <c r="B29978">
        <v>8.2055508663342436E-2</v>
      </c>
    </row>
    <row r="29979" spans="1:2" x14ac:dyDescent="0.2">
      <c r="A29979" t="s">
        <v>40</v>
      </c>
      <c r="B29979">
        <v>1.06812985197059E-2</v>
      </c>
    </row>
    <row r="29980" spans="1:2" x14ac:dyDescent="0.2">
      <c r="A29980" t="s">
        <v>40</v>
      </c>
      <c r="B29980">
        <v>0.15141174341391589</v>
      </c>
    </row>
    <row r="29981" spans="1:2" x14ac:dyDescent="0.2">
      <c r="A29981" t="s">
        <v>40</v>
      </c>
      <c r="B29981">
        <v>4.6338217031016822E-2</v>
      </c>
    </row>
    <row r="29982" spans="1:2" x14ac:dyDescent="0.2">
      <c r="A29982" t="s">
        <v>40</v>
      </c>
      <c r="B29982">
        <v>3.2284179233810222E-3</v>
      </c>
    </row>
    <row r="29983" spans="1:2" x14ac:dyDescent="0.2">
      <c r="A29983" t="s">
        <v>40</v>
      </c>
      <c r="B29983">
        <v>8.5475408517269313E-3</v>
      </c>
    </row>
    <row r="29984" spans="1:2" x14ac:dyDescent="0.2">
      <c r="A29984" t="s">
        <v>40</v>
      </c>
      <c r="B29984">
        <v>1.8248856611361001E-2</v>
      </c>
    </row>
    <row r="29985" spans="1:2" x14ac:dyDescent="0.2">
      <c r="A29985" t="s">
        <v>40</v>
      </c>
      <c r="B29985">
        <v>0.1729631883635305</v>
      </c>
    </row>
    <row r="29986" spans="1:2" x14ac:dyDescent="0.2">
      <c r="A29986" t="s">
        <v>40</v>
      </c>
      <c r="B29986">
        <v>9.0894819990132714E-3</v>
      </c>
    </row>
    <row r="29987" spans="1:2" x14ac:dyDescent="0.2">
      <c r="A29987" t="s">
        <v>40</v>
      </c>
      <c r="B29987">
        <v>3.9519498074156436E-3</v>
      </c>
    </row>
    <row r="29988" spans="1:2" x14ac:dyDescent="0.2">
      <c r="A29988" t="s">
        <v>40</v>
      </c>
      <c r="B29988">
        <v>3.3333472093383547E-2</v>
      </c>
    </row>
    <row r="29989" spans="1:2" x14ac:dyDescent="0.2">
      <c r="A29989" t="s">
        <v>40</v>
      </c>
      <c r="B29989">
        <v>9.4372231234218784E-4</v>
      </c>
    </row>
    <row r="29990" spans="1:2" x14ac:dyDescent="0.2">
      <c r="A29990" t="s">
        <v>40</v>
      </c>
      <c r="B29990">
        <v>3.017749841446804E-2</v>
      </c>
    </row>
    <row r="29991" spans="1:2" x14ac:dyDescent="0.2">
      <c r="A29991" t="s">
        <v>40</v>
      </c>
      <c r="B29991">
        <v>8.5372023973904643E-2</v>
      </c>
    </row>
    <row r="29992" spans="1:2" x14ac:dyDescent="0.2">
      <c r="A29992" t="s">
        <v>40</v>
      </c>
      <c r="B29992">
        <v>0.1210079387891186</v>
      </c>
    </row>
    <row r="29993" spans="1:2" x14ac:dyDescent="0.2">
      <c r="A29993" t="s">
        <v>40</v>
      </c>
      <c r="B29993">
        <v>3.1863161099368598E-2</v>
      </c>
    </row>
    <row r="29994" spans="1:2" x14ac:dyDescent="0.2">
      <c r="A29994" t="s">
        <v>40</v>
      </c>
      <c r="B29994">
        <v>2.9689356527106141E-3</v>
      </c>
    </row>
    <row r="29995" spans="1:2" x14ac:dyDescent="0.2">
      <c r="A29995" t="s">
        <v>40</v>
      </c>
      <c r="B29995">
        <v>5.318429741639763E-4</v>
      </c>
    </row>
    <row r="29996" spans="1:2" x14ac:dyDescent="0.2">
      <c r="A29996" t="s">
        <v>40</v>
      </c>
      <c r="B29996">
        <v>7.186247218589048E-2</v>
      </c>
    </row>
    <row r="29997" spans="1:2" x14ac:dyDescent="0.2">
      <c r="A29997" t="s">
        <v>40</v>
      </c>
      <c r="B29997">
        <v>9.8826722982901516E-2</v>
      </c>
    </row>
    <row r="29998" spans="1:2" x14ac:dyDescent="0.2">
      <c r="A29998" t="s">
        <v>40</v>
      </c>
      <c r="B29998">
        <v>4.2349363109693838E-2</v>
      </c>
    </row>
    <row r="29999" spans="1:2" x14ac:dyDescent="0.2">
      <c r="A29999" t="s">
        <v>40</v>
      </c>
      <c r="B29999">
        <v>0.1998786204000986</v>
      </c>
    </row>
    <row r="30000" spans="1:2" x14ac:dyDescent="0.2">
      <c r="A30000" t="s">
        <v>40</v>
      </c>
      <c r="B30000">
        <v>3.1300618607178143E-2</v>
      </c>
    </row>
    <row r="30001" spans="1:2" x14ac:dyDescent="0.2">
      <c r="A30001" t="s">
        <v>40</v>
      </c>
      <c r="B30001">
        <v>9.2079613665415838E-2</v>
      </c>
    </row>
    <row r="30002" spans="1:2" x14ac:dyDescent="0.2">
      <c r="A30002" t="s">
        <v>42</v>
      </c>
      <c r="B30002">
        <v>3.8429686918625028E-2</v>
      </c>
    </row>
    <row r="30003" spans="1:2" x14ac:dyDescent="0.2">
      <c r="A30003" t="s">
        <v>42</v>
      </c>
      <c r="B30003">
        <v>9.842332170817425E-5</v>
      </c>
    </row>
    <row r="30004" spans="1:2" x14ac:dyDescent="0.2">
      <c r="A30004" t="s">
        <v>42</v>
      </c>
      <c r="B30004">
        <v>6.6872634829148625E-2</v>
      </c>
    </row>
    <row r="30005" spans="1:2" x14ac:dyDescent="0.2">
      <c r="A30005" t="s">
        <v>42</v>
      </c>
      <c r="B30005">
        <v>0.27542415447607121</v>
      </c>
    </row>
    <row r="30006" spans="1:2" x14ac:dyDescent="0.2">
      <c r="A30006" t="s">
        <v>42</v>
      </c>
      <c r="B30006">
        <v>3.9343149715441512E-2</v>
      </c>
    </row>
    <row r="30007" spans="1:2" x14ac:dyDescent="0.2">
      <c r="A30007" t="s">
        <v>42</v>
      </c>
      <c r="B30007">
        <v>0.1155524637172691</v>
      </c>
    </row>
    <row r="30008" spans="1:2" x14ac:dyDescent="0.2">
      <c r="A30008" t="s">
        <v>42</v>
      </c>
      <c r="B30008">
        <v>1.4436784347337309E-2</v>
      </c>
    </row>
    <row r="30009" spans="1:2" x14ac:dyDescent="0.2">
      <c r="A30009" t="s">
        <v>42</v>
      </c>
      <c r="B30009">
        <v>4.5790944408475198E-2</v>
      </c>
    </row>
    <row r="30010" spans="1:2" x14ac:dyDescent="0.2">
      <c r="A30010" t="s">
        <v>42</v>
      </c>
      <c r="B30010">
        <v>7.7283107048724098E-2</v>
      </c>
    </row>
    <row r="30011" spans="1:2" x14ac:dyDescent="0.2">
      <c r="A30011" t="s">
        <v>42</v>
      </c>
      <c r="B30011">
        <v>7.4890651615897594E-3</v>
      </c>
    </row>
    <row r="30012" spans="1:2" x14ac:dyDescent="0.2">
      <c r="A30012" t="s">
        <v>42</v>
      </c>
      <c r="B30012">
        <v>6.0440182219594352E-3</v>
      </c>
    </row>
    <row r="30013" spans="1:2" x14ac:dyDescent="0.2">
      <c r="A30013" t="s">
        <v>42</v>
      </c>
      <c r="B30013">
        <v>4.4429307928972589E-4</v>
      </c>
    </row>
    <row r="30014" spans="1:2" x14ac:dyDescent="0.2">
      <c r="A30014" t="s">
        <v>42</v>
      </c>
      <c r="B30014">
        <v>8.7521524180898203E-2</v>
      </c>
    </row>
    <row r="30015" spans="1:2" x14ac:dyDescent="0.2">
      <c r="A30015" t="s">
        <v>42</v>
      </c>
      <c r="B30015">
        <v>1.7882107515992281E-2</v>
      </c>
    </row>
    <row r="30016" spans="1:2" x14ac:dyDescent="0.2">
      <c r="A30016" t="s">
        <v>42</v>
      </c>
      <c r="B30016">
        <v>2.0199347157650149E-2</v>
      </c>
    </row>
    <row r="30017" spans="1:2" x14ac:dyDescent="0.2">
      <c r="A30017" t="s">
        <v>42</v>
      </c>
      <c r="B30017">
        <v>3.5061231590411972E-3</v>
      </c>
    </row>
    <row r="30018" spans="1:2" x14ac:dyDescent="0.2">
      <c r="A30018" t="s">
        <v>42</v>
      </c>
      <c r="B30018">
        <v>7.6488128086429019E-2</v>
      </c>
    </row>
    <row r="30019" spans="1:2" x14ac:dyDescent="0.2">
      <c r="A30019" t="s">
        <v>42</v>
      </c>
      <c r="B30019">
        <v>4.7993933280897627E-3</v>
      </c>
    </row>
    <row r="30020" spans="1:2" x14ac:dyDescent="0.2">
      <c r="A30020" t="s">
        <v>42</v>
      </c>
      <c r="B30020">
        <v>5.1111093393041429E-4</v>
      </c>
    </row>
    <row r="30021" spans="1:2" x14ac:dyDescent="0.2">
      <c r="A30021" t="s">
        <v>42</v>
      </c>
      <c r="B30021">
        <v>6.6003583938889498E-4</v>
      </c>
    </row>
    <row r="30022" spans="1:2" x14ac:dyDescent="0.2">
      <c r="A30022" t="s">
        <v>42</v>
      </c>
      <c r="B30022">
        <v>1.4887318827659811E-2</v>
      </c>
    </row>
    <row r="30023" spans="1:2" x14ac:dyDescent="0.2">
      <c r="A30023" t="s">
        <v>42</v>
      </c>
      <c r="B30023">
        <v>6.9580204764971842E-3</v>
      </c>
    </row>
    <row r="30024" spans="1:2" x14ac:dyDescent="0.2">
      <c r="A30024" t="s">
        <v>42</v>
      </c>
      <c r="B30024">
        <v>1.7718772740729971E-2</v>
      </c>
    </row>
    <row r="30025" spans="1:2" x14ac:dyDescent="0.2">
      <c r="A30025" t="s">
        <v>42</v>
      </c>
      <c r="B30025">
        <v>3.3941239144400732E-2</v>
      </c>
    </row>
    <row r="30026" spans="1:2" x14ac:dyDescent="0.2">
      <c r="A30026" t="s">
        <v>42</v>
      </c>
      <c r="B30026">
        <v>0.162942359131899</v>
      </c>
    </row>
    <row r="30027" spans="1:2" x14ac:dyDescent="0.2">
      <c r="A30027" t="s">
        <v>42</v>
      </c>
      <c r="B30027">
        <v>3.744127168640532E-2</v>
      </c>
    </row>
    <row r="30028" spans="1:2" x14ac:dyDescent="0.2">
      <c r="A30028" t="s">
        <v>42</v>
      </c>
      <c r="B30028">
        <v>6.5058631442129977E-2</v>
      </c>
    </row>
    <row r="30029" spans="1:2" x14ac:dyDescent="0.2">
      <c r="A30029" t="s">
        <v>42</v>
      </c>
      <c r="B30029">
        <v>7.338094183018784E-3</v>
      </c>
    </row>
    <row r="30030" spans="1:2" x14ac:dyDescent="0.2">
      <c r="A30030" t="s">
        <v>42</v>
      </c>
      <c r="B30030">
        <v>3.8112494305291289E-3</v>
      </c>
    </row>
    <row r="30031" spans="1:2" x14ac:dyDescent="0.2">
      <c r="A30031" t="s">
        <v>42</v>
      </c>
      <c r="B30031">
        <v>3.8350402596283861E-2</v>
      </c>
    </row>
    <row r="30032" spans="1:2" x14ac:dyDescent="0.2">
      <c r="A30032" t="s">
        <v>42</v>
      </c>
      <c r="B30032">
        <v>2.8140312462311631E-2</v>
      </c>
    </row>
    <row r="30033" spans="1:2" x14ac:dyDescent="0.2">
      <c r="A30033" t="s">
        <v>42</v>
      </c>
      <c r="B30033">
        <v>3.2474790423120403E-5</v>
      </c>
    </row>
    <row r="30034" spans="1:2" x14ac:dyDescent="0.2">
      <c r="A30034" t="s">
        <v>42</v>
      </c>
      <c r="B30034">
        <v>2.3289621096000972E-3</v>
      </c>
    </row>
    <row r="30035" spans="1:2" x14ac:dyDescent="0.2">
      <c r="A30035" t="s">
        <v>42</v>
      </c>
      <c r="B30035">
        <v>1.0754480012045149E-3</v>
      </c>
    </row>
    <row r="30036" spans="1:2" x14ac:dyDescent="0.2">
      <c r="A30036" t="s">
        <v>42</v>
      </c>
      <c r="B30036">
        <v>1.9524017332146929E-2</v>
      </c>
    </row>
    <row r="30037" spans="1:2" x14ac:dyDescent="0.2">
      <c r="A30037" t="s">
        <v>42</v>
      </c>
      <c r="B30037">
        <v>6.1655779460912163E-2</v>
      </c>
    </row>
    <row r="30038" spans="1:2" x14ac:dyDescent="0.2">
      <c r="A30038" t="s">
        <v>42</v>
      </c>
      <c r="B30038">
        <v>5.020181965039805E-2</v>
      </c>
    </row>
    <row r="30039" spans="1:2" x14ac:dyDescent="0.2">
      <c r="A30039" t="s">
        <v>42</v>
      </c>
      <c r="B30039">
        <v>1.4273127569588651E-2</v>
      </c>
    </row>
    <row r="30040" spans="1:2" x14ac:dyDescent="0.2">
      <c r="A30040" t="s">
        <v>42</v>
      </c>
      <c r="B30040">
        <v>4.8847828070320842E-3</v>
      </c>
    </row>
    <row r="30041" spans="1:2" x14ac:dyDescent="0.2">
      <c r="A30041" t="s">
        <v>42</v>
      </c>
      <c r="B30041">
        <v>5.2636055763199963E-4</v>
      </c>
    </row>
    <row r="30042" spans="1:2" x14ac:dyDescent="0.2">
      <c r="A30042" t="s">
        <v>42</v>
      </c>
      <c r="B30042">
        <v>4.9851836152794433E-2</v>
      </c>
    </row>
    <row r="30043" spans="1:2" x14ac:dyDescent="0.2">
      <c r="A30043" t="s">
        <v>42</v>
      </c>
      <c r="B30043">
        <v>2.4904054626218031E-4</v>
      </c>
    </row>
    <row r="30044" spans="1:2" x14ac:dyDescent="0.2">
      <c r="A30044" t="s">
        <v>42</v>
      </c>
      <c r="B30044">
        <v>5.2163822515415292E-3</v>
      </c>
    </row>
    <row r="30045" spans="1:2" x14ac:dyDescent="0.2">
      <c r="A30045" t="s">
        <v>42</v>
      </c>
      <c r="B30045">
        <v>6.7364668315647025E-2</v>
      </c>
    </row>
    <row r="30046" spans="1:2" x14ac:dyDescent="0.2">
      <c r="A30046" t="s">
        <v>42</v>
      </c>
      <c r="B30046">
        <v>2.6827653654460489E-2</v>
      </c>
    </row>
    <row r="30047" spans="1:2" x14ac:dyDescent="0.2">
      <c r="A30047" t="s">
        <v>42</v>
      </c>
      <c r="B30047">
        <v>4.3551070995042518E-2</v>
      </c>
    </row>
    <row r="30048" spans="1:2" x14ac:dyDescent="0.2">
      <c r="A30048" t="s">
        <v>42</v>
      </c>
      <c r="B30048">
        <v>1.194532693887473E-3</v>
      </c>
    </row>
    <row r="30049" spans="1:2" x14ac:dyDescent="0.2">
      <c r="A30049" t="s">
        <v>42</v>
      </c>
      <c r="B30049">
        <v>2.1315353128330768E-2</v>
      </c>
    </row>
    <row r="30050" spans="1:2" x14ac:dyDescent="0.2">
      <c r="A30050" t="s">
        <v>42</v>
      </c>
      <c r="B30050">
        <v>1.294558466738038E-2</v>
      </c>
    </row>
    <row r="30051" spans="1:2" x14ac:dyDescent="0.2">
      <c r="A30051" t="s">
        <v>42</v>
      </c>
      <c r="B30051">
        <v>9.771696011668618E-2</v>
      </c>
    </row>
    <row r="30052" spans="1:2" x14ac:dyDescent="0.2">
      <c r="A30052" t="s">
        <v>42</v>
      </c>
      <c r="B30052">
        <v>9.5850318882411356E-2</v>
      </c>
    </row>
    <row r="30053" spans="1:2" x14ac:dyDescent="0.2">
      <c r="A30053" t="s">
        <v>42</v>
      </c>
      <c r="B30053">
        <v>7.1222366774321366E-2</v>
      </c>
    </row>
    <row r="30054" spans="1:2" x14ac:dyDescent="0.2">
      <c r="A30054" t="s">
        <v>42</v>
      </c>
      <c r="B30054">
        <v>1.6483678780537359E-2</v>
      </c>
    </row>
    <row r="30055" spans="1:2" x14ac:dyDescent="0.2">
      <c r="A30055" t="s">
        <v>42</v>
      </c>
      <c r="B30055">
        <v>4.1421752881056428E-2</v>
      </c>
    </row>
    <row r="30056" spans="1:2" x14ac:dyDescent="0.2">
      <c r="A30056" t="s">
        <v>42</v>
      </c>
      <c r="B30056">
        <v>7.1421429270968062E-4</v>
      </c>
    </row>
    <row r="30057" spans="1:2" x14ac:dyDescent="0.2">
      <c r="A30057" t="s">
        <v>42</v>
      </c>
      <c r="B30057">
        <v>9.2341553633377815E-2</v>
      </c>
    </row>
    <row r="30058" spans="1:2" x14ac:dyDescent="0.2">
      <c r="A30058" t="s">
        <v>42</v>
      </c>
      <c r="B30058">
        <v>7.8717016107935356E-3</v>
      </c>
    </row>
    <row r="30059" spans="1:2" x14ac:dyDescent="0.2">
      <c r="A30059" t="s">
        <v>42</v>
      </c>
      <c r="B30059">
        <v>5.9386166932796081E-2</v>
      </c>
    </row>
    <row r="30060" spans="1:2" x14ac:dyDescent="0.2">
      <c r="A30060" t="s">
        <v>42</v>
      </c>
      <c r="B30060">
        <v>2.625033179154301E-2</v>
      </c>
    </row>
    <row r="30061" spans="1:2" x14ac:dyDescent="0.2">
      <c r="A30061" t="s">
        <v>42</v>
      </c>
      <c r="B30061">
        <v>4.8576067699246717E-2</v>
      </c>
    </row>
    <row r="30062" spans="1:2" x14ac:dyDescent="0.2">
      <c r="A30062" t="s">
        <v>42</v>
      </c>
      <c r="B30062">
        <v>2.9346607096802918E-4</v>
      </c>
    </row>
    <row r="30063" spans="1:2" x14ac:dyDescent="0.2">
      <c r="A30063" t="s">
        <v>42</v>
      </c>
      <c r="B30063">
        <v>6.176155993310084E-2</v>
      </c>
    </row>
    <row r="30064" spans="1:2" x14ac:dyDescent="0.2">
      <c r="A30064" t="s">
        <v>42</v>
      </c>
      <c r="B30064">
        <v>0.12721662103673881</v>
      </c>
    </row>
    <row r="30065" spans="1:2" x14ac:dyDescent="0.2">
      <c r="A30065" t="s">
        <v>42</v>
      </c>
      <c r="B30065">
        <v>0.11057617046413749</v>
      </c>
    </row>
    <row r="30066" spans="1:2" x14ac:dyDescent="0.2">
      <c r="A30066" t="s">
        <v>42</v>
      </c>
      <c r="B30066">
        <v>2.141958344811401E-2</v>
      </c>
    </row>
    <row r="30067" spans="1:2" x14ac:dyDescent="0.2">
      <c r="A30067" t="s">
        <v>42</v>
      </c>
      <c r="B30067">
        <v>1.453158615218297E-2</v>
      </c>
    </row>
    <row r="30068" spans="1:2" x14ac:dyDescent="0.2">
      <c r="A30068" t="s">
        <v>42</v>
      </c>
      <c r="B30068">
        <v>4.1182088765845393E-4</v>
      </c>
    </row>
    <row r="30069" spans="1:2" x14ac:dyDescent="0.2">
      <c r="A30069" t="s">
        <v>42</v>
      </c>
      <c r="B30069">
        <v>3.9047249215441449E-2</v>
      </c>
    </row>
    <row r="30070" spans="1:2" x14ac:dyDescent="0.2">
      <c r="A30070" t="s">
        <v>42</v>
      </c>
      <c r="B30070">
        <v>1.3072548128256201E-2</v>
      </c>
    </row>
    <row r="30071" spans="1:2" x14ac:dyDescent="0.2">
      <c r="A30071" t="s">
        <v>42</v>
      </c>
      <c r="B30071">
        <v>3.7148898716104051E-2</v>
      </c>
    </row>
    <row r="30072" spans="1:2" x14ac:dyDescent="0.2">
      <c r="A30072" t="s">
        <v>42</v>
      </c>
      <c r="B30072">
        <v>9.4997454824774508E-5</v>
      </c>
    </row>
    <row r="30073" spans="1:2" x14ac:dyDescent="0.2">
      <c r="A30073" t="s">
        <v>42</v>
      </c>
      <c r="B30073">
        <v>9.1747948268990465E-2</v>
      </c>
    </row>
    <row r="30074" spans="1:2" x14ac:dyDescent="0.2">
      <c r="A30074" t="s">
        <v>42</v>
      </c>
      <c r="B30074">
        <v>4.3935776759575051E-2</v>
      </c>
    </row>
    <row r="30075" spans="1:2" x14ac:dyDescent="0.2">
      <c r="A30075" t="s">
        <v>42</v>
      </c>
      <c r="B30075">
        <v>0.12984015780314309</v>
      </c>
    </row>
    <row r="30076" spans="1:2" x14ac:dyDescent="0.2">
      <c r="A30076" t="s">
        <v>42</v>
      </c>
      <c r="B30076">
        <v>7.4490691206252624E-4</v>
      </c>
    </row>
    <row r="30077" spans="1:2" x14ac:dyDescent="0.2">
      <c r="A30077" t="s">
        <v>42</v>
      </c>
      <c r="B30077">
        <v>1.2829743982690771E-3</v>
      </c>
    </row>
    <row r="30078" spans="1:2" x14ac:dyDescent="0.2">
      <c r="A30078" t="s">
        <v>42</v>
      </c>
      <c r="B30078">
        <v>1.492635241850826E-2</v>
      </c>
    </row>
    <row r="30079" spans="1:2" x14ac:dyDescent="0.2">
      <c r="A30079" t="s">
        <v>42</v>
      </c>
      <c r="B30079">
        <v>5.2911054155138082E-3</v>
      </c>
    </row>
    <row r="30080" spans="1:2" x14ac:dyDescent="0.2">
      <c r="A30080" t="s">
        <v>42</v>
      </c>
      <c r="B30080">
        <v>1.238079696405103E-4</v>
      </c>
    </row>
    <row r="30081" spans="1:2" x14ac:dyDescent="0.2">
      <c r="A30081" t="s">
        <v>42</v>
      </c>
      <c r="B30081">
        <v>2.8412813144790272E-3</v>
      </c>
    </row>
    <row r="30082" spans="1:2" x14ac:dyDescent="0.2">
      <c r="A30082" t="s">
        <v>42</v>
      </c>
      <c r="B30082">
        <v>9.888900212699836E-3</v>
      </c>
    </row>
    <row r="30083" spans="1:2" x14ac:dyDescent="0.2">
      <c r="A30083" t="s">
        <v>42</v>
      </c>
      <c r="B30083">
        <v>9.1945331328740942E-2</v>
      </c>
    </row>
    <row r="30084" spans="1:2" x14ac:dyDescent="0.2">
      <c r="A30084" t="s">
        <v>42</v>
      </c>
      <c r="B30084">
        <v>9.9152978252927682E-3</v>
      </c>
    </row>
    <row r="30085" spans="1:2" x14ac:dyDescent="0.2">
      <c r="A30085" t="s">
        <v>42</v>
      </c>
      <c r="B30085">
        <v>5.8348697106345271E-2</v>
      </c>
    </row>
    <row r="30086" spans="1:2" x14ac:dyDescent="0.2">
      <c r="A30086" t="s">
        <v>42</v>
      </c>
      <c r="B30086">
        <v>9.173671562022756E-4</v>
      </c>
    </row>
    <row r="30087" spans="1:2" x14ac:dyDescent="0.2">
      <c r="A30087" t="s">
        <v>42</v>
      </c>
      <c r="B30087">
        <v>1.588482147999337E-3</v>
      </c>
    </row>
    <row r="30088" spans="1:2" x14ac:dyDescent="0.2">
      <c r="A30088" t="s">
        <v>42</v>
      </c>
      <c r="B30088">
        <v>4.1122563378079069E-2</v>
      </c>
    </row>
    <row r="30089" spans="1:2" x14ac:dyDescent="0.2">
      <c r="A30089" t="s">
        <v>42</v>
      </c>
      <c r="B30089">
        <v>0.194073682828133</v>
      </c>
    </row>
    <row r="30090" spans="1:2" x14ac:dyDescent="0.2">
      <c r="A30090" t="s">
        <v>42</v>
      </c>
      <c r="B30090">
        <v>5.1098144173354683E-2</v>
      </c>
    </row>
    <row r="30091" spans="1:2" x14ac:dyDescent="0.2">
      <c r="A30091" t="s">
        <v>42</v>
      </c>
      <c r="B30091">
        <v>8.7002171609174006E-5</v>
      </c>
    </row>
    <row r="30092" spans="1:2" x14ac:dyDescent="0.2">
      <c r="A30092" t="s">
        <v>42</v>
      </c>
      <c r="B30092">
        <v>4.8590886728745668E-2</v>
      </c>
    </row>
    <row r="30093" spans="1:2" x14ac:dyDescent="0.2">
      <c r="A30093" t="s">
        <v>42</v>
      </c>
      <c r="B30093">
        <v>2.9568139002275058E-3</v>
      </c>
    </row>
    <row r="30094" spans="1:2" x14ac:dyDescent="0.2">
      <c r="A30094" t="s">
        <v>42</v>
      </c>
      <c r="B30094">
        <v>4.0306104351528933E-2</v>
      </c>
    </row>
    <row r="30095" spans="1:2" x14ac:dyDescent="0.2">
      <c r="A30095" t="s">
        <v>42</v>
      </c>
      <c r="B30095">
        <v>0.26629068472966128</v>
      </c>
    </row>
    <row r="30096" spans="1:2" x14ac:dyDescent="0.2">
      <c r="A30096" t="s">
        <v>42</v>
      </c>
      <c r="B30096">
        <v>1.4071393099758019E-2</v>
      </c>
    </row>
    <row r="30097" spans="1:2" x14ac:dyDescent="0.2">
      <c r="A30097" t="s">
        <v>42</v>
      </c>
      <c r="B30097">
        <v>1.54340721952051E-3</v>
      </c>
    </row>
    <row r="30098" spans="1:2" x14ac:dyDescent="0.2">
      <c r="A30098" t="s">
        <v>42</v>
      </c>
      <c r="B30098">
        <v>6.0607034256739967E-3</v>
      </c>
    </row>
    <row r="30099" spans="1:2" x14ac:dyDescent="0.2">
      <c r="A30099" t="s">
        <v>42</v>
      </c>
      <c r="B30099">
        <v>6.2633657354237426E-2</v>
      </c>
    </row>
    <row r="30100" spans="1:2" x14ac:dyDescent="0.2">
      <c r="A30100" t="s">
        <v>42</v>
      </c>
      <c r="B30100">
        <v>0.1164518737197227</v>
      </c>
    </row>
    <row r="30101" spans="1:2" x14ac:dyDescent="0.2">
      <c r="A30101" t="s">
        <v>42</v>
      </c>
      <c r="B30101">
        <v>3.3544214824023921E-2</v>
      </c>
    </row>
    <row r="30102" spans="1:2" x14ac:dyDescent="0.2">
      <c r="A30102" t="s">
        <v>42</v>
      </c>
      <c r="B30102">
        <v>0.1634369027377611</v>
      </c>
    </row>
    <row r="30103" spans="1:2" x14ac:dyDescent="0.2">
      <c r="A30103" t="s">
        <v>42</v>
      </c>
      <c r="B30103">
        <v>0.18715271499936509</v>
      </c>
    </row>
    <row r="30104" spans="1:2" x14ac:dyDescent="0.2">
      <c r="A30104" t="s">
        <v>42</v>
      </c>
      <c r="B30104">
        <v>5.0566671954688218E-5</v>
      </c>
    </row>
    <row r="30105" spans="1:2" x14ac:dyDescent="0.2">
      <c r="A30105" t="s">
        <v>42</v>
      </c>
      <c r="B30105">
        <v>1.085406698109193E-4</v>
      </c>
    </row>
    <row r="30106" spans="1:2" x14ac:dyDescent="0.2">
      <c r="A30106" t="s">
        <v>42</v>
      </c>
      <c r="B30106">
        <v>0.15720257462377479</v>
      </c>
    </row>
    <row r="30107" spans="1:2" x14ac:dyDescent="0.2">
      <c r="A30107" t="s">
        <v>42</v>
      </c>
      <c r="B30107">
        <v>7.432527811767109E-2</v>
      </c>
    </row>
    <row r="30108" spans="1:2" x14ac:dyDescent="0.2">
      <c r="A30108" t="s">
        <v>42</v>
      </c>
      <c r="B30108">
        <v>1.1744044265204919E-2</v>
      </c>
    </row>
    <row r="30109" spans="1:2" x14ac:dyDescent="0.2">
      <c r="A30109" t="s">
        <v>42</v>
      </c>
      <c r="B30109">
        <v>9.3989880631757727E-2</v>
      </c>
    </row>
    <row r="30110" spans="1:2" x14ac:dyDescent="0.2">
      <c r="A30110" t="s">
        <v>42</v>
      </c>
      <c r="B30110">
        <v>3.8760364378929268E-2</v>
      </c>
    </row>
    <row r="30111" spans="1:2" x14ac:dyDescent="0.2">
      <c r="A30111" t="s">
        <v>42</v>
      </c>
      <c r="B30111">
        <v>7.2159100744761173E-2</v>
      </c>
    </row>
    <row r="30112" spans="1:2" x14ac:dyDescent="0.2">
      <c r="A30112" t="s">
        <v>42</v>
      </c>
      <c r="B30112">
        <v>6.0106011787876001E-3</v>
      </c>
    </row>
    <row r="30113" spans="1:2" x14ac:dyDescent="0.2">
      <c r="A30113" t="s">
        <v>42</v>
      </c>
      <c r="B30113">
        <v>9.7062731326424956E-4</v>
      </c>
    </row>
    <row r="30114" spans="1:2" x14ac:dyDescent="0.2">
      <c r="A30114" t="s">
        <v>42</v>
      </c>
      <c r="B30114">
        <v>0.17604060265037891</v>
      </c>
    </row>
    <row r="30115" spans="1:2" x14ac:dyDescent="0.2">
      <c r="A30115" t="s">
        <v>42</v>
      </c>
      <c r="B30115">
        <v>7.9781782979260196E-3</v>
      </c>
    </row>
    <row r="30116" spans="1:2" x14ac:dyDescent="0.2">
      <c r="A30116" t="s">
        <v>42</v>
      </c>
      <c r="B30116">
        <v>5.0402851815677718E-2</v>
      </c>
    </row>
    <row r="30117" spans="1:2" x14ac:dyDescent="0.2">
      <c r="A30117" t="s">
        <v>42</v>
      </c>
      <c r="B30117">
        <v>8.731210736112105E-2</v>
      </c>
    </row>
    <row r="30118" spans="1:2" x14ac:dyDescent="0.2">
      <c r="A30118" t="s">
        <v>42</v>
      </c>
      <c r="B30118">
        <v>4.8638663671087379E-2</v>
      </c>
    </row>
    <row r="30119" spans="1:2" x14ac:dyDescent="0.2">
      <c r="A30119" t="s">
        <v>42</v>
      </c>
      <c r="B30119">
        <v>7.2173677610089859E-2</v>
      </c>
    </row>
    <row r="30120" spans="1:2" x14ac:dyDescent="0.2">
      <c r="A30120" t="s">
        <v>42</v>
      </c>
      <c r="B30120">
        <v>1.7652843576022259E-2</v>
      </c>
    </row>
    <row r="30121" spans="1:2" x14ac:dyDescent="0.2">
      <c r="A30121" t="s">
        <v>42</v>
      </c>
      <c r="B30121">
        <v>5.1432485504247949E-2</v>
      </c>
    </row>
    <row r="30122" spans="1:2" x14ac:dyDescent="0.2">
      <c r="A30122" t="s">
        <v>42</v>
      </c>
      <c r="B30122">
        <v>6.1284248202928548E-3</v>
      </c>
    </row>
    <row r="30123" spans="1:2" x14ac:dyDescent="0.2">
      <c r="A30123" t="s">
        <v>42</v>
      </c>
      <c r="B30123">
        <v>0.1815333435051483</v>
      </c>
    </row>
    <row r="30124" spans="1:2" x14ac:dyDescent="0.2">
      <c r="A30124" t="s">
        <v>42</v>
      </c>
      <c r="B30124">
        <v>0.102297045840686</v>
      </c>
    </row>
    <row r="30125" spans="1:2" x14ac:dyDescent="0.2">
      <c r="A30125" t="s">
        <v>42</v>
      </c>
      <c r="B30125">
        <v>9.5248933653002243E-2</v>
      </c>
    </row>
    <row r="30126" spans="1:2" x14ac:dyDescent="0.2">
      <c r="A30126" t="s">
        <v>42</v>
      </c>
      <c r="B30126">
        <v>1.5571933224811649E-4</v>
      </c>
    </row>
    <row r="30127" spans="1:2" x14ac:dyDescent="0.2">
      <c r="A30127" t="s">
        <v>42</v>
      </c>
      <c r="B30127">
        <v>3.019275034405355E-3</v>
      </c>
    </row>
    <row r="30128" spans="1:2" x14ac:dyDescent="0.2">
      <c r="A30128" t="s">
        <v>42</v>
      </c>
      <c r="B30128">
        <v>3.9818296121352242E-4</v>
      </c>
    </row>
    <row r="30129" spans="1:2" x14ac:dyDescent="0.2">
      <c r="A30129" t="s">
        <v>42</v>
      </c>
      <c r="B30129">
        <v>4.3491785187912413E-2</v>
      </c>
    </row>
    <row r="30130" spans="1:2" x14ac:dyDescent="0.2">
      <c r="A30130" t="s">
        <v>42</v>
      </c>
      <c r="B30130">
        <v>5.2547212494157391E-2</v>
      </c>
    </row>
    <row r="30131" spans="1:2" x14ac:dyDescent="0.2">
      <c r="A30131" t="s">
        <v>42</v>
      </c>
      <c r="B30131">
        <v>6.5303913571827188E-2</v>
      </c>
    </row>
    <row r="30132" spans="1:2" x14ac:dyDescent="0.2">
      <c r="A30132" t="s">
        <v>42</v>
      </c>
      <c r="B30132">
        <v>3.7686455109327888E-2</v>
      </c>
    </row>
    <row r="30133" spans="1:2" x14ac:dyDescent="0.2">
      <c r="A30133" t="s">
        <v>42</v>
      </c>
      <c r="B30133">
        <v>4.9866581127488978E-5</v>
      </c>
    </row>
    <row r="30134" spans="1:2" x14ac:dyDescent="0.2">
      <c r="A30134" t="s">
        <v>42</v>
      </c>
      <c r="B30134">
        <v>5.5404348858406616E-3</v>
      </c>
    </row>
    <row r="30135" spans="1:2" x14ac:dyDescent="0.2">
      <c r="A30135" t="s">
        <v>42</v>
      </c>
      <c r="B30135">
        <v>0.16797633560726519</v>
      </c>
    </row>
    <row r="30136" spans="1:2" x14ac:dyDescent="0.2">
      <c r="A30136" t="s">
        <v>42</v>
      </c>
      <c r="B30136">
        <v>1.6281396320789069E-2</v>
      </c>
    </row>
    <row r="30137" spans="1:2" x14ac:dyDescent="0.2">
      <c r="A30137" t="s">
        <v>42</v>
      </c>
      <c r="B30137">
        <v>1.0174093736937451E-2</v>
      </c>
    </row>
    <row r="30138" spans="1:2" x14ac:dyDescent="0.2">
      <c r="A30138" t="s">
        <v>42</v>
      </c>
      <c r="B30138">
        <v>1.010386464265201E-2</v>
      </c>
    </row>
    <row r="30139" spans="1:2" x14ac:dyDescent="0.2">
      <c r="A30139" t="s">
        <v>42</v>
      </c>
      <c r="B30139">
        <v>4.4230332792132288E-2</v>
      </c>
    </row>
    <row r="30140" spans="1:2" x14ac:dyDescent="0.2">
      <c r="A30140" t="s">
        <v>42</v>
      </c>
      <c r="B30140">
        <v>7.9834196056655204E-2</v>
      </c>
    </row>
    <row r="30141" spans="1:2" x14ac:dyDescent="0.2">
      <c r="A30141" t="s">
        <v>42</v>
      </c>
      <c r="B30141">
        <v>9.9711059120025758E-2</v>
      </c>
    </row>
    <row r="30142" spans="1:2" x14ac:dyDescent="0.2">
      <c r="A30142" t="s">
        <v>42</v>
      </c>
      <c r="B30142">
        <v>1.670654137031047E-3</v>
      </c>
    </row>
    <row r="30143" spans="1:2" x14ac:dyDescent="0.2">
      <c r="A30143" t="s">
        <v>42</v>
      </c>
      <c r="B30143">
        <v>5.0386551938979562E-2</v>
      </c>
    </row>
    <row r="30144" spans="1:2" x14ac:dyDescent="0.2">
      <c r="A30144" t="s">
        <v>42</v>
      </c>
      <c r="B30144">
        <v>0.1760289877776865</v>
      </c>
    </row>
    <row r="30145" spans="1:2" x14ac:dyDescent="0.2">
      <c r="A30145" t="s">
        <v>42</v>
      </c>
      <c r="B30145">
        <v>4.461365215264057E-2</v>
      </c>
    </row>
    <row r="30146" spans="1:2" x14ac:dyDescent="0.2">
      <c r="A30146" t="s">
        <v>42</v>
      </c>
      <c r="B30146">
        <v>4.2091712755876198E-4</v>
      </c>
    </row>
    <row r="30147" spans="1:2" x14ac:dyDescent="0.2">
      <c r="A30147" t="s">
        <v>42</v>
      </c>
      <c r="B30147">
        <v>2.35332591720816E-3</v>
      </c>
    </row>
    <row r="30148" spans="1:2" x14ac:dyDescent="0.2">
      <c r="A30148" t="s">
        <v>42</v>
      </c>
      <c r="B30148">
        <v>1.7697855741708349E-2</v>
      </c>
    </row>
    <row r="30149" spans="1:2" x14ac:dyDescent="0.2">
      <c r="A30149" t="s">
        <v>42</v>
      </c>
      <c r="B30149">
        <v>1.357343121212162E-4</v>
      </c>
    </row>
    <row r="30150" spans="1:2" x14ac:dyDescent="0.2">
      <c r="A30150" t="s">
        <v>42</v>
      </c>
      <c r="B30150">
        <v>7.2584574112622757E-2</v>
      </c>
    </row>
    <row r="30151" spans="1:2" x14ac:dyDescent="0.2">
      <c r="A30151" t="s">
        <v>42</v>
      </c>
      <c r="B30151">
        <v>7.7893788308235012E-2</v>
      </c>
    </row>
    <row r="30152" spans="1:2" x14ac:dyDescent="0.2">
      <c r="A30152" t="s">
        <v>42</v>
      </c>
      <c r="B30152">
        <v>9.7715381568325044E-2</v>
      </c>
    </row>
    <row r="30153" spans="1:2" x14ac:dyDescent="0.2">
      <c r="A30153" t="s">
        <v>42</v>
      </c>
      <c r="B30153">
        <v>1.4836837241144481E-3</v>
      </c>
    </row>
    <row r="30154" spans="1:2" x14ac:dyDescent="0.2">
      <c r="A30154" t="s">
        <v>42</v>
      </c>
      <c r="B30154">
        <v>6.8217531952571409E-2</v>
      </c>
    </row>
    <row r="30155" spans="1:2" x14ac:dyDescent="0.2">
      <c r="A30155" t="s">
        <v>42</v>
      </c>
      <c r="B30155">
        <v>1.5446761762322179E-2</v>
      </c>
    </row>
    <row r="30156" spans="1:2" x14ac:dyDescent="0.2">
      <c r="A30156" t="s">
        <v>42</v>
      </c>
      <c r="B30156">
        <v>0.1140839608347045</v>
      </c>
    </row>
    <row r="30157" spans="1:2" x14ac:dyDescent="0.2">
      <c r="A30157" t="s">
        <v>42</v>
      </c>
      <c r="B30157">
        <v>3.1123098603177191E-2</v>
      </c>
    </row>
    <row r="30158" spans="1:2" x14ac:dyDescent="0.2">
      <c r="A30158" t="s">
        <v>42</v>
      </c>
      <c r="B30158">
        <v>5.9285635131665071E-3</v>
      </c>
    </row>
    <row r="30159" spans="1:2" x14ac:dyDescent="0.2">
      <c r="A30159" t="s">
        <v>42</v>
      </c>
      <c r="B30159">
        <v>3.6746469328980402E-2</v>
      </c>
    </row>
    <row r="30160" spans="1:2" x14ac:dyDescent="0.2">
      <c r="A30160" t="s">
        <v>42</v>
      </c>
      <c r="B30160">
        <v>1.5881906246686062E-2</v>
      </c>
    </row>
    <row r="30161" spans="1:2" x14ac:dyDescent="0.2">
      <c r="A30161" t="s">
        <v>42</v>
      </c>
      <c r="B30161">
        <v>7.9133693975057318E-2</v>
      </c>
    </row>
    <row r="30162" spans="1:2" x14ac:dyDescent="0.2">
      <c r="A30162" t="s">
        <v>42</v>
      </c>
      <c r="B30162">
        <v>3.161512943176481E-2</v>
      </c>
    </row>
    <row r="30163" spans="1:2" x14ac:dyDescent="0.2">
      <c r="A30163" t="s">
        <v>42</v>
      </c>
      <c r="B30163">
        <v>9.3432682727528693E-2</v>
      </c>
    </row>
    <row r="30164" spans="1:2" x14ac:dyDescent="0.2">
      <c r="A30164" t="s">
        <v>42</v>
      </c>
      <c r="B30164">
        <v>2.5469640355131329E-3</v>
      </c>
    </row>
    <row r="30165" spans="1:2" x14ac:dyDescent="0.2">
      <c r="A30165" t="s">
        <v>42</v>
      </c>
      <c r="B30165">
        <v>2.3759147937575391E-3</v>
      </c>
    </row>
    <row r="30166" spans="1:2" x14ac:dyDescent="0.2">
      <c r="A30166" t="s">
        <v>42</v>
      </c>
      <c r="B30166">
        <v>6.8417631868572526E-3</v>
      </c>
    </row>
    <row r="30167" spans="1:2" x14ac:dyDescent="0.2">
      <c r="A30167" t="s">
        <v>42</v>
      </c>
      <c r="B30167">
        <v>6.0459751732855338E-6</v>
      </c>
    </row>
    <row r="30168" spans="1:2" x14ac:dyDescent="0.2">
      <c r="A30168" t="s">
        <v>42</v>
      </c>
      <c r="B30168">
        <v>1.345820218079641E-2</v>
      </c>
    </row>
    <row r="30169" spans="1:2" x14ac:dyDescent="0.2">
      <c r="A30169" t="s">
        <v>42</v>
      </c>
      <c r="B30169">
        <v>8.6254363179343319E-3</v>
      </c>
    </row>
    <row r="30170" spans="1:2" x14ac:dyDescent="0.2">
      <c r="A30170" t="s">
        <v>42</v>
      </c>
      <c r="B30170">
        <v>1.321918117478715E-2</v>
      </c>
    </row>
    <row r="30171" spans="1:2" x14ac:dyDescent="0.2">
      <c r="A30171" t="s">
        <v>42</v>
      </c>
      <c r="B30171">
        <v>6.8470980154078376E-4</v>
      </c>
    </row>
    <row r="30172" spans="1:2" x14ac:dyDescent="0.2">
      <c r="A30172" t="s">
        <v>42</v>
      </c>
      <c r="B30172">
        <v>5.6056267012390082E-2</v>
      </c>
    </row>
    <row r="30173" spans="1:2" x14ac:dyDescent="0.2">
      <c r="A30173" t="s">
        <v>42</v>
      </c>
      <c r="B30173">
        <v>1.6102161433843021E-3</v>
      </c>
    </row>
    <row r="30174" spans="1:2" x14ac:dyDescent="0.2">
      <c r="A30174" t="s">
        <v>42</v>
      </c>
      <c r="B30174">
        <v>5.510566957274543E-2</v>
      </c>
    </row>
    <row r="30175" spans="1:2" x14ac:dyDescent="0.2">
      <c r="A30175" t="s">
        <v>42</v>
      </c>
      <c r="B30175">
        <v>6.0077130960524361E-2</v>
      </c>
    </row>
    <row r="30176" spans="1:2" x14ac:dyDescent="0.2">
      <c r="A30176" t="s">
        <v>42</v>
      </c>
      <c r="B30176">
        <v>5.518091512354717E-3</v>
      </c>
    </row>
    <row r="30177" spans="1:2" x14ac:dyDescent="0.2">
      <c r="A30177" t="s">
        <v>42</v>
      </c>
      <c r="B30177">
        <v>1.8926697341561719E-2</v>
      </c>
    </row>
    <row r="30178" spans="1:2" x14ac:dyDescent="0.2">
      <c r="A30178" t="s">
        <v>42</v>
      </c>
      <c r="B30178">
        <v>1.94611221771257E-3</v>
      </c>
    </row>
    <row r="30179" spans="1:2" x14ac:dyDescent="0.2">
      <c r="A30179" t="s">
        <v>42</v>
      </c>
      <c r="B30179">
        <v>2.170881479324871E-3</v>
      </c>
    </row>
    <row r="30180" spans="1:2" x14ac:dyDescent="0.2">
      <c r="A30180" t="s">
        <v>42</v>
      </c>
      <c r="B30180">
        <v>3.9966895509203293E-2</v>
      </c>
    </row>
    <row r="30181" spans="1:2" x14ac:dyDescent="0.2">
      <c r="A30181" t="s">
        <v>42</v>
      </c>
      <c r="B30181">
        <v>3.4260526020127753E-2</v>
      </c>
    </row>
    <row r="30182" spans="1:2" x14ac:dyDescent="0.2">
      <c r="A30182" t="s">
        <v>42</v>
      </c>
      <c r="B30182">
        <v>8.5665473422553484E-2</v>
      </c>
    </row>
    <row r="30183" spans="1:2" x14ac:dyDescent="0.2">
      <c r="A30183" t="s">
        <v>42</v>
      </c>
      <c r="B30183">
        <v>3.9420609950777341E-2</v>
      </c>
    </row>
    <row r="30184" spans="1:2" x14ac:dyDescent="0.2">
      <c r="A30184" t="s">
        <v>42</v>
      </c>
      <c r="B30184">
        <v>1.7205895216835909E-2</v>
      </c>
    </row>
    <row r="30185" spans="1:2" x14ac:dyDescent="0.2">
      <c r="A30185" t="s">
        <v>42</v>
      </c>
      <c r="B30185">
        <v>1.757284338308707E-2</v>
      </c>
    </row>
    <row r="30186" spans="1:2" x14ac:dyDescent="0.2">
      <c r="A30186" t="s">
        <v>42</v>
      </c>
      <c r="B30186">
        <v>1.5106264084047029E-2</v>
      </c>
    </row>
    <row r="30187" spans="1:2" x14ac:dyDescent="0.2">
      <c r="A30187" t="s">
        <v>42</v>
      </c>
      <c r="B30187">
        <v>1.559937020562341E-2</v>
      </c>
    </row>
    <row r="30188" spans="1:2" x14ac:dyDescent="0.2">
      <c r="A30188" t="s">
        <v>42</v>
      </c>
      <c r="B30188">
        <v>4.989484578046155E-3</v>
      </c>
    </row>
    <row r="30189" spans="1:2" x14ac:dyDescent="0.2">
      <c r="A30189" t="s">
        <v>42</v>
      </c>
      <c r="B30189">
        <v>0.11420227177756111</v>
      </c>
    </row>
    <row r="30190" spans="1:2" x14ac:dyDescent="0.2">
      <c r="A30190" t="s">
        <v>42</v>
      </c>
      <c r="B30190">
        <v>2.438044568677022E-3</v>
      </c>
    </row>
    <row r="30191" spans="1:2" x14ac:dyDescent="0.2">
      <c r="A30191" t="s">
        <v>42</v>
      </c>
      <c r="B30191">
        <v>0.15610869740230179</v>
      </c>
    </row>
    <row r="30192" spans="1:2" x14ac:dyDescent="0.2">
      <c r="A30192" t="s">
        <v>42</v>
      </c>
      <c r="B30192">
        <v>1.326044662037174E-2</v>
      </c>
    </row>
    <row r="30193" spans="1:2" x14ac:dyDescent="0.2">
      <c r="A30193" t="s">
        <v>42</v>
      </c>
      <c r="B30193">
        <v>9.1302319823383105E-4</v>
      </c>
    </row>
    <row r="30194" spans="1:2" x14ac:dyDescent="0.2">
      <c r="A30194" t="s">
        <v>42</v>
      </c>
      <c r="B30194">
        <v>2.8132611836040322E-4</v>
      </c>
    </row>
    <row r="30195" spans="1:2" x14ac:dyDescent="0.2">
      <c r="A30195" t="s">
        <v>42</v>
      </c>
      <c r="B30195">
        <v>1.150560715478255E-4</v>
      </c>
    </row>
    <row r="30196" spans="1:2" x14ac:dyDescent="0.2">
      <c r="A30196" t="s">
        <v>42</v>
      </c>
      <c r="B30196">
        <v>4.5258367741019323E-2</v>
      </c>
    </row>
    <row r="30197" spans="1:2" x14ac:dyDescent="0.2">
      <c r="A30197" t="s">
        <v>42</v>
      </c>
      <c r="B30197">
        <v>7.9695410735849848E-2</v>
      </c>
    </row>
    <row r="30198" spans="1:2" x14ac:dyDescent="0.2">
      <c r="A30198" t="s">
        <v>42</v>
      </c>
      <c r="B30198">
        <v>1.5854584795241818E-2</v>
      </c>
    </row>
    <row r="30199" spans="1:2" x14ac:dyDescent="0.2">
      <c r="A30199" t="s">
        <v>42</v>
      </c>
      <c r="B30199">
        <v>5.5364518768825088E-2</v>
      </c>
    </row>
    <row r="30200" spans="1:2" x14ac:dyDescent="0.2">
      <c r="A30200" t="s">
        <v>42</v>
      </c>
      <c r="B30200">
        <v>1.191782433768163E-2</v>
      </c>
    </row>
    <row r="30201" spans="1:2" x14ac:dyDescent="0.2">
      <c r="A30201" t="s">
        <v>42</v>
      </c>
      <c r="B30201">
        <v>0.16936632775598101</v>
      </c>
    </row>
    <row r="30202" spans="1:2" x14ac:dyDescent="0.2">
      <c r="A30202" t="s">
        <v>42</v>
      </c>
      <c r="B30202">
        <v>1.0103432473131059E-2</v>
      </c>
    </row>
    <row r="30203" spans="1:2" x14ac:dyDescent="0.2">
      <c r="A30203" t="s">
        <v>42</v>
      </c>
      <c r="B30203">
        <v>6.559311749598784E-5</v>
      </c>
    </row>
    <row r="30204" spans="1:2" x14ac:dyDescent="0.2">
      <c r="A30204" t="s">
        <v>42</v>
      </c>
      <c r="B30204">
        <v>6.2739842380980959E-2</v>
      </c>
    </row>
    <row r="30205" spans="1:2" x14ac:dyDescent="0.2">
      <c r="A30205" t="s">
        <v>42</v>
      </c>
      <c r="B30205">
        <v>1.320833519401687E-2</v>
      </c>
    </row>
    <row r="30206" spans="1:2" x14ac:dyDescent="0.2">
      <c r="A30206" t="s">
        <v>42</v>
      </c>
      <c r="B30206">
        <v>7.7737368292716935E-2</v>
      </c>
    </row>
    <row r="30207" spans="1:2" x14ac:dyDescent="0.2">
      <c r="A30207" t="s">
        <v>42</v>
      </c>
      <c r="B30207">
        <v>0.10592150060128511</v>
      </c>
    </row>
    <row r="30208" spans="1:2" x14ac:dyDescent="0.2">
      <c r="A30208" t="s">
        <v>42</v>
      </c>
      <c r="B30208">
        <v>1.599294563867093E-2</v>
      </c>
    </row>
    <row r="30209" spans="1:2" x14ac:dyDescent="0.2">
      <c r="A30209" t="s">
        <v>42</v>
      </c>
      <c r="B30209">
        <v>0.26500215736915689</v>
      </c>
    </row>
    <row r="30210" spans="1:2" x14ac:dyDescent="0.2">
      <c r="A30210" t="s">
        <v>42</v>
      </c>
      <c r="B30210">
        <v>5.3435545158800217E-2</v>
      </c>
    </row>
    <row r="30211" spans="1:2" x14ac:dyDescent="0.2">
      <c r="A30211" t="s">
        <v>42</v>
      </c>
      <c r="B30211">
        <v>6.3475598162553437E-3</v>
      </c>
    </row>
    <row r="30212" spans="1:2" x14ac:dyDescent="0.2">
      <c r="A30212" t="s">
        <v>42</v>
      </c>
      <c r="B30212">
        <v>0.17905917604373581</v>
      </c>
    </row>
    <row r="30213" spans="1:2" x14ac:dyDescent="0.2">
      <c r="A30213" t="s">
        <v>42</v>
      </c>
      <c r="B30213">
        <v>2.7689437253864749E-2</v>
      </c>
    </row>
    <row r="30214" spans="1:2" x14ac:dyDescent="0.2">
      <c r="A30214" t="s">
        <v>42</v>
      </c>
      <c r="B30214">
        <v>3.7654694384389058E-2</v>
      </c>
    </row>
    <row r="30215" spans="1:2" x14ac:dyDescent="0.2">
      <c r="A30215" t="s">
        <v>42</v>
      </c>
      <c r="B30215">
        <v>0.104114618684518</v>
      </c>
    </row>
    <row r="30216" spans="1:2" x14ac:dyDescent="0.2">
      <c r="A30216" t="s">
        <v>42</v>
      </c>
      <c r="B30216">
        <v>8.2677910064612226E-2</v>
      </c>
    </row>
    <row r="30217" spans="1:2" x14ac:dyDescent="0.2">
      <c r="A30217" t="s">
        <v>42</v>
      </c>
      <c r="B30217">
        <v>4.9752801045412021E-2</v>
      </c>
    </row>
    <row r="30218" spans="1:2" x14ac:dyDescent="0.2">
      <c r="A30218" t="s">
        <v>42</v>
      </c>
      <c r="B30218">
        <v>7.3951818188960905E-2</v>
      </c>
    </row>
    <row r="30219" spans="1:2" x14ac:dyDescent="0.2">
      <c r="A30219" t="s">
        <v>42</v>
      </c>
      <c r="B30219">
        <v>1.4802496670703319E-2</v>
      </c>
    </row>
    <row r="30220" spans="1:2" x14ac:dyDescent="0.2">
      <c r="A30220" t="s">
        <v>42</v>
      </c>
      <c r="B30220">
        <v>3.4271582774449971E-2</v>
      </c>
    </row>
    <row r="30221" spans="1:2" x14ac:dyDescent="0.2">
      <c r="A30221" t="s">
        <v>42</v>
      </c>
      <c r="B30221">
        <v>1.4235661328444889E-2</v>
      </c>
    </row>
    <row r="30222" spans="1:2" x14ac:dyDescent="0.2">
      <c r="A30222" t="s">
        <v>42</v>
      </c>
      <c r="B30222">
        <v>1.378513666645409E-2</v>
      </c>
    </row>
    <row r="30223" spans="1:2" x14ac:dyDescent="0.2">
      <c r="A30223" t="s">
        <v>42</v>
      </c>
      <c r="B30223">
        <v>1.635786741792211E-3</v>
      </c>
    </row>
    <row r="30224" spans="1:2" x14ac:dyDescent="0.2">
      <c r="A30224" t="s">
        <v>42</v>
      </c>
      <c r="B30224">
        <v>1.498468530643393E-2</v>
      </c>
    </row>
    <row r="30225" spans="1:2" x14ac:dyDescent="0.2">
      <c r="A30225" t="s">
        <v>42</v>
      </c>
      <c r="B30225">
        <v>0.16480405600071921</v>
      </c>
    </row>
    <row r="30226" spans="1:2" x14ac:dyDescent="0.2">
      <c r="A30226" t="s">
        <v>42</v>
      </c>
      <c r="B30226">
        <v>8.9968746930355614E-3</v>
      </c>
    </row>
    <row r="30227" spans="1:2" x14ac:dyDescent="0.2">
      <c r="A30227" t="s">
        <v>42</v>
      </c>
      <c r="B30227">
        <v>2.3395473469335459E-2</v>
      </c>
    </row>
    <row r="30228" spans="1:2" x14ac:dyDescent="0.2">
      <c r="A30228" t="s">
        <v>42</v>
      </c>
      <c r="B30228">
        <v>1.7340462442554491E-2</v>
      </c>
    </row>
    <row r="30229" spans="1:2" x14ac:dyDescent="0.2">
      <c r="A30229" t="s">
        <v>42</v>
      </c>
      <c r="B30229">
        <v>2.3325602694276189E-2</v>
      </c>
    </row>
    <row r="30230" spans="1:2" x14ac:dyDescent="0.2">
      <c r="A30230" t="s">
        <v>42</v>
      </c>
      <c r="B30230">
        <v>9.8805542718562456E-2</v>
      </c>
    </row>
    <row r="30231" spans="1:2" x14ac:dyDescent="0.2">
      <c r="A30231" t="s">
        <v>42</v>
      </c>
      <c r="B30231">
        <v>6.7845598318681088E-2</v>
      </c>
    </row>
    <row r="30232" spans="1:2" x14ac:dyDescent="0.2">
      <c r="A30232" t="s">
        <v>42</v>
      </c>
      <c r="B30232">
        <v>3.2154500931834813E-2</v>
      </c>
    </row>
    <row r="30233" spans="1:2" x14ac:dyDescent="0.2">
      <c r="A30233" t="s">
        <v>42</v>
      </c>
      <c r="B30233">
        <v>0.28526958939462682</v>
      </c>
    </row>
    <row r="30234" spans="1:2" x14ac:dyDescent="0.2">
      <c r="A30234" t="s">
        <v>42</v>
      </c>
      <c r="B30234">
        <v>9.3453775837973874E-3</v>
      </c>
    </row>
    <row r="30235" spans="1:2" x14ac:dyDescent="0.2">
      <c r="A30235" t="s">
        <v>42</v>
      </c>
      <c r="B30235">
        <v>1.430576019263996E-3</v>
      </c>
    </row>
    <row r="30236" spans="1:2" x14ac:dyDescent="0.2">
      <c r="A30236" t="s">
        <v>42</v>
      </c>
      <c r="B30236">
        <v>0.19117254644652451</v>
      </c>
    </row>
    <row r="30237" spans="1:2" x14ac:dyDescent="0.2">
      <c r="A30237" t="s">
        <v>42</v>
      </c>
      <c r="B30237">
        <v>6.5224701561442666E-3</v>
      </c>
    </row>
    <row r="30238" spans="1:2" x14ac:dyDescent="0.2">
      <c r="A30238" t="s">
        <v>42</v>
      </c>
      <c r="B30238">
        <v>0.105207688209859</v>
      </c>
    </row>
    <row r="30239" spans="1:2" x14ac:dyDescent="0.2">
      <c r="A30239" t="s">
        <v>42</v>
      </c>
      <c r="B30239">
        <v>2.234073592756447E-2</v>
      </c>
    </row>
    <row r="30240" spans="1:2" x14ac:dyDescent="0.2">
      <c r="A30240" t="s">
        <v>42</v>
      </c>
      <c r="B30240">
        <v>9.2271070923353515E-2</v>
      </c>
    </row>
    <row r="30241" spans="1:2" x14ac:dyDescent="0.2">
      <c r="A30241" t="s">
        <v>42</v>
      </c>
      <c r="B30241">
        <v>9.7825674985212441E-3</v>
      </c>
    </row>
    <row r="30242" spans="1:2" x14ac:dyDescent="0.2">
      <c r="A30242" t="s">
        <v>42</v>
      </c>
      <c r="B30242">
        <v>1.186230784735454E-4</v>
      </c>
    </row>
    <row r="30243" spans="1:2" x14ac:dyDescent="0.2">
      <c r="A30243" t="s">
        <v>42</v>
      </c>
      <c r="B30243">
        <v>4.2952069833489197E-2</v>
      </c>
    </row>
    <row r="30244" spans="1:2" x14ac:dyDescent="0.2">
      <c r="A30244" t="s">
        <v>42</v>
      </c>
      <c r="B30244">
        <v>1.383264574112553E-2</v>
      </c>
    </row>
    <row r="30245" spans="1:2" x14ac:dyDescent="0.2">
      <c r="A30245" t="s">
        <v>42</v>
      </c>
      <c r="B30245">
        <v>2.4474510245419911E-2</v>
      </c>
    </row>
    <row r="30246" spans="1:2" x14ac:dyDescent="0.2">
      <c r="A30246" t="s">
        <v>42</v>
      </c>
      <c r="B30246">
        <v>4.3640309576120313E-2</v>
      </c>
    </row>
    <row r="30247" spans="1:2" x14ac:dyDescent="0.2">
      <c r="A30247" t="s">
        <v>42</v>
      </c>
      <c r="B30247">
        <v>3.3529484691468207E-2</v>
      </c>
    </row>
    <row r="30248" spans="1:2" x14ac:dyDescent="0.2">
      <c r="A30248" t="s">
        <v>42</v>
      </c>
      <c r="B30248">
        <v>6.8824119218487967E-3</v>
      </c>
    </row>
    <row r="30249" spans="1:2" x14ac:dyDescent="0.2">
      <c r="A30249" t="s">
        <v>42</v>
      </c>
      <c r="B30249">
        <v>7.1701126131207271E-4</v>
      </c>
    </row>
    <row r="30250" spans="1:2" x14ac:dyDescent="0.2">
      <c r="A30250" t="s">
        <v>42</v>
      </c>
      <c r="B30250">
        <v>2.746083308116953E-2</v>
      </c>
    </row>
    <row r="30251" spans="1:2" x14ac:dyDescent="0.2">
      <c r="A30251" t="s">
        <v>42</v>
      </c>
      <c r="B30251">
        <v>1.5695276058405041E-3</v>
      </c>
    </row>
    <row r="30252" spans="1:2" x14ac:dyDescent="0.2">
      <c r="A30252" t="s">
        <v>42</v>
      </c>
      <c r="B30252">
        <v>7.9728995279977233E-2</v>
      </c>
    </row>
    <row r="30253" spans="1:2" x14ac:dyDescent="0.2">
      <c r="A30253" t="s">
        <v>42</v>
      </c>
      <c r="B30253">
        <v>4.4117680528008241E-2</v>
      </c>
    </row>
    <row r="30254" spans="1:2" x14ac:dyDescent="0.2">
      <c r="A30254" t="s">
        <v>42</v>
      </c>
      <c r="B30254">
        <v>1.6373034086303311E-6</v>
      </c>
    </row>
    <row r="30255" spans="1:2" x14ac:dyDescent="0.2">
      <c r="A30255" t="s">
        <v>42</v>
      </c>
      <c r="B30255">
        <v>1.568703408235916E-2</v>
      </c>
    </row>
    <row r="30256" spans="1:2" x14ac:dyDescent="0.2">
      <c r="A30256" t="s">
        <v>42</v>
      </c>
      <c r="B30256">
        <v>5.2677018593810909E-2</v>
      </c>
    </row>
    <row r="30257" spans="1:2" x14ac:dyDescent="0.2">
      <c r="A30257" t="s">
        <v>42</v>
      </c>
      <c r="B30257">
        <v>6.759538390342823E-3</v>
      </c>
    </row>
    <row r="30258" spans="1:2" x14ac:dyDescent="0.2">
      <c r="A30258" t="s">
        <v>42</v>
      </c>
      <c r="B30258">
        <v>9.4555228283164094E-3</v>
      </c>
    </row>
    <row r="30259" spans="1:2" x14ac:dyDescent="0.2">
      <c r="A30259" t="s">
        <v>42</v>
      </c>
      <c r="B30259">
        <v>1.6792766591943179E-2</v>
      </c>
    </row>
    <row r="30260" spans="1:2" x14ac:dyDescent="0.2">
      <c r="A30260" t="s">
        <v>42</v>
      </c>
      <c r="B30260">
        <v>7.9509451203189085E-3</v>
      </c>
    </row>
    <row r="30261" spans="1:2" x14ac:dyDescent="0.2">
      <c r="A30261" t="s">
        <v>42</v>
      </c>
      <c r="B30261">
        <v>1.501529648295641E-5</v>
      </c>
    </row>
    <row r="30262" spans="1:2" x14ac:dyDescent="0.2">
      <c r="A30262" t="s">
        <v>42</v>
      </c>
      <c r="B30262">
        <v>2.4260423767963332E-2</v>
      </c>
    </row>
    <row r="30263" spans="1:2" x14ac:dyDescent="0.2">
      <c r="A30263" t="s">
        <v>42</v>
      </c>
      <c r="B30263">
        <v>2.304978506668065E-2</v>
      </c>
    </row>
    <row r="30264" spans="1:2" x14ac:dyDescent="0.2">
      <c r="A30264" t="s">
        <v>42</v>
      </c>
      <c r="B30264">
        <v>2.0595108902654261E-2</v>
      </c>
    </row>
    <row r="30265" spans="1:2" x14ac:dyDescent="0.2">
      <c r="A30265" t="s">
        <v>42</v>
      </c>
      <c r="B30265">
        <v>7.9837603604213547E-2</v>
      </c>
    </row>
    <row r="30266" spans="1:2" x14ac:dyDescent="0.2">
      <c r="A30266" t="s">
        <v>42</v>
      </c>
      <c r="B30266">
        <v>2.1282100715480651E-4</v>
      </c>
    </row>
    <row r="30267" spans="1:2" x14ac:dyDescent="0.2">
      <c r="A30267" t="s">
        <v>42</v>
      </c>
      <c r="B30267">
        <v>7.397501101016335E-4</v>
      </c>
    </row>
    <row r="30268" spans="1:2" x14ac:dyDescent="0.2">
      <c r="A30268" t="s">
        <v>42</v>
      </c>
      <c r="B30268">
        <v>2.094942490368457E-3</v>
      </c>
    </row>
    <row r="30269" spans="1:2" x14ac:dyDescent="0.2">
      <c r="A30269" t="s">
        <v>42</v>
      </c>
      <c r="B30269">
        <v>0.21014823854671599</v>
      </c>
    </row>
    <row r="30270" spans="1:2" x14ac:dyDescent="0.2">
      <c r="A30270" t="s">
        <v>42</v>
      </c>
      <c r="B30270">
        <v>2.717314431947504E-2</v>
      </c>
    </row>
    <row r="30271" spans="1:2" x14ac:dyDescent="0.2">
      <c r="A30271" t="s">
        <v>42</v>
      </c>
      <c r="B30271">
        <v>8.656100877096784E-3</v>
      </c>
    </row>
    <row r="30272" spans="1:2" x14ac:dyDescent="0.2">
      <c r="A30272" t="s">
        <v>42</v>
      </c>
      <c r="B30272">
        <v>2.254506710233084E-4</v>
      </c>
    </row>
    <row r="30273" spans="1:2" x14ac:dyDescent="0.2">
      <c r="A30273" t="s">
        <v>42</v>
      </c>
      <c r="B30273">
        <v>0.10760321055119849</v>
      </c>
    </row>
    <row r="30274" spans="1:2" x14ac:dyDescent="0.2">
      <c r="A30274" t="s">
        <v>42</v>
      </c>
      <c r="B30274">
        <v>0.11996983170366179</v>
      </c>
    </row>
    <row r="30275" spans="1:2" x14ac:dyDescent="0.2">
      <c r="A30275" t="s">
        <v>42</v>
      </c>
      <c r="B30275">
        <v>8.8027711283770294E-2</v>
      </c>
    </row>
    <row r="30276" spans="1:2" x14ac:dyDescent="0.2">
      <c r="A30276" t="s">
        <v>42</v>
      </c>
      <c r="B30276">
        <v>3.5841839836320277E-2</v>
      </c>
    </row>
    <row r="30277" spans="1:2" x14ac:dyDescent="0.2">
      <c r="A30277" t="s">
        <v>42</v>
      </c>
      <c r="B30277">
        <v>3.3343690148672782E-3</v>
      </c>
    </row>
    <row r="30278" spans="1:2" x14ac:dyDescent="0.2">
      <c r="A30278" t="s">
        <v>42</v>
      </c>
      <c r="B30278">
        <v>0.14677029064964281</v>
      </c>
    </row>
    <row r="30279" spans="1:2" x14ac:dyDescent="0.2">
      <c r="A30279" t="s">
        <v>42</v>
      </c>
      <c r="B30279">
        <v>1.1470266912937399E-3</v>
      </c>
    </row>
    <row r="30280" spans="1:2" x14ac:dyDescent="0.2">
      <c r="A30280" t="s">
        <v>42</v>
      </c>
      <c r="B30280">
        <v>1.8973989718142129E-2</v>
      </c>
    </row>
    <row r="30281" spans="1:2" x14ac:dyDescent="0.2">
      <c r="A30281" t="s">
        <v>42</v>
      </c>
      <c r="B30281">
        <v>2.965186715391066E-2</v>
      </c>
    </row>
    <row r="30282" spans="1:2" x14ac:dyDescent="0.2">
      <c r="A30282" t="s">
        <v>42</v>
      </c>
      <c r="B30282">
        <v>3.6667031622778963E-2</v>
      </c>
    </row>
    <row r="30283" spans="1:2" x14ac:dyDescent="0.2">
      <c r="A30283" t="s">
        <v>42</v>
      </c>
      <c r="B30283">
        <v>3.2857175932754168E-2</v>
      </c>
    </row>
    <row r="30284" spans="1:2" x14ac:dyDescent="0.2">
      <c r="A30284" t="s">
        <v>42</v>
      </c>
      <c r="B30284">
        <v>0.15448820873050831</v>
      </c>
    </row>
    <row r="30285" spans="1:2" x14ac:dyDescent="0.2">
      <c r="A30285" t="s">
        <v>42</v>
      </c>
      <c r="B30285">
        <v>7.8508010575169207E-2</v>
      </c>
    </row>
    <row r="30286" spans="1:2" x14ac:dyDescent="0.2">
      <c r="A30286" t="s">
        <v>42</v>
      </c>
      <c r="B30286">
        <v>1.9714602868515119E-2</v>
      </c>
    </row>
    <row r="30287" spans="1:2" x14ac:dyDescent="0.2">
      <c r="A30287" t="s">
        <v>42</v>
      </c>
      <c r="B30287">
        <v>1.191100143000945E-4</v>
      </c>
    </row>
    <row r="30288" spans="1:2" x14ac:dyDescent="0.2">
      <c r="A30288" t="s">
        <v>42</v>
      </c>
      <c r="B30288">
        <v>0.1535086416418506</v>
      </c>
    </row>
    <row r="30289" spans="1:2" x14ac:dyDescent="0.2">
      <c r="A30289" t="s">
        <v>42</v>
      </c>
      <c r="B30289">
        <v>2.9623061343382329E-3</v>
      </c>
    </row>
    <row r="30290" spans="1:2" x14ac:dyDescent="0.2">
      <c r="A30290" t="s">
        <v>42</v>
      </c>
      <c r="B30290">
        <v>2.7528572597919081E-3</v>
      </c>
    </row>
    <row r="30291" spans="1:2" x14ac:dyDescent="0.2">
      <c r="A30291" t="s">
        <v>42</v>
      </c>
      <c r="B30291">
        <v>5.6221537783242006E-3</v>
      </c>
    </row>
    <row r="30292" spans="1:2" x14ac:dyDescent="0.2">
      <c r="A30292" t="s">
        <v>42</v>
      </c>
      <c r="B30292">
        <v>7.7076255217689571E-5</v>
      </c>
    </row>
    <row r="30293" spans="1:2" x14ac:dyDescent="0.2">
      <c r="A30293" t="s">
        <v>42</v>
      </c>
      <c r="B30293">
        <v>1.5968664165452169E-3</v>
      </c>
    </row>
    <row r="30294" spans="1:2" x14ac:dyDescent="0.2">
      <c r="A30294" t="s">
        <v>42</v>
      </c>
      <c r="B30294">
        <v>0.22099480355597101</v>
      </c>
    </row>
    <row r="30295" spans="1:2" x14ac:dyDescent="0.2">
      <c r="A30295" t="s">
        <v>42</v>
      </c>
      <c r="B30295">
        <v>3.3106740449882821E-2</v>
      </c>
    </row>
    <row r="30296" spans="1:2" x14ac:dyDescent="0.2">
      <c r="A30296" t="s">
        <v>42</v>
      </c>
      <c r="B30296">
        <v>8.321639479631826E-3</v>
      </c>
    </row>
    <row r="30297" spans="1:2" x14ac:dyDescent="0.2">
      <c r="A30297" t="s">
        <v>42</v>
      </c>
      <c r="B30297">
        <v>1.3778289797463979E-2</v>
      </c>
    </row>
    <row r="30298" spans="1:2" x14ac:dyDescent="0.2">
      <c r="A30298" t="s">
        <v>42</v>
      </c>
      <c r="B30298">
        <v>2.307058283653618E-2</v>
      </c>
    </row>
    <row r="30299" spans="1:2" x14ac:dyDescent="0.2">
      <c r="A30299" t="s">
        <v>42</v>
      </c>
      <c r="B30299">
        <v>2.7208841792968449E-2</v>
      </c>
    </row>
    <row r="30300" spans="1:2" x14ac:dyDescent="0.2">
      <c r="A30300" t="s">
        <v>42</v>
      </c>
      <c r="B30300">
        <v>2.5150874846171511E-3</v>
      </c>
    </row>
    <row r="30301" spans="1:2" x14ac:dyDescent="0.2">
      <c r="A30301" t="s">
        <v>42</v>
      </c>
      <c r="B30301">
        <v>8.403448233833255E-2</v>
      </c>
    </row>
    <row r="30302" spans="1:2" x14ac:dyDescent="0.2">
      <c r="A30302" t="s">
        <v>42</v>
      </c>
      <c r="B30302">
        <v>4.8380573101736157E-4</v>
      </c>
    </row>
    <row r="30303" spans="1:2" x14ac:dyDescent="0.2">
      <c r="A30303" t="s">
        <v>42</v>
      </c>
      <c r="B30303">
        <v>0.1804189228597198</v>
      </c>
    </row>
    <row r="30304" spans="1:2" x14ac:dyDescent="0.2">
      <c r="A30304" t="s">
        <v>42</v>
      </c>
      <c r="B30304">
        <v>2.4044801890431341E-2</v>
      </c>
    </row>
    <row r="30305" spans="1:2" x14ac:dyDescent="0.2">
      <c r="A30305" t="s">
        <v>42</v>
      </c>
      <c r="B30305">
        <v>1.7289398179813679E-2</v>
      </c>
    </row>
    <row r="30306" spans="1:2" x14ac:dyDescent="0.2">
      <c r="A30306" t="s">
        <v>42</v>
      </c>
      <c r="B30306">
        <v>4.5622393457067638E-5</v>
      </c>
    </row>
    <row r="30307" spans="1:2" x14ac:dyDescent="0.2">
      <c r="A30307" t="s">
        <v>42</v>
      </c>
      <c r="B30307">
        <v>7.065250100441256E-2</v>
      </c>
    </row>
    <row r="30308" spans="1:2" x14ac:dyDescent="0.2">
      <c r="A30308" t="s">
        <v>42</v>
      </c>
      <c r="B30308">
        <v>3.5515957283815958E-2</v>
      </c>
    </row>
    <row r="30309" spans="1:2" x14ac:dyDescent="0.2">
      <c r="A30309" t="s">
        <v>42</v>
      </c>
      <c r="B30309">
        <v>1.876611124554306E-2</v>
      </c>
    </row>
    <row r="30310" spans="1:2" x14ac:dyDescent="0.2">
      <c r="A30310" t="s">
        <v>42</v>
      </c>
      <c r="B30310">
        <v>6.8191472293835931E-3</v>
      </c>
    </row>
    <row r="30311" spans="1:2" x14ac:dyDescent="0.2">
      <c r="A30311" t="s">
        <v>42</v>
      </c>
      <c r="B30311">
        <v>9.5315892406989677E-2</v>
      </c>
    </row>
    <row r="30312" spans="1:2" x14ac:dyDescent="0.2">
      <c r="A30312" t="s">
        <v>42</v>
      </c>
      <c r="B30312">
        <v>9.5871875376540849E-4</v>
      </c>
    </row>
    <row r="30313" spans="1:2" x14ac:dyDescent="0.2">
      <c r="A30313" t="s">
        <v>42</v>
      </c>
      <c r="B30313">
        <v>4.8294834902703372E-2</v>
      </c>
    </row>
    <row r="30314" spans="1:2" x14ac:dyDescent="0.2">
      <c r="A30314" t="s">
        <v>42</v>
      </c>
      <c r="B30314">
        <v>8.848341209745425E-3</v>
      </c>
    </row>
    <row r="30315" spans="1:2" x14ac:dyDescent="0.2">
      <c r="A30315" t="s">
        <v>42</v>
      </c>
      <c r="B30315">
        <v>0.11323018428848609</v>
      </c>
    </row>
    <row r="30316" spans="1:2" x14ac:dyDescent="0.2">
      <c r="A30316" t="s">
        <v>42</v>
      </c>
      <c r="B30316">
        <v>1.1875923129142211E-2</v>
      </c>
    </row>
    <row r="30317" spans="1:2" x14ac:dyDescent="0.2">
      <c r="A30317" t="s">
        <v>42</v>
      </c>
      <c r="B30317">
        <v>8.3712652562339396E-2</v>
      </c>
    </row>
    <row r="30318" spans="1:2" x14ac:dyDescent="0.2">
      <c r="A30318" t="s">
        <v>42</v>
      </c>
      <c r="B30318">
        <v>2.4998855815860921E-4</v>
      </c>
    </row>
    <row r="30319" spans="1:2" x14ac:dyDescent="0.2">
      <c r="A30319" t="s">
        <v>42</v>
      </c>
      <c r="B30319">
        <v>0.1097964339914498</v>
      </c>
    </row>
    <row r="30320" spans="1:2" x14ac:dyDescent="0.2">
      <c r="A30320" t="s">
        <v>42</v>
      </c>
      <c r="B30320">
        <v>2.617809852454811E-2</v>
      </c>
    </row>
    <row r="30321" spans="1:2" x14ac:dyDescent="0.2">
      <c r="A30321" t="s">
        <v>42</v>
      </c>
      <c r="B30321">
        <v>2.406514121111725E-2</v>
      </c>
    </row>
    <row r="30322" spans="1:2" x14ac:dyDescent="0.2">
      <c r="A30322" t="s">
        <v>42</v>
      </c>
      <c r="B30322">
        <v>0.12856377942738831</v>
      </c>
    </row>
    <row r="30323" spans="1:2" x14ac:dyDescent="0.2">
      <c r="A30323" t="s">
        <v>42</v>
      </c>
      <c r="B30323">
        <v>5.4801906328991727E-2</v>
      </c>
    </row>
    <row r="30324" spans="1:2" x14ac:dyDescent="0.2">
      <c r="A30324" t="s">
        <v>42</v>
      </c>
      <c r="B30324">
        <v>0.1579811032633017</v>
      </c>
    </row>
    <row r="30325" spans="1:2" x14ac:dyDescent="0.2">
      <c r="A30325" t="s">
        <v>42</v>
      </c>
      <c r="B30325">
        <v>6.6864983318833948E-3</v>
      </c>
    </row>
    <row r="30326" spans="1:2" x14ac:dyDescent="0.2">
      <c r="A30326" t="s">
        <v>42</v>
      </c>
      <c r="B30326">
        <v>4.1641628542290247E-2</v>
      </c>
    </row>
    <row r="30327" spans="1:2" x14ac:dyDescent="0.2">
      <c r="A30327" t="s">
        <v>42</v>
      </c>
      <c r="B30327">
        <v>9.3170736638434337E-2</v>
      </c>
    </row>
    <row r="30328" spans="1:2" x14ac:dyDescent="0.2">
      <c r="A30328" t="s">
        <v>42</v>
      </c>
      <c r="B30328">
        <v>7.7443202654792209E-5</v>
      </c>
    </row>
    <row r="30329" spans="1:2" x14ac:dyDescent="0.2">
      <c r="A30329" t="s">
        <v>42</v>
      </c>
      <c r="B30329">
        <v>3.4372194421482538E-3</v>
      </c>
    </row>
    <row r="30330" spans="1:2" x14ac:dyDescent="0.2">
      <c r="A30330" t="s">
        <v>42</v>
      </c>
      <c r="B30330">
        <v>3.6515912135880679E-2</v>
      </c>
    </row>
    <row r="30331" spans="1:2" x14ac:dyDescent="0.2">
      <c r="A30331" t="s">
        <v>42</v>
      </c>
      <c r="B30331">
        <v>2.0714730050133131E-2</v>
      </c>
    </row>
    <row r="30332" spans="1:2" x14ac:dyDescent="0.2">
      <c r="A30332" t="s">
        <v>42</v>
      </c>
      <c r="B30332">
        <v>0.1565106059200595</v>
      </c>
    </row>
    <row r="30333" spans="1:2" x14ac:dyDescent="0.2">
      <c r="A30333" t="s">
        <v>42</v>
      </c>
      <c r="B30333">
        <v>0.14708582328932149</v>
      </c>
    </row>
    <row r="30334" spans="1:2" x14ac:dyDescent="0.2">
      <c r="A30334" t="s">
        <v>42</v>
      </c>
      <c r="B30334">
        <v>0.1124438088007966</v>
      </c>
    </row>
    <row r="30335" spans="1:2" x14ac:dyDescent="0.2">
      <c r="A30335" t="s">
        <v>42</v>
      </c>
      <c r="B30335">
        <v>5.8780862199776518E-3</v>
      </c>
    </row>
    <row r="30336" spans="1:2" x14ac:dyDescent="0.2">
      <c r="A30336" t="s">
        <v>42</v>
      </c>
      <c r="B30336">
        <v>9.4447386723067739E-3</v>
      </c>
    </row>
    <row r="30337" spans="1:2" x14ac:dyDescent="0.2">
      <c r="A30337" t="s">
        <v>42</v>
      </c>
      <c r="B30337">
        <v>0.12835520509339859</v>
      </c>
    </row>
    <row r="30338" spans="1:2" x14ac:dyDescent="0.2">
      <c r="A30338" t="s">
        <v>42</v>
      </c>
      <c r="B30338">
        <v>9.2140270797420598E-3</v>
      </c>
    </row>
    <row r="30339" spans="1:2" x14ac:dyDescent="0.2">
      <c r="A30339" t="s">
        <v>42</v>
      </c>
      <c r="B30339">
        <v>6.2125514318272068E-2</v>
      </c>
    </row>
    <row r="30340" spans="1:2" x14ac:dyDescent="0.2">
      <c r="A30340" t="s">
        <v>42</v>
      </c>
      <c r="B30340">
        <v>0.1229079040874803</v>
      </c>
    </row>
    <row r="30341" spans="1:2" x14ac:dyDescent="0.2">
      <c r="A30341" t="s">
        <v>42</v>
      </c>
      <c r="B30341">
        <v>8.0731416377544107E-6</v>
      </c>
    </row>
    <row r="30342" spans="1:2" x14ac:dyDescent="0.2">
      <c r="A30342" t="s">
        <v>42</v>
      </c>
      <c r="B30342">
        <v>8.861879703728015E-2</v>
      </c>
    </row>
    <row r="30343" spans="1:2" x14ac:dyDescent="0.2">
      <c r="A30343" t="s">
        <v>42</v>
      </c>
      <c r="B30343">
        <v>5.586315820210408E-3</v>
      </c>
    </row>
    <row r="30344" spans="1:2" x14ac:dyDescent="0.2">
      <c r="A30344" t="s">
        <v>42</v>
      </c>
      <c r="B30344">
        <v>1.179467959987968E-2</v>
      </c>
    </row>
    <row r="30345" spans="1:2" x14ac:dyDescent="0.2">
      <c r="A30345" t="s">
        <v>42</v>
      </c>
      <c r="B30345">
        <v>0.18929304988646581</v>
      </c>
    </row>
    <row r="30346" spans="1:2" x14ac:dyDescent="0.2">
      <c r="A30346" t="s">
        <v>42</v>
      </c>
      <c r="B30346">
        <v>3.7712543534783589E-3</v>
      </c>
    </row>
    <row r="30347" spans="1:2" x14ac:dyDescent="0.2">
      <c r="A30347" t="s">
        <v>42</v>
      </c>
      <c r="B30347">
        <v>5.0524807370322389E-4</v>
      </c>
    </row>
    <row r="30348" spans="1:2" x14ac:dyDescent="0.2">
      <c r="A30348" t="s">
        <v>42</v>
      </c>
      <c r="B30348">
        <v>0.2083603670826335</v>
      </c>
    </row>
    <row r="30349" spans="1:2" x14ac:dyDescent="0.2">
      <c r="A30349" t="s">
        <v>42</v>
      </c>
      <c r="B30349">
        <v>8.9744411201708729E-4</v>
      </c>
    </row>
    <row r="30350" spans="1:2" x14ac:dyDescent="0.2">
      <c r="A30350" t="s">
        <v>42</v>
      </c>
      <c r="B30350">
        <v>0.21436703264791859</v>
      </c>
    </row>
    <row r="30351" spans="1:2" x14ac:dyDescent="0.2">
      <c r="A30351" t="s">
        <v>42</v>
      </c>
      <c r="B30351">
        <v>0.11593216417113621</v>
      </c>
    </row>
    <row r="30352" spans="1:2" x14ac:dyDescent="0.2">
      <c r="A30352" t="s">
        <v>42</v>
      </c>
      <c r="B30352">
        <v>5.5398192967938131E-3</v>
      </c>
    </row>
    <row r="30353" spans="1:2" x14ac:dyDescent="0.2">
      <c r="A30353" t="s">
        <v>42</v>
      </c>
      <c r="B30353">
        <v>2.6212092513985819E-2</v>
      </c>
    </row>
    <row r="30354" spans="1:2" x14ac:dyDescent="0.2">
      <c r="A30354" t="s">
        <v>42</v>
      </c>
      <c r="B30354">
        <v>0.1079202208284774</v>
      </c>
    </row>
    <row r="30355" spans="1:2" x14ac:dyDescent="0.2">
      <c r="A30355" t="s">
        <v>42</v>
      </c>
      <c r="B30355">
        <v>2.3514645749795888E-3</v>
      </c>
    </row>
    <row r="30356" spans="1:2" x14ac:dyDescent="0.2">
      <c r="A30356" t="s">
        <v>42</v>
      </c>
      <c r="B30356">
        <v>1.2372942580147761E-3</v>
      </c>
    </row>
    <row r="30357" spans="1:2" x14ac:dyDescent="0.2">
      <c r="A30357" t="s">
        <v>42</v>
      </c>
      <c r="B30357">
        <v>1.592592045270735E-2</v>
      </c>
    </row>
    <row r="30358" spans="1:2" x14ac:dyDescent="0.2">
      <c r="A30358" t="s">
        <v>42</v>
      </c>
      <c r="B30358">
        <v>6.8923438845003293E-4</v>
      </c>
    </row>
    <row r="30359" spans="1:2" x14ac:dyDescent="0.2">
      <c r="A30359" t="s">
        <v>42</v>
      </c>
      <c r="B30359">
        <v>1.797761668007158E-3</v>
      </c>
    </row>
    <row r="30360" spans="1:2" x14ac:dyDescent="0.2">
      <c r="A30360" t="s">
        <v>42</v>
      </c>
      <c r="B30360">
        <v>1.2569186766553391E-3</v>
      </c>
    </row>
    <row r="30361" spans="1:2" x14ac:dyDescent="0.2">
      <c r="A30361" t="s">
        <v>42</v>
      </c>
      <c r="B30361">
        <v>2.9379985706621259E-3</v>
      </c>
    </row>
    <row r="30362" spans="1:2" x14ac:dyDescent="0.2">
      <c r="A30362" t="s">
        <v>42</v>
      </c>
      <c r="B30362">
        <v>2.337106003787115E-3</v>
      </c>
    </row>
    <row r="30363" spans="1:2" x14ac:dyDescent="0.2">
      <c r="A30363" t="s">
        <v>42</v>
      </c>
      <c r="B30363">
        <v>3.8558358181348673E-2</v>
      </c>
    </row>
    <row r="30364" spans="1:2" x14ac:dyDescent="0.2">
      <c r="A30364" t="s">
        <v>42</v>
      </c>
      <c r="B30364">
        <v>8.3518403204611014E-3</v>
      </c>
    </row>
    <row r="30365" spans="1:2" x14ac:dyDescent="0.2">
      <c r="A30365" t="s">
        <v>42</v>
      </c>
      <c r="B30365">
        <v>9.3852990937370873E-3</v>
      </c>
    </row>
    <row r="30366" spans="1:2" x14ac:dyDescent="0.2">
      <c r="A30366" t="s">
        <v>42</v>
      </c>
      <c r="B30366">
        <v>0.17296522816156501</v>
      </c>
    </row>
    <row r="30367" spans="1:2" x14ac:dyDescent="0.2">
      <c r="A30367" t="s">
        <v>42</v>
      </c>
      <c r="B30367">
        <v>0.1142300025489906</v>
      </c>
    </row>
    <row r="30368" spans="1:2" x14ac:dyDescent="0.2">
      <c r="A30368" t="s">
        <v>42</v>
      </c>
      <c r="B30368">
        <v>1.328526064348101E-2</v>
      </c>
    </row>
    <row r="30369" spans="1:2" x14ac:dyDescent="0.2">
      <c r="A30369" t="s">
        <v>42</v>
      </c>
      <c r="B30369">
        <v>1.8515578171851791E-2</v>
      </c>
    </row>
    <row r="30370" spans="1:2" x14ac:dyDescent="0.2">
      <c r="A30370" t="s">
        <v>42</v>
      </c>
      <c r="B30370">
        <v>8.1169817393610399E-3</v>
      </c>
    </row>
    <row r="30371" spans="1:2" x14ac:dyDescent="0.2">
      <c r="A30371" t="s">
        <v>42</v>
      </c>
      <c r="B30371">
        <v>3.9762636906485183E-2</v>
      </c>
    </row>
    <row r="30372" spans="1:2" x14ac:dyDescent="0.2">
      <c r="A30372" t="s">
        <v>42</v>
      </c>
      <c r="B30372">
        <v>6.1558445609996237E-2</v>
      </c>
    </row>
    <row r="30373" spans="1:2" x14ac:dyDescent="0.2">
      <c r="A30373" t="s">
        <v>42</v>
      </c>
      <c r="B30373">
        <v>0.1816193873305503</v>
      </c>
    </row>
    <row r="30374" spans="1:2" x14ac:dyDescent="0.2">
      <c r="A30374" t="s">
        <v>42</v>
      </c>
      <c r="B30374">
        <v>2.642122657835155E-2</v>
      </c>
    </row>
    <row r="30375" spans="1:2" x14ac:dyDescent="0.2">
      <c r="A30375" t="s">
        <v>42</v>
      </c>
      <c r="B30375">
        <v>5.231040606679116E-5</v>
      </c>
    </row>
    <row r="30376" spans="1:2" x14ac:dyDescent="0.2">
      <c r="A30376" t="s">
        <v>42</v>
      </c>
      <c r="B30376">
        <v>0.34659438738635112</v>
      </c>
    </row>
    <row r="30377" spans="1:2" x14ac:dyDescent="0.2">
      <c r="A30377" t="s">
        <v>42</v>
      </c>
      <c r="B30377">
        <v>0.1179535102514639</v>
      </c>
    </row>
    <row r="30378" spans="1:2" x14ac:dyDescent="0.2">
      <c r="A30378" t="s">
        <v>42</v>
      </c>
      <c r="B30378">
        <v>5.0033171009668309E-2</v>
      </c>
    </row>
    <row r="30379" spans="1:2" x14ac:dyDescent="0.2">
      <c r="A30379" t="s">
        <v>42</v>
      </c>
      <c r="B30379">
        <v>5.4670710313019288E-2</v>
      </c>
    </row>
    <row r="30380" spans="1:2" x14ac:dyDescent="0.2">
      <c r="A30380" t="s">
        <v>42</v>
      </c>
      <c r="B30380">
        <v>4.0790429192139044E-6</v>
      </c>
    </row>
    <row r="30381" spans="1:2" x14ac:dyDescent="0.2">
      <c r="A30381" t="s">
        <v>42</v>
      </c>
      <c r="B30381">
        <v>6.1769668157362068E-3</v>
      </c>
    </row>
    <row r="30382" spans="1:2" x14ac:dyDescent="0.2">
      <c r="A30382" t="s">
        <v>42</v>
      </c>
      <c r="B30382">
        <v>4.4311832375877658E-2</v>
      </c>
    </row>
    <row r="30383" spans="1:2" x14ac:dyDescent="0.2">
      <c r="A30383" t="s">
        <v>42</v>
      </c>
      <c r="B30383">
        <v>5.146485396859013E-2</v>
      </c>
    </row>
    <row r="30384" spans="1:2" x14ac:dyDescent="0.2">
      <c r="A30384" t="s">
        <v>42</v>
      </c>
      <c r="B30384">
        <v>2.6209063291063869E-2</v>
      </c>
    </row>
    <row r="30385" spans="1:2" x14ac:dyDescent="0.2">
      <c r="A30385" t="s">
        <v>42</v>
      </c>
      <c r="B30385">
        <v>0.19576630911651349</v>
      </c>
    </row>
    <row r="30386" spans="1:2" x14ac:dyDescent="0.2">
      <c r="A30386" t="s">
        <v>42</v>
      </c>
      <c r="B30386">
        <v>3.0225460943061888E-3</v>
      </c>
    </row>
    <row r="30387" spans="1:2" x14ac:dyDescent="0.2">
      <c r="A30387" t="s">
        <v>42</v>
      </c>
      <c r="B30387">
        <v>1.6305870156361091E-2</v>
      </c>
    </row>
    <row r="30388" spans="1:2" x14ac:dyDescent="0.2">
      <c r="A30388" t="s">
        <v>42</v>
      </c>
      <c r="B30388">
        <v>4.7526680153961998E-3</v>
      </c>
    </row>
    <row r="30389" spans="1:2" x14ac:dyDescent="0.2">
      <c r="A30389" t="s">
        <v>42</v>
      </c>
      <c r="B30389">
        <v>7.6614627379527622E-3</v>
      </c>
    </row>
    <row r="30390" spans="1:2" x14ac:dyDescent="0.2">
      <c r="A30390" t="s">
        <v>42</v>
      </c>
      <c r="B30390">
        <v>6.942293409317668E-2</v>
      </c>
    </row>
    <row r="30391" spans="1:2" x14ac:dyDescent="0.2">
      <c r="A30391" t="s">
        <v>42</v>
      </c>
      <c r="B30391">
        <v>0.1033879239545428</v>
      </c>
    </row>
    <row r="30392" spans="1:2" x14ac:dyDescent="0.2">
      <c r="A30392" t="s">
        <v>42</v>
      </c>
      <c r="B30392">
        <v>3.2576163933172093E-2</v>
      </c>
    </row>
    <row r="30393" spans="1:2" x14ac:dyDescent="0.2">
      <c r="A30393" t="s">
        <v>42</v>
      </c>
      <c r="B30393">
        <v>1.676597324593521E-2</v>
      </c>
    </row>
    <row r="30394" spans="1:2" x14ac:dyDescent="0.2">
      <c r="A30394" t="s">
        <v>42</v>
      </c>
      <c r="B30394">
        <v>3.8339086387041421E-3</v>
      </c>
    </row>
    <row r="30395" spans="1:2" x14ac:dyDescent="0.2">
      <c r="A30395" t="s">
        <v>42</v>
      </c>
      <c r="B30395">
        <v>6.3817642723196233E-4</v>
      </c>
    </row>
    <row r="30396" spans="1:2" x14ac:dyDescent="0.2">
      <c r="A30396" t="s">
        <v>42</v>
      </c>
      <c r="B30396">
        <v>8.6386674912958816E-2</v>
      </c>
    </row>
    <row r="30397" spans="1:2" x14ac:dyDescent="0.2">
      <c r="A30397" t="s">
        <v>42</v>
      </c>
      <c r="B30397">
        <v>0.29583875507674601</v>
      </c>
    </row>
    <row r="30398" spans="1:2" x14ac:dyDescent="0.2">
      <c r="A30398" t="s">
        <v>42</v>
      </c>
      <c r="B30398">
        <v>8.8472099041594809E-2</v>
      </c>
    </row>
    <row r="30399" spans="1:2" x14ac:dyDescent="0.2">
      <c r="A30399" t="s">
        <v>42</v>
      </c>
      <c r="B30399">
        <v>2.827403274109908E-3</v>
      </c>
    </row>
    <row r="30400" spans="1:2" x14ac:dyDescent="0.2">
      <c r="A30400" t="s">
        <v>42</v>
      </c>
      <c r="B30400">
        <v>1.6692537309070939E-5</v>
      </c>
    </row>
    <row r="30401" spans="1:2" x14ac:dyDescent="0.2">
      <c r="A30401" t="s">
        <v>42</v>
      </c>
      <c r="B30401">
        <v>0.26007212643256322</v>
      </c>
    </row>
    <row r="30402" spans="1:2" x14ac:dyDescent="0.2">
      <c r="A30402" t="s">
        <v>42</v>
      </c>
      <c r="B30402">
        <v>2.9941694443726958E-3</v>
      </c>
    </row>
    <row r="30403" spans="1:2" x14ac:dyDescent="0.2">
      <c r="A30403" t="s">
        <v>42</v>
      </c>
      <c r="B30403">
        <v>0.1049413766727316</v>
      </c>
    </row>
    <row r="30404" spans="1:2" x14ac:dyDescent="0.2">
      <c r="A30404" t="s">
        <v>42</v>
      </c>
      <c r="B30404">
        <v>3.4366408868431448E-3</v>
      </c>
    </row>
    <row r="30405" spans="1:2" x14ac:dyDescent="0.2">
      <c r="A30405" t="s">
        <v>42</v>
      </c>
      <c r="B30405">
        <v>2.321275820395485E-2</v>
      </c>
    </row>
    <row r="30406" spans="1:2" x14ac:dyDescent="0.2">
      <c r="A30406" t="s">
        <v>42</v>
      </c>
      <c r="B30406">
        <v>6.5726795892498968E-3</v>
      </c>
    </row>
    <row r="30407" spans="1:2" x14ac:dyDescent="0.2">
      <c r="A30407" t="s">
        <v>42</v>
      </c>
      <c r="B30407">
        <v>2.026768922923083E-3</v>
      </c>
    </row>
    <row r="30408" spans="1:2" x14ac:dyDescent="0.2">
      <c r="A30408" t="s">
        <v>42</v>
      </c>
      <c r="B30408">
        <v>5.7474377959957912E-2</v>
      </c>
    </row>
    <row r="30409" spans="1:2" x14ac:dyDescent="0.2">
      <c r="A30409" t="s">
        <v>42</v>
      </c>
      <c r="B30409">
        <v>6.1304714400959408E-2</v>
      </c>
    </row>
    <row r="30410" spans="1:2" x14ac:dyDescent="0.2">
      <c r="A30410" t="s">
        <v>42</v>
      </c>
      <c r="B30410">
        <v>1.2682963768607671E-2</v>
      </c>
    </row>
    <row r="30411" spans="1:2" x14ac:dyDescent="0.2">
      <c r="A30411" t="s">
        <v>42</v>
      </c>
      <c r="B30411">
        <v>1.8514053759373209E-2</v>
      </c>
    </row>
    <row r="30412" spans="1:2" x14ac:dyDescent="0.2">
      <c r="A30412" t="s">
        <v>42</v>
      </c>
      <c r="B30412">
        <v>3.1759615869542117E-5</v>
      </c>
    </row>
    <row r="30413" spans="1:2" x14ac:dyDescent="0.2">
      <c r="A30413" t="s">
        <v>42</v>
      </c>
      <c r="B30413">
        <v>1.5547980325262939E-2</v>
      </c>
    </row>
    <row r="30414" spans="1:2" x14ac:dyDescent="0.2">
      <c r="A30414" t="s">
        <v>42</v>
      </c>
      <c r="B30414">
        <v>1.2290333251639749E-2</v>
      </c>
    </row>
    <row r="30415" spans="1:2" x14ac:dyDescent="0.2">
      <c r="A30415" t="s">
        <v>42</v>
      </c>
      <c r="B30415">
        <v>1.601954053002963E-2</v>
      </c>
    </row>
    <row r="30416" spans="1:2" x14ac:dyDescent="0.2">
      <c r="A30416" t="s">
        <v>42</v>
      </c>
      <c r="B30416">
        <v>9.3024465977820103E-4</v>
      </c>
    </row>
    <row r="30417" spans="1:2" x14ac:dyDescent="0.2">
      <c r="A30417" t="s">
        <v>42</v>
      </c>
      <c r="B30417">
        <v>1.332027121694601E-2</v>
      </c>
    </row>
    <row r="30418" spans="1:2" x14ac:dyDescent="0.2">
      <c r="A30418" t="s">
        <v>42</v>
      </c>
      <c r="B30418">
        <v>0.16270766118902949</v>
      </c>
    </row>
    <row r="30419" spans="1:2" x14ac:dyDescent="0.2">
      <c r="A30419" t="s">
        <v>42</v>
      </c>
      <c r="B30419">
        <v>4.1474535035863616E-3</v>
      </c>
    </row>
    <row r="30420" spans="1:2" x14ac:dyDescent="0.2">
      <c r="A30420" t="s">
        <v>42</v>
      </c>
      <c r="B30420">
        <v>4.0313978711406302E-2</v>
      </c>
    </row>
    <row r="30421" spans="1:2" x14ac:dyDescent="0.2">
      <c r="A30421" t="s">
        <v>42</v>
      </c>
      <c r="B30421">
        <v>7.552523151049817E-4</v>
      </c>
    </row>
    <row r="30422" spans="1:2" x14ac:dyDescent="0.2">
      <c r="A30422" t="s">
        <v>42</v>
      </c>
      <c r="B30422">
        <v>2.9976892731445881E-2</v>
      </c>
    </row>
    <row r="30423" spans="1:2" x14ac:dyDescent="0.2">
      <c r="A30423" t="s">
        <v>42</v>
      </c>
      <c r="B30423">
        <v>1.5684803181651441E-2</v>
      </c>
    </row>
    <row r="30424" spans="1:2" x14ac:dyDescent="0.2">
      <c r="A30424" t="s">
        <v>42</v>
      </c>
      <c r="B30424">
        <v>3.5643762082257828E-2</v>
      </c>
    </row>
    <row r="30425" spans="1:2" x14ac:dyDescent="0.2">
      <c r="A30425" t="s">
        <v>42</v>
      </c>
      <c r="B30425">
        <v>1.0591876051897381E-2</v>
      </c>
    </row>
    <row r="30426" spans="1:2" x14ac:dyDescent="0.2">
      <c r="A30426" t="s">
        <v>42</v>
      </c>
      <c r="B30426">
        <v>7.0130584455286527E-2</v>
      </c>
    </row>
    <row r="30427" spans="1:2" x14ac:dyDescent="0.2">
      <c r="A30427" t="s">
        <v>42</v>
      </c>
      <c r="B30427">
        <v>1.780003063132218E-2</v>
      </c>
    </row>
    <row r="30428" spans="1:2" x14ac:dyDescent="0.2">
      <c r="A30428" t="s">
        <v>42</v>
      </c>
      <c r="B30428">
        <v>5.493995376153471E-4</v>
      </c>
    </row>
    <row r="30429" spans="1:2" x14ac:dyDescent="0.2">
      <c r="A30429" t="s">
        <v>42</v>
      </c>
      <c r="B30429">
        <v>0.14074456528933429</v>
      </c>
    </row>
    <row r="30430" spans="1:2" x14ac:dyDescent="0.2">
      <c r="A30430" t="s">
        <v>42</v>
      </c>
      <c r="B30430">
        <v>1.2205024375563809E-2</v>
      </c>
    </row>
    <row r="30431" spans="1:2" x14ac:dyDescent="0.2">
      <c r="A30431" t="s">
        <v>42</v>
      </c>
      <c r="B30431">
        <v>1.13045212505547E-2</v>
      </c>
    </row>
    <row r="30432" spans="1:2" x14ac:dyDescent="0.2">
      <c r="A30432" t="s">
        <v>42</v>
      </c>
      <c r="B30432">
        <v>3.8286564642830423E-2</v>
      </c>
    </row>
    <row r="30433" spans="1:2" x14ac:dyDescent="0.2">
      <c r="A30433" t="s">
        <v>42</v>
      </c>
      <c r="B30433">
        <v>4.3150497927092801E-2</v>
      </c>
    </row>
    <row r="30434" spans="1:2" x14ac:dyDescent="0.2">
      <c r="A30434" t="s">
        <v>42</v>
      </c>
      <c r="B30434">
        <v>5.5724753206476407E-4</v>
      </c>
    </row>
    <row r="30435" spans="1:2" x14ac:dyDescent="0.2">
      <c r="A30435" t="s">
        <v>42</v>
      </c>
      <c r="B30435">
        <v>1.5604757852116791E-4</v>
      </c>
    </row>
    <row r="30436" spans="1:2" x14ac:dyDescent="0.2">
      <c r="A30436" t="s">
        <v>42</v>
      </c>
      <c r="B30436">
        <v>2.7771434954112491E-3</v>
      </c>
    </row>
    <row r="30437" spans="1:2" x14ac:dyDescent="0.2">
      <c r="A30437" t="s">
        <v>42</v>
      </c>
      <c r="B30437">
        <v>4.479285208807704E-2</v>
      </c>
    </row>
    <row r="30438" spans="1:2" x14ac:dyDescent="0.2">
      <c r="A30438" t="s">
        <v>42</v>
      </c>
      <c r="B30438">
        <v>0.1150793094761533</v>
      </c>
    </row>
    <row r="30439" spans="1:2" x14ac:dyDescent="0.2">
      <c r="A30439" t="s">
        <v>42</v>
      </c>
      <c r="B30439">
        <v>3.3753819312860478E-2</v>
      </c>
    </row>
    <row r="30440" spans="1:2" x14ac:dyDescent="0.2">
      <c r="A30440" t="s">
        <v>42</v>
      </c>
      <c r="B30440">
        <v>4.7362772405068482E-4</v>
      </c>
    </row>
    <row r="30441" spans="1:2" x14ac:dyDescent="0.2">
      <c r="A30441" t="s">
        <v>42</v>
      </c>
      <c r="B30441">
        <v>2.1144060871243209E-3</v>
      </c>
    </row>
    <row r="30442" spans="1:2" x14ac:dyDescent="0.2">
      <c r="A30442" t="s">
        <v>42</v>
      </c>
      <c r="B30442">
        <v>3.6637877279908193E-2</v>
      </c>
    </row>
    <row r="30443" spans="1:2" x14ac:dyDescent="0.2">
      <c r="A30443" t="s">
        <v>42</v>
      </c>
      <c r="B30443">
        <v>2.6309870869156701E-5</v>
      </c>
    </row>
    <row r="30444" spans="1:2" x14ac:dyDescent="0.2">
      <c r="A30444" t="s">
        <v>42</v>
      </c>
      <c r="B30444">
        <v>2.882651820150794E-3</v>
      </c>
    </row>
    <row r="30445" spans="1:2" x14ac:dyDescent="0.2">
      <c r="A30445" t="s">
        <v>42</v>
      </c>
      <c r="B30445">
        <v>2.3098120030924148E-2</v>
      </c>
    </row>
    <row r="30446" spans="1:2" x14ac:dyDescent="0.2">
      <c r="A30446" t="s">
        <v>42</v>
      </c>
      <c r="B30446">
        <v>0.1011811133752939</v>
      </c>
    </row>
    <row r="30447" spans="1:2" x14ac:dyDescent="0.2">
      <c r="A30447" t="s">
        <v>42</v>
      </c>
      <c r="B30447">
        <v>2.3210612974020939E-2</v>
      </c>
    </row>
    <row r="30448" spans="1:2" x14ac:dyDescent="0.2">
      <c r="A30448" t="s">
        <v>42</v>
      </c>
      <c r="B30448">
        <v>5.3295550409823922E-2</v>
      </c>
    </row>
    <row r="30449" spans="1:2" x14ac:dyDescent="0.2">
      <c r="A30449" t="s">
        <v>42</v>
      </c>
      <c r="B30449">
        <v>3.7760698137038418E-2</v>
      </c>
    </row>
    <row r="30450" spans="1:2" x14ac:dyDescent="0.2">
      <c r="A30450" t="s">
        <v>42</v>
      </c>
      <c r="B30450">
        <v>0.18925150031657381</v>
      </c>
    </row>
    <row r="30451" spans="1:2" x14ac:dyDescent="0.2">
      <c r="A30451" t="s">
        <v>42</v>
      </c>
      <c r="B30451">
        <v>6.0690094414271312E-2</v>
      </c>
    </row>
    <row r="30452" spans="1:2" x14ac:dyDescent="0.2">
      <c r="A30452" t="s">
        <v>42</v>
      </c>
      <c r="B30452">
        <v>3.6054906273064513E-2</v>
      </c>
    </row>
    <row r="30453" spans="1:2" x14ac:dyDescent="0.2">
      <c r="A30453" t="s">
        <v>42</v>
      </c>
      <c r="B30453">
        <v>3.7299399456560023E-2</v>
      </c>
    </row>
    <row r="30454" spans="1:2" x14ac:dyDescent="0.2">
      <c r="A30454" t="s">
        <v>42</v>
      </c>
      <c r="B30454">
        <v>3.342129485081724E-3</v>
      </c>
    </row>
    <row r="30455" spans="1:2" x14ac:dyDescent="0.2">
      <c r="A30455" t="s">
        <v>42</v>
      </c>
      <c r="B30455">
        <v>1.9974461496104601E-2</v>
      </c>
    </row>
    <row r="30456" spans="1:2" x14ac:dyDescent="0.2">
      <c r="A30456" t="s">
        <v>42</v>
      </c>
      <c r="B30456">
        <v>5.1776284100558352E-2</v>
      </c>
    </row>
    <row r="30457" spans="1:2" x14ac:dyDescent="0.2">
      <c r="A30457" t="s">
        <v>42</v>
      </c>
      <c r="B30457">
        <v>4.0386326422947588E-4</v>
      </c>
    </row>
    <row r="30458" spans="1:2" x14ac:dyDescent="0.2">
      <c r="A30458" t="s">
        <v>42</v>
      </c>
      <c r="B30458">
        <v>9.7796425225592398E-2</v>
      </c>
    </row>
    <row r="30459" spans="1:2" x14ac:dyDescent="0.2">
      <c r="A30459" t="s">
        <v>42</v>
      </c>
      <c r="B30459">
        <v>9.5672792544043705E-4</v>
      </c>
    </row>
    <row r="30460" spans="1:2" x14ac:dyDescent="0.2">
      <c r="A30460" t="s">
        <v>42</v>
      </c>
      <c r="B30460">
        <v>5.0826718604454091E-2</v>
      </c>
    </row>
    <row r="30461" spans="1:2" x14ac:dyDescent="0.2">
      <c r="A30461" t="s">
        <v>42</v>
      </c>
      <c r="B30461">
        <v>2.8641114210771649E-2</v>
      </c>
    </row>
    <row r="30462" spans="1:2" x14ac:dyDescent="0.2">
      <c r="A30462" t="s">
        <v>42</v>
      </c>
      <c r="B30462">
        <v>5.4643698326332417E-2</v>
      </c>
    </row>
    <row r="30463" spans="1:2" x14ac:dyDescent="0.2">
      <c r="A30463" t="s">
        <v>42</v>
      </c>
      <c r="B30463">
        <v>3.5429520351766271E-3</v>
      </c>
    </row>
    <row r="30464" spans="1:2" x14ac:dyDescent="0.2">
      <c r="A30464" t="s">
        <v>42</v>
      </c>
      <c r="B30464">
        <v>1.0309102953687251E-4</v>
      </c>
    </row>
    <row r="30465" spans="1:2" x14ac:dyDescent="0.2">
      <c r="A30465" t="s">
        <v>42</v>
      </c>
      <c r="B30465">
        <v>0.10951097954582691</v>
      </c>
    </row>
    <row r="30466" spans="1:2" x14ac:dyDescent="0.2">
      <c r="A30466" t="s">
        <v>42</v>
      </c>
      <c r="B30466">
        <v>3.074245615507587E-2</v>
      </c>
    </row>
    <row r="30467" spans="1:2" x14ac:dyDescent="0.2">
      <c r="A30467" t="s">
        <v>42</v>
      </c>
      <c r="B30467">
        <v>0.16034311517902389</v>
      </c>
    </row>
    <row r="30468" spans="1:2" x14ac:dyDescent="0.2">
      <c r="A30468" t="s">
        <v>42</v>
      </c>
      <c r="B30468">
        <v>8.7519707832273141E-5</v>
      </c>
    </row>
    <row r="30469" spans="1:2" x14ac:dyDescent="0.2">
      <c r="A30469" t="s">
        <v>42</v>
      </c>
      <c r="B30469">
        <v>1.49357726573256E-2</v>
      </c>
    </row>
    <row r="30470" spans="1:2" x14ac:dyDescent="0.2">
      <c r="A30470" t="s">
        <v>42</v>
      </c>
      <c r="B30470">
        <v>1.051738461347884E-2</v>
      </c>
    </row>
    <row r="30471" spans="1:2" x14ac:dyDescent="0.2">
      <c r="A30471" t="s">
        <v>42</v>
      </c>
      <c r="B30471">
        <v>1.518723453788551E-2</v>
      </c>
    </row>
    <row r="30472" spans="1:2" x14ac:dyDescent="0.2">
      <c r="A30472" t="s">
        <v>42</v>
      </c>
      <c r="B30472">
        <v>5.9410635666612421E-6</v>
      </c>
    </row>
    <row r="30473" spans="1:2" x14ac:dyDescent="0.2">
      <c r="A30473" t="s">
        <v>42</v>
      </c>
      <c r="B30473">
        <v>2.1263937347483441E-2</v>
      </c>
    </row>
    <row r="30474" spans="1:2" x14ac:dyDescent="0.2">
      <c r="A30474" t="s">
        <v>42</v>
      </c>
      <c r="B30474">
        <v>6.769447494905223E-2</v>
      </c>
    </row>
    <row r="30475" spans="1:2" x14ac:dyDescent="0.2">
      <c r="A30475" t="s">
        <v>42</v>
      </c>
      <c r="B30475">
        <v>8.7034289916590457E-2</v>
      </c>
    </row>
    <row r="30476" spans="1:2" x14ac:dyDescent="0.2">
      <c r="A30476" t="s">
        <v>42</v>
      </c>
      <c r="B30476">
        <v>4.5128504270486308E-4</v>
      </c>
    </row>
    <row r="30477" spans="1:2" x14ac:dyDescent="0.2">
      <c r="A30477" t="s">
        <v>42</v>
      </c>
      <c r="B30477">
        <v>4.1925193532441507E-2</v>
      </c>
    </row>
    <row r="30478" spans="1:2" x14ac:dyDescent="0.2">
      <c r="A30478" t="s">
        <v>42</v>
      </c>
      <c r="B30478">
        <v>7.120206799639095E-3</v>
      </c>
    </row>
    <row r="30479" spans="1:2" x14ac:dyDescent="0.2">
      <c r="A30479" t="s">
        <v>42</v>
      </c>
      <c r="B30479">
        <v>6.2411425554150253E-2</v>
      </c>
    </row>
    <row r="30480" spans="1:2" x14ac:dyDescent="0.2">
      <c r="A30480" t="s">
        <v>42</v>
      </c>
      <c r="B30480">
        <v>0.18194375817176289</v>
      </c>
    </row>
    <row r="30481" spans="1:2" x14ac:dyDescent="0.2">
      <c r="A30481" t="s">
        <v>42</v>
      </c>
      <c r="B30481">
        <v>4.7308200580887687E-2</v>
      </c>
    </row>
    <row r="30482" spans="1:2" x14ac:dyDescent="0.2">
      <c r="A30482" t="s">
        <v>42</v>
      </c>
      <c r="B30482">
        <v>1.8726025210547229E-2</v>
      </c>
    </row>
    <row r="30483" spans="1:2" x14ac:dyDescent="0.2">
      <c r="A30483" t="s">
        <v>42</v>
      </c>
      <c r="B30483">
        <v>0.10690717926027681</v>
      </c>
    </row>
    <row r="30484" spans="1:2" x14ac:dyDescent="0.2">
      <c r="A30484" t="s">
        <v>42</v>
      </c>
      <c r="B30484">
        <v>5.0718760031021048E-4</v>
      </c>
    </row>
    <row r="30485" spans="1:2" x14ac:dyDescent="0.2">
      <c r="A30485" t="s">
        <v>42</v>
      </c>
      <c r="B30485">
        <v>5.1939431028353737E-2</v>
      </c>
    </row>
    <row r="30486" spans="1:2" x14ac:dyDescent="0.2">
      <c r="A30486" t="s">
        <v>42</v>
      </c>
      <c r="B30486">
        <v>9.7634772952456039E-2</v>
      </c>
    </row>
    <row r="30487" spans="1:2" x14ac:dyDescent="0.2">
      <c r="A30487" t="s">
        <v>42</v>
      </c>
      <c r="B30487">
        <v>4.7104614688568518E-2</v>
      </c>
    </row>
    <row r="30488" spans="1:2" x14ac:dyDescent="0.2">
      <c r="A30488" t="s">
        <v>42</v>
      </c>
      <c r="B30488">
        <v>7.0026201933860444E-3</v>
      </c>
    </row>
    <row r="30489" spans="1:2" x14ac:dyDescent="0.2">
      <c r="A30489" t="s">
        <v>42</v>
      </c>
      <c r="B30489">
        <v>6.456009074427782E-2</v>
      </c>
    </row>
    <row r="30490" spans="1:2" x14ac:dyDescent="0.2">
      <c r="A30490" t="s">
        <v>42</v>
      </c>
      <c r="B30490">
        <v>7.8193867989584387E-4</v>
      </c>
    </row>
    <row r="30491" spans="1:2" x14ac:dyDescent="0.2">
      <c r="A30491" t="s">
        <v>42</v>
      </c>
      <c r="B30491">
        <v>1.276320443889811E-3</v>
      </c>
    </row>
    <row r="30492" spans="1:2" x14ac:dyDescent="0.2">
      <c r="A30492" t="s">
        <v>42</v>
      </c>
      <c r="B30492">
        <v>7.2549161402112539E-2</v>
      </c>
    </row>
    <row r="30493" spans="1:2" x14ac:dyDescent="0.2">
      <c r="A30493" t="s">
        <v>42</v>
      </c>
      <c r="B30493">
        <v>6.8347269214228956E-2</v>
      </c>
    </row>
    <row r="30494" spans="1:2" x14ac:dyDescent="0.2">
      <c r="A30494" t="s">
        <v>42</v>
      </c>
      <c r="B30494">
        <v>7.0567228473458199E-3</v>
      </c>
    </row>
    <row r="30495" spans="1:2" x14ac:dyDescent="0.2">
      <c r="A30495" t="s">
        <v>42</v>
      </c>
      <c r="B30495">
        <v>9.1759963973519043E-2</v>
      </c>
    </row>
    <row r="30496" spans="1:2" x14ac:dyDescent="0.2">
      <c r="A30496" t="s">
        <v>42</v>
      </c>
      <c r="B30496">
        <v>0.22669538733608069</v>
      </c>
    </row>
    <row r="30497" spans="1:2" x14ac:dyDescent="0.2">
      <c r="A30497" t="s">
        <v>42</v>
      </c>
      <c r="B30497">
        <v>5.8050684121463414E-3</v>
      </c>
    </row>
    <row r="30498" spans="1:2" x14ac:dyDescent="0.2">
      <c r="A30498" t="s">
        <v>42</v>
      </c>
      <c r="B30498">
        <v>1.4940455325954781E-2</v>
      </c>
    </row>
    <row r="30499" spans="1:2" x14ac:dyDescent="0.2">
      <c r="A30499" t="s">
        <v>42</v>
      </c>
      <c r="B30499">
        <v>2.1942513003017972E-2</v>
      </c>
    </row>
    <row r="30500" spans="1:2" x14ac:dyDescent="0.2">
      <c r="A30500" t="s">
        <v>42</v>
      </c>
      <c r="B30500">
        <v>0.12710961363131881</v>
      </c>
    </row>
    <row r="30501" spans="1:2" x14ac:dyDescent="0.2">
      <c r="A30501" t="s">
        <v>42</v>
      </c>
      <c r="B30501">
        <v>0.12564982141731601</v>
      </c>
    </row>
    <row r="30502" spans="1:2" x14ac:dyDescent="0.2">
      <c r="A30502" t="s">
        <v>42</v>
      </c>
      <c r="B30502">
        <v>9.6878743353850938E-3</v>
      </c>
    </row>
    <row r="30503" spans="1:2" x14ac:dyDescent="0.2">
      <c r="A30503" t="s">
        <v>42</v>
      </c>
      <c r="B30503">
        <v>2.6420076905441241E-3</v>
      </c>
    </row>
    <row r="30504" spans="1:2" x14ac:dyDescent="0.2">
      <c r="A30504" t="s">
        <v>42</v>
      </c>
      <c r="B30504">
        <v>7.854561323727971E-5</v>
      </c>
    </row>
    <row r="30505" spans="1:2" x14ac:dyDescent="0.2">
      <c r="A30505" t="s">
        <v>42</v>
      </c>
      <c r="B30505">
        <v>4.4392481800862423E-2</v>
      </c>
    </row>
    <row r="30506" spans="1:2" x14ac:dyDescent="0.2">
      <c r="A30506" t="s">
        <v>42</v>
      </c>
      <c r="B30506">
        <v>5.7733161168613822E-3</v>
      </c>
    </row>
    <row r="30507" spans="1:2" x14ac:dyDescent="0.2">
      <c r="A30507" t="s">
        <v>42</v>
      </c>
      <c r="B30507">
        <v>9.1213803261968818E-2</v>
      </c>
    </row>
    <row r="30508" spans="1:2" x14ac:dyDescent="0.2">
      <c r="A30508" t="s">
        <v>42</v>
      </c>
      <c r="B30508">
        <v>1.2932155716395279E-3</v>
      </c>
    </row>
    <row r="30509" spans="1:2" x14ac:dyDescent="0.2">
      <c r="A30509" t="s">
        <v>42</v>
      </c>
      <c r="B30509">
        <v>1.710146089641706E-3</v>
      </c>
    </row>
    <row r="30510" spans="1:2" x14ac:dyDescent="0.2">
      <c r="A30510" t="s">
        <v>42</v>
      </c>
      <c r="B30510">
        <v>7.0430078226606407E-2</v>
      </c>
    </row>
    <row r="30511" spans="1:2" x14ac:dyDescent="0.2">
      <c r="A30511" t="s">
        <v>42</v>
      </c>
      <c r="B30511">
        <v>1.398402900961015E-2</v>
      </c>
    </row>
    <row r="30512" spans="1:2" x14ac:dyDescent="0.2">
      <c r="A30512" t="s">
        <v>42</v>
      </c>
      <c r="B30512">
        <v>3.796670187907969E-3</v>
      </c>
    </row>
    <row r="30513" spans="1:2" x14ac:dyDescent="0.2">
      <c r="A30513" t="s">
        <v>42</v>
      </c>
      <c r="B30513">
        <v>2.7412377736092512E-2</v>
      </c>
    </row>
    <row r="30514" spans="1:2" x14ac:dyDescent="0.2">
      <c r="A30514" t="s">
        <v>42</v>
      </c>
      <c r="B30514">
        <v>8.5499282065803595E-2</v>
      </c>
    </row>
    <row r="30515" spans="1:2" x14ac:dyDescent="0.2">
      <c r="A30515" t="s">
        <v>42</v>
      </c>
      <c r="B30515">
        <v>7.3780486954701741E-2</v>
      </c>
    </row>
    <row r="30516" spans="1:2" x14ac:dyDescent="0.2">
      <c r="A30516" t="s">
        <v>42</v>
      </c>
      <c r="B30516">
        <v>2.3589980826969389E-2</v>
      </c>
    </row>
    <row r="30517" spans="1:2" x14ac:dyDescent="0.2">
      <c r="A30517" t="s">
        <v>42</v>
      </c>
      <c r="B30517">
        <v>1.727016965451689E-2</v>
      </c>
    </row>
    <row r="30518" spans="1:2" x14ac:dyDescent="0.2">
      <c r="A30518" t="s">
        <v>42</v>
      </c>
      <c r="B30518">
        <v>2.741625247797308E-3</v>
      </c>
    </row>
    <row r="30519" spans="1:2" x14ac:dyDescent="0.2">
      <c r="A30519" t="s">
        <v>42</v>
      </c>
      <c r="B30519">
        <v>4.7277214832108783E-5</v>
      </c>
    </row>
    <row r="30520" spans="1:2" x14ac:dyDescent="0.2">
      <c r="A30520" t="s">
        <v>42</v>
      </c>
      <c r="B30520">
        <v>4.406118935116965E-2</v>
      </c>
    </row>
    <row r="30521" spans="1:2" x14ac:dyDescent="0.2">
      <c r="A30521" t="s">
        <v>42</v>
      </c>
      <c r="B30521">
        <v>6.2017840172025052E-3</v>
      </c>
    </row>
    <row r="30522" spans="1:2" x14ac:dyDescent="0.2">
      <c r="A30522" t="s">
        <v>42</v>
      </c>
      <c r="B30522">
        <v>7.6004471000706841E-3</v>
      </c>
    </row>
    <row r="30523" spans="1:2" x14ac:dyDescent="0.2">
      <c r="A30523" t="s">
        <v>42</v>
      </c>
      <c r="B30523">
        <v>5.528889574005158E-2</v>
      </c>
    </row>
    <row r="30524" spans="1:2" x14ac:dyDescent="0.2">
      <c r="A30524" t="s">
        <v>42</v>
      </c>
      <c r="B30524">
        <v>3.950743196837303E-3</v>
      </c>
    </row>
    <row r="30525" spans="1:2" x14ac:dyDescent="0.2">
      <c r="A30525" t="s">
        <v>42</v>
      </c>
      <c r="B30525">
        <v>4.5441083327428911E-2</v>
      </c>
    </row>
    <row r="30526" spans="1:2" x14ac:dyDescent="0.2">
      <c r="A30526" t="s">
        <v>42</v>
      </c>
      <c r="B30526">
        <v>3.3415949262040061E-3</v>
      </c>
    </row>
    <row r="30527" spans="1:2" x14ac:dyDescent="0.2">
      <c r="A30527" t="s">
        <v>42</v>
      </c>
      <c r="B30527">
        <v>0.12903046854641581</v>
      </c>
    </row>
    <row r="30528" spans="1:2" x14ac:dyDescent="0.2">
      <c r="A30528" t="s">
        <v>42</v>
      </c>
      <c r="B30528">
        <v>4.3682011346336307E-2</v>
      </c>
    </row>
    <row r="30529" spans="1:2" x14ac:dyDescent="0.2">
      <c r="A30529" t="s">
        <v>42</v>
      </c>
      <c r="B30529">
        <v>5.5602379414965153E-4</v>
      </c>
    </row>
    <row r="30530" spans="1:2" x14ac:dyDescent="0.2">
      <c r="A30530" t="s">
        <v>42</v>
      </c>
      <c r="B30530">
        <v>5.6791443097079952E-2</v>
      </c>
    </row>
    <row r="30531" spans="1:2" x14ac:dyDescent="0.2">
      <c r="A30531" t="s">
        <v>42</v>
      </c>
      <c r="B30531">
        <v>6.4148025489053628E-3</v>
      </c>
    </row>
    <row r="30532" spans="1:2" x14ac:dyDescent="0.2">
      <c r="A30532" t="s">
        <v>42</v>
      </c>
      <c r="B30532">
        <v>0.1002192362954327</v>
      </c>
    </row>
    <row r="30533" spans="1:2" x14ac:dyDescent="0.2">
      <c r="A30533" t="s">
        <v>42</v>
      </c>
      <c r="B30533">
        <v>0.1072628778251028</v>
      </c>
    </row>
    <row r="30534" spans="1:2" x14ac:dyDescent="0.2">
      <c r="A30534" t="s">
        <v>42</v>
      </c>
      <c r="B30534">
        <v>2.3557858438181589E-2</v>
      </c>
    </row>
    <row r="30535" spans="1:2" x14ac:dyDescent="0.2">
      <c r="A30535" t="s">
        <v>42</v>
      </c>
      <c r="B30535">
        <v>5.577133949762525E-2</v>
      </c>
    </row>
    <row r="30536" spans="1:2" x14ac:dyDescent="0.2">
      <c r="A30536" t="s">
        <v>42</v>
      </c>
      <c r="B30536">
        <v>4.6507768765823299E-3</v>
      </c>
    </row>
    <row r="30537" spans="1:2" x14ac:dyDescent="0.2">
      <c r="A30537" t="s">
        <v>42</v>
      </c>
      <c r="B30537">
        <v>1.333576071868503E-2</v>
      </c>
    </row>
    <row r="30538" spans="1:2" x14ac:dyDescent="0.2">
      <c r="A30538" t="s">
        <v>42</v>
      </c>
      <c r="B30538">
        <v>3.7578304762611807E-2</v>
      </c>
    </row>
    <row r="30539" spans="1:2" x14ac:dyDescent="0.2">
      <c r="A30539" t="s">
        <v>42</v>
      </c>
      <c r="B30539">
        <v>2.42639460460129E-2</v>
      </c>
    </row>
    <row r="30540" spans="1:2" x14ac:dyDescent="0.2">
      <c r="A30540" t="s">
        <v>42</v>
      </c>
      <c r="B30540">
        <v>9.7967989760583407E-6</v>
      </c>
    </row>
    <row r="30541" spans="1:2" x14ac:dyDescent="0.2">
      <c r="A30541" t="s">
        <v>42</v>
      </c>
      <c r="B30541">
        <v>7.335967724512471E-2</v>
      </c>
    </row>
    <row r="30542" spans="1:2" x14ac:dyDescent="0.2">
      <c r="A30542" t="s">
        <v>42</v>
      </c>
      <c r="B30542">
        <v>0.22170537119342459</v>
      </c>
    </row>
    <row r="30543" spans="1:2" x14ac:dyDescent="0.2">
      <c r="A30543" t="s">
        <v>42</v>
      </c>
      <c r="B30543">
        <v>3.105396835361041E-3</v>
      </c>
    </row>
    <row r="30544" spans="1:2" x14ac:dyDescent="0.2">
      <c r="A30544" t="s">
        <v>42</v>
      </c>
      <c r="B30544">
        <v>3.1273127062039219E-3</v>
      </c>
    </row>
    <row r="30545" spans="1:2" x14ac:dyDescent="0.2">
      <c r="A30545" t="s">
        <v>42</v>
      </c>
      <c r="B30545">
        <v>5.7960091507902933E-2</v>
      </c>
    </row>
    <row r="30546" spans="1:2" x14ac:dyDescent="0.2">
      <c r="A30546" t="s">
        <v>42</v>
      </c>
      <c r="B30546">
        <v>3.287505844533745E-3</v>
      </c>
    </row>
    <row r="30547" spans="1:2" x14ac:dyDescent="0.2">
      <c r="A30547" t="s">
        <v>42</v>
      </c>
      <c r="B30547">
        <v>6.8030999579306473E-2</v>
      </c>
    </row>
    <row r="30548" spans="1:2" x14ac:dyDescent="0.2">
      <c r="A30548" t="s">
        <v>42</v>
      </c>
      <c r="B30548">
        <v>3.1684930773259179E-3</v>
      </c>
    </row>
    <row r="30549" spans="1:2" x14ac:dyDescent="0.2">
      <c r="A30549" t="s">
        <v>42</v>
      </c>
      <c r="B30549">
        <v>8.9211088356785373E-3</v>
      </c>
    </row>
    <row r="30550" spans="1:2" x14ac:dyDescent="0.2">
      <c r="A30550" t="s">
        <v>42</v>
      </c>
      <c r="B30550">
        <v>3.1673582727680387E-2</v>
      </c>
    </row>
    <row r="30551" spans="1:2" x14ac:dyDescent="0.2">
      <c r="A30551" t="s">
        <v>42</v>
      </c>
      <c r="B30551">
        <v>6.1071424183576362E-3</v>
      </c>
    </row>
    <row r="30552" spans="1:2" x14ac:dyDescent="0.2">
      <c r="A30552" t="s">
        <v>42</v>
      </c>
      <c r="B30552">
        <v>5.0285250224213478E-5</v>
      </c>
    </row>
    <row r="30553" spans="1:2" x14ac:dyDescent="0.2">
      <c r="A30553" t="s">
        <v>42</v>
      </c>
      <c r="B30553">
        <v>2.8415289439409519E-2</v>
      </c>
    </row>
    <row r="30554" spans="1:2" x14ac:dyDescent="0.2">
      <c r="A30554" t="s">
        <v>42</v>
      </c>
      <c r="B30554">
        <v>1.295552386482024E-2</v>
      </c>
    </row>
    <row r="30555" spans="1:2" x14ac:dyDescent="0.2">
      <c r="A30555" t="s">
        <v>42</v>
      </c>
      <c r="B30555">
        <v>4.6102535552483559E-6</v>
      </c>
    </row>
    <row r="30556" spans="1:2" x14ac:dyDescent="0.2">
      <c r="A30556" t="s">
        <v>42</v>
      </c>
      <c r="B30556">
        <v>1.331310588152723E-3</v>
      </c>
    </row>
    <row r="30557" spans="1:2" x14ac:dyDescent="0.2">
      <c r="A30557" t="s">
        <v>42</v>
      </c>
      <c r="B30557">
        <v>1.4359635160181241E-2</v>
      </c>
    </row>
    <row r="30558" spans="1:2" x14ac:dyDescent="0.2">
      <c r="A30558" t="s">
        <v>42</v>
      </c>
      <c r="B30558">
        <v>4.4790964910584867E-2</v>
      </c>
    </row>
    <row r="30559" spans="1:2" x14ac:dyDescent="0.2">
      <c r="A30559" t="s">
        <v>42</v>
      </c>
      <c r="B30559">
        <v>3.5057285432842589E-2</v>
      </c>
    </row>
    <row r="30560" spans="1:2" x14ac:dyDescent="0.2">
      <c r="A30560" t="s">
        <v>42</v>
      </c>
      <c r="B30560">
        <v>2.8793310258077298E-3</v>
      </c>
    </row>
    <row r="30561" spans="1:2" x14ac:dyDescent="0.2">
      <c r="A30561" t="s">
        <v>42</v>
      </c>
      <c r="B30561">
        <v>1.0719191725424571E-3</v>
      </c>
    </row>
    <row r="30562" spans="1:2" x14ac:dyDescent="0.2">
      <c r="A30562" t="s">
        <v>42</v>
      </c>
      <c r="B30562">
        <v>1.5084656477353801E-2</v>
      </c>
    </row>
    <row r="30563" spans="1:2" x14ac:dyDescent="0.2">
      <c r="A30563" t="s">
        <v>42</v>
      </c>
      <c r="B30563">
        <v>0.15679515784679071</v>
      </c>
    </row>
    <row r="30564" spans="1:2" x14ac:dyDescent="0.2">
      <c r="A30564" t="s">
        <v>42</v>
      </c>
      <c r="B30564">
        <v>2.4233614119557819E-2</v>
      </c>
    </row>
    <row r="30565" spans="1:2" x14ac:dyDescent="0.2">
      <c r="A30565" t="s">
        <v>42</v>
      </c>
      <c r="B30565">
        <v>5.3517495240648083E-2</v>
      </c>
    </row>
    <row r="30566" spans="1:2" x14ac:dyDescent="0.2">
      <c r="A30566" t="s">
        <v>42</v>
      </c>
      <c r="B30566">
        <v>6.0310267085610943E-2</v>
      </c>
    </row>
    <row r="30567" spans="1:2" x14ac:dyDescent="0.2">
      <c r="A30567" t="s">
        <v>42</v>
      </c>
      <c r="B30567">
        <v>0.13555986626524771</v>
      </c>
    </row>
    <row r="30568" spans="1:2" x14ac:dyDescent="0.2">
      <c r="A30568" t="s">
        <v>42</v>
      </c>
      <c r="B30568">
        <v>4.1879480764474009E-3</v>
      </c>
    </row>
    <row r="30569" spans="1:2" x14ac:dyDescent="0.2">
      <c r="A30569" t="s">
        <v>42</v>
      </c>
      <c r="B30569">
        <v>1.750690191720583E-3</v>
      </c>
    </row>
    <row r="30570" spans="1:2" x14ac:dyDescent="0.2">
      <c r="A30570" t="s">
        <v>42</v>
      </c>
      <c r="B30570">
        <v>0.21803867480032799</v>
      </c>
    </row>
    <row r="30571" spans="1:2" x14ac:dyDescent="0.2">
      <c r="A30571" t="s">
        <v>42</v>
      </c>
      <c r="B30571">
        <v>8.1430440842043539E-2</v>
      </c>
    </row>
    <row r="30572" spans="1:2" x14ac:dyDescent="0.2">
      <c r="A30572" t="s">
        <v>42</v>
      </c>
      <c r="B30572">
        <v>1.901884298280521E-2</v>
      </c>
    </row>
    <row r="30573" spans="1:2" x14ac:dyDescent="0.2">
      <c r="A30573" t="s">
        <v>42</v>
      </c>
      <c r="B30573">
        <v>8.0910543778839328E-3</v>
      </c>
    </row>
    <row r="30574" spans="1:2" x14ac:dyDescent="0.2">
      <c r="A30574" t="s">
        <v>42</v>
      </c>
      <c r="B30574">
        <v>2.1587706622749889E-4</v>
      </c>
    </row>
    <row r="30575" spans="1:2" x14ac:dyDescent="0.2">
      <c r="A30575" t="s">
        <v>42</v>
      </c>
      <c r="B30575">
        <v>0.1694392868309689</v>
      </c>
    </row>
    <row r="30576" spans="1:2" x14ac:dyDescent="0.2">
      <c r="A30576" t="s">
        <v>42</v>
      </c>
      <c r="B30576">
        <v>6.3295546610681819E-2</v>
      </c>
    </row>
    <row r="30577" spans="1:2" x14ac:dyDescent="0.2">
      <c r="A30577" t="s">
        <v>42</v>
      </c>
      <c r="B30577">
        <v>6.6911517170519241E-3</v>
      </c>
    </row>
    <row r="30578" spans="1:2" x14ac:dyDescent="0.2">
      <c r="A30578" t="s">
        <v>42</v>
      </c>
      <c r="B30578">
        <v>2.7451519344279252E-4</v>
      </c>
    </row>
    <row r="30579" spans="1:2" x14ac:dyDescent="0.2">
      <c r="A30579" t="s">
        <v>42</v>
      </c>
      <c r="B30579">
        <v>4.9110766393701821E-3</v>
      </c>
    </row>
    <row r="30580" spans="1:2" x14ac:dyDescent="0.2">
      <c r="A30580" t="s">
        <v>42</v>
      </c>
      <c r="B30580">
        <v>0.14772929135497079</v>
      </c>
    </row>
    <row r="30581" spans="1:2" x14ac:dyDescent="0.2">
      <c r="A30581" t="s">
        <v>42</v>
      </c>
      <c r="B30581">
        <v>9.460080164763629E-3</v>
      </c>
    </row>
    <row r="30582" spans="1:2" x14ac:dyDescent="0.2">
      <c r="A30582" t="s">
        <v>42</v>
      </c>
      <c r="B30582">
        <v>1.8127871280475771E-2</v>
      </c>
    </row>
    <row r="30583" spans="1:2" x14ac:dyDescent="0.2">
      <c r="A30583" t="s">
        <v>42</v>
      </c>
      <c r="B30583">
        <v>2.0808543546825039E-2</v>
      </c>
    </row>
    <row r="30584" spans="1:2" x14ac:dyDescent="0.2">
      <c r="A30584" t="s">
        <v>42</v>
      </c>
      <c r="B30584">
        <v>3.0180099234863311E-3</v>
      </c>
    </row>
    <row r="30585" spans="1:2" x14ac:dyDescent="0.2">
      <c r="A30585" t="s">
        <v>42</v>
      </c>
      <c r="B30585">
        <v>9.5125861903099462E-2</v>
      </c>
    </row>
    <row r="30586" spans="1:2" x14ac:dyDescent="0.2">
      <c r="A30586" t="s">
        <v>42</v>
      </c>
      <c r="B30586">
        <v>4.3863655370424137E-3</v>
      </c>
    </row>
    <row r="30587" spans="1:2" x14ac:dyDescent="0.2">
      <c r="A30587" t="s">
        <v>42</v>
      </c>
      <c r="B30587">
        <v>6.9426923376508687E-2</v>
      </c>
    </row>
    <row r="30588" spans="1:2" x14ac:dyDescent="0.2">
      <c r="A30588" t="s">
        <v>42</v>
      </c>
      <c r="B30588">
        <v>3.2985819011440709E-3</v>
      </c>
    </row>
    <row r="30589" spans="1:2" x14ac:dyDescent="0.2">
      <c r="A30589" t="s">
        <v>42</v>
      </c>
      <c r="B30589">
        <v>4.3351228987452686E-3</v>
      </c>
    </row>
    <row r="30590" spans="1:2" x14ac:dyDescent="0.2">
      <c r="A30590" t="s">
        <v>42</v>
      </c>
      <c r="B30590">
        <v>1.9609890503414769E-3</v>
      </c>
    </row>
    <row r="30591" spans="1:2" x14ac:dyDescent="0.2">
      <c r="A30591" t="s">
        <v>42</v>
      </c>
      <c r="B30591">
        <v>5.7994435008834611E-4</v>
      </c>
    </row>
    <row r="30592" spans="1:2" x14ac:dyDescent="0.2">
      <c r="A30592" t="s">
        <v>42</v>
      </c>
      <c r="B30592">
        <v>2.3077804202185529E-2</v>
      </c>
    </row>
    <row r="30593" spans="1:2" x14ac:dyDescent="0.2">
      <c r="A30593" t="s">
        <v>42</v>
      </c>
      <c r="B30593">
        <v>2.3242941108042699E-2</v>
      </c>
    </row>
    <row r="30594" spans="1:2" x14ac:dyDescent="0.2">
      <c r="A30594" t="s">
        <v>42</v>
      </c>
      <c r="B30594">
        <v>0.12710412784074959</v>
      </c>
    </row>
    <row r="30595" spans="1:2" x14ac:dyDescent="0.2">
      <c r="A30595" t="s">
        <v>42</v>
      </c>
      <c r="B30595">
        <v>4.0939578899346069E-4</v>
      </c>
    </row>
    <row r="30596" spans="1:2" x14ac:dyDescent="0.2">
      <c r="A30596" t="s">
        <v>42</v>
      </c>
      <c r="B30596">
        <v>3.0825477346662078E-3</v>
      </c>
    </row>
    <row r="30597" spans="1:2" x14ac:dyDescent="0.2">
      <c r="A30597" t="s">
        <v>42</v>
      </c>
      <c r="B30597">
        <v>1.186284406995419E-4</v>
      </c>
    </row>
    <row r="30598" spans="1:2" x14ac:dyDescent="0.2">
      <c r="A30598" t="s">
        <v>42</v>
      </c>
      <c r="B30598">
        <v>1.8978187858293969E-3</v>
      </c>
    </row>
    <row r="30599" spans="1:2" x14ac:dyDescent="0.2">
      <c r="A30599" t="s">
        <v>42</v>
      </c>
      <c r="B30599">
        <v>4.6819446600987469E-4</v>
      </c>
    </row>
    <row r="30600" spans="1:2" x14ac:dyDescent="0.2">
      <c r="A30600" t="s">
        <v>42</v>
      </c>
      <c r="B30600">
        <v>7.4913879175332321E-3</v>
      </c>
    </row>
    <row r="30601" spans="1:2" x14ac:dyDescent="0.2">
      <c r="A30601" t="s">
        <v>42</v>
      </c>
      <c r="B30601">
        <v>1.358951146947596E-2</v>
      </c>
    </row>
    <row r="30602" spans="1:2" x14ac:dyDescent="0.2">
      <c r="A30602" t="s">
        <v>42</v>
      </c>
      <c r="B30602">
        <v>4.9147881334946082E-2</v>
      </c>
    </row>
    <row r="30603" spans="1:2" x14ac:dyDescent="0.2">
      <c r="A30603" t="s">
        <v>42</v>
      </c>
      <c r="B30603">
        <v>6.3517882445670582E-3</v>
      </c>
    </row>
    <row r="30604" spans="1:2" x14ac:dyDescent="0.2">
      <c r="A30604" t="s">
        <v>42</v>
      </c>
      <c r="B30604">
        <v>5.9409957602862828E-4</v>
      </c>
    </row>
    <row r="30605" spans="1:2" x14ac:dyDescent="0.2">
      <c r="A30605" t="s">
        <v>42</v>
      </c>
      <c r="B30605">
        <v>1.936773630289657E-3</v>
      </c>
    </row>
    <row r="30606" spans="1:2" x14ac:dyDescent="0.2">
      <c r="A30606" t="s">
        <v>42</v>
      </c>
      <c r="B30606">
        <v>3.0966873425534169E-3</v>
      </c>
    </row>
    <row r="30607" spans="1:2" x14ac:dyDescent="0.2">
      <c r="A30607" t="s">
        <v>42</v>
      </c>
      <c r="B30607">
        <v>0.15421649615848029</v>
      </c>
    </row>
    <row r="30608" spans="1:2" x14ac:dyDescent="0.2">
      <c r="A30608" t="s">
        <v>42</v>
      </c>
      <c r="B30608">
        <v>1.9070517726417439E-2</v>
      </c>
    </row>
    <row r="30609" spans="1:2" x14ac:dyDescent="0.2">
      <c r="A30609" t="s">
        <v>42</v>
      </c>
      <c r="B30609">
        <v>7.8547554296980682E-2</v>
      </c>
    </row>
    <row r="30610" spans="1:2" x14ac:dyDescent="0.2">
      <c r="A30610" t="s">
        <v>42</v>
      </c>
      <c r="B30610">
        <v>2.6451625592632921E-2</v>
      </c>
    </row>
    <row r="30611" spans="1:2" x14ac:dyDescent="0.2">
      <c r="A30611" t="s">
        <v>42</v>
      </c>
      <c r="B30611">
        <v>7.3871187300465713E-2</v>
      </c>
    </row>
    <row r="30612" spans="1:2" x14ac:dyDescent="0.2">
      <c r="A30612" t="s">
        <v>42</v>
      </c>
      <c r="B30612">
        <v>5.5464479231659418E-8</v>
      </c>
    </row>
    <row r="30613" spans="1:2" x14ac:dyDescent="0.2">
      <c r="A30613" t="s">
        <v>42</v>
      </c>
      <c r="B30613">
        <v>4.0829223690086347E-2</v>
      </c>
    </row>
    <row r="30614" spans="1:2" x14ac:dyDescent="0.2">
      <c r="A30614" t="s">
        <v>42</v>
      </c>
      <c r="B30614">
        <v>0.13968100322111021</v>
      </c>
    </row>
    <row r="30615" spans="1:2" x14ac:dyDescent="0.2">
      <c r="A30615" t="s">
        <v>42</v>
      </c>
      <c r="B30615">
        <v>0.21576151602650551</v>
      </c>
    </row>
    <row r="30616" spans="1:2" x14ac:dyDescent="0.2">
      <c r="A30616" t="s">
        <v>42</v>
      </c>
      <c r="B30616">
        <v>4.3335225737667793E-2</v>
      </c>
    </row>
    <row r="30617" spans="1:2" x14ac:dyDescent="0.2">
      <c r="A30617" t="s">
        <v>42</v>
      </c>
      <c r="B30617">
        <v>4.3488254892326113E-2</v>
      </c>
    </row>
    <row r="30618" spans="1:2" x14ac:dyDescent="0.2">
      <c r="A30618" t="s">
        <v>42</v>
      </c>
      <c r="B30618">
        <v>0.19612333147211211</v>
      </c>
    </row>
    <row r="30619" spans="1:2" x14ac:dyDescent="0.2">
      <c r="A30619" t="s">
        <v>42</v>
      </c>
      <c r="B30619">
        <v>1.3774071914360531E-2</v>
      </c>
    </row>
    <row r="30620" spans="1:2" x14ac:dyDescent="0.2">
      <c r="A30620" t="s">
        <v>42</v>
      </c>
      <c r="B30620">
        <v>5.4993512651522643E-2</v>
      </c>
    </row>
    <row r="30621" spans="1:2" x14ac:dyDescent="0.2">
      <c r="A30621" t="s">
        <v>42</v>
      </c>
      <c r="B30621">
        <v>5.6474923836269397E-3</v>
      </c>
    </row>
    <row r="30622" spans="1:2" x14ac:dyDescent="0.2">
      <c r="A30622" t="s">
        <v>42</v>
      </c>
      <c r="B30622">
        <v>1.280261553941453E-3</v>
      </c>
    </row>
    <row r="30623" spans="1:2" x14ac:dyDescent="0.2">
      <c r="A30623" t="s">
        <v>42</v>
      </c>
      <c r="B30623">
        <v>0.2278251632866293</v>
      </c>
    </row>
    <row r="30624" spans="1:2" x14ac:dyDescent="0.2">
      <c r="A30624" t="s">
        <v>42</v>
      </c>
      <c r="B30624">
        <v>1.078283817644687E-2</v>
      </c>
    </row>
    <row r="30625" spans="1:2" x14ac:dyDescent="0.2">
      <c r="A30625" t="s">
        <v>42</v>
      </c>
      <c r="B30625">
        <v>1.0081187479139551E-3</v>
      </c>
    </row>
    <row r="30626" spans="1:2" x14ac:dyDescent="0.2">
      <c r="A30626" t="s">
        <v>42</v>
      </c>
      <c r="B30626">
        <v>0.16007310655962409</v>
      </c>
    </row>
    <row r="30627" spans="1:2" x14ac:dyDescent="0.2">
      <c r="A30627" t="s">
        <v>42</v>
      </c>
      <c r="B30627">
        <v>2.886253778480175E-4</v>
      </c>
    </row>
    <row r="30628" spans="1:2" x14ac:dyDescent="0.2">
      <c r="A30628" t="s">
        <v>42</v>
      </c>
      <c r="B30628">
        <v>3.5822807292095189E-3</v>
      </c>
    </row>
    <row r="30629" spans="1:2" x14ac:dyDescent="0.2">
      <c r="A30629" t="s">
        <v>42</v>
      </c>
      <c r="B30629">
        <v>1.767136422393378E-2</v>
      </c>
    </row>
    <row r="30630" spans="1:2" x14ac:dyDescent="0.2">
      <c r="A30630" t="s">
        <v>42</v>
      </c>
      <c r="B30630">
        <v>6.9339345147547693E-3</v>
      </c>
    </row>
    <row r="30631" spans="1:2" x14ac:dyDescent="0.2">
      <c r="A30631" t="s">
        <v>42</v>
      </c>
      <c r="B30631">
        <v>2.0450892689563679E-2</v>
      </c>
    </row>
    <row r="30632" spans="1:2" x14ac:dyDescent="0.2">
      <c r="A30632" t="s">
        <v>42</v>
      </c>
      <c r="B30632">
        <v>8.4527536783348678E-3</v>
      </c>
    </row>
    <row r="30633" spans="1:2" x14ac:dyDescent="0.2">
      <c r="A30633" t="s">
        <v>42</v>
      </c>
      <c r="B30633">
        <v>1.148680691028803E-4</v>
      </c>
    </row>
    <row r="30634" spans="1:2" x14ac:dyDescent="0.2">
      <c r="A30634" t="s">
        <v>42</v>
      </c>
      <c r="B30634">
        <v>3.1846016323830217E-2</v>
      </c>
    </row>
    <row r="30635" spans="1:2" x14ac:dyDescent="0.2">
      <c r="A30635" t="s">
        <v>42</v>
      </c>
      <c r="B30635">
        <v>3.6201253829503122E-2</v>
      </c>
    </row>
    <row r="30636" spans="1:2" x14ac:dyDescent="0.2">
      <c r="A30636" t="s">
        <v>42</v>
      </c>
      <c r="B30636">
        <v>4.8486687294849277E-2</v>
      </c>
    </row>
    <row r="30637" spans="1:2" x14ac:dyDescent="0.2">
      <c r="A30637" t="s">
        <v>42</v>
      </c>
      <c r="B30637">
        <v>0.15915920023724839</v>
      </c>
    </row>
    <row r="30638" spans="1:2" x14ac:dyDescent="0.2">
      <c r="A30638" t="s">
        <v>42</v>
      </c>
      <c r="B30638">
        <v>4.6485950668473393E-5</v>
      </c>
    </row>
    <row r="30639" spans="1:2" x14ac:dyDescent="0.2">
      <c r="A30639" t="s">
        <v>42</v>
      </c>
      <c r="B30639">
        <v>2.444410633730687E-3</v>
      </c>
    </row>
    <row r="30640" spans="1:2" x14ac:dyDescent="0.2">
      <c r="A30640" t="s">
        <v>42</v>
      </c>
      <c r="B30640">
        <v>9.9795090137012488E-2</v>
      </c>
    </row>
    <row r="30641" spans="1:2" x14ac:dyDescent="0.2">
      <c r="A30641" t="s">
        <v>42</v>
      </c>
      <c r="B30641">
        <v>0.32416881267936948</v>
      </c>
    </row>
    <row r="30642" spans="1:2" x14ac:dyDescent="0.2">
      <c r="A30642" t="s">
        <v>42</v>
      </c>
      <c r="B30642">
        <v>1.6539854405851151E-2</v>
      </c>
    </row>
    <row r="30643" spans="1:2" x14ac:dyDescent="0.2">
      <c r="A30643" t="s">
        <v>42</v>
      </c>
      <c r="B30643">
        <v>4.6999843326489538E-4</v>
      </c>
    </row>
    <row r="30644" spans="1:2" x14ac:dyDescent="0.2">
      <c r="A30644" t="s">
        <v>42</v>
      </c>
      <c r="B30644">
        <v>7.2804955938344804E-3</v>
      </c>
    </row>
    <row r="30645" spans="1:2" x14ac:dyDescent="0.2">
      <c r="A30645" t="s">
        <v>42</v>
      </c>
      <c r="B30645">
        <v>1.7525326437328739E-4</v>
      </c>
    </row>
    <row r="30646" spans="1:2" x14ac:dyDescent="0.2">
      <c r="A30646" t="s">
        <v>42</v>
      </c>
      <c r="B30646">
        <v>3.0293884288079439E-2</v>
      </c>
    </row>
    <row r="30647" spans="1:2" x14ac:dyDescent="0.2">
      <c r="A30647" t="s">
        <v>42</v>
      </c>
      <c r="B30647">
        <v>0.14716182983725851</v>
      </c>
    </row>
    <row r="30648" spans="1:2" x14ac:dyDescent="0.2">
      <c r="A30648" t="s">
        <v>42</v>
      </c>
      <c r="B30648">
        <v>1.566876209383183E-2</v>
      </c>
    </row>
    <row r="30649" spans="1:2" x14ac:dyDescent="0.2">
      <c r="A30649" t="s">
        <v>42</v>
      </c>
      <c r="B30649">
        <v>1.4172508314005071E-2</v>
      </c>
    </row>
    <row r="30650" spans="1:2" x14ac:dyDescent="0.2">
      <c r="A30650" t="s">
        <v>42</v>
      </c>
      <c r="B30650">
        <v>5.5787580080259302E-2</v>
      </c>
    </row>
    <row r="30651" spans="1:2" x14ac:dyDescent="0.2">
      <c r="A30651" t="s">
        <v>42</v>
      </c>
      <c r="B30651">
        <v>5.464222349815806E-5</v>
      </c>
    </row>
    <row r="30652" spans="1:2" x14ac:dyDescent="0.2">
      <c r="A30652" t="s">
        <v>42</v>
      </c>
      <c r="B30652">
        <v>1.629520025062792E-2</v>
      </c>
    </row>
    <row r="30653" spans="1:2" x14ac:dyDescent="0.2">
      <c r="A30653" t="s">
        <v>42</v>
      </c>
      <c r="B30653">
        <v>2.096343315012628E-3</v>
      </c>
    </row>
    <row r="30654" spans="1:2" x14ac:dyDescent="0.2">
      <c r="A30654" t="s">
        <v>42</v>
      </c>
      <c r="B30654">
        <v>0.14649722203889451</v>
      </c>
    </row>
    <row r="30655" spans="1:2" x14ac:dyDescent="0.2">
      <c r="A30655" t="s">
        <v>42</v>
      </c>
      <c r="B30655">
        <v>2.758495857073251E-2</v>
      </c>
    </row>
    <row r="30656" spans="1:2" x14ac:dyDescent="0.2">
      <c r="A30656" t="s">
        <v>42</v>
      </c>
      <c r="B30656">
        <v>3.6627597128526479E-2</v>
      </c>
    </row>
    <row r="30657" spans="1:2" x14ac:dyDescent="0.2">
      <c r="A30657" t="s">
        <v>42</v>
      </c>
      <c r="B30657">
        <v>5.0405627056138158E-2</v>
      </c>
    </row>
    <row r="30658" spans="1:2" x14ac:dyDescent="0.2">
      <c r="A30658" t="s">
        <v>42</v>
      </c>
      <c r="B30658">
        <v>7.3541817523258279E-3</v>
      </c>
    </row>
    <row r="30659" spans="1:2" x14ac:dyDescent="0.2">
      <c r="A30659" t="s">
        <v>42</v>
      </c>
      <c r="B30659">
        <v>1.4880167614306219E-4</v>
      </c>
    </row>
    <row r="30660" spans="1:2" x14ac:dyDescent="0.2">
      <c r="A30660" t="s">
        <v>42</v>
      </c>
      <c r="B30660">
        <v>0.13806597127111811</v>
      </c>
    </row>
    <row r="30661" spans="1:2" x14ac:dyDescent="0.2">
      <c r="A30661" t="s">
        <v>42</v>
      </c>
      <c r="B30661">
        <v>7.7063914354084662E-2</v>
      </c>
    </row>
    <row r="30662" spans="1:2" x14ac:dyDescent="0.2">
      <c r="A30662" t="s">
        <v>42</v>
      </c>
      <c r="B30662">
        <v>8.0078573016070242E-3</v>
      </c>
    </row>
    <row r="30663" spans="1:2" x14ac:dyDescent="0.2">
      <c r="A30663" t="s">
        <v>42</v>
      </c>
      <c r="B30663">
        <v>4.2820695309173651E-2</v>
      </c>
    </row>
    <row r="30664" spans="1:2" x14ac:dyDescent="0.2">
      <c r="A30664" t="s">
        <v>42</v>
      </c>
      <c r="B30664">
        <v>1.938726728535789E-3</v>
      </c>
    </row>
    <row r="30665" spans="1:2" x14ac:dyDescent="0.2">
      <c r="A30665" t="s">
        <v>42</v>
      </c>
      <c r="B30665">
        <v>2.1932838892890331E-2</v>
      </c>
    </row>
    <row r="30666" spans="1:2" x14ac:dyDescent="0.2">
      <c r="A30666" t="s">
        <v>42</v>
      </c>
      <c r="B30666">
        <v>3.708384609873328E-3</v>
      </c>
    </row>
    <row r="30667" spans="1:2" x14ac:dyDescent="0.2">
      <c r="A30667" t="s">
        <v>42</v>
      </c>
      <c r="B30667">
        <v>1.364806304527821E-2</v>
      </c>
    </row>
    <row r="30668" spans="1:2" x14ac:dyDescent="0.2">
      <c r="A30668" t="s">
        <v>42</v>
      </c>
      <c r="B30668">
        <v>3.4781005750380227E-2</v>
      </c>
    </row>
    <row r="30669" spans="1:2" x14ac:dyDescent="0.2">
      <c r="A30669" t="s">
        <v>42</v>
      </c>
      <c r="B30669">
        <v>4.9880892280458888E-2</v>
      </c>
    </row>
    <row r="30670" spans="1:2" x14ac:dyDescent="0.2">
      <c r="A30670" t="s">
        <v>42</v>
      </c>
      <c r="B30670">
        <v>8.4235491239375015E-3</v>
      </c>
    </row>
    <row r="30671" spans="1:2" x14ac:dyDescent="0.2">
      <c r="A30671" t="s">
        <v>42</v>
      </c>
      <c r="B30671">
        <v>1.0609476292193779E-2</v>
      </c>
    </row>
    <row r="30672" spans="1:2" x14ac:dyDescent="0.2">
      <c r="A30672" t="s">
        <v>42</v>
      </c>
      <c r="B30672">
        <v>2.6835184782092351E-2</v>
      </c>
    </row>
    <row r="30673" spans="1:2" x14ac:dyDescent="0.2">
      <c r="A30673" t="s">
        <v>42</v>
      </c>
      <c r="B30673">
        <v>4.5846819486026202E-3</v>
      </c>
    </row>
    <row r="30674" spans="1:2" x14ac:dyDescent="0.2">
      <c r="A30674" t="s">
        <v>42</v>
      </c>
      <c r="B30674">
        <v>2.0996114596587571E-2</v>
      </c>
    </row>
    <row r="30675" spans="1:2" x14ac:dyDescent="0.2">
      <c r="A30675" t="s">
        <v>42</v>
      </c>
      <c r="B30675">
        <v>1.257430242020907E-2</v>
      </c>
    </row>
    <row r="30676" spans="1:2" x14ac:dyDescent="0.2">
      <c r="A30676" t="s">
        <v>42</v>
      </c>
      <c r="B30676">
        <v>1.8843700263815991E-2</v>
      </c>
    </row>
    <row r="30677" spans="1:2" x14ac:dyDescent="0.2">
      <c r="A30677" t="s">
        <v>42</v>
      </c>
      <c r="B30677">
        <v>4.1899180666790881E-2</v>
      </c>
    </row>
    <row r="30678" spans="1:2" x14ac:dyDescent="0.2">
      <c r="A30678" t="s">
        <v>42</v>
      </c>
      <c r="B30678">
        <v>8.675802692462431E-2</v>
      </c>
    </row>
    <row r="30679" spans="1:2" x14ac:dyDescent="0.2">
      <c r="A30679" t="s">
        <v>42</v>
      </c>
      <c r="B30679">
        <v>3.183714354091816E-3</v>
      </c>
    </row>
    <row r="30680" spans="1:2" x14ac:dyDescent="0.2">
      <c r="A30680" t="s">
        <v>42</v>
      </c>
      <c r="B30680">
        <v>4.4178835980179798E-5</v>
      </c>
    </row>
    <row r="30681" spans="1:2" x14ac:dyDescent="0.2">
      <c r="A30681" t="s">
        <v>42</v>
      </c>
      <c r="B30681">
        <v>0.10105684632492611</v>
      </c>
    </row>
    <row r="30682" spans="1:2" x14ac:dyDescent="0.2">
      <c r="A30682" t="s">
        <v>42</v>
      </c>
      <c r="B30682">
        <v>6.2788925198546397E-2</v>
      </c>
    </row>
    <row r="30683" spans="1:2" x14ac:dyDescent="0.2">
      <c r="A30683" t="s">
        <v>42</v>
      </c>
      <c r="B30683">
        <v>1.2262935482214349E-2</v>
      </c>
    </row>
    <row r="30684" spans="1:2" x14ac:dyDescent="0.2">
      <c r="A30684" t="s">
        <v>42</v>
      </c>
      <c r="B30684">
        <v>3.2503633845530899E-3</v>
      </c>
    </row>
    <row r="30685" spans="1:2" x14ac:dyDescent="0.2">
      <c r="A30685" t="s">
        <v>42</v>
      </c>
      <c r="B30685">
        <v>8.8853760840624796E-3</v>
      </c>
    </row>
    <row r="30686" spans="1:2" x14ac:dyDescent="0.2">
      <c r="A30686" t="s">
        <v>42</v>
      </c>
      <c r="B30686">
        <v>6.3005819493525017E-2</v>
      </c>
    </row>
    <row r="30687" spans="1:2" x14ac:dyDescent="0.2">
      <c r="A30687" t="s">
        <v>42</v>
      </c>
      <c r="B30687">
        <v>8.2513969533934195E-2</v>
      </c>
    </row>
    <row r="30688" spans="1:2" x14ac:dyDescent="0.2">
      <c r="A30688" t="s">
        <v>42</v>
      </c>
      <c r="B30688">
        <v>1.267500091410512E-2</v>
      </c>
    </row>
    <row r="30689" spans="1:2" x14ac:dyDescent="0.2">
      <c r="A30689" t="s">
        <v>42</v>
      </c>
      <c r="B30689">
        <v>2.2284372235396028E-3</v>
      </c>
    </row>
    <row r="30690" spans="1:2" x14ac:dyDescent="0.2">
      <c r="A30690" t="s">
        <v>42</v>
      </c>
      <c r="B30690">
        <v>1.512158254070561E-2</v>
      </c>
    </row>
    <row r="30691" spans="1:2" x14ac:dyDescent="0.2">
      <c r="A30691" t="s">
        <v>42</v>
      </c>
      <c r="B30691">
        <v>0.1178986607858018</v>
      </c>
    </row>
    <row r="30692" spans="1:2" x14ac:dyDescent="0.2">
      <c r="A30692" t="s">
        <v>42</v>
      </c>
      <c r="B30692">
        <v>0.11934658741278741</v>
      </c>
    </row>
    <row r="30693" spans="1:2" x14ac:dyDescent="0.2">
      <c r="A30693" t="s">
        <v>42</v>
      </c>
      <c r="B30693">
        <v>6.4390680314183713E-2</v>
      </c>
    </row>
    <row r="30694" spans="1:2" x14ac:dyDescent="0.2">
      <c r="A30694" t="s">
        <v>42</v>
      </c>
      <c r="B30694">
        <v>9.8276885820857141E-3</v>
      </c>
    </row>
    <row r="30695" spans="1:2" x14ac:dyDescent="0.2">
      <c r="A30695" t="s">
        <v>42</v>
      </c>
      <c r="B30695">
        <v>3.1122118379982581E-2</v>
      </c>
    </row>
    <row r="30696" spans="1:2" x14ac:dyDescent="0.2">
      <c r="A30696" t="s">
        <v>42</v>
      </c>
      <c r="B30696">
        <v>6.2966791523282439E-2</v>
      </c>
    </row>
    <row r="30697" spans="1:2" x14ac:dyDescent="0.2">
      <c r="A30697" t="s">
        <v>42</v>
      </c>
      <c r="B30697">
        <v>1.24157364946379E-2</v>
      </c>
    </row>
    <row r="30698" spans="1:2" x14ac:dyDescent="0.2">
      <c r="A30698" t="s">
        <v>42</v>
      </c>
      <c r="B30698">
        <v>5.8862615263111104E-6</v>
      </c>
    </row>
    <row r="30699" spans="1:2" x14ac:dyDescent="0.2">
      <c r="A30699" t="s">
        <v>42</v>
      </c>
      <c r="B30699">
        <v>4.9418771072672667E-2</v>
      </c>
    </row>
    <row r="30700" spans="1:2" x14ac:dyDescent="0.2">
      <c r="A30700" t="s">
        <v>42</v>
      </c>
      <c r="B30700">
        <v>2.8542359980149308E-3</v>
      </c>
    </row>
    <row r="30701" spans="1:2" x14ac:dyDescent="0.2">
      <c r="A30701" t="s">
        <v>42</v>
      </c>
      <c r="B30701">
        <v>6.8650738160763716E-3</v>
      </c>
    </row>
    <row r="30702" spans="1:2" x14ac:dyDescent="0.2">
      <c r="A30702" t="s">
        <v>42</v>
      </c>
      <c r="B30702">
        <v>1.219352259190676E-3</v>
      </c>
    </row>
    <row r="30703" spans="1:2" x14ac:dyDescent="0.2">
      <c r="A30703" t="s">
        <v>42</v>
      </c>
      <c r="B30703">
        <v>0.173138837699545</v>
      </c>
    </row>
    <row r="30704" spans="1:2" x14ac:dyDescent="0.2">
      <c r="A30704" t="s">
        <v>42</v>
      </c>
      <c r="B30704">
        <v>9.5066272496877491E-2</v>
      </c>
    </row>
    <row r="30705" spans="1:2" x14ac:dyDescent="0.2">
      <c r="A30705" t="s">
        <v>42</v>
      </c>
      <c r="B30705">
        <v>4.6118039144338319E-5</v>
      </c>
    </row>
    <row r="30706" spans="1:2" x14ac:dyDescent="0.2">
      <c r="A30706" t="s">
        <v>42</v>
      </c>
      <c r="B30706">
        <v>0.1612623446375121</v>
      </c>
    </row>
    <row r="30707" spans="1:2" x14ac:dyDescent="0.2">
      <c r="A30707" t="s">
        <v>42</v>
      </c>
      <c r="B30707">
        <v>1.456298987021698E-2</v>
      </c>
    </row>
    <row r="30708" spans="1:2" x14ac:dyDescent="0.2">
      <c r="A30708" t="s">
        <v>42</v>
      </c>
      <c r="B30708">
        <v>7.2668529699448925E-4</v>
      </c>
    </row>
    <row r="30709" spans="1:2" x14ac:dyDescent="0.2">
      <c r="A30709" t="s">
        <v>42</v>
      </c>
      <c r="B30709">
        <v>1.408008362748003E-2</v>
      </c>
    </row>
    <row r="30710" spans="1:2" x14ac:dyDescent="0.2">
      <c r="A30710" t="s">
        <v>42</v>
      </c>
      <c r="B30710">
        <v>9.7385814986436614E-2</v>
      </c>
    </row>
    <row r="30711" spans="1:2" x14ac:dyDescent="0.2">
      <c r="A30711" t="s">
        <v>42</v>
      </c>
      <c r="B30711">
        <v>7.5957189203709197E-3</v>
      </c>
    </row>
    <row r="30712" spans="1:2" x14ac:dyDescent="0.2">
      <c r="A30712" t="s">
        <v>42</v>
      </c>
      <c r="B30712">
        <v>1.7363608897520529E-2</v>
      </c>
    </row>
    <row r="30713" spans="1:2" x14ac:dyDescent="0.2">
      <c r="A30713" t="s">
        <v>42</v>
      </c>
      <c r="B30713">
        <v>1.4221230576267899E-2</v>
      </c>
    </row>
    <row r="30714" spans="1:2" x14ac:dyDescent="0.2">
      <c r="A30714" t="s">
        <v>42</v>
      </c>
      <c r="B30714">
        <v>5.651373865118936E-2</v>
      </c>
    </row>
    <row r="30715" spans="1:2" x14ac:dyDescent="0.2">
      <c r="A30715" t="s">
        <v>42</v>
      </c>
      <c r="B30715">
        <v>1.9299128999191839E-2</v>
      </c>
    </row>
    <row r="30716" spans="1:2" x14ac:dyDescent="0.2">
      <c r="A30716" t="s">
        <v>42</v>
      </c>
      <c r="B30716">
        <v>4.4993160779199133E-2</v>
      </c>
    </row>
    <row r="30717" spans="1:2" x14ac:dyDescent="0.2">
      <c r="A30717" t="s">
        <v>42</v>
      </c>
      <c r="B30717">
        <v>8.2748389539584855E-2</v>
      </c>
    </row>
    <row r="30718" spans="1:2" x14ac:dyDescent="0.2">
      <c r="A30718" t="s">
        <v>42</v>
      </c>
      <c r="B30718">
        <v>7.7599065744272555E-2</v>
      </c>
    </row>
    <row r="30719" spans="1:2" x14ac:dyDescent="0.2">
      <c r="A30719" t="s">
        <v>42</v>
      </c>
      <c r="B30719">
        <v>1.6276588315378149E-5</v>
      </c>
    </row>
    <row r="30720" spans="1:2" x14ac:dyDescent="0.2">
      <c r="A30720" t="s">
        <v>42</v>
      </c>
      <c r="B30720">
        <v>0.1466155881477603</v>
      </c>
    </row>
    <row r="30721" spans="1:2" x14ac:dyDescent="0.2">
      <c r="A30721" t="s">
        <v>42</v>
      </c>
      <c r="B30721">
        <v>5.5407951221253422E-2</v>
      </c>
    </row>
    <row r="30722" spans="1:2" x14ac:dyDescent="0.2">
      <c r="A30722" t="s">
        <v>42</v>
      </c>
      <c r="B30722">
        <v>0.1116966276094917</v>
      </c>
    </row>
    <row r="30723" spans="1:2" x14ac:dyDescent="0.2">
      <c r="A30723" t="s">
        <v>42</v>
      </c>
      <c r="B30723">
        <v>1.8648105257900841E-2</v>
      </c>
    </row>
    <row r="30724" spans="1:2" x14ac:dyDescent="0.2">
      <c r="A30724" t="s">
        <v>42</v>
      </c>
      <c r="B30724">
        <v>1.2285268647782571E-4</v>
      </c>
    </row>
    <row r="30725" spans="1:2" x14ac:dyDescent="0.2">
      <c r="A30725" t="s">
        <v>42</v>
      </c>
      <c r="B30725">
        <v>2.6991550506682341E-2</v>
      </c>
    </row>
    <row r="30726" spans="1:2" x14ac:dyDescent="0.2">
      <c r="A30726" t="s">
        <v>42</v>
      </c>
      <c r="B30726">
        <v>4.2386014289246272E-2</v>
      </c>
    </row>
    <row r="30727" spans="1:2" x14ac:dyDescent="0.2">
      <c r="A30727" t="s">
        <v>42</v>
      </c>
      <c r="B30727">
        <v>3.123556116262383E-2</v>
      </c>
    </row>
    <row r="30728" spans="1:2" x14ac:dyDescent="0.2">
      <c r="A30728" t="s">
        <v>42</v>
      </c>
      <c r="B30728">
        <v>7.8002235455176816E-4</v>
      </c>
    </row>
    <row r="30729" spans="1:2" x14ac:dyDescent="0.2">
      <c r="A30729" t="s">
        <v>42</v>
      </c>
      <c r="B30729">
        <v>0.2622195651868684</v>
      </c>
    </row>
    <row r="30730" spans="1:2" x14ac:dyDescent="0.2">
      <c r="A30730" t="s">
        <v>42</v>
      </c>
      <c r="B30730">
        <v>5.964790701936673E-4</v>
      </c>
    </row>
    <row r="30731" spans="1:2" x14ac:dyDescent="0.2">
      <c r="A30731" t="s">
        <v>42</v>
      </c>
      <c r="B30731">
        <v>1.9961940818812311E-3</v>
      </c>
    </row>
    <row r="30732" spans="1:2" x14ac:dyDescent="0.2">
      <c r="A30732" t="s">
        <v>42</v>
      </c>
      <c r="B30732">
        <v>4.2650993993322277E-2</v>
      </c>
    </row>
    <row r="30733" spans="1:2" x14ac:dyDescent="0.2">
      <c r="A30733" t="s">
        <v>42</v>
      </c>
      <c r="B30733">
        <v>2.5637486413024772E-2</v>
      </c>
    </row>
    <row r="30734" spans="1:2" x14ac:dyDescent="0.2">
      <c r="A30734" t="s">
        <v>42</v>
      </c>
      <c r="B30734">
        <v>3.897824422540852E-2</v>
      </c>
    </row>
    <row r="30735" spans="1:2" x14ac:dyDescent="0.2">
      <c r="A30735" t="s">
        <v>42</v>
      </c>
      <c r="B30735">
        <v>0.18751874809811689</v>
      </c>
    </row>
    <row r="30736" spans="1:2" x14ac:dyDescent="0.2">
      <c r="A30736" t="s">
        <v>42</v>
      </c>
      <c r="B30736">
        <v>0.10057288390182439</v>
      </c>
    </row>
    <row r="30737" spans="1:2" x14ac:dyDescent="0.2">
      <c r="A30737" t="s">
        <v>42</v>
      </c>
      <c r="B30737">
        <v>1.604731945813187E-2</v>
      </c>
    </row>
    <row r="30738" spans="1:2" x14ac:dyDescent="0.2">
      <c r="A30738" t="s">
        <v>42</v>
      </c>
      <c r="B30738">
        <v>2.0532919296822879E-5</v>
      </c>
    </row>
    <row r="30739" spans="1:2" x14ac:dyDescent="0.2">
      <c r="A30739" t="s">
        <v>42</v>
      </c>
      <c r="B30739">
        <v>0.13814372455405041</v>
      </c>
    </row>
    <row r="30740" spans="1:2" x14ac:dyDescent="0.2">
      <c r="A30740" t="s">
        <v>42</v>
      </c>
      <c r="B30740">
        <v>6.335806966176083E-3</v>
      </c>
    </row>
    <row r="30741" spans="1:2" x14ac:dyDescent="0.2">
      <c r="A30741" t="s">
        <v>42</v>
      </c>
      <c r="B30741">
        <v>0.124635344774496</v>
      </c>
    </row>
    <row r="30742" spans="1:2" x14ac:dyDescent="0.2">
      <c r="A30742" t="s">
        <v>42</v>
      </c>
      <c r="B30742">
        <v>2.29445072262261E-2</v>
      </c>
    </row>
    <row r="30743" spans="1:2" x14ac:dyDescent="0.2">
      <c r="A30743" t="s">
        <v>42</v>
      </c>
      <c r="B30743">
        <v>1.0998605188685669E-2</v>
      </c>
    </row>
    <row r="30744" spans="1:2" x14ac:dyDescent="0.2">
      <c r="A30744" t="s">
        <v>42</v>
      </c>
      <c r="B30744">
        <v>1.7389266060795491E-2</v>
      </c>
    </row>
    <row r="30745" spans="1:2" x14ac:dyDescent="0.2">
      <c r="A30745" t="s">
        <v>42</v>
      </c>
      <c r="B30745">
        <v>1.3380301996865129E-2</v>
      </c>
    </row>
    <row r="30746" spans="1:2" x14ac:dyDescent="0.2">
      <c r="A30746" t="s">
        <v>42</v>
      </c>
      <c r="B30746">
        <v>4.7825776180276952E-4</v>
      </c>
    </row>
    <row r="30747" spans="1:2" x14ac:dyDescent="0.2">
      <c r="A30747" t="s">
        <v>42</v>
      </c>
      <c r="B30747">
        <v>0.16276061733780889</v>
      </c>
    </row>
    <row r="30748" spans="1:2" x14ac:dyDescent="0.2">
      <c r="A30748" t="s">
        <v>42</v>
      </c>
      <c r="B30748">
        <v>8.6780102414221738E-2</v>
      </c>
    </row>
    <row r="30749" spans="1:2" x14ac:dyDescent="0.2">
      <c r="A30749" t="s">
        <v>42</v>
      </c>
      <c r="B30749">
        <v>5.4096493878384999E-2</v>
      </c>
    </row>
    <row r="30750" spans="1:2" x14ac:dyDescent="0.2">
      <c r="A30750" t="s">
        <v>42</v>
      </c>
      <c r="B30750">
        <v>7.1137399374231136E-2</v>
      </c>
    </row>
    <row r="30751" spans="1:2" x14ac:dyDescent="0.2">
      <c r="A30751" t="s">
        <v>42</v>
      </c>
      <c r="B30751">
        <v>1.013515980569091E-4</v>
      </c>
    </row>
    <row r="30752" spans="1:2" x14ac:dyDescent="0.2">
      <c r="A30752" t="s">
        <v>42</v>
      </c>
      <c r="B30752">
        <v>6.0072933539454532E-2</v>
      </c>
    </row>
    <row r="30753" spans="1:2" x14ac:dyDescent="0.2">
      <c r="A30753" t="s">
        <v>42</v>
      </c>
      <c r="B30753">
        <v>1.3793683780203181E-2</v>
      </c>
    </row>
    <row r="30754" spans="1:2" x14ac:dyDescent="0.2">
      <c r="A30754" t="s">
        <v>42</v>
      </c>
      <c r="B30754">
        <v>1.0784795990408051E-2</v>
      </c>
    </row>
    <row r="30755" spans="1:2" x14ac:dyDescent="0.2">
      <c r="A30755" t="s">
        <v>42</v>
      </c>
      <c r="B30755">
        <v>0.1036348095825734</v>
      </c>
    </row>
    <row r="30756" spans="1:2" x14ac:dyDescent="0.2">
      <c r="A30756" t="s">
        <v>42</v>
      </c>
      <c r="B30756">
        <v>2.2315333113115399E-2</v>
      </c>
    </row>
    <row r="30757" spans="1:2" x14ac:dyDescent="0.2">
      <c r="A30757" t="s">
        <v>42</v>
      </c>
      <c r="B30757">
        <v>3.701083693208318E-4</v>
      </c>
    </row>
    <row r="30758" spans="1:2" x14ac:dyDescent="0.2">
      <c r="A30758" t="s">
        <v>42</v>
      </c>
      <c r="B30758">
        <v>2.49870825848717E-2</v>
      </c>
    </row>
    <row r="30759" spans="1:2" x14ac:dyDescent="0.2">
      <c r="A30759" t="s">
        <v>42</v>
      </c>
      <c r="B30759">
        <v>3.9228651601010633E-2</v>
      </c>
    </row>
    <row r="30760" spans="1:2" x14ac:dyDescent="0.2">
      <c r="A30760" t="s">
        <v>42</v>
      </c>
      <c r="B30760">
        <v>1.134409333560671E-2</v>
      </c>
    </row>
    <row r="30761" spans="1:2" x14ac:dyDescent="0.2">
      <c r="A30761" t="s">
        <v>42</v>
      </c>
      <c r="B30761">
        <v>0.1718770529240706</v>
      </c>
    </row>
    <row r="30762" spans="1:2" x14ac:dyDescent="0.2">
      <c r="A30762" t="s">
        <v>42</v>
      </c>
      <c r="B30762">
        <v>1.016904786752215E-2</v>
      </c>
    </row>
    <row r="30763" spans="1:2" x14ac:dyDescent="0.2">
      <c r="A30763" t="s">
        <v>42</v>
      </c>
      <c r="B30763">
        <v>8.4487450748738091E-5</v>
      </c>
    </row>
    <row r="30764" spans="1:2" x14ac:dyDescent="0.2">
      <c r="A30764" t="s">
        <v>42</v>
      </c>
      <c r="B30764">
        <v>7.0868874302471019E-3</v>
      </c>
    </row>
    <row r="30765" spans="1:2" x14ac:dyDescent="0.2">
      <c r="A30765" t="s">
        <v>42</v>
      </c>
      <c r="B30765">
        <v>1.435900100729137E-3</v>
      </c>
    </row>
    <row r="30766" spans="1:2" x14ac:dyDescent="0.2">
      <c r="A30766" t="s">
        <v>42</v>
      </c>
      <c r="B30766">
        <v>2.316981420484443E-2</v>
      </c>
    </row>
    <row r="30767" spans="1:2" x14ac:dyDescent="0.2">
      <c r="A30767" t="s">
        <v>42</v>
      </c>
      <c r="B30767">
        <v>7.9406703471616158E-2</v>
      </c>
    </row>
    <row r="30768" spans="1:2" x14ac:dyDescent="0.2">
      <c r="A30768" t="s">
        <v>42</v>
      </c>
      <c r="B30768">
        <v>4.1411483945366527E-2</v>
      </c>
    </row>
    <row r="30769" spans="1:2" x14ac:dyDescent="0.2">
      <c r="A30769" t="s">
        <v>42</v>
      </c>
      <c r="B30769">
        <v>0.1022351798623482</v>
      </c>
    </row>
    <row r="30770" spans="1:2" x14ac:dyDescent="0.2">
      <c r="A30770" t="s">
        <v>42</v>
      </c>
      <c r="B30770">
        <v>7.4448680002740186E-2</v>
      </c>
    </row>
    <row r="30771" spans="1:2" x14ac:dyDescent="0.2">
      <c r="A30771" t="s">
        <v>42</v>
      </c>
      <c r="B30771">
        <v>0.22320296749258059</v>
      </c>
    </row>
    <row r="30772" spans="1:2" x14ac:dyDescent="0.2">
      <c r="A30772" t="s">
        <v>42</v>
      </c>
      <c r="B30772">
        <v>5.835510543560074E-2</v>
      </c>
    </row>
    <row r="30773" spans="1:2" x14ac:dyDescent="0.2">
      <c r="A30773" t="s">
        <v>42</v>
      </c>
      <c r="B30773">
        <v>0.1193561208433431</v>
      </c>
    </row>
    <row r="30774" spans="1:2" x14ac:dyDescent="0.2">
      <c r="A30774" t="s">
        <v>42</v>
      </c>
      <c r="B30774">
        <v>3.5464615783503679E-3</v>
      </c>
    </row>
    <row r="30775" spans="1:2" x14ac:dyDescent="0.2">
      <c r="A30775" t="s">
        <v>42</v>
      </c>
      <c r="B30775">
        <v>1.370236296991645E-2</v>
      </c>
    </row>
    <row r="30776" spans="1:2" x14ac:dyDescent="0.2">
      <c r="A30776" t="s">
        <v>42</v>
      </c>
      <c r="B30776">
        <v>9.6230980216005513E-4</v>
      </c>
    </row>
    <row r="30777" spans="1:2" x14ac:dyDescent="0.2">
      <c r="A30777" t="s">
        <v>42</v>
      </c>
      <c r="B30777">
        <v>1.1775359172268129E-2</v>
      </c>
    </row>
    <row r="30778" spans="1:2" x14ac:dyDescent="0.2">
      <c r="A30778" t="s">
        <v>42</v>
      </c>
      <c r="B30778">
        <v>4.6153784267656262E-3</v>
      </c>
    </row>
    <row r="30779" spans="1:2" x14ac:dyDescent="0.2">
      <c r="A30779" t="s">
        <v>42</v>
      </c>
      <c r="B30779">
        <v>1.0569959126811799E-2</v>
      </c>
    </row>
    <row r="30780" spans="1:2" x14ac:dyDescent="0.2">
      <c r="A30780" t="s">
        <v>42</v>
      </c>
      <c r="B30780">
        <v>2.9850760594378412E-2</v>
      </c>
    </row>
    <row r="30781" spans="1:2" x14ac:dyDescent="0.2">
      <c r="A30781" t="s">
        <v>42</v>
      </c>
      <c r="B30781">
        <v>0.18159654242678019</v>
      </c>
    </row>
    <row r="30782" spans="1:2" x14ac:dyDescent="0.2">
      <c r="A30782" t="s">
        <v>42</v>
      </c>
      <c r="B30782">
        <v>2.731561529000226E-4</v>
      </c>
    </row>
    <row r="30783" spans="1:2" x14ac:dyDescent="0.2">
      <c r="A30783" t="s">
        <v>42</v>
      </c>
      <c r="B30783">
        <v>1.267465578113036E-2</v>
      </c>
    </row>
    <row r="30784" spans="1:2" x14ac:dyDescent="0.2">
      <c r="A30784" t="s">
        <v>42</v>
      </c>
      <c r="B30784">
        <v>2.3268724940550659E-2</v>
      </c>
    </row>
    <row r="30785" spans="1:2" x14ac:dyDescent="0.2">
      <c r="A30785" t="s">
        <v>42</v>
      </c>
      <c r="B30785">
        <v>7.3520022414763075E-2</v>
      </c>
    </row>
    <row r="30786" spans="1:2" x14ac:dyDescent="0.2">
      <c r="A30786" t="s">
        <v>42</v>
      </c>
      <c r="B30786">
        <v>2.825138012952411E-2</v>
      </c>
    </row>
    <row r="30787" spans="1:2" x14ac:dyDescent="0.2">
      <c r="A30787" t="s">
        <v>42</v>
      </c>
      <c r="B30787">
        <v>1.317849122189063E-2</v>
      </c>
    </row>
    <row r="30788" spans="1:2" x14ac:dyDescent="0.2">
      <c r="A30788" t="s">
        <v>42</v>
      </c>
      <c r="B30788">
        <v>2.8929640163527611E-2</v>
      </c>
    </row>
    <row r="30789" spans="1:2" x14ac:dyDescent="0.2">
      <c r="A30789" t="s">
        <v>42</v>
      </c>
      <c r="B30789">
        <v>6.4927322098543239E-2</v>
      </c>
    </row>
    <row r="30790" spans="1:2" x14ac:dyDescent="0.2">
      <c r="A30790" t="s">
        <v>42</v>
      </c>
      <c r="B30790">
        <v>1.5855757100573738E-2</v>
      </c>
    </row>
    <row r="30791" spans="1:2" x14ac:dyDescent="0.2">
      <c r="A30791" t="s">
        <v>42</v>
      </c>
      <c r="B30791">
        <v>9.2755891735660234E-2</v>
      </c>
    </row>
    <row r="30792" spans="1:2" x14ac:dyDescent="0.2">
      <c r="A30792" t="s">
        <v>42</v>
      </c>
      <c r="B30792">
        <v>6.4389276920277072E-2</v>
      </c>
    </row>
    <row r="30793" spans="1:2" x14ac:dyDescent="0.2">
      <c r="A30793" t="s">
        <v>42</v>
      </c>
      <c r="B30793">
        <v>6.894603470413152E-3</v>
      </c>
    </row>
    <row r="30794" spans="1:2" x14ac:dyDescent="0.2">
      <c r="A30794" t="s">
        <v>42</v>
      </c>
      <c r="B30794">
        <v>2.7205402144219959E-2</v>
      </c>
    </row>
    <row r="30795" spans="1:2" x14ac:dyDescent="0.2">
      <c r="A30795" t="s">
        <v>42</v>
      </c>
      <c r="B30795">
        <v>1.01855158832026E-2</v>
      </c>
    </row>
    <row r="30796" spans="1:2" x14ac:dyDescent="0.2">
      <c r="A30796" t="s">
        <v>42</v>
      </c>
      <c r="B30796">
        <v>1.633627634587409E-4</v>
      </c>
    </row>
    <row r="30797" spans="1:2" x14ac:dyDescent="0.2">
      <c r="A30797" t="s">
        <v>42</v>
      </c>
      <c r="B30797">
        <v>4.3595115701223097E-2</v>
      </c>
    </row>
    <row r="30798" spans="1:2" x14ac:dyDescent="0.2">
      <c r="A30798" t="s">
        <v>42</v>
      </c>
      <c r="B30798">
        <v>4.9471832588518387E-2</v>
      </c>
    </row>
    <row r="30799" spans="1:2" x14ac:dyDescent="0.2">
      <c r="A30799" t="s">
        <v>42</v>
      </c>
      <c r="B30799">
        <v>0.14805472831347821</v>
      </c>
    </row>
    <row r="30800" spans="1:2" x14ac:dyDescent="0.2">
      <c r="A30800" t="s">
        <v>42</v>
      </c>
      <c r="B30800">
        <v>3.65374289473126E-2</v>
      </c>
    </row>
    <row r="30801" spans="1:2" x14ac:dyDescent="0.2">
      <c r="A30801" t="s">
        <v>42</v>
      </c>
      <c r="B30801">
        <v>3.3918649925925533E-2</v>
      </c>
    </row>
    <row r="30802" spans="1:2" x14ac:dyDescent="0.2">
      <c r="A30802" t="s">
        <v>42</v>
      </c>
      <c r="B30802">
        <v>0.172571039091895</v>
      </c>
    </row>
    <row r="30803" spans="1:2" x14ac:dyDescent="0.2">
      <c r="A30803" t="s">
        <v>42</v>
      </c>
      <c r="B30803">
        <v>2.601719727812701E-2</v>
      </c>
    </row>
    <row r="30804" spans="1:2" x14ac:dyDescent="0.2">
      <c r="A30804" t="s">
        <v>42</v>
      </c>
      <c r="B30804">
        <v>8.8180119013102631E-3</v>
      </c>
    </row>
    <row r="30805" spans="1:2" x14ac:dyDescent="0.2">
      <c r="A30805" t="s">
        <v>42</v>
      </c>
      <c r="B30805">
        <v>0.109591393484416</v>
      </c>
    </row>
    <row r="30806" spans="1:2" x14ac:dyDescent="0.2">
      <c r="A30806" t="s">
        <v>42</v>
      </c>
      <c r="B30806">
        <v>5.2016882266181508E-4</v>
      </c>
    </row>
    <row r="30807" spans="1:2" x14ac:dyDescent="0.2">
      <c r="A30807" t="s">
        <v>42</v>
      </c>
      <c r="B30807">
        <v>3.3323565243379871E-2</v>
      </c>
    </row>
    <row r="30808" spans="1:2" x14ac:dyDescent="0.2">
      <c r="A30808" t="s">
        <v>42</v>
      </c>
      <c r="B30808">
        <v>1.2886237558626281E-2</v>
      </c>
    </row>
    <row r="30809" spans="1:2" x14ac:dyDescent="0.2">
      <c r="A30809" t="s">
        <v>42</v>
      </c>
      <c r="B30809">
        <v>1.216245433533714E-3</v>
      </c>
    </row>
    <row r="30810" spans="1:2" x14ac:dyDescent="0.2">
      <c r="A30810" t="s">
        <v>42</v>
      </c>
      <c r="B30810">
        <v>3.6111561867848703E-2</v>
      </c>
    </row>
    <row r="30811" spans="1:2" x14ac:dyDescent="0.2">
      <c r="A30811" t="s">
        <v>42</v>
      </c>
      <c r="B30811">
        <v>3.464972789589793E-3</v>
      </c>
    </row>
    <row r="30812" spans="1:2" x14ac:dyDescent="0.2">
      <c r="A30812" t="s">
        <v>42</v>
      </c>
      <c r="B30812">
        <v>5.2051332426694692E-5</v>
      </c>
    </row>
    <row r="30813" spans="1:2" x14ac:dyDescent="0.2">
      <c r="A30813" t="s">
        <v>42</v>
      </c>
      <c r="B30813">
        <v>2.174374552416403E-2</v>
      </c>
    </row>
    <row r="30814" spans="1:2" x14ac:dyDescent="0.2">
      <c r="A30814" t="s">
        <v>42</v>
      </c>
      <c r="B30814">
        <v>1.411753168794105E-2</v>
      </c>
    </row>
    <row r="30815" spans="1:2" x14ac:dyDescent="0.2">
      <c r="A30815" t="s">
        <v>42</v>
      </c>
      <c r="B30815">
        <v>1.9237781831737629E-2</v>
      </c>
    </row>
    <row r="30816" spans="1:2" x14ac:dyDescent="0.2">
      <c r="A30816" t="s">
        <v>42</v>
      </c>
      <c r="B30816">
        <v>6.5619461015009595E-4</v>
      </c>
    </row>
    <row r="30817" spans="1:2" x14ac:dyDescent="0.2">
      <c r="A30817" t="s">
        <v>42</v>
      </c>
      <c r="B30817">
        <v>4.642919911810317E-4</v>
      </c>
    </row>
    <row r="30818" spans="1:2" x14ac:dyDescent="0.2">
      <c r="A30818" t="s">
        <v>42</v>
      </c>
      <c r="B30818">
        <v>5.2451705869781873E-2</v>
      </c>
    </row>
    <row r="30819" spans="1:2" x14ac:dyDescent="0.2">
      <c r="A30819" t="s">
        <v>42</v>
      </c>
      <c r="B30819">
        <v>1.005625635145391E-4</v>
      </c>
    </row>
    <row r="30820" spans="1:2" x14ac:dyDescent="0.2">
      <c r="A30820" t="s">
        <v>42</v>
      </c>
      <c r="B30820">
        <v>9.4200909798481947E-3</v>
      </c>
    </row>
    <row r="30821" spans="1:2" x14ac:dyDescent="0.2">
      <c r="A30821" t="s">
        <v>42</v>
      </c>
      <c r="B30821">
        <v>7.9232580569065236E-3</v>
      </c>
    </row>
    <row r="30822" spans="1:2" x14ac:dyDescent="0.2">
      <c r="A30822" t="s">
        <v>42</v>
      </c>
      <c r="B30822">
        <v>6.5230470195784429E-2</v>
      </c>
    </row>
    <row r="30823" spans="1:2" x14ac:dyDescent="0.2">
      <c r="A30823" t="s">
        <v>42</v>
      </c>
      <c r="B30823">
        <v>9.3926341811184977E-2</v>
      </c>
    </row>
    <row r="30824" spans="1:2" x14ac:dyDescent="0.2">
      <c r="A30824" t="s">
        <v>42</v>
      </c>
      <c r="B30824">
        <v>1.081069307078009E-2</v>
      </c>
    </row>
    <row r="30825" spans="1:2" x14ac:dyDescent="0.2">
      <c r="A30825" t="s">
        <v>42</v>
      </c>
      <c r="B30825">
        <v>5.1439115630355407E-2</v>
      </c>
    </row>
    <row r="30826" spans="1:2" x14ac:dyDescent="0.2">
      <c r="A30826" t="s">
        <v>42</v>
      </c>
      <c r="B30826">
        <v>6.1201842341374602E-2</v>
      </c>
    </row>
    <row r="30827" spans="1:2" x14ac:dyDescent="0.2">
      <c r="A30827" t="s">
        <v>42</v>
      </c>
      <c r="B30827">
        <v>5.114381246483457E-2</v>
      </c>
    </row>
    <row r="30828" spans="1:2" x14ac:dyDescent="0.2">
      <c r="A30828" t="s">
        <v>42</v>
      </c>
      <c r="B30828">
        <v>3.1923029956004711E-3</v>
      </c>
    </row>
    <row r="30829" spans="1:2" x14ac:dyDescent="0.2">
      <c r="A30829" t="s">
        <v>42</v>
      </c>
      <c r="B30829">
        <v>3.8175546958713953E-2</v>
      </c>
    </row>
    <row r="30830" spans="1:2" x14ac:dyDescent="0.2">
      <c r="A30830" t="s">
        <v>42</v>
      </c>
      <c r="B30830">
        <v>2.4572816322954161E-5</v>
      </c>
    </row>
    <row r="30831" spans="1:2" x14ac:dyDescent="0.2">
      <c r="A30831" t="s">
        <v>42</v>
      </c>
      <c r="B30831">
        <v>2.2394952812908602E-3</v>
      </c>
    </row>
    <row r="30832" spans="1:2" x14ac:dyDescent="0.2">
      <c r="A30832" t="s">
        <v>42</v>
      </c>
      <c r="B30832">
        <v>1.4229385501245639E-2</v>
      </c>
    </row>
    <row r="30833" spans="1:2" x14ac:dyDescent="0.2">
      <c r="A30833" t="s">
        <v>42</v>
      </c>
      <c r="B30833">
        <v>1.1459592233543311E-2</v>
      </c>
    </row>
    <row r="30834" spans="1:2" x14ac:dyDescent="0.2">
      <c r="A30834" t="s">
        <v>42</v>
      </c>
      <c r="B30834">
        <v>6.082767176829762E-3</v>
      </c>
    </row>
    <row r="30835" spans="1:2" x14ac:dyDescent="0.2">
      <c r="A30835" t="s">
        <v>42</v>
      </c>
      <c r="B30835">
        <v>6.9269211014490906E-2</v>
      </c>
    </row>
    <row r="30836" spans="1:2" x14ac:dyDescent="0.2">
      <c r="A30836" t="s">
        <v>42</v>
      </c>
      <c r="B30836">
        <v>4.5543330017655537E-3</v>
      </c>
    </row>
    <row r="30837" spans="1:2" x14ac:dyDescent="0.2">
      <c r="A30837" t="s">
        <v>42</v>
      </c>
      <c r="B30837">
        <v>1.1524017344688329E-2</v>
      </c>
    </row>
    <row r="30838" spans="1:2" x14ac:dyDescent="0.2">
      <c r="A30838" t="s">
        <v>42</v>
      </c>
      <c r="B30838">
        <v>1.151982597707046E-2</v>
      </c>
    </row>
    <row r="30839" spans="1:2" x14ac:dyDescent="0.2">
      <c r="A30839" t="s">
        <v>42</v>
      </c>
      <c r="B30839">
        <v>1.53164567229509E-2</v>
      </c>
    </row>
    <row r="30840" spans="1:2" x14ac:dyDescent="0.2">
      <c r="A30840" t="s">
        <v>42</v>
      </c>
      <c r="B30840">
        <v>5.9395254673364484E-3</v>
      </c>
    </row>
    <row r="30841" spans="1:2" x14ac:dyDescent="0.2">
      <c r="A30841" t="s">
        <v>42</v>
      </c>
      <c r="B30841">
        <v>4.9109978817613698E-2</v>
      </c>
    </row>
    <row r="30842" spans="1:2" x14ac:dyDescent="0.2">
      <c r="A30842" t="s">
        <v>42</v>
      </c>
      <c r="B30842">
        <v>3.7168078265403798E-4</v>
      </c>
    </row>
    <row r="30843" spans="1:2" x14ac:dyDescent="0.2">
      <c r="A30843" t="s">
        <v>42</v>
      </c>
      <c r="B30843">
        <v>2.626189581023608E-2</v>
      </c>
    </row>
    <row r="30844" spans="1:2" x14ac:dyDescent="0.2">
      <c r="A30844" t="s">
        <v>42</v>
      </c>
      <c r="B30844">
        <v>0.10353722803240351</v>
      </c>
    </row>
    <row r="30845" spans="1:2" x14ac:dyDescent="0.2">
      <c r="A30845" t="s">
        <v>42</v>
      </c>
      <c r="B30845">
        <v>9.0674161132700548E-2</v>
      </c>
    </row>
    <row r="30846" spans="1:2" x14ac:dyDescent="0.2">
      <c r="A30846" t="s">
        <v>42</v>
      </c>
      <c r="B30846">
        <v>1.88710092329234E-2</v>
      </c>
    </row>
    <row r="30847" spans="1:2" x14ac:dyDescent="0.2">
      <c r="A30847" t="s">
        <v>42</v>
      </c>
      <c r="B30847">
        <v>1.8235490185739889E-2</v>
      </c>
    </row>
    <row r="30848" spans="1:2" x14ac:dyDescent="0.2">
      <c r="A30848" t="s">
        <v>42</v>
      </c>
      <c r="B30848">
        <v>5.0595154762543282E-2</v>
      </c>
    </row>
    <row r="30849" spans="1:2" x14ac:dyDescent="0.2">
      <c r="A30849" t="s">
        <v>42</v>
      </c>
      <c r="B30849">
        <v>9.5104834693047202E-3</v>
      </c>
    </row>
    <row r="30850" spans="1:2" x14ac:dyDescent="0.2">
      <c r="A30850" t="s">
        <v>42</v>
      </c>
      <c r="B30850">
        <v>1.057762480978941E-2</v>
      </c>
    </row>
    <row r="30851" spans="1:2" x14ac:dyDescent="0.2">
      <c r="A30851" t="s">
        <v>42</v>
      </c>
      <c r="B30851">
        <v>1.266652058825013E-2</v>
      </c>
    </row>
    <row r="30852" spans="1:2" x14ac:dyDescent="0.2">
      <c r="A30852" t="s">
        <v>42</v>
      </c>
      <c r="B30852">
        <v>3.4658806251786078E-4</v>
      </c>
    </row>
    <row r="30853" spans="1:2" x14ac:dyDescent="0.2">
      <c r="A30853" t="s">
        <v>42</v>
      </c>
      <c r="B30853">
        <v>3.5187223215131902E-2</v>
      </c>
    </row>
    <row r="30854" spans="1:2" x14ac:dyDescent="0.2">
      <c r="A30854" t="s">
        <v>42</v>
      </c>
      <c r="B30854">
        <v>4.7498647527454141E-3</v>
      </c>
    </row>
    <row r="30855" spans="1:2" x14ac:dyDescent="0.2">
      <c r="A30855" t="s">
        <v>42</v>
      </c>
      <c r="B30855">
        <v>1.6475241231852841E-2</v>
      </c>
    </row>
    <row r="30856" spans="1:2" x14ac:dyDescent="0.2">
      <c r="A30856" t="s">
        <v>42</v>
      </c>
      <c r="B30856">
        <v>2.5860267546196081E-3</v>
      </c>
    </row>
    <row r="30857" spans="1:2" x14ac:dyDescent="0.2">
      <c r="A30857" t="s">
        <v>42</v>
      </c>
      <c r="B30857">
        <v>4.7234742207455722E-2</v>
      </c>
    </row>
    <row r="30858" spans="1:2" x14ac:dyDescent="0.2">
      <c r="A30858" t="s">
        <v>42</v>
      </c>
      <c r="B30858">
        <v>7.4745751216493739E-2</v>
      </c>
    </row>
    <row r="30859" spans="1:2" x14ac:dyDescent="0.2">
      <c r="A30859" t="s">
        <v>42</v>
      </c>
      <c r="B30859">
        <v>8.5008133193753554E-4</v>
      </c>
    </row>
    <row r="30860" spans="1:2" x14ac:dyDescent="0.2">
      <c r="A30860" t="s">
        <v>42</v>
      </c>
      <c r="B30860">
        <v>6.0095132461001073E-2</v>
      </c>
    </row>
    <row r="30861" spans="1:2" x14ac:dyDescent="0.2">
      <c r="A30861" t="s">
        <v>42</v>
      </c>
      <c r="B30861">
        <v>0.15096672965884081</v>
      </c>
    </row>
    <row r="30862" spans="1:2" x14ac:dyDescent="0.2">
      <c r="A30862" t="s">
        <v>42</v>
      </c>
      <c r="B30862">
        <v>1.7838625810482459E-2</v>
      </c>
    </row>
    <row r="30863" spans="1:2" x14ac:dyDescent="0.2">
      <c r="A30863" t="s">
        <v>42</v>
      </c>
      <c r="B30863">
        <v>0.1233018327939749</v>
      </c>
    </row>
    <row r="30864" spans="1:2" x14ac:dyDescent="0.2">
      <c r="A30864" t="s">
        <v>42</v>
      </c>
      <c r="B30864">
        <v>1.3920881063972379E-3</v>
      </c>
    </row>
    <row r="30865" spans="1:2" x14ac:dyDescent="0.2">
      <c r="A30865" t="s">
        <v>42</v>
      </c>
      <c r="B30865">
        <v>0.1094607642743229</v>
      </c>
    </row>
    <row r="30866" spans="1:2" x14ac:dyDescent="0.2">
      <c r="A30866" t="s">
        <v>42</v>
      </c>
      <c r="B30866">
        <v>0.14631090864902621</v>
      </c>
    </row>
    <row r="30867" spans="1:2" x14ac:dyDescent="0.2">
      <c r="A30867" t="s">
        <v>42</v>
      </c>
      <c r="B30867">
        <v>1.380930220609999E-2</v>
      </c>
    </row>
    <row r="30868" spans="1:2" x14ac:dyDescent="0.2">
      <c r="A30868" t="s">
        <v>42</v>
      </c>
      <c r="B30868">
        <v>5.6360648610329078E-2</v>
      </c>
    </row>
    <row r="30869" spans="1:2" x14ac:dyDescent="0.2">
      <c r="A30869" t="s">
        <v>42</v>
      </c>
      <c r="B30869">
        <v>0.1139030611052344</v>
      </c>
    </row>
    <row r="30870" spans="1:2" x14ac:dyDescent="0.2">
      <c r="A30870" t="s">
        <v>42</v>
      </c>
      <c r="B30870">
        <v>0.13436976880609111</v>
      </c>
    </row>
    <row r="30871" spans="1:2" x14ac:dyDescent="0.2">
      <c r="A30871" t="s">
        <v>42</v>
      </c>
      <c r="B30871">
        <v>2.87106871295113E-2</v>
      </c>
    </row>
    <row r="30872" spans="1:2" x14ac:dyDescent="0.2">
      <c r="A30872" t="s">
        <v>42</v>
      </c>
      <c r="B30872">
        <v>1.152856962406823E-2</v>
      </c>
    </row>
    <row r="30873" spans="1:2" x14ac:dyDescent="0.2">
      <c r="A30873" t="s">
        <v>42</v>
      </c>
      <c r="B30873">
        <v>2.7790950900855149E-2</v>
      </c>
    </row>
    <row r="30874" spans="1:2" x14ac:dyDescent="0.2">
      <c r="A30874" t="s">
        <v>42</v>
      </c>
      <c r="B30874">
        <v>2.10972848845099E-2</v>
      </c>
    </row>
    <row r="30875" spans="1:2" x14ac:dyDescent="0.2">
      <c r="A30875" t="s">
        <v>42</v>
      </c>
      <c r="B30875">
        <v>5.7024626770429956E-3</v>
      </c>
    </row>
    <row r="30876" spans="1:2" x14ac:dyDescent="0.2">
      <c r="A30876" t="s">
        <v>42</v>
      </c>
      <c r="B30876">
        <v>4.7944569793489927E-4</v>
      </c>
    </row>
    <row r="30877" spans="1:2" x14ac:dyDescent="0.2">
      <c r="A30877" t="s">
        <v>42</v>
      </c>
      <c r="B30877">
        <v>1.6029041113097331E-2</v>
      </c>
    </row>
    <row r="30878" spans="1:2" x14ac:dyDescent="0.2">
      <c r="A30878" t="s">
        <v>42</v>
      </c>
      <c r="B30878">
        <v>7.3959859999020328E-2</v>
      </c>
    </row>
    <row r="30879" spans="1:2" x14ac:dyDescent="0.2">
      <c r="A30879" t="s">
        <v>42</v>
      </c>
      <c r="B30879">
        <v>7.3790033353751672E-2</v>
      </c>
    </row>
    <row r="30880" spans="1:2" x14ac:dyDescent="0.2">
      <c r="A30880" t="s">
        <v>42</v>
      </c>
      <c r="B30880">
        <v>5.4576173340261658E-2</v>
      </c>
    </row>
    <row r="30881" spans="1:2" x14ac:dyDescent="0.2">
      <c r="A30881" t="s">
        <v>42</v>
      </c>
      <c r="B30881">
        <v>1.3372817017853761E-4</v>
      </c>
    </row>
    <row r="30882" spans="1:2" x14ac:dyDescent="0.2">
      <c r="A30882" t="s">
        <v>42</v>
      </c>
      <c r="B30882">
        <v>2.8323427834504259E-2</v>
      </c>
    </row>
    <row r="30883" spans="1:2" x14ac:dyDescent="0.2">
      <c r="A30883" t="s">
        <v>42</v>
      </c>
      <c r="B30883">
        <v>0.31547132173865899</v>
      </c>
    </row>
    <row r="30884" spans="1:2" x14ac:dyDescent="0.2">
      <c r="A30884" t="s">
        <v>42</v>
      </c>
      <c r="B30884">
        <v>0.26693095014836438</v>
      </c>
    </row>
    <row r="30885" spans="1:2" x14ac:dyDescent="0.2">
      <c r="A30885" t="s">
        <v>42</v>
      </c>
      <c r="B30885">
        <v>1.172046552228523E-2</v>
      </c>
    </row>
    <row r="30886" spans="1:2" x14ac:dyDescent="0.2">
      <c r="A30886" t="s">
        <v>42</v>
      </c>
      <c r="B30886">
        <v>5.2161788294024958E-2</v>
      </c>
    </row>
    <row r="30887" spans="1:2" x14ac:dyDescent="0.2">
      <c r="A30887" t="s">
        <v>42</v>
      </c>
      <c r="B30887">
        <v>8.9215303530222778E-2</v>
      </c>
    </row>
    <row r="30888" spans="1:2" x14ac:dyDescent="0.2">
      <c r="A30888" t="s">
        <v>42</v>
      </c>
      <c r="B30888">
        <v>1.5187638631254609E-2</v>
      </c>
    </row>
    <row r="30889" spans="1:2" x14ac:dyDescent="0.2">
      <c r="A30889" t="s">
        <v>42</v>
      </c>
      <c r="B30889">
        <v>3.2174024893679598E-2</v>
      </c>
    </row>
    <row r="30890" spans="1:2" x14ac:dyDescent="0.2">
      <c r="A30890" t="s">
        <v>42</v>
      </c>
      <c r="B30890">
        <v>7.5760689395827363E-3</v>
      </c>
    </row>
    <row r="30891" spans="1:2" x14ac:dyDescent="0.2">
      <c r="A30891" t="s">
        <v>42</v>
      </c>
      <c r="B30891">
        <v>7.7084473821776744E-2</v>
      </c>
    </row>
    <row r="30892" spans="1:2" x14ac:dyDescent="0.2">
      <c r="A30892" t="s">
        <v>42</v>
      </c>
      <c r="B30892">
        <v>8.716482285571947E-2</v>
      </c>
    </row>
    <row r="30893" spans="1:2" x14ac:dyDescent="0.2">
      <c r="A30893" t="s">
        <v>42</v>
      </c>
      <c r="B30893">
        <v>1.170634937511239E-3</v>
      </c>
    </row>
    <row r="30894" spans="1:2" x14ac:dyDescent="0.2">
      <c r="A30894" t="s">
        <v>42</v>
      </c>
      <c r="B30894">
        <v>0.16655667136972571</v>
      </c>
    </row>
    <row r="30895" spans="1:2" x14ac:dyDescent="0.2">
      <c r="A30895" t="s">
        <v>42</v>
      </c>
      <c r="B30895">
        <v>3.1286165433828783E-2</v>
      </c>
    </row>
    <row r="30896" spans="1:2" x14ac:dyDescent="0.2">
      <c r="A30896" t="s">
        <v>42</v>
      </c>
      <c r="B30896">
        <v>0.19010802485557779</v>
      </c>
    </row>
    <row r="30897" spans="1:2" x14ac:dyDescent="0.2">
      <c r="A30897" t="s">
        <v>42</v>
      </c>
      <c r="B30897">
        <v>4.077659780680587E-2</v>
      </c>
    </row>
    <row r="30898" spans="1:2" x14ac:dyDescent="0.2">
      <c r="A30898" t="s">
        <v>42</v>
      </c>
      <c r="B30898">
        <v>1.1903754969869731E-3</v>
      </c>
    </row>
    <row r="30899" spans="1:2" x14ac:dyDescent="0.2">
      <c r="A30899" t="s">
        <v>42</v>
      </c>
      <c r="B30899">
        <v>6.1354610399091958E-2</v>
      </c>
    </row>
    <row r="30900" spans="1:2" x14ac:dyDescent="0.2">
      <c r="A30900" t="s">
        <v>42</v>
      </c>
      <c r="B30900">
        <v>0.13090790107955669</v>
      </c>
    </row>
    <row r="30901" spans="1:2" x14ac:dyDescent="0.2">
      <c r="A30901" t="s">
        <v>42</v>
      </c>
      <c r="B30901">
        <v>3.8964064720655278E-2</v>
      </c>
    </row>
    <row r="30902" spans="1:2" x14ac:dyDescent="0.2">
      <c r="A30902" t="s">
        <v>42</v>
      </c>
      <c r="B30902">
        <v>2.7175223580611859E-2</v>
      </c>
    </row>
    <row r="30903" spans="1:2" x14ac:dyDescent="0.2">
      <c r="A30903" t="s">
        <v>42</v>
      </c>
      <c r="B30903">
        <v>7.5175815104106758E-2</v>
      </c>
    </row>
    <row r="30904" spans="1:2" x14ac:dyDescent="0.2">
      <c r="A30904" t="s">
        <v>42</v>
      </c>
      <c r="B30904">
        <v>6.0194499156140946E-4</v>
      </c>
    </row>
    <row r="30905" spans="1:2" x14ac:dyDescent="0.2">
      <c r="A30905" t="s">
        <v>42</v>
      </c>
      <c r="B30905">
        <v>5.343887381504564E-2</v>
      </c>
    </row>
    <row r="30906" spans="1:2" x14ac:dyDescent="0.2">
      <c r="A30906" t="s">
        <v>42</v>
      </c>
      <c r="B30906">
        <v>1.3479249691634941E-2</v>
      </c>
    </row>
    <row r="30907" spans="1:2" x14ac:dyDescent="0.2">
      <c r="A30907" t="s">
        <v>42</v>
      </c>
      <c r="B30907">
        <v>5.7708908447455132E-2</v>
      </c>
    </row>
    <row r="30908" spans="1:2" x14ac:dyDescent="0.2">
      <c r="A30908" t="s">
        <v>42</v>
      </c>
      <c r="B30908">
        <v>3.771620277348342E-3</v>
      </c>
    </row>
    <row r="30909" spans="1:2" x14ac:dyDescent="0.2">
      <c r="A30909" t="s">
        <v>42</v>
      </c>
      <c r="B30909">
        <v>1.4647159057140979E-2</v>
      </c>
    </row>
    <row r="30910" spans="1:2" x14ac:dyDescent="0.2">
      <c r="A30910" t="s">
        <v>42</v>
      </c>
      <c r="B30910">
        <v>0.1221381658818432</v>
      </c>
    </row>
    <row r="30911" spans="1:2" x14ac:dyDescent="0.2">
      <c r="A30911" t="s">
        <v>42</v>
      </c>
      <c r="B30911">
        <v>1.5761714986928241E-4</v>
      </c>
    </row>
    <row r="30912" spans="1:2" x14ac:dyDescent="0.2">
      <c r="A30912" t="s">
        <v>42</v>
      </c>
      <c r="B30912">
        <v>0.25084041857528011</v>
      </c>
    </row>
    <row r="30913" spans="1:2" x14ac:dyDescent="0.2">
      <c r="A30913" t="s">
        <v>42</v>
      </c>
      <c r="B30913">
        <v>2.2007007455017599E-2</v>
      </c>
    </row>
    <row r="30914" spans="1:2" x14ac:dyDescent="0.2">
      <c r="A30914" t="s">
        <v>42</v>
      </c>
      <c r="B30914">
        <v>4.8328656040247497E-2</v>
      </c>
    </row>
    <row r="30915" spans="1:2" x14ac:dyDescent="0.2">
      <c r="A30915" t="s">
        <v>42</v>
      </c>
      <c r="B30915">
        <v>1.581863776760617E-4</v>
      </c>
    </row>
    <row r="30916" spans="1:2" x14ac:dyDescent="0.2">
      <c r="A30916" t="s">
        <v>42</v>
      </c>
      <c r="B30916">
        <v>0.1596772668488429</v>
      </c>
    </row>
    <row r="30917" spans="1:2" x14ac:dyDescent="0.2">
      <c r="A30917" t="s">
        <v>42</v>
      </c>
      <c r="B30917">
        <v>0.1007444193815288</v>
      </c>
    </row>
    <row r="30918" spans="1:2" x14ac:dyDescent="0.2">
      <c r="A30918" t="s">
        <v>42</v>
      </c>
      <c r="B30918">
        <v>4.3860952383824037E-2</v>
      </c>
    </row>
    <row r="30919" spans="1:2" x14ac:dyDescent="0.2">
      <c r="A30919" t="s">
        <v>42</v>
      </c>
      <c r="B30919">
        <v>7.5131606178532317E-3</v>
      </c>
    </row>
    <row r="30920" spans="1:2" x14ac:dyDescent="0.2">
      <c r="A30920" t="s">
        <v>42</v>
      </c>
      <c r="B30920">
        <v>1.2567781592975891E-3</v>
      </c>
    </row>
    <row r="30921" spans="1:2" x14ac:dyDescent="0.2">
      <c r="A30921" t="s">
        <v>42</v>
      </c>
      <c r="B30921">
        <v>9.2160222729953389E-6</v>
      </c>
    </row>
    <row r="30922" spans="1:2" x14ac:dyDescent="0.2">
      <c r="A30922" t="s">
        <v>42</v>
      </c>
      <c r="B30922">
        <v>0.30668959320350431</v>
      </c>
    </row>
    <row r="30923" spans="1:2" x14ac:dyDescent="0.2">
      <c r="A30923" t="s">
        <v>42</v>
      </c>
      <c r="B30923">
        <v>0.2134979357476964</v>
      </c>
    </row>
    <row r="30924" spans="1:2" x14ac:dyDescent="0.2">
      <c r="A30924" t="s">
        <v>42</v>
      </c>
      <c r="B30924">
        <v>4.1220102161451111E-3</v>
      </c>
    </row>
    <row r="30925" spans="1:2" x14ac:dyDescent="0.2">
      <c r="A30925" t="s">
        <v>42</v>
      </c>
      <c r="B30925">
        <v>6.3213396696463198E-3</v>
      </c>
    </row>
    <row r="30926" spans="1:2" x14ac:dyDescent="0.2">
      <c r="A30926" t="s">
        <v>42</v>
      </c>
      <c r="B30926">
        <v>6.8608595868990818E-6</v>
      </c>
    </row>
    <row r="30927" spans="1:2" x14ac:dyDescent="0.2">
      <c r="A30927" t="s">
        <v>42</v>
      </c>
      <c r="B30927">
        <v>2.372513873745596E-3</v>
      </c>
    </row>
    <row r="30928" spans="1:2" x14ac:dyDescent="0.2">
      <c r="A30928" t="s">
        <v>42</v>
      </c>
      <c r="B30928">
        <v>1.6111105501560589E-2</v>
      </c>
    </row>
    <row r="30929" spans="1:2" x14ac:dyDescent="0.2">
      <c r="A30929" t="s">
        <v>42</v>
      </c>
      <c r="B30929">
        <v>0.20623673814775209</v>
      </c>
    </row>
    <row r="30930" spans="1:2" x14ac:dyDescent="0.2">
      <c r="A30930" t="s">
        <v>42</v>
      </c>
      <c r="B30930">
        <v>3.0573266910550959E-2</v>
      </c>
    </row>
    <row r="30931" spans="1:2" x14ac:dyDescent="0.2">
      <c r="A30931" t="s">
        <v>42</v>
      </c>
      <c r="B30931">
        <v>0.15872845007255151</v>
      </c>
    </row>
    <row r="30932" spans="1:2" x14ac:dyDescent="0.2">
      <c r="A30932" t="s">
        <v>42</v>
      </c>
      <c r="B30932">
        <v>9.0027400744145947E-3</v>
      </c>
    </row>
    <row r="30933" spans="1:2" x14ac:dyDescent="0.2">
      <c r="A30933" t="s">
        <v>42</v>
      </c>
      <c r="B30933">
        <v>4.1504183874938594E-3</v>
      </c>
    </row>
    <row r="30934" spans="1:2" x14ac:dyDescent="0.2">
      <c r="A30934" t="s">
        <v>42</v>
      </c>
      <c r="B30934">
        <v>0.12250441983319189</v>
      </c>
    </row>
    <row r="30935" spans="1:2" x14ac:dyDescent="0.2">
      <c r="A30935" t="s">
        <v>42</v>
      </c>
      <c r="B30935">
        <v>6.3239917242522536E-2</v>
      </c>
    </row>
    <row r="30936" spans="1:2" x14ac:dyDescent="0.2">
      <c r="A30936" t="s">
        <v>42</v>
      </c>
      <c r="B30936">
        <v>6.4926665826241514E-3</v>
      </c>
    </row>
    <row r="30937" spans="1:2" x14ac:dyDescent="0.2">
      <c r="A30937" t="s">
        <v>42</v>
      </c>
      <c r="B30937">
        <v>4.1262612922092767E-3</v>
      </c>
    </row>
    <row r="30938" spans="1:2" x14ac:dyDescent="0.2">
      <c r="A30938" t="s">
        <v>42</v>
      </c>
      <c r="B30938">
        <v>4.7054069262809972E-2</v>
      </c>
    </row>
    <row r="30939" spans="1:2" x14ac:dyDescent="0.2">
      <c r="A30939" t="s">
        <v>42</v>
      </c>
      <c r="B30939">
        <v>5.1440403688242098E-3</v>
      </c>
    </row>
    <row r="30940" spans="1:2" x14ac:dyDescent="0.2">
      <c r="A30940" t="s">
        <v>42</v>
      </c>
      <c r="B30940">
        <v>7.8669450381554817E-2</v>
      </c>
    </row>
    <row r="30941" spans="1:2" x14ac:dyDescent="0.2">
      <c r="A30941" t="s">
        <v>42</v>
      </c>
      <c r="B30941">
        <v>7.3179668811373944E-5</v>
      </c>
    </row>
    <row r="30942" spans="1:2" x14ac:dyDescent="0.2">
      <c r="A30942" t="s">
        <v>42</v>
      </c>
      <c r="B30942">
        <v>0.2226505805308101</v>
      </c>
    </row>
    <row r="30943" spans="1:2" x14ac:dyDescent="0.2">
      <c r="A30943" t="s">
        <v>42</v>
      </c>
      <c r="B30943">
        <v>0.13721530385605091</v>
      </c>
    </row>
    <row r="30944" spans="1:2" x14ac:dyDescent="0.2">
      <c r="A30944" t="s">
        <v>42</v>
      </c>
      <c r="B30944">
        <v>6.4404260874811659E-2</v>
      </c>
    </row>
    <row r="30945" spans="1:2" x14ac:dyDescent="0.2">
      <c r="A30945" t="s">
        <v>42</v>
      </c>
      <c r="B30945">
        <v>2.0434406305708471E-2</v>
      </c>
    </row>
    <row r="30946" spans="1:2" x14ac:dyDescent="0.2">
      <c r="A30946" t="s">
        <v>42</v>
      </c>
      <c r="B30946">
        <v>3.2637832458296989E-2</v>
      </c>
    </row>
    <row r="30947" spans="1:2" x14ac:dyDescent="0.2">
      <c r="A30947" t="s">
        <v>42</v>
      </c>
      <c r="B30947">
        <v>0.13663131367591341</v>
      </c>
    </row>
    <row r="30948" spans="1:2" x14ac:dyDescent="0.2">
      <c r="A30948" t="s">
        <v>42</v>
      </c>
      <c r="B30948">
        <v>0.27847923553029658</v>
      </c>
    </row>
    <row r="30949" spans="1:2" x14ac:dyDescent="0.2">
      <c r="A30949" t="s">
        <v>42</v>
      </c>
      <c r="B30949">
        <v>1.8398382238763441E-2</v>
      </c>
    </row>
    <row r="30950" spans="1:2" x14ac:dyDescent="0.2">
      <c r="A30950" t="s">
        <v>42</v>
      </c>
      <c r="B30950">
        <v>0.2061035294275696</v>
      </c>
    </row>
    <row r="30951" spans="1:2" x14ac:dyDescent="0.2">
      <c r="A30951" t="s">
        <v>42</v>
      </c>
      <c r="B30951">
        <v>1.1436110969819779E-2</v>
      </c>
    </row>
    <row r="30952" spans="1:2" x14ac:dyDescent="0.2">
      <c r="A30952" t="s">
        <v>42</v>
      </c>
      <c r="B30952">
        <v>5.8505777079106418E-2</v>
      </c>
    </row>
    <row r="30953" spans="1:2" x14ac:dyDescent="0.2">
      <c r="A30953" t="s">
        <v>42</v>
      </c>
      <c r="B30953">
        <v>9.603035180520203E-2</v>
      </c>
    </row>
    <row r="30954" spans="1:2" x14ac:dyDescent="0.2">
      <c r="A30954" t="s">
        <v>42</v>
      </c>
      <c r="B30954">
        <v>1.5952872257003259E-2</v>
      </c>
    </row>
    <row r="30955" spans="1:2" x14ac:dyDescent="0.2">
      <c r="A30955" t="s">
        <v>42</v>
      </c>
      <c r="B30955">
        <v>1.072488797634441E-2</v>
      </c>
    </row>
    <row r="30956" spans="1:2" x14ac:dyDescent="0.2">
      <c r="A30956" t="s">
        <v>42</v>
      </c>
      <c r="B30956">
        <v>1.0364107645074011E-2</v>
      </c>
    </row>
    <row r="30957" spans="1:2" x14ac:dyDescent="0.2">
      <c r="A30957" t="s">
        <v>42</v>
      </c>
      <c r="B30957">
        <v>0.30548268115592542</v>
      </c>
    </row>
    <row r="30958" spans="1:2" x14ac:dyDescent="0.2">
      <c r="A30958" t="s">
        <v>42</v>
      </c>
      <c r="B30958">
        <v>1.7580629449020391E-2</v>
      </c>
    </row>
    <row r="30959" spans="1:2" x14ac:dyDescent="0.2">
      <c r="A30959" t="s">
        <v>42</v>
      </c>
      <c r="B30959">
        <v>6.6165867421752789E-2</v>
      </c>
    </row>
    <row r="30960" spans="1:2" x14ac:dyDescent="0.2">
      <c r="A30960" t="s">
        <v>42</v>
      </c>
      <c r="B30960">
        <v>9.5530050931786903E-3</v>
      </c>
    </row>
    <row r="30961" spans="1:2" x14ac:dyDescent="0.2">
      <c r="A30961" t="s">
        <v>42</v>
      </c>
      <c r="B30961">
        <v>5.1237144814050062E-2</v>
      </c>
    </row>
    <row r="30962" spans="1:2" x14ac:dyDescent="0.2">
      <c r="A30962" t="s">
        <v>42</v>
      </c>
      <c r="B30962">
        <v>5.2435153815774127E-3</v>
      </c>
    </row>
    <row r="30963" spans="1:2" x14ac:dyDescent="0.2">
      <c r="A30963" t="s">
        <v>42</v>
      </c>
      <c r="B30963">
        <v>0.1337649517256071</v>
      </c>
    </row>
    <row r="30964" spans="1:2" x14ac:dyDescent="0.2">
      <c r="A30964" t="s">
        <v>42</v>
      </c>
      <c r="B30964">
        <v>1.9078214328066782E-2</v>
      </c>
    </row>
    <row r="30965" spans="1:2" x14ac:dyDescent="0.2">
      <c r="A30965" t="s">
        <v>42</v>
      </c>
      <c r="B30965">
        <v>4.4504867412248239E-2</v>
      </c>
    </row>
    <row r="30966" spans="1:2" x14ac:dyDescent="0.2">
      <c r="A30966" t="s">
        <v>42</v>
      </c>
      <c r="B30966">
        <v>7.3813793113453041E-4</v>
      </c>
    </row>
    <row r="30967" spans="1:2" x14ac:dyDescent="0.2">
      <c r="A30967" t="s">
        <v>42</v>
      </c>
      <c r="B30967">
        <v>1.213258274923568E-2</v>
      </c>
    </row>
    <row r="30968" spans="1:2" x14ac:dyDescent="0.2">
      <c r="A30968" t="s">
        <v>42</v>
      </c>
      <c r="B30968">
        <v>1.4604972826060769E-2</v>
      </c>
    </row>
    <row r="30969" spans="1:2" x14ac:dyDescent="0.2">
      <c r="A30969" t="s">
        <v>42</v>
      </c>
      <c r="B30969">
        <v>1.6030859500869581E-3</v>
      </c>
    </row>
    <row r="30970" spans="1:2" x14ac:dyDescent="0.2">
      <c r="A30970" t="s">
        <v>42</v>
      </c>
      <c r="B30970">
        <v>6.4676302682464826E-4</v>
      </c>
    </row>
    <row r="30971" spans="1:2" x14ac:dyDescent="0.2">
      <c r="A30971" t="s">
        <v>42</v>
      </c>
      <c r="B30971">
        <v>1.5497351491580489E-2</v>
      </c>
    </row>
    <row r="30972" spans="1:2" x14ac:dyDescent="0.2">
      <c r="A30972" t="s">
        <v>42</v>
      </c>
      <c r="B30972">
        <v>3.4860786165078479E-3</v>
      </c>
    </row>
    <row r="30973" spans="1:2" x14ac:dyDescent="0.2">
      <c r="A30973" t="s">
        <v>42</v>
      </c>
      <c r="B30973">
        <v>4.9246426175297842E-3</v>
      </c>
    </row>
    <row r="30974" spans="1:2" x14ac:dyDescent="0.2">
      <c r="A30974" t="s">
        <v>42</v>
      </c>
      <c r="B30974">
        <v>4.9418084749682227E-2</v>
      </c>
    </row>
    <row r="30975" spans="1:2" x14ac:dyDescent="0.2">
      <c r="A30975" t="s">
        <v>42</v>
      </c>
      <c r="B30975">
        <v>7.2617866470529044E-3</v>
      </c>
    </row>
    <row r="30976" spans="1:2" x14ac:dyDescent="0.2">
      <c r="A30976" t="s">
        <v>42</v>
      </c>
      <c r="B30976">
        <v>5.536420669384623E-2</v>
      </c>
    </row>
    <row r="30977" spans="1:2" x14ac:dyDescent="0.2">
      <c r="A30977" t="s">
        <v>42</v>
      </c>
      <c r="B30977">
        <v>4.9606761953008949E-2</v>
      </c>
    </row>
    <row r="30978" spans="1:2" x14ac:dyDescent="0.2">
      <c r="A30978" t="s">
        <v>42</v>
      </c>
      <c r="B30978">
        <v>1.256998958663158E-3</v>
      </c>
    </row>
    <row r="30979" spans="1:2" x14ac:dyDescent="0.2">
      <c r="A30979" t="s">
        <v>42</v>
      </c>
      <c r="B30979">
        <v>4.3847907179467398E-2</v>
      </c>
    </row>
    <row r="30980" spans="1:2" x14ac:dyDescent="0.2">
      <c r="A30980" t="s">
        <v>42</v>
      </c>
      <c r="B30980">
        <v>4.2656259262104812E-2</v>
      </c>
    </row>
    <row r="30981" spans="1:2" x14ac:dyDescent="0.2">
      <c r="A30981" t="s">
        <v>42</v>
      </c>
      <c r="B30981">
        <v>2.91271007693783E-2</v>
      </c>
    </row>
    <row r="30982" spans="1:2" x14ac:dyDescent="0.2">
      <c r="A30982" t="s">
        <v>42</v>
      </c>
      <c r="B30982">
        <v>4.7581456808819533E-3</v>
      </c>
    </row>
    <row r="30983" spans="1:2" x14ac:dyDescent="0.2">
      <c r="A30983" t="s">
        <v>42</v>
      </c>
      <c r="B30983">
        <v>2.2194487058198261E-2</v>
      </c>
    </row>
    <row r="30984" spans="1:2" x14ac:dyDescent="0.2">
      <c r="A30984" t="s">
        <v>42</v>
      </c>
      <c r="B30984">
        <v>8.8543351902481415E-4</v>
      </c>
    </row>
    <row r="30985" spans="1:2" x14ac:dyDescent="0.2">
      <c r="A30985" t="s">
        <v>42</v>
      </c>
      <c r="B30985">
        <v>3.357424242333984E-3</v>
      </c>
    </row>
    <row r="30986" spans="1:2" x14ac:dyDescent="0.2">
      <c r="A30986" t="s">
        <v>42</v>
      </c>
      <c r="B30986">
        <v>1.2695489077995449E-2</v>
      </c>
    </row>
    <row r="30987" spans="1:2" x14ac:dyDescent="0.2">
      <c r="A30987" t="s">
        <v>42</v>
      </c>
      <c r="B30987">
        <v>1.6595220881465918E-2</v>
      </c>
    </row>
    <row r="30988" spans="1:2" x14ac:dyDescent="0.2">
      <c r="A30988" t="s">
        <v>42</v>
      </c>
      <c r="B30988">
        <v>2.0310140387957309E-2</v>
      </c>
    </row>
    <row r="30989" spans="1:2" x14ac:dyDescent="0.2">
      <c r="A30989" t="s">
        <v>42</v>
      </c>
      <c r="B30989">
        <v>1.8736119925245379E-2</v>
      </c>
    </row>
    <row r="30990" spans="1:2" x14ac:dyDescent="0.2">
      <c r="A30990" t="s">
        <v>42</v>
      </c>
      <c r="B30990">
        <v>1.910642550792507E-2</v>
      </c>
    </row>
    <row r="30991" spans="1:2" x14ac:dyDescent="0.2">
      <c r="A30991" t="s">
        <v>42</v>
      </c>
      <c r="B30991">
        <v>0.1105325077495499</v>
      </c>
    </row>
    <row r="30992" spans="1:2" x14ac:dyDescent="0.2">
      <c r="A30992" t="s">
        <v>42</v>
      </c>
      <c r="B30992">
        <v>4.8280866954897188E-2</v>
      </c>
    </row>
    <row r="30993" spans="1:2" x14ac:dyDescent="0.2">
      <c r="A30993" t="s">
        <v>42</v>
      </c>
      <c r="B30993">
        <v>6.8957342688665046E-2</v>
      </c>
    </row>
    <row r="30994" spans="1:2" x14ac:dyDescent="0.2">
      <c r="A30994" t="s">
        <v>42</v>
      </c>
      <c r="B30994">
        <v>1.812810849533109E-3</v>
      </c>
    </row>
    <row r="30995" spans="1:2" x14ac:dyDescent="0.2">
      <c r="A30995" t="s">
        <v>42</v>
      </c>
      <c r="B30995">
        <v>5.8447778866521638E-4</v>
      </c>
    </row>
    <row r="30996" spans="1:2" x14ac:dyDescent="0.2">
      <c r="A30996" t="s">
        <v>42</v>
      </c>
      <c r="B30996">
        <v>6.3449676283655609E-2</v>
      </c>
    </row>
    <row r="30997" spans="1:2" x14ac:dyDescent="0.2">
      <c r="A30997" t="s">
        <v>42</v>
      </c>
      <c r="B30997">
        <v>0.1862525140593104</v>
      </c>
    </row>
    <row r="30998" spans="1:2" x14ac:dyDescent="0.2">
      <c r="A30998" t="s">
        <v>42</v>
      </c>
      <c r="B30998">
        <v>8.279545430829871E-3</v>
      </c>
    </row>
    <row r="30999" spans="1:2" x14ac:dyDescent="0.2">
      <c r="A30999" t="s">
        <v>42</v>
      </c>
      <c r="B30999">
        <v>7.3241203282867762E-3</v>
      </c>
    </row>
    <row r="31000" spans="1:2" x14ac:dyDescent="0.2">
      <c r="A31000" t="s">
        <v>42</v>
      </c>
      <c r="B31000">
        <v>3.0638921259873442E-4</v>
      </c>
    </row>
    <row r="31001" spans="1:2" x14ac:dyDescent="0.2">
      <c r="A31001" t="s">
        <v>42</v>
      </c>
      <c r="B31001">
        <v>8.7594131497528149E-3</v>
      </c>
    </row>
    <row r="31002" spans="1:2" x14ac:dyDescent="0.2">
      <c r="A31002" t="s">
        <v>42</v>
      </c>
      <c r="B31002">
        <v>3.1897062106833629E-2</v>
      </c>
    </row>
    <row r="31003" spans="1:2" x14ac:dyDescent="0.2">
      <c r="A31003" t="s">
        <v>42</v>
      </c>
      <c r="B31003">
        <v>0.16947185058935049</v>
      </c>
    </row>
    <row r="31004" spans="1:2" x14ac:dyDescent="0.2">
      <c r="A31004" t="s">
        <v>42</v>
      </c>
      <c r="B31004">
        <v>5.7222965366683698E-2</v>
      </c>
    </row>
    <row r="31005" spans="1:2" x14ac:dyDescent="0.2">
      <c r="A31005" t="s">
        <v>42</v>
      </c>
      <c r="B31005">
        <v>3.3370118271634497E-2</v>
      </c>
    </row>
    <row r="31006" spans="1:2" x14ac:dyDescent="0.2">
      <c r="A31006" t="s">
        <v>42</v>
      </c>
      <c r="B31006">
        <v>1.227164617812582E-2</v>
      </c>
    </row>
    <row r="31007" spans="1:2" x14ac:dyDescent="0.2">
      <c r="A31007" t="s">
        <v>42</v>
      </c>
      <c r="B31007">
        <v>5.4454280747252559E-3</v>
      </c>
    </row>
    <row r="31008" spans="1:2" x14ac:dyDescent="0.2">
      <c r="A31008" t="s">
        <v>42</v>
      </c>
      <c r="B31008">
        <v>3.2643033970100148E-2</v>
      </c>
    </row>
    <row r="31009" spans="1:2" x14ac:dyDescent="0.2">
      <c r="A31009" t="s">
        <v>42</v>
      </c>
      <c r="B31009">
        <v>4.4349497446667503E-2</v>
      </c>
    </row>
    <row r="31010" spans="1:2" x14ac:dyDescent="0.2">
      <c r="A31010" t="s">
        <v>42</v>
      </c>
      <c r="B31010">
        <v>1.7608323824196529E-2</v>
      </c>
    </row>
    <row r="31011" spans="1:2" x14ac:dyDescent="0.2">
      <c r="A31011" t="s">
        <v>42</v>
      </c>
      <c r="B31011">
        <v>0.13864880052912679</v>
      </c>
    </row>
    <row r="31012" spans="1:2" x14ac:dyDescent="0.2">
      <c r="A31012" t="s">
        <v>42</v>
      </c>
      <c r="B31012">
        <v>5.2172515449172903E-2</v>
      </c>
    </row>
    <row r="31013" spans="1:2" x14ac:dyDescent="0.2">
      <c r="A31013" t="s">
        <v>42</v>
      </c>
      <c r="B31013">
        <v>2.709570198058953E-2</v>
      </c>
    </row>
    <row r="31014" spans="1:2" x14ac:dyDescent="0.2">
      <c r="A31014" t="s">
        <v>42</v>
      </c>
      <c r="B31014">
        <v>1.467575724117598E-3</v>
      </c>
    </row>
    <row r="31015" spans="1:2" x14ac:dyDescent="0.2">
      <c r="A31015" t="s">
        <v>42</v>
      </c>
      <c r="B31015">
        <v>4.4171065145684703E-2</v>
      </c>
    </row>
    <row r="31016" spans="1:2" x14ac:dyDescent="0.2">
      <c r="A31016" t="s">
        <v>42</v>
      </c>
      <c r="B31016">
        <v>7.6360921671853821E-2</v>
      </c>
    </row>
    <row r="31017" spans="1:2" x14ac:dyDescent="0.2">
      <c r="A31017" t="s">
        <v>42</v>
      </c>
      <c r="B31017">
        <v>0.10227826554419429</v>
      </c>
    </row>
    <row r="31018" spans="1:2" x14ac:dyDescent="0.2">
      <c r="A31018" t="s">
        <v>42</v>
      </c>
      <c r="B31018">
        <v>2.4200021877504359E-2</v>
      </c>
    </row>
    <row r="31019" spans="1:2" x14ac:dyDescent="0.2">
      <c r="A31019" t="s">
        <v>42</v>
      </c>
      <c r="B31019">
        <v>5.4894176687450891E-2</v>
      </c>
    </row>
    <row r="31020" spans="1:2" x14ac:dyDescent="0.2">
      <c r="A31020" t="s">
        <v>42</v>
      </c>
      <c r="B31020">
        <v>0.1290129271729383</v>
      </c>
    </row>
    <row r="31021" spans="1:2" x14ac:dyDescent="0.2">
      <c r="A31021" t="s">
        <v>42</v>
      </c>
      <c r="B31021">
        <v>7.6608919369082207E-2</v>
      </c>
    </row>
    <row r="31022" spans="1:2" x14ac:dyDescent="0.2">
      <c r="A31022" t="s">
        <v>42</v>
      </c>
      <c r="B31022">
        <v>2.8856227719060712E-3</v>
      </c>
    </row>
    <row r="31023" spans="1:2" x14ac:dyDescent="0.2">
      <c r="A31023" t="s">
        <v>42</v>
      </c>
      <c r="B31023">
        <v>3.267747126658338E-3</v>
      </c>
    </row>
    <row r="31024" spans="1:2" x14ac:dyDescent="0.2">
      <c r="A31024" t="s">
        <v>42</v>
      </c>
      <c r="B31024">
        <v>0.16220079936711099</v>
      </c>
    </row>
    <row r="31025" spans="1:2" x14ac:dyDescent="0.2">
      <c r="A31025" t="s">
        <v>42</v>
      </c>
      <c r="B31025">
        <v>0.16842663396399221</v>
      </c>
    </row>
    <row r="31026" spans="1:2" x14ac:dyDescent="0.2">
      <c r="A31026" t="s">
        <v>42</v>
      </c>
      <c r="B31026">
        <v>8.561595839562397E-4</v>
      </c>
    </row>
    <row r="31027" spans="1:2" x14ac:dyDescent="0.2">
      <c r="A31027" t="s">
        <v>42</v>
      </c>
      <c r="B31027">
        <v>5.3611521882691582E-3</v>
      </c>
    </row>
    <row r="31028" spans="1:2" x14ac:dyDescent="0.2">
      <c r="A31028" t="s">
        <v>42</v>
      </c>
      <c r="B31028">
        <v>0.1133431803089381</v>
      </c>
    </row>
    <row r="31029" spans="1:2" x14ac:dyDescent="0.2">
      <c r="A31029" t="s">
        <v>42</v>
      </c>
      <c r="B31029">
        <v>5.0275691005510659E-2</v>
      </c>
    </row>
    <row r="31030" spans="1:2" x14ac:dyDescent="0.2">
      <c r="A31030" t="s">
        <v>42</v>
      </c>
      <c r="B31030">
        <v>0.11367744535463541</v>
      </c>
    </row>
    <row r="31031" spans="1:2" x14ac:dyDescent="0.2">
      <c r="A31031" t="s">
        <v>42</v>
      </c>
      <c r="B31031">
        <v>6.3009884736416555E-2</v>
      </c>
    </row>
    <row r="31032" spans="1:2" x14ac:dyDescent="0.2">
      <c r="A31032" t="s">
        <v>42</v>
      </c>
      <c r="B31032">
        <v>4.0979100554593202E-2</v>
      </c>
    </row>
    <row r="31033" spans="1:2" x14ac:dyDescent="0.2">
      <c r="A31033" t="s">
        <v>42</v>
      </c>
      <c r="B31033">
        <v>2.0147530865227029E-2</v>
      </c>
    </row>
    <row r="31034" spans="1:2" x14ac:dyDescent="0.2">
      <c r="A31034" t="s">
        <v>42</v>
      </c>
      <c r="B31034">
        <v>5.5031163883789043E-2</v>
      </c>
    </row>
    <row r="31035" spans="1:2" x14ac:dyDescent="0.2">
      <c r="A31035" t="s">
        <v>42</v>
      </c>
      <c r="B31035">
        <v>1.9825230943613099E-3</v>
      </c>
    </row>
    <row r="31036" spans="1:2" x14ac:dyDescent="0.2">
      <c r="A31036" t="s">
        <v>42</v>
      </c>
      <c r="B31036">
        <v>1.5755545207513769E-2</v>
      </c>
    </row>
    <row r="31037" spans="1:2" x14ac:dyDescent="0.2">
      <c r="A31037" t="s">
        <v>42</v>
      </c>
      <c r="B31037">
        <v>4.9905610714739979E-4</v>
      </c>
    </row>
    <row r="31038" spans="1:2" x14ac:dyDescent="0.2">
      <c r="A31038" t="s">
        <v>42</v>
      </c>
      <c r="B31038">
        <v>4.9192944216802648E-4</v>
      </c>
    </row>
    <row r="31039" spans="1:2" x14ac:dyDescent="0.2">
      <c r="A31039" t="s">
        <v>42</v>
      </c>
      <c r="B31039">
        <v>3.7969467181603767E-2</v>
      </c>
    </row>
    <row r="31040" spans="1:2" x14ac:dyDescent="0.2">
      <c r="A31040" t="s">
        <v>42</v>
      </c>
      <c r="B31040">
        <v>9.5981908840293451E-2</v>
      </c>
    </row>
    <row r="31041" spans="1:2" x14ac:dyDescent="0.2">
      <c r="A31041" t="s">
        <v>42</v>
      </c>
      <c r="B31041">
        <v>3.1805911426852518E-2</v>
      </c>
    </row>
    <row r="31042" spans="1:2" x14ac:dyDescent="0.2">
      <c r="A31042" t="s">
        <v>42</v>
      </c>
      <c r="B31042">
        <v>1.284292210321347E-2</v>
      </c>
    </row>
    <row r="31043" spans="1:2" x14ac:dyDescent="0.2">
      <c r="A31043" t="s">
        <v>42</v>
      </c>
      <c r="B31043">
        <v>1.67623874794065E-3</v>
      </c>
    </row>
    <row r="31044" spans="1:2" x14ac:dyDescent="0.2">
      <c r="A31044" t="s">
        <v>42</v>
      </c>
      <c r="B31044">
        <v>5.9245608429272727E-2</v>
      </c>
    </row>
    <row r="31045" spans="1:2" x14ac:dyDescent="0.2">
      <c r="A31045" t="s">
        <v>42</v>
      </c>
      <c r="B31045">
        <v>5.4442878952435603E-2</v>
      </c>
    </row>
    <row r="31046" spans="1:2" x14ac:dyDescent="0.2">
      <c r="A31046" t="s">
        <v>42</v>
      </c>
      <c r="B31046">
        <v>8.463181549294041E-3</v>
      </c>
    </row>
    <row r="31047" spans="1:2" x14ac:dyDescent="0.2">
      <c r="A31047" t="s">
        <v>42</v>
      </c>
      <c r="B31047">
        <v>6.1035538802792222E-2</v>
      </c>
    </row>
    <row r="31048" spans="1:2" x14ac:dyDescent="0.2">
      <c r="A31048" t="s">
        <v>42</v>
      </c>
      <c r="B31048">
        <v>2.6117455405427759E-4</v>
      </c>
    </row>
    <row r="31049" spans="1:2" x14ac:dyDescent="0.2">
      <c r="A31049" t="s">
        <v>42</v>
      </c>
      <c r="B31049">
        <v>1.5966963789663109E-3</v>
      </c>
    </row>
    <row r="31050" spans="1:2" x14ac:dyDescent="0.2">
      <c r="A31050" t="s">
        <v>42</v>
      </c>
      <c r="B31050">
        <v>7.3585292894740029E-4</v>
      </c>
    </row>
    <row r="31051" spans="1:2" x14ac:dyDescent="0.2">
      <c r="A31051" t="s">
        <v>42</v>
      </c>
      <c r="B31051">
        <v>3.2205823723464588E-2</v>
      </c>
    </row>
    <row r="31052" spans="1:2" x14ac:dyDescent="0.2">
      <c r="A31052" t="s">
        <v>42</v>
      </c>
      <c r="B31052">
        <v>9.3535396367218082E-3</v>
      </c>
    </row>
    <row r="31053" spans="1:2" x14ac:dyDescent="0.2">
      <c r="A31053" t="s">
        <v>42</v>
      </c>
      <c r="B31053">
        <v>2.2176466807981021E-2</v>
      </c>
    </row>
    <row r="31054" spans="1:2" x14ac:dyDescent="0.2">
      <c r="A31054" t="s">
        <v>42</v>
      </c>
      <c r="B31054">
        <v>0.10569842385528749</v>
      </c>
    </row>
    <row r="31055" spans="1:2" x14ac:dyDescent="0.2">
      <c r="A31055" t="s">
        <v>42</v>
      </c>
      <c r="B31055">
        <v>1.041243911593681E-2</v>
      </c>
    </row>
    <row r="31056" spans="1:2" x14ac:dyDescent="0.2">
      <c r="A31056" t="s">
        <v>42</v>
      </c>
      <c r="B31056">
        <v>2.803156548024099E-3</v>
      </c>
    </row>
    <row r="31057" spans="1:2" x14ac:dyDescent="0.2">
      <c r="A31057" t="s">
        <v>42</v>
      </c>
      <c r="B31057">
        <v>2.9463305486763239E-2</v>
      </c>
    </row>
    <row r="31058" spans="1:2" x14ac:dyDescent="0.2">
      <c r="A31058" t="s">
        <v>42</v>
      </c>
      <c r="B31058">
        <v>1.9148744815258859E-2</v>
      </c>
    </row>
    <row r="31059" spans="1:2" x14ac:dyDescent="0.2">
      <c r="A31059" t="s">
        <v>42</v>
      </c>
      <c r="B31059">
        <v>4.4913327278905853E-2</v>
      </c>
    </row>
    <row r="31060" spans="1:2" x14ac:dyDescent="0.2">
      <c r="A31060" t="s">
        <v>42</v>
      </c>
      <c r="B31060">
        <v>0.20940621974746029</v>
      </c>
    </row>
    <row r="31061" spans="1:2" x14ac:dyDescent="0.2">
      <c r="A31061" t="s">
        <v>42</v>
      </c>
      <c r="B31061">
        <v>9.9866128779330099E-3</v>
      </c>
    </row>
    <row r="31062" spans="1:2" x14ac:dyDescent="0.2">
      <c r="A31062" t="s">
        <v>42</v>
      </c>
      <c r="B31062">
        <v>7.6155577031461466E-3</v>
      </c>
    </row>
    <row r="31063" spans="1:2" x14ac:dyDescent="0.2">
      <c r="A31063" t="s">
        <v>42</v>
      </c>
      <c r="B31063">
        <v>3.3523128147314292E-2</v>
      </c>
    </row>
    <row r="31064" spans="1:2" x14ac:dyDescent="0.2">
      <c r="A31064" t="s">
        <v>42</v>
      </c>
      <c r="B31064">
        <v>1.526958010473101E-2</v>
      </c>
    </row>
    <row r="31065" spans="1:2" x14ac:dyDescent="0.2">
      <c r="A31065" t="s">
        <v>42</v>
      </c>
      <c r="B31065">
        <v>2.4923769914965251E-2</v>
      </c>
    </row>
    <row r="31066" spans="1:2" x14ac:dyDescent="0.2">
      <c r="A31066" t="s">
        <v>42</v>
      </c>
      <c r="B31066">
        <v>6.5720375731492808E-5</v>
      </c>
    </row>
    <row r="31067" spans="1:2" x14ac:dyDescent="0.2">
      <c r="A31067" t="s">
        <v>42</v>
      </c>
      <c r="B31067">
        <v>1.4330664404738069E-4</v>
      </c>
    </row>
    <row r="31068" spans="1:2" x14ac:dyDescent="0.2">
      <c r="A31068" t="s">
        <v>42</v>
      </c>
      <c r="B31068">
        <v>4.8546624771730107E-2</v>
      </c>
    </row>
    <row r="31069" spans="1:2" x14ac:dyDescent="0.2">
      <c r="A31069" t="s">
        <v>42</v>
      </c>
      <c r="B31069">
        <v>4.4229226132145314E-3</v>
      </c>
    </row>
    <row r="31070" spans="1:2" x14ac:dyDescent="0.2">
      <c r="A31070" t="s">
        <v>42</v>
      </c>
      <c r="B31070">
        <v>4.2708066492013197E-3</v>
      </c>
    </row>
    <row r="31071" spans="1:2" x14ac:dyDescent="0.2">
      <c r="A31071" t="s">
        <v>42</v>
      </c>
      <c r="B31071">
        <v>0.10276327121130149</v>
      </c>
    </row>
    <row r="31072" spans="1:2" x14ac:dyDescent="0.2">
      <c r="A31072" t="s">
        <v>42</v>
      </c>
      <c r="B31072">
        <v>2.0259318705434289E-2</v>
      </c>
    </row>
    <row r="31073" spans="1:2" x14ac:dyDescent="0.2">
      <c r="A31073" t="s">
        <v>42</v>
      </c>
      <c r="B31073">
        <v>1.021162680536758E-5</v>
      </c>
    </row>
    <row r="31074" spans="1:2" x14ac:dyDescent="0.2">
      <c r="A31074" t="s">
        <v>42</v>
      </c>
      <c r="B31074">
        <v>2.77465636325358E-2</v>
      </c>
    </row>
    <row r="31075" spans="1:2" x14ac:dyDescent="0.2">
      <c r="A31075" t="s">
        <v>42</v>
      </c>
      <c r="B31075">
        <v>4.1343085893268287E-2</v>
      </c>
    </row>
    <row r="31076" spans="1:2" x14ac:dyDescent="0.2">
      <c r="A31076" t="s">
        <v>42</v>
      </c>
      <c r="B31076">
        <v>1.5662936125974691E-2</v>
      </c>
    </row>
    <row r="31077" spans="1:2" x14ac:dyDescent="0.2">
      <c r="A31077" t="s">
        <v>42</v>
      </c>
      <c r="B31077">
        <v>1.6435528351933071E-2</v>
      </c>
    </row>
    <row r="31078" spans="1:2" x14ac:dyDescent="0.2">
      <c r="A31078" t="s">
        <v>42</v>
      </c>
      <c r="B31078">
        <v>1.79169906099611E-2</v>
      </c>
    </row>
    <row r="31079" spans="1:2" x14ac:dyDescent="0.2">
      <c r="A31079" t="s">
        <v>42</v>
      </c>
      <c r="B31079">
        <v>9.5562673650425589E-3</v>
      </c>
    </row>
    <row r="31080" spans="1:2" x14ac:dyDescent="0.2">
      <c r="A31080" t="s">
        <v>42</v>
      </c>
      <c r="B31080">
        <v>0.1583413085823768</v>
      </c>
    </row>
    <row r="31081" spans="1:2" x14ac:dyDescent="0.2">
      <c r="A31081" t="s">
        <v>42</v>
      </c>
      <c r="B31081">
        <v>2.493499405262278E-2</v>
      </c>
    </row>
    <row r="31082" spans="1:2" x14ac:dyDescent="0.2">
      <c r="A31082" t="s">
        <v>42</v>
      </c>
      <c r="B31082">
        <v>1.272137428451459E-2</v>
      </c>
    </row>
    <row r="31083" spans="1:2" x14ac:dyDescent="0.2">
      <c r="A31083" t="s">
        <v>42</v>
      </c>
      <c r="B31083">
        <v>0.1004337151080488</v>
      </c>
    </row>
    <row r="31084" spans="1:2" x14ac:dyDescent="0.2">
      <c r="A31084" t="s">
        <v>42</v>
      </c>
      <c r="B31084">
        <v>4.6109183350636629E-3</v>
      </c>
    </row>
    <row r="31085" spans="1:2" x14ac:dyDescent="0.2">
      <c r="A31085" t="s">
        <v>42</v>
      </c>
      <c r="B31085">
        <v>3.2290640524130221E-2</v>
      </c>
    </row>
    <row r="31086" spans="1:2" x14ac:dyDescent="0.2">
      <c r="A31086" t="s">
        <v>42</v>
      </c>
      <c r="B31086">
        <v>0.13670804349215229</v>
      </c>
    </row>
    <row r="31087" spans="1:2" x14ac:dyDescent="0.2">
      <c r="A31087" t="s">
        <v>42</v>
      </c>
      <c r="B31087">
        <v>3.1372102262872681E-2</v>
      </c>
    </row>
    <row r="31088" spans="1:2" x14ac:dyDescent="0.2">
      <c r="A31088" t="s">
        <v>42</v>
      </c>
      <c r="B31088">
        <v>1.344205754104544E-3</v>
      </c>
    </row>
    <row r="31089" spans="1:2" x14ac:dyDescent="0.2">
      <c r="A31089" t="s">
        <v>42</v>
      </c>
      <c r="B31089">
        <v>6.9657892092507834E-2</v>
      </c>
    </row>
    <row r="31090" spans="1:2" x14ac:dyDescent="0.2">
      <c r="A31090" t="s">
        <v>42</v>
      </c>
      <c r="B31090">
        <v>0.11330760327558489</v>
      </c>
    </row>
    <row r="31091" spans="1:2" x14ac:dyDescent="0.2">
      <c r="A31091" t="s">
        <v>42</v>
      </c>
      <c r="B31091">
        <v>6.4039384188035564E-2</v>
      </c>
    </row>
    <row r="31092" spans="1:2" x14ac:dyDescent="0.2">
      <c r="A31092" t="s">
        <v>42</v>
      </c>
      <c r="B31092">
        <v>6.5140991246664948E-3</v>
      </c>
    </row>
    <row r="31093" spans="1:2" x14ac:dyDescent="0.2">
      <c r="A31093" t="s">
        <v>42</v>
      </c>
      <c r="B31093">
        <v>4.9739106863511677E-2</v>
      </c>
    </row>
    <row r="31094" spans="1:2" x14ac:dyDescent="0.2">
      <c r="A31094" t="s">
        <v>42</v>
      </c>
      <c r="B31094">
        <v>4.2825125931531871E-2</v>
      </c>
    </row>
    <row r="31095" spans="1:2" x14ac:dyDescent="0.2">
      <c r="A31095" t="s">
        <v>42</v>
      </c>
      <c r="B31095">
        <v>1.904838212274385E-6</v>
      </c>
    </row>
    <row r="31096" spans="1:2" x14ac:dyDescent="0.2">
      <c r="A31096" t="s">
        <v>42</v>
      </c>
      <c r="B31096">
        <v>2.403416683028203E-2</v>
      </c>
    </row>
    <row r="31097" spans="1:2" x14ac:dyDescent="0.2">
      <c r="A31097" t="s">
        <v>42</v>
      </c>
      <c r="B31097">
        <v>1.8045879283038909E-2</v>
      </c>
    </row>
    <row r="31098" spans="1:2" x14ac:dyDescent="0.2">
      <c r="A31098" t="s">
        <v>42</v>
      </c>
      <c r="B31098">
        <v>8.315872006504077E-3</v>
      </c>
    </row>
    <row r="31099" spans="1:2" x14ac:dyDescent="0.2">
      <c r="A31099" t="s">
        <v>42</v>
      </c>
      <c r="B31099">
        <v>1.3822809877420681E-3</v>
      </c>
    </row>
    <row r="31100" spans="1:2" x14ac:dyDescent="0.2">
      <c r="A31100" t="s">
        <v>42</v>
      </c>
      <c r="B31100">
        <v>2.7755030637390821E-3</v>
      </c>
    </row>
    <row r="31101" spans="1:2" x14ac:dyDescent="0.2">
      <c r="A31101" t="s">
        <v>42</v>
      </c>
      <c r="B31101">
        <v>0.33838101842497043</v>
      </c>
    </row>
    <row r="31102" spans="1:2" x14ac:dyDescent="0.2">
      <c r="A31102" t="s">
        <v>42</v>
      </c>
      <c r="B31102">
        <v>2.379320968594834E-3</v>
      </c>
    </row>
    <row r="31103" spans="1:2" x14ac:dyDescent="0.2">
      <c r="A31103" t="s">
        <v>42</v>
      </c>
      <c r="B31103">
        <v>4.847378427972604E-2</v>
      </c>
    </row>
    <row r="31104" spans="1:2" x14ac:dyDescent="0.2">
      <c r="A31104" t="s">
        <v>42</v>
      </c>
      <c r="B31104">
        <v>7.0771606506073392E-2</v>
      </c>
    </row>
    <row r="31105" spans="1:2" x14ac:dyDescent="0.2">
      <c r="A31105" t="s">
        <v>42</v>
      </c>
      <c r="B31105">
        <v>7.3972393340273612E-3</v>
      </c>
    </row>
    <row r="31106" spans="1:2" x14ac:dyDescent="0.2">
      <c r="A31106" t="s">
        <v>42</v>
      </c>
      <c r="B31106">
        <v>0.1081326710801543</v>
      </c>
    </row>
    <row r="31107" spans="1:2" x14ac:dyDescent="0.2">
      <c r="A31107" t="s">
        <v>42</v>
      </c>
      <c r="B31107">
        <v>4.5307545225113377E-2</v>
      </c>
    </row>
    <row r="31108" spans="1:2" x14ac:dyDescent="0.2">
      <c r="A31108" t="s">
        <v>42</v>
      </c>
      <c r="B31108">
        <v>4.8230456403504873E-2</v>
      </c>
    </row>
    <row r="31109" spans="1:2" x14ac:dyDescent="0.2">
      <c r="A31109" t="s">
        <v>42</v>
      </c>
      <c r="B31109">
        <v>1.9367892094547812E-2</v>
      </c>
    </row>
    <row r="31110" spans="1:2" x14ac:dyDescent="0.2">
      <c r="A31110" t="s">
        <v>42</v>
      </c>
      <c r="B31110">
        <v>1.5293995990932621E-3</v>
      </c>
    </row>
    <row r="31111" spans="1:2" x14ac:dyDescent="0.2">
      <c r="A31111" t="s">
        <v>42</v>
      </c>
      <c r="B31111">
        <v>2.737280000337106E-2</v>
      </c>
    </row>
    <row r="31112" spans="1:2" x14ac:dyDescent="0.2">
      <c r="A31112" t="s">
        <v>42</v>
      </c>
      <c r="B31112">
        <v>5.7817554827568451E-2</v>
      </c>
    </row>
    <row r="31113" spans="1:2" x14ac:dyDescent="0.2">
      <c r="A31113" t="s">
        <v>42</v>
      </c>
      <c r="B31113">
        <v>9.8863629510300699E-3</v>
      </c>
    </row>
    <row r="31114" spans="1:2" x14ac:dyDescent="0.2">
      <c r="A31114" t="s">
        <v>42</v>
      </c>
      <c r="B31114">
        <v>0.1033380264104415</v>
      </c>
    </row>
    <row r="31115" spans="1:2" x14ac:dyDescent="0.2">
      <c r="A31115" t="s">
        <v>42</v>
      </c>
      <c r="B31115">
        <v>4.3085063144820301E-2</v>
      </c>
    </row>
    <row r="31116" spans="1:2" x14ac:dyDescent="0.2">
      <c r="A31116" t="s">
        <v>42</v>
      </c>
      <c r="B31116">
        <v>0.15918585707268099</v>
      </c>
    </row>
    <row r="31117" spans="1:2" x14ac:dyDescent="0.2">
      <c r="A31117" t="s">
        <v>42</v>
      </c>
      <c r="B31117">
        <v>3.7412694862233309E-3</v>
      </c>
    </row>
    <row r="31118" spans="1:2" x14ac:dyDescent="0.2">
      <c r="A31118" t="s">
        <v>42</v>
      </c>
      <c r="B31118">
        <v>2.4730425426421339E-3</v>
      </c>
    </row>
    <row r="31119" spans="1:2" x14ac:dyDescent="0.2">
      <c r="A31119" t="s">
        <v>42</v>
      </c>
      <c r="B31119">
        <v>1.7991414769236269E-2</v>
      </c>
    </row>
    <row r="31120" spans="1:2" x14ac:dyDescent="0.2">
      <c r="A31120" t="s">
        <v>42</v>
      </c>
      <c r="B31120">
        <v>3.2640075078204878E-2</v>
      </c>
    </row>
    <row r="31121" spans="1:2" x14ac:dyDescent="0.2">
      <c r="A31121" t="s">
        <v>42</v>
      </c>
      <c r="B31121">
        <v>1.004198762742659E-2</v>
      </c>
    </row>
    <row r="31122" spans="1:2" x14ac:dyDescent="0.2">
      <c r="A31122" t="s">
        <v>42</v>
      </c>
      <c r="B31122">
        <v>5.4796204625340286E-3</v>
      </c>
    </row>
    <row r="31123" spans="1:2" x14ac:dyDescent="0.2">
      <c r="A31123" t="s">
        <v>42</v>
      </c>
      <c r="B31123">
        <v>6.1418241043502242E-2</v>
      </c>
    </row>
    <row r="31124" spans="1:2" x14ac:dyDescent="0.2">
      <c r="A31124" t="s">
        <v>42</v>
      </c>
      <c r="B31124">
        <v>2.8376165145155289E-2</v>
      </c>
    </row>
    <row r="31125" spans="1:2" x14ac:dyDescent="0.2">
      <c r="A31125" t="s">
        <v>42</v>
      </c>
      <c r="B31125">
        <v>0.1377686925477655</v>
      </c>
    </row>
    <row r="31126" spans="1:2" x14ac:dyDescent="0.2">
      <c r="A31126" t="s">
        <v>42</v>
      </c>
      <c r="B31126">
        <v>7.2636150541277256E-2</v>
      </c>
    </row>
    <row r="31127" spans="1:2" x14ac:dyDescent="0.2">
      <c r="A31127" t="s">
        <v>42</v>
      </c>
      <c r="B31127">
        <v>0.15619253949192949</v>
      </c>
    </row>
    <row r="31128" spans="1:2" x14ac:dyDescent="0.2">
      <c r="A31128" t="s">
        <v>42</v>
      </c>
      <c r="B31128">
        <v>4.8053913786764157E-3</v>
      </c>
    </row>
    <row r="31129" spans="1:2" x14ac:dyDescent="0.2">
      <c r="A31129" t="s">
        <v>42</v>
      </c>
      <c r="B31129">
        <v>7.0642341889712856E-2</v>
      </c>
    </row>
    <row r="31130" spans="1:2" x14ac:dyDescent="0.2">
      <c r="A31130" t="s">
        <v>42</v>
      </c>
      <c r="B31130">
        <v>3.8355678636002637E-2</v>
      </c>
    </row>
    <row r="31131" spans="1:2" x14ac:dyDescent="0.2">
      <c r="A31131" t="s">
        <v>42</v>
      </c>
      <c r="B31131">
        <v>6.4838357487218223E-2</v>
      </c>
    </row>
    <row r="31132" spans="1:2" x14ac:dyDescent="0.2">
      <c r="A31132" t="s">
        <v>42</v>
      </c>
      <c r="B31132">
        <v>3.5881606435837599E-2</v>
      </c>
    </row>
    <row r="31133" spans="1:2" x14ac:dyDescent="0.2">
      <c r="A31133" t="s">
        <v>42</v>
      </c>
      <c r="B31133">
        <v>9.5470119548740628E-3</v>
      </c>
    </row>
    <row r="31134" spans="1:2" x14ac:dyDescent="0.2">
      <c r="A31134" t="s">
        <v>42</v>
      </c>
      <c r="B31134">
        <v>1.611364669977167E-2</v>
      </c>
    </row>
    <row r="31135" spans="1:2" x14ac:dyDescent="0.2">
      <c r="A31135" t="s">
        <v>42</v>
      </c>
      <c r="B31135">
        <v>2.3809660258092839E-3</v>
      </c>
    </row>
    <row r="31136" spans="1:2" x14ac:dyDescent="0.2">
      <c r="A31136" t="s">
        <v>42</v>
      </c>
      <c r="B31136">
        <v>2.3575985005974239E-2</v>
      </c>
    </row>
    <row r="31137" spans="1:2" x14ac:dyDescent="0.2">
      <c r="A31137" t="s">
        <v>42</v>
      </c>
      <c r="B31137">
        <v>6.2454213028700023E-2</v>
      </c>
    </row>
    <row r="31138" spans="1:2" x14ac:dyDescent="0.2">
      <c r="A31138" t="s">
        <v>42</v>
      </c>
      <c r="B31138">
        <v>0.13283139964253471</v>
      </c>
    </row>
    <row r="31139" spans="1:2" x14ac:dyDescent="0.2">
      <c r="A31139" t="s">
        <v>42</v>
      </c>
      <c r="B31139">
        <v>8.9276488466905057E-4</v>
      </c>
    </row>
    <row r="31140" spans="1:2" x14ac:dyDescent="0.2">
      <c r="A31140" t="s">
        <v>42</v>
      </c>
      <c r="B31140">
        <v>4.931748609933162E-2</v>
      </c>
    </row>
    <row r="31141" spans="1:2" x14ac:dyDescent="0.2">
      <c r="A31141" t="s">
        <v>42</v>
      </c>
      <c r="B31141">
        <v>5.1394403447292403E-2</v>
      </c>
    </row>
    <row r="31142" spans="1:2" x14ac:dyDescent="0.2">
      <c r="A31142" t="s">
        <v>42</v>
      </c>
      <c r="B31142">
        <v>3.1817283376038168E-2</v>
      </c>
    </row>
    <row r="31143" spans="1:2" x14ac:dyDescent="0.2">
      <c r="A31143" t="s">
        <v>42</v>
      </c>
      <c r="B31143">
        <v>3.7412185891398053E-2</v>
      </c>
    </row>
    <row r="31144" spans="1:2" x14ac:dyDescent="0.2">
      <c r="A31144" t="s">
        <v>42</v>
      </c>
      <c r="B31144">
        <v>7.7944049886973232E-3</v>
      </c>
    </row>
    <row r="31145" spans="1:2" x14ac:dyDescent="0.2">
      <c r="A31145" t="s">
        <v>42</v>
      </c>
      <c r="B31145">
        <v>6.3440090014998951E-4</v>
      </c>
    </row>
    <row r="31146" spans="1:2" x14ac:dyDescent="0.2">
      <c r="A31146" t="s">
        <v>42</v>
      </c>
      <c r="B31146">
        <v>0.23508777578487011</v>
      </c>
    </row>
    <row r="31147" spans="1:2" x14ac:dyDescent="0.2">
      <c r="A31147" t="s">
        <v>42</v>
      </c>
      <c r="B31147">
        <v>2.4679217982620068E-2</v>
      </c>
    </row>
    <row r="31148" spans="1:2" x14ac:dyDescent="0.2">
      <c r="A31148" t="s">
        <v>42</v>
      </c>
      <c r="B31148">
        <v>1.249134820851761E-3</v>
      </c>
    </row>
    <row r="31149" spans="1:2" x14ac:dyDescent="0.2">
      <c r="A31149" t="s">
        <v>42</v>
      </c>
      <c r="B31149">
        <v>1.547409710954351E-3</v>
      </c>
    </row>
    <row r="31150" spans="1:2" x14ac:dyDescent="0.2">
      <c r="A31150" t="s">
        <v>42</v>
      </c>
      <c r="B31150">
        <v>6.0675599487027831E-2</v>
      </c>
    </row>
    <row r="31151" spans="1:2" x14ac:dyDescent="0.2">
      <c r="A31151" t="s">
        <v>42</v>
      </c>
      <c r="B31151">
        <v>1.0589252712188911E-2</v>
      </c>
    </row>
    <row r="31152" spans="1:2" x14ac:dyDescent="0.2">
      <c r="A31152" t="s">
        <v>42</v>
      </c>
      <c r="B31152">
        <v>6.1298516528836E-3</v>
      </c>
    </row>
    <row r="31153" spans="1:2" x14ac:dyDescent="0.2">
      <c r="A31153" t="s">
        <v>42</v>
      </c>
      <c r="B31153">
        <v>3.230821034576381E-2</v>
      </c>
    </row>
    <row r="31154" spans="1:2" x14ac:dyDescent="0.2">
      <c r="A31154" t="s">
        <v>42</v>
      </c>
      <c r="B31154">
        <v>0.1189039911371649</v>
      </c>
    </row>
    <row r="31155" spans="1:2" x14ac:dyDescent="0.2">
      <c r="A31155" t="s">
        <v>42</v>
      </c>
      <c r="B31155">
        <v>3.9417609309391748E-2</v>
      </c>
    </row>
    <row r="31156" spans="1:2" x14ac:dyDescent="0.2">
      <c r="A31156" t="s">
        <v>42</v>
      </c>
      <c r="B31156">
        <v>4.6127906834834698E-2</v>
      </c>
    </row>
    <row r="31157" spans="1:2" x14ac:dyDescent="0.2">
      <c r="A31157" t="s">
        <v>42</v>
      </c>
      <c r="B31157">
        <v>1.572463028511184E-2</v>
      </c>
    </row>
    <row r="31158" spans="1:2" x14ac:dyDescent="0.2">
      <c r="A31158" t="s">
        <v>42</v>
      </c>
      <c r="B31158">
        <v>0.39963700888756759</v>
      </c>
    </row>
    <row r="31159" spans="1:2" x14ac:dyDescent="0.2">
      <c r="A31159" t="s">
        <v>42</v>
      </c>
      <c r="B31159">
        <v>6.0239156693732143E-3</v>
      </c>
    </row>
    <row r="31160" spans="1:2" x14ac:dyDescent="0.2">
      <c r="A31160" t="s">
        <v>42</v>
      </c>
      <c r="B31160">
        <v>1.282665412970041E-2</v>
      </c>
    </row>
    <row r="31161" spans="1:2" x14ac:dyDescent="0.2">
      <c r="A31161" t="s">
        <v>42</v>
      </c>
      <c r="B31161">
        <v>0.1144996738776061</v>
      </c>
    </row>
    <row r="31162" spans="1:2" x14ac:dyDescent="0.2">
      <c r="A31162" t="s">
        <v>42</v>
      </c>
      <c r="B31162">
        <v>2.7099243479443039E-2</v>
      </c>
    </row>
    <row r="31163" spans="1:2" x14ac:dyDescent="0.2">
      <c r="A31163" t="s">
        <v>42</v>
      </c>
      <c r="B31163">
        <v>5.8504868764877038E-3</v>
      </c>
    </row>
    <row r="31164" spans="1:2" x14ac:dyDescent="0.2">
      <c r="A31164" t="s">
        <v>42</v>
      </c>
      <c r="B31164">
        <v>0.1163311363809152</v>
      </c>
    </row>
    <row r="31165" spans="1:2" x14ac:dyDescent="0.2">
      <c r="A31165" t="s">
        <v>42</v>
      </c>
      <c r="B31165">
        <v>2.049896588915967E-3</v>
      </c>
    </row>
    <row r="31166" spans="1:2" x14ac:dyDescent="0.2">
      <c r="A31166" t="s">
        <v>42</v>
      </c>
      <c r="B31166">
        <v>0.1050008242397648</v>
      </c>
    </row>
    <row r="31167" spans="1:2" x14ac:dyDescent="0.2">
      <c r="A31167" t="s">
        <v>42</v>
      </c>
      <c r="B31167">
        <v>4.3697267303085541E-2</v>
      </c>
    </row>
    <row r="31168" spans="1:2" x14ac:dyDescent="0.2">
      <c r="A31168" t="s">
        <v>42</v>
      </c>
      <c r="B31168">
        <v>4.0337217404559762E-2</v>
      </c>
    </row>
    <row r="31169" spans="1:2" x14ac:dyDescent="0.2">
      <c r="A31169" t="s">
        <v>42</v>
      </c>
      <c r="B31169">
        <v>5.8766149850438709E-2</v>
      </c>
    </row>
    <row r="31170" spans="1:2" x14ac:dyDescent="0.2">
      <c r="A31170" t="s">
        <v>42</v>
      </c>
      <c r="B31170">
        <v>0.15034650718912551</v>
      </c>
    </row>
    <row r="31171" spans="1:2" x14ac:dyDescent="0.2">
      <c r="A31171" t="s">
        <v>42</v>
      </c>
      <c r="B31171">
        <v>1.6677441556367301E-2</v>
      </c>
    </row>
    <row r="31172" spans="1:2" x14ac:dyDescent="0.2">
      <c r="A31172" t="s">
        <v>42</v>
      </c>
      <c r="B31172">
        <v>7.1231956144668374E-7</v>
      </c>
    </row>
    <row r="31173" spans="1:2" x14ac:dyDescent="0.2">
      <c r="A31173" t="s">
        <v>42</v>
      </c>
      <c r="B31173">
        <v>1.9550827014527591E-2</v>
      </c>
    </row>
    <row r="31174" spans="1:2" x14ac:dyDescent="0.2">
      <c r="A31174" t="s">
        <v>42</v>
      </c>
      <c r="B31174">
        <v>7.1895457656073747E-3</v>
      </c>
    </row>
    <row r="31175" spans="1:2" x14ac:dyDescent="0.2">
      <c r="A31175" t="s">
        <v>42</v>
      </c>
      <c r="B31175">
        <v>1.0470822958534959E-2</v>
      </c>
    </row>
    <row r="31176" spans="1:2" x14ac:dyDescent="0.2">
      <c r="A31176" t="s">
        <v>42</v>
      </c>
      <c r="B31176">
        <v>7.3011869036793464E-2</v>
      </c>
    </row>
    <row r="31177" spans="1:2" x14ac:dyDescent="0.2">
      <c r="A31177" t="s">
        <v>42</v>
      </c>
      <c r="B31177">
        <v>8.7150855550584438E-2</v>
      </c>
    </row>
    <row r="31178" spans="1:2" x14ac:dyDescent="0.2">
      <c r="A31178" t="s">
        <v>42</v>
      </c>
      <c r="B31178">
        <v>3.5998220353411159E-2</v>
      </c>
    </row>
    <row r="31179" spans="1:2" x14ac:dyDescent="0.2">
      <c r="A31179" t="s">
        <v>42</v>
      </c>
      <c r="B31179">
        <v>0.16142801750871211</v>
      </c>
    </row>
    <row r="31180" spans="1:2" x14ac:dyDescent="0.2">
      <c r="A31180" t="s">
        <v>42</v>
      </c>
      <c r="B31180">
        <v>4.8378990974873297E-5</v>
      </c>
    </row>
    <row r="31181" spans="1:2" x14ac:dyDescent="0.2">
      <c r="A31181" t="s">
        <v>42</v>
      </c>
      <c r="B31181">
        <v>7.4414149015800124E-3</v>
      </c>
    </row>
    <row r="31182" spans="1:2" x14ac:dyDescent="0.2">
      <c r="A31182" t="s">
        <v>42</v>
      </c>
      <c r="B31182">
        <v>7.0761988643185614E-2</v>
      </c>
    </row>
    <row r="31183" spans="1:2" x14ac:dyDescent="0.2">
      <c r="A31183" t="s">
        <v>42</v>
      </c>
      <c r="B31183">
        <v>1.252791547743703E-2</v>
      </c>
    </row>
    <row r="31184" spans="1:2" x14ac:dyDescent="0.2">
      <c r="A31184" t="s">
        <v>42</v>
      </c>
      <c r="B31184">
        <v>1.0528315832175621E-3</v>
      </c>
    </row>
    <row r="31185" spans="1:2" x14ac:dyDescent="0.2">
      <c r="A31185" t="s">
        <v>42</v>
      </c>
      <c r="B31185">
        <v>4.8986347704971234E-4</v>
      </c>
    </row>
    <row r="31186" spans="1:2" x14ac:dyDescent="0.2">
      <c r="A31186" t="s">
        <v>42</v>
      </c>
      <c r="B31186">
        <v>1.7509259320407481E-2</v>
      </c>
    </row>
    <row r="31187" spans="1:2" x14ac:dyDescent="0.2">
      <c r="A31187" t="s">
        <v>42</v>
      </c>
      <c r="B31187">
        <v>5.0808314747352257E-2</v>
      </c>
    </row>
    <row r="31188" spans="1:2" x14ac:dyDescent="0.2">
      <c r="A31188" t="s">
        <v>42</v>
      </c>
      <c r="B31188">
        <v>0.1217500004842598</v>
      </c>
    </row>
    <row r="31189" spans="1:2" x14ac:dyDescent="0.2">
      <c r="A31189" t="s">
        <v>42</v>
      </c>
      <c r="B31189">
        <v>1.6688553203020869E-2</v>
      </c>
    </row>
    <row r="31190" spans="1:2" x14ac:dyDescent="0.2">
      <c r="A31190" t="s">
        <v>42</v>
      </c>
      <c r="B31190">
        <v>4.9501084286259767E-3</v>
      </c>
    </row>
    <row r="31191" spans="1:2" x14ac:dyDescent="0.2">
      <c r="A31191" t="s">
        <v>42</v>
      </c>
      <c r="B31191">
        <v>5.4910421079871541E-2</v>
      </c>
    </row>
    <row r="31192" spans="1:2" x14ac:dyDescent="0.2">
      <c r="A31192" t="s">
        <v>42</v>
      </c>
      <c r="B31192">
        <v>4.8239285817964772E-3</v>
      </c>
    </row>
    <row r="31193" spans="1:2" x14ac:dyDescent="0.2">
      <c r="A31193" t="s">
        <v>42</v>
      </c>
      <c r="B31193">
        <v>4.4738567551000807E-2</v>
      </c>
    </row>
    <row r="31194" spans="1:2" x14ac:dyDescent="0.2">
      <c r="A31194" t="s">
        <v>42</v>
      </c>
      <c r="B31194">
        <v>1.7330184226342919E-3</v>
      </c>
    </row>
    <row r="31195" spans="1:2" x14ac:dyDescent="0.2">
      <c r="A31195" t="s">
        <v>42</v>
      </c>
      <c r="B31195">
        <v>1.5870857238752261E-3</v>
      </c>
    </row>
    <row r="31196" spans="1:2" x14ac:dyDescent="0.2">
      <c r="A31196" t="s">
        <v>42</v>
      </c>
      <c r="B31196">
        <v>6.1901398009001074E-3</v>
      </c>
    </row>
    <row r="31197" spans="1:2" x14ac:dyDescent="0.2">
      <c r="A31197" t="s">
        <v>42</v>
      </c>
      <c r="B31197">
        <v>8.9499780419902697E-3</v>
      </c>
    </row>
    <row r="31198" spans="1:2" x14ac:dyDescent="0.2">
      <c r="A31198" t="s">
        <v>42</v>
      </c>
      <c r="B31198">
        <v>0.1639735654290542</v>
      </c>
    </row>
    <row r="31199" spans="1:2" x14ac:dyDescent="0.2">
      <c r="A31199" t="s">
        <v>42</v>
      </c>
      <c r="B31199">
        <v>1.1635591486223061E-2</v>
      </c>
    </row>
    <row r="31200" spans="1:2" x14ac:dyDescent="0.2">
      <c r="A31200" t="s">
        <v>42</v>
      </c>
      <c r="B31200">
        <v>2.1186017339653862E-3</v>
      </c>
    </row>
    <row r="31201" spans="1:2" x14ac:dyDescent="0.2">
      <c r="A31201" t="s">
        <v>42</v>
      </c>
      <c r="B31201">
        <v>6.4301297393392298E-2</v>
      </c>
    </row>
    <row r="31202" spans="1:2" x14ac:dyDescent="0.2">
      <c r="A31202" t="s">
        <v>42</v>
      </c>
      <c r="B31202">
        <v>1.056977896948519E-2</v>
      </c>
    </row>
    <row r="31203" spans="1:2" x14ac:dyDescent="0.2">
      <c r="A31203" t="s">
        <v>42</v>
      </c>
      <c r="B31203">
        <v>2.2195358580019201E-2</v>
      </c>
    </row>
    <row r="31204" spans="1:2" x14ac:dyDescent="0.2">
      <c r="A31204" t="s">
        <v>42</v>
      </c>
      <c r="B31204">
        <v>7.3464392088319119E-2</v>
      </c>
    </row>
    <row r="31205" spans="1:2" x14ac:dyDescent="0.2">
      <c r="A31205" t="s">
        <v>42</v>
      </c>
      <c r="B31205">
        <v>7.1307362202761015E-2</v>
      </c>
    </row>
    <row r="31206" spans="1:2" x14ac:dyDescent="0.2">
      <c r="A31206" t="s">
        <v>42</v>
      </c>
      <c r="B31206">
        <v>2.8689180652455848E-3</v>
      </c>
    </row>
    <row r="31207" spans="1:2" x14ac:dyDescent="0.2">
      <c r="A31207" t="s">
        <v>42</v>
      </c>
      <c r="B31207">
        <v>8.2018639197413035E-2</v>
      </c>
    </row>
    <row r="31208" spans="1:2" x14ac:dyDescent="0.2">
      <c r="A31208" t="s">
        <v>42</v>
      </c>
      <c r="B31208">
        <v>5.6156208324243062E-2</v>
      </c>
    </row>
    <row r="31209" spans="1:2" x14ac:dyDescent="0.2">
      <c r="A31209" t="s">
        <v>42</v>
      </c>
      <c r="B31209">
        <v>6.3176448323334364E-3</v>
      </c>
    </row>
    <row r="31210" spans="1:2" x14ac:dyDescent="0.2">
      <c r="A31210" t="s">
        <v>42</v>
      </c>
      <c r="B31210">
        <v>0.12864762707208621</v>
      </c>
    </row>
    <row r="31211" spans="1:2" x14ac:dyDescent="0.2">
      <c r="A31211" t="s">
        <v>42</v>
      </c>
      <c r="B31211">
        <v>3.1780279009172907E-2</v>
      </c>
    </row>
    <row r="31212" spans="1:2" x14ac:dyDescent="0.2">
      <c r="A31212" t="s">
        <v>42</v>
      </c>
      <c r="B31212">
        <v>8.4087808612787196E-4</v>
      </c>
    </row>
    <row r="31213" spans="1:2" x14ac:dyDescent="0.2">
      <c r="A31213" t="s">
        <v>42</v>
      </c>
      <c r="B31213">
        <v>3.1854171995289171E-3</v>
      </c>
    </row>
    <row r="31214" spans="1:2" x14ac:dyDescent="0.2">
      <c r="A31214" t="s">
        <v>42</v>
      </c>
      <c r="B31214">
        <v>1.630387610653183E-2</v>
      </c>
    </row>
    <row r="31215" spans="1:2" x14ac:dyDescent="0.2">
      <c r="A31215" t="s">
        <v>42</v>
      </c>
      <c r="B31215">
        <v>2.1342556326746531E-2</v>
      </c>
    </row>
    <row r="31216" spans="1:2" x14ac:dyDescent="0.2">
      <c r="A31216" t="s">
        <v>42</v>
      </c>
      <c r="B31216">
        <v>0.15904467008115869</v>
      </c>
    </row>
    <row r="31217" spans="1:2" x14ac:dyDescent="0.2">
      <c r="A31217" t="s">
        <v>42</v>
      </c>
      <c r="B31217">
        <v>4.7050176791629823E-5</v>
      </c>
    </row>
    <row r="31218" spans="1:2" x14ac:dyDescent="0.2">
      <c r="A31218" t="s">
        <v>42</v>
      </c>
      <c r="B31218">
        <v>1.4706781987656741E-3</v>
      </c>
    </row>
    <row r="31219" spans="1:2" x14ac:dyDescent="0.2">
      <c r="A31219" t="s">
        <v>42</v>
      </c>
      <c r="B31219">
        <v>6.6219947033022697E-3</v>
      </c>
    </row>
    <row r="31220" spans="1:2" x14ac:dyDescent="0.2">
      <c r="A31220" t="s">
        <v>42</v>
      </c>
      <c r="B31220">
        <v>9.1601577324817995E-4</v>
      </c>
    </row>
    <row r="31221" spans="1:2" x14ac:dyDescent="0.2">
      <c r="A31221" t="s">
        <v>42</v>
      </c>
      <c r="B31221">
        <v>0.205863719117341</v>
      </c>
    </row>
    <row r="31222" spans="1:2" x14ac:dyDescent="0.2">
      <c r="A31222" t="s">
        <v>42</v>
      </c>
      <c r="B31222">
        <v>2.0705373311336709E-2</v>
      </c>
    </row>
    <row r="31223" spans="1:2" x14ac:dyDescent="0.2">
      <c r="A31223" t="s">
        <v>42</v>
      </c>
      <c r="B31223">
        <v>3.6518749516731841E-3</v>
      </c>
    </row>
    <row r="31224" spans="1:2" x14ac:dyDescent="0.2">
      <c r="A31224" t="s">
        <v>42</v>
      </c>
      <c r="B31224">
        <v>5.280233499993181E-2</v>
      </c>
    </row>
    <row r="31225" spans="1:2" x14ac:dyDescent="0.2">
      <c r="A31225" t="s">
        <v>42</v>
      </c>
      <c r="B31225">
        <v>2.245984172891347E-3</v>
      </c>
    </row>
    <row r="31226" spans="1:2" x14ac:dyDescent="0.2">
      <c r="A31226" t="s">
        <v>42</v>
      </c>
      <c r="B31226">
        <v>0.1138142590443099</v>
      </c>
    </row>
    <row r="31227" spans="1:2" x14ac:dyDescent="0.2">
      <c r="A31227" t="s">
        <v>42</v>
      </c>
      <c r="B31227">
        <v>4.2628336303744303E-2</v>
      </c>
    </row>
    <row r="31228" spans="1:2" x14ac:dyDescent="0.2">
      <c r="A31228" t="s">
        <v>42</v>
      </c>
      <c r="B31228">
        <v>3.7710779147478002E-2</v>
      </c>
    </row>
    <row r="31229" spans="1:2" x14ac:dyDescent="0.2">
      <c r="A31229" t="s">
        <v>42</v>
      </c>
      <c r="B31229">
        <v>9.6254306737448281E-2</v>
      </c>
    </row>
    <row r="31230" spans="1:2" x14ac:dyDescent="0.2">
      <c r="A31230" t="s">
        <v>42</v>
      </c>
      <c r="B31230">
        <v>7.7840223601334246E-2</v>
      </c>
    </row>
    <row r="31231" spans="1:2" x14ac:dyDescent="0.2">
      <c r="A31231" t="s">
        <v>42</v>
      </c>
      <c r="B31231">
        <v>9.9278134621815672E-2</v>
      </c>
    </row>
    <row r="31232" spans="1:2" x14ac:dyDescent="0.2">
      <c r="A31232" t="s">
        <v>42</v>
      </c>
      <c r="B31232">
        <v>1.911006732175258E-3</v>
      </c>
    </row>
    <row r="31233" spans="1:2" x14ac:dyDescent="0.2">
      <c r="A31233" t="s">
        <v>42</v>
      </c>
      <c r="B31233">
        <v>0.1097863784550251</v>
      </c>
    </row>
    <row r="31234" spans="1:2" x14ac:dyDescent="0.2">
      <c r="A31234" t="s">
        <v>42</v>
      </c>
      <c r="B31234">
        <v>2.2714025161637341E-2</v>
      </c>
    </row>
    <row r="31235" spans="1:2" x14ac:dyDescent="0.2">
      <c r="A31235" t="s">
        <v>42</v>
      </c>
      <c r="B31235">
        <v>1.4974822538392329E-2</v>
      </c>
    </row>
    <row r="31236" spans="1:2" x14ac:dyDescent="0.2">
      <c r="A31236" t="s">
        <v>42</v>
      </c>
      <c r="B31236">
        <v>2.3506162133776761E-2</v>
      </c>
    </row>
    <row r="31237" spans="1:2" x14ac:dyDescent="0.2">
      <c r="A31237" t="s">
        <v>42</v>
      </c>
      <c r="B31237">
        <v>0.1353010852001959</v>
      </c>
    </row>
    <row r="31238" spans="1:2" x14ac:dyDescent="0.2">
      <c r="A31238" t="s">
        <v>42</v>
      </c>
      <c r="B31238">
        <v>1.5392694279760749E-2</v>
      </c>
    </row>
    <row r="31239" spans="1:2" x14ac:dyDescent="0.2">
      <c r="A31239" t="s">
        <v>42</v>
      </c>
      <c r="B31239">
        <v>1.6269130588464908E-2</v>
      </c>
    </row>
    <row r="31240" spans="1:2" x14ac:dyDescent="0.2">
      <c r="A31240" t="s">
        <v>42</v>
      </c>
      <c r="B31240">
        <v>4.4954276782720237E-2</v>
      </c>
    </row>
    <row r="31241" spans="1:2" x14ac:dyDescent="0.2">
      <c r="A31241" t="s">
        <v>42</v>
      </c>
      <c r="B31241">
        <v>2.0457203376581971E-2</v>
      </c>
    </row>
    <row r="31242" spans="1:2" x14ac:dyDescent="0.2">
      <c r="A31242" t="s">
        <v>42</v>
      </c>
      <c r="B31242">
        <v>2.7986293574162598E-2</v>
      </c>
    </row>
    <row r="31243" spans="1:2" x14ac:dyDescent="0.2">
      <c r="A31243" t="s">
        <v>42</v>
      </c>
      <c r="B31243">
        <v>9.5266465633357944E-3</v>
      </c>
    </row>
    <row r="31244" spans="1:2" x14ac:dyDescent="0.2">
      <c r="A31244" t="s">
        <v>42</v>
      </c>
      <c r="B31244">
        <v>1.5981087226690779E-2</v>
      </c>
    </row>
    <row r="31245" spans="1:2" x14ac:dyDescent="0.2">
      <c r="A31245" t="s">
        <v>42</v>
      </c>
      <c r="B31245">
        <v>4.4944076368678143E-3</v>
      </c>
    </row>
    <row r="31246" spans="1:2" x14ac:dyDescent="0.2">
      <c r="A31246" t="s">
        <v>42</v>
      </c>
      <c r="B31246">
        <v>8.1688743272981812E-3</v>
      </c>
    </row>
    <row r="31247" spans="1:2" x14ac:dyDescent="0.2">
      <c r="A31247" t="s">
        <v>42</v>
      </c>
      <c r="B31247">
        <v>0.115703703288036</v>
      </c>
    </row>
    <row r="31248" spans="1:2" x14ac:dyDescent="0.2">
      <c r="A31248" t="s">
        <v>42</v>
      </c>
      <c r="B31248">
        <v>2.849408148915622E-2</v>
      </c>
    </row>
    <row r="31249" spans="1:2" x14ac:dyDescent="0.2">
      <c r="A31249" t="s">
        <v>42</v>
      </c>
      <c r="B31249">
        <v>5.3384420829156842E-2</v>
      </c>
    </row>
    <row r="31250" spans="1:2" x14ac:dyDescent="0.2">
      <c r="A31250" t="s">
        <v>42</v>
      </c>
      <c r="B31250">
        <v>0.1302661431214682</v>
      </c>
    </row>
    <row r="31251" spans="1:2" x14ac:dyDescent="0.2">
      <c r="A31251" t="s">
        <v>42</v>
      </c>
      <c r="B31251">
        <v>1.1954359677476269E-3</v>
      </c>
    </row>
    <row r="31252" spans="1:2" x14ac:dyDescent="0.2">
      <c r="A31252" t="s">
        <v>42</v>
      </c>
      <c r="B31252">
        <v>4.9271904243322728E-2</v>
      </c>
    </row>
    <row r="31253" spans="1:2" x14ac:dyDescent="0.2">
      <c r="A31253" t="s">
        <v>42</v>
      </c>
      <c r="B31253">
        <v>1.405874404134322E-2</v>
      </c>
    </row>
    <row r="31254" spans="1:2" x14ac:dyDescent="0.2">
      <c r="A31254" t="s">
        <v>42</v>
      </c>
      <c r="B31254">
        <v>6.2960315102026931E-2</v>
      </c>
    </row>
    <row r="31255" spans="1:2" x14ac:dyDescent="0.2">
      <c r="A31255" t="s">
        <v>42</v>
      </c>
      <c r="B31255">
        <v>4.3746828596119558E-3</v>
      </c>
    </row>
    <row r="31256" spans="1:2" x14ac:dyDescent="0.2">
      <c r="A31256" t="s">
        <v>42</v>
      </c>
      <c r="B31256">
        <v>9.8845217017496934E-3</v>
      </c>
    </row>
    <row r="31257" spans="1:2" x14ac:dyDescent="0.2">
      <c r="A31257" t="s">
        <v>42</v>
      </c>
      <c r="B31257">
        <v>1.0631062947201619E-2</v>
      </c>
    </row>
    <row r="31258" spans="1:2" x14ac:dyDescent="0.2">
      <c r="A31258" t="s">
        <v>42</v>
      </c>
      <c r="B31258">
        <v>3.7148995749563651E-2</v>
      </c>
    </row>
    <row r="31259" spans="1:2" x14ac:dyDescent="0.2">
      <c r="A31259" t="s">
        <v>42</v>
      </c>
      <c r="B31259">
        <v>0.34071303743014342</v>
      </c>
    </row>
    <row r="31260" spans="1:2" x14ac:dyDescent="0.2">
      <c r="A31260" t="s">
        <v>42</v>
      </c>
      <c r="B31260">
        <v>4.1486004031212283E-2</v>
      </c>
    </row>
    <row r="31261" spans="1:2" x14ac:dyDescent="0.2">
      <c r="A31261" t="s">
        <v>42</v>
      </c>
      <c r="B31261">
        <v>1.8365235195503149E-2</v>
      </c>
    </row>
    <row r="31262" spans="1:2" x14ac:dyDescent="0.2">
      <c r="A31262" t="s">
        <v>42</v>
      </c>
      <c r="B31262">
        <v>6.3783081322242863E-3</v>
      </c>
    </row>
    <row r="31263" spans="1:2" x14ac:dyDescent="0.2">
      <c r="A31263" t="s">
        <v>42</v>
      </c>
      <c r="B31263">
        <v>4.5305079336807608E-2</v>
      </c>
    </row>
    <row r="31264" spans="1:2" x14ac:dyDescent="0.2">
      <c r="A31264" t="s">
        <v>42</v>
      </c>
      <c r="B31264">
        <v>5.5413863031041899E-2</v>
      </c>
    </row>
    <row r="31265" spans="1:2" x14ac:dyDescent="0.2">
      <c r="A31265" t="s">
        <v>42</v>
      </c>
      <c r="B31265">
        <v>2.8977408460804099E-3</v>
      </c>
    </row>
    <row r="31266" spans="1:2" x14ac:dyDescent="0.2">
      <c r="A31266" t="s">
        <v>42</v>
      </c>
      <c r="B31266">
        <v>5.4263903849095518E-3</v>
      </c>
    </row>
    <row r="31267" spans="1:2" x14ac:dyDescent="0.2">
      <c r="A31267" t="s">
        <v>42</v>
      </c>
      <c r="B31267">
        <v>6.6625960147158714E-2</v>
      </c>
    </row>
    <row r="31268" spans="1:2" x14ac:dyDescent="0.2">
      <c r="A31268" t="s">
        <v>42</v>
      </c>
      <c r="B31268">
        <v>0.14600363232466129</v>
      </c>
    </row>
    <row r="31269" spans="1:2" x14ac:dyDescent="0.2">
      <c r="A31269" t="s">
        <v>42</v>
      </c>
      <c r="B31269">
        <v>2.5419769072809181E-2</v>
      </c>
    </row>
    <row r="31270" spans="1:2" x14ac:dyDescent="0.2">
      <c r="A31270" t="s">
        <v>42</v>
      </c>
      <c r="B31270">
        <v>1.254641069931162E-2</v>
      </c>
    </row>
    <row r="31271" spans="1:2" x14ac:dyDescent="0.2">
      <c r="A31271" t="s">
        <v>42</v>
      </c>
      <c r="B31271">
        <v>7.7716965859564446E-5</v>
      </c>
    </row>
    <row r="31272" spans="1:2" x14ac:dyDescent="0.2">
      <c r="A31272" t="s">
        <v>42</v>
      </c>
      <c r="B31272">
        <v>2.4680002990496889E-2</v>
      </c>
    </row>
    <row r="31273" spans="1:2" x14ac:dyDescent="0.2">
      <c r="A31273" t="s">
        <v>42</v>
      </c>
      <c r="B31273">
        <v>6.4786154653595385E-2</v>
      </c>
    </row>
    <row r="31274" spans="1:2" x14ac:dyDescent="0.2">
      <c r="A31274" t="s">
        <v>42</v>
      </c>
      <c r="B31274">
        <v>1.510330470150034E-3</v>
      </c>
    </row>
    <row r="31275" spans="1:2" x14ac:dyDescent="0.2">
      <c r="A31275" t="s">
        <v>42</v>
      </c>
      <c r="B31275">
        <v>8.3805372741835527E-2</v>
      </c>
    </row>
    <row r="31276" spans="1:2" x14ac:dyDescent="0.2">
      <c r="A31276" t="s">
        <v>42</v>
      </c>
      <c r="B31276">
        <v>2.4460632865265231E-3</v>
      </c>
    </row>
    <row r="31277" spans="1:2" x14ac:dyDescent="0.2">
      <c r="A31277" t="s">
        <v>42</v>
      </c>
      <c r="B31277">
        <v>1.9678286747246698E-3</v>
      </c>
    </row>
    <row r="31278" spans="1:2" x14ac:dyDescent="0.2">
      <c r="A31278" t="s">
        <v>42</v>
      </c>
      <c r="B31278">
        <v>1.225411605841997E-3</v>
      </c>
    </row>
    <row r="31279" spans="1:2" x14ac:dyDescent="0.2">
      <c r="A31279" t="s">
        <v>42</v>
      </c>
      <c r="B31279">
        <v>8.2994041584636857E-2</v>
      </c>
    </row>
    <row r="31280" spans="1:2" x14ac:dyDescent="0.2">
      <c r="A31280" t="s">
        <v>42</v>
      </c>
      <c r="B31280">
        <v>1.20913326556592E-2</v>
      </c>
    </row>
    <row r="31281" spans="1:2" x14ac:dyDescent="0.2">
      <c r="A31281" t="s">
        <v>42</v>
      </c>
      <c r="B31281">
        <v>2.7652699714164949E-2</v>
      </c>
    </row>
    <row r="31282" spans="1:2" x14ac:dyDescent="0.2">
      <c r="A31282" t="s">
        <v>42</v>
      </c>
      <c r="B31282">
        <v>3.0988069393679258E-3</v>
      </c>
    </row>
    <row r="31283" spans="1:2" x14ac:dyDescent="0.2">
      <c r="A31283" t="s">
        <v>42</v>
      </c>
      <c r="B31283">
        <v>3.0024634084389708E-2</v>
      </c>
    </row>
    <row r="31284" spans="1:2" x14ac:dyDescent="0.2">
      <c r="A31284" t="s">
        <v>42</v>
      </c>
      <c r="B31284">
        <v>2.8222338299788152E-4</v>
      </c>
    </row>
    <row r="31285" spans="1:2" x14ac:dyDescent="0.2">
      <c r="A31285" t="s">
        <v>42</v>
      </c>
      <c r="B31285">
        <v>8.1473902039890689E-2</v>
      </c>
    </row>
    <row r="31286" spans="1:2" x14ac:dyDescent="0.2">
      <c r="A31286" t="s">
        <v>42</v>
      </c>
      <c r="B31286">
        <v>5.6008895384821011E-2</v>
      </c>
    </row>
    <row r="31287" spans="1:2" x14ac:dyDescent="0.2">
      <c r="A31287" t="s">
        <v>42</v>
      </c>
      <c r="B31287">
        <v>6.688278719623153E-2</v>
      </c>
    </row>
    <row r="31288" spans="1:2" x14ac:dyDescent="0.2">
      <c r="A31288" t="s">
        <v>42</v>
      </c>
      <c r="B31288">
        <v>5.1254332292426366E-3</v>
      </c>
    </row>
    <row r="31289" spans="1:2" x14ac:dyDescent="0.2">
      <c r="A31289" t="s">
        <v>42</v>
      </c>
      <c r="B31289">
        <v>0.10124657140129301</v>
      </c>
    </row>
    <row r="31290" spans="1:2" x14ac:dyDescent="0.2">
      <c r="A31290" t="s">
        <v>42</v>
      </c>
      <c r="B31290">
        <v>3.1773910668548622E-2</v>
      </c>
    </row>
    <row r="31291" spans="1:2" x14ac:dyDescent="0.2">
      <c r="A31291" t="s">
        <v>42</v>
      </c>
      <c r="B31291">
        <v>4.7398284681247627E-2</v>
      </c>
    </row>
    <row r="31292" spans="1:2" x14ac:dyDescent="0.2">
      <c r="A31292" t="s">
        <v>42</v>
      </c>
      <c r="B31292">
        <v>2.7222989064764609E-3</v>
      </c>
    </row>
    <row r="31293" spans="1:2" x14ac:dyDescent="0.2">
      <c r="A31293" t="s">
        <v>42</v>
      </c>
      <c r="B31293">
        <v>9.473348494738465E-3</v>
      </c>
    </row>
    <row r="31294" spans="1:2" x14ac:dyDescent="0.2">
      <c r="A31294" t="s">
        <v>42</v>
      </c>
      <c r="B31294">
        <v>1.1204422144767801E-2</v>
      </c>
    </row>
    <row r="31295" spans="1:2" x14ac:dyDescent="0.2">
      <c r="A31295" t="s">
        <v>42</v>
      </c>
      <c r="B31295">
        <v>6.4026486172010455E-2</v>
      </c>
    </row>
    <row r="31296" spans="1:2" x14ac:dyDescent="0.2">
      <c r="A31296" t="s">
        <v>42</v>
      </c>
      <c r="B31296">
        <v>6.0618501825833837E-2</v>
      </c>
    </row>
    <row r="31297" spans="1:2" x14ac:dyDescent="0.2">
      <c r="A31297" t="s">
        <v>42</v>
      </c>
      <c r="B31297">
        <v>0.16730513803142699</v>
      </c>
    </row>
    <row r="31298" spans="1:2" x14ac:dyDescent="0.2">
      <c r="A31298" t="s">
        <v>42</v>
      </c>
      <c r="B31298">
        <v>6.8253205441815123E-2</v>
      </c>
    </row>
    <row r="31299" spans="1:2" x14ac:dyDescent="0.2">
      <c r="A31299" t="s">
        <v>42</v>
      </c>
      <c r="B31299">
        <v>1.566383228322954E-2</v>
      </c>
    </row>
    <row r="31300" spans="1:2" x14ac:dyDescent="0.2">
      <c r="A31300" t="s">
        <v>42</v>
      </c>
      <c r="B31300">
        <v>7.1010732943242338E-2</v>
      </c>
    </row>
    <row r="31301" spans="1:2" x14ac:dyDescent="0.2">
      <c r="A31301" t="s">
        <v>42</v>
      </c>
      <c r="B31301">
        <v>3.8338838850133228E-2</v>
      </c>
    </row>
    <row r="31302" spans="1:2" x14ac:dyDescent="0.2">
      <c r="A31302" t="s">
        <v>42</v>
      </c>
      <c r="B31302">
        <v>0.1780773305581875</v>
      </c>
    </row>
    <row r="31303" spans="1:2" x14ac:dyDescent="0.2">
      <c r="A31303" t="s">
        <v>42</v>
      </c>
      <c r="B31303">
        <v>2.5382369727841692E-2</v>
      </c>
    </row>
    <row r="31304" spans="1:2" x14ac:dyDescent="0.2">
      <c r="A31304" t="s">
        <v>42</v>
      </c>
      <c r="B31304">
        <v>1.9156835744839951E-2</v>
      </c>
    </row>
    <row r="31305" spans="1:2" x14ac:dyDescent="0.2">
      <c r="A31305" t="s">
        <v>42</v>
      </c>
      <c r="B31305">
        <v>0.12784409049619591</v>
      </c>
    </row>
    <row r="31306" spans="1:2" x14ac:dyDescent="0.2">
      <c r="A31306" t="s">
        <v>42</v>
      </c>
      <c r="B31306">
        <v>6.1828851967201108E-2</v>
      </c>
    </row>
    <row r="31307" spans="1:2" x14ac:dyDescent="0.2">
      <c r="A31307" t="s">
        <v>42</v>
      </c>
      <c r="B31307">
        <v>7.4696206483041427E-3</v>
      </c>
    </row>
    <row r="31308" spans="1:2" x14ac:dyDescent="0.2">
      <c r="A31308" t="s">
        <v>42</v>
      </c>
      <c r="B31308">
        <v>2.9256580038926621E-3</v>
      </c>
    </row>
    <row r="31309" spans="1:2" x14ac:dyDescent="0.2">
      <c r="A31309" t="s">
        <v>42</v>
      </c>
      <c r="B31309">
        <v>5.069220739420166E-2</v>
      </c>
    </row>
    <row r="31310" spans="1:2" x14ac:dyDescent="0.2">
      <c r="A31310" t="s">
        <v>42</v>
      </c>
      <c r="B31310">
        <v>2.4132646909384659E-2</v>
      </c>
    </row>
    <row r="31311" spans="1:2" x14ac:dyDescent="0.2">
      <c r="A31311" t="s">
        <v>42</v>
      </c>
      <c r="B31311">
        <v>0.1087472791592454</v>
      </c>
    </row>
    <row r="31312" spans="1:2" x14ac:dyDescent="0.2">
      <c r="A31312" t="s">
        <v>42</v>
      </c>
      <c r="B31312">
        <v>6.7944327100795121E-3</v>
      </c>
    </row>
    <row r="31313" spans="1:2" x14ac:dyDescent="0.2">
      <c r="A31313" t="s">
        <v>42</v>
      </c>
      <c r="B31313">
        <v>3.9590264225581429E-2</v>
      </c>
    </row>
    <row r="31314" spans="1:2" x14ac:dyDescent="0.2">
      <c r="A31314" t="s">
        <v>42</v>
      </c>
      <c r="B31314">
        <v>3.5414957892736187E-2</v>
      </c>
    </row>
    <row r="31315" spans="1:2" x14ac:dyDescent="0.2">
      <c r="A31315" t="s">
        <v>42</v>
      </c>
      <c r="B31315">
        <v>8.3080873214513851E-5</v>
      </c>
    </row>
    <row r="31316" spans="1:2" x14ac:dyDescent="0.2">
      <c r="A31316" t="s">
        <v>42</v>
      </c>
      <c r="B31316">
        <v>2.3925822894288462E-3</v>
      </c>
    </row>
    <row r="31317" spans="1:2" x14ac:dyDescent="0.2">
      <c r="A31317" t="s">
        <v>42</v>
      </c>
      <c r="B31317">
        <v>2.2560302633922721E-5</v>
      </c>
    </row>
    <row r="31318" spans="1:2" x14ac:dyDescent="0.2">
      <c r="A31318" t="s">
        <v>42</v>
      </c>
      <c r="B31318">
        <v>0.15146683713769349</v>
      </c>
    </row>
    <row r="31319" spans="1:2" x14ac:dyDescent="0.2">
      <c r="A31319" t="s">
        <v>42</v>
      </c>
      <c r="B31319">
        <v>3.8963908102135347E-2</v>
      </c>
    </row>
    <row r="31320" spans="1:2" x14ac:dyDescent="0.2">
      <c r="A31320" t="s">
        <v>42</v>
      </c>
      <c r="B31320">
        <v>7.5124340140866219E-2</v>
      </c>
    </row>
    <row r="31321" spans="1:2" x14ac:dyDescent="0.2">
      <c r="A31321" t="s">
        <v>42</v>
      </c>
      <c r="B31321">
        <v>5.0629790161059951E-2</v>
      </c>
    </row>
    <row r="31322" spans="1:2" x14ac:dyDescent="0.2">
      <c r="A31322" t="s">
        <v>42</v>
      </c>
      <c r="B31322">
        <v>1.474537131444564E-2</v>
      </c>
    </row>
    <row r="31323" spans="1:2" x14ac:dyDescent="0.2">
      <c r="A31323" t="s">
        <v>42</v>
      </c>
      <c r="B31323">
        <v>3.2797680734761858E-3</v>
      </c>
    </row>
    <row r="31324" spans="1:2" x14ac:dyDescent="0.2">
      <c r="A31324" t="s">
        <v>42</v>
      </c>
      <c r="B31324">
        <v>7.6933615883489903E-3</v>
      </c>
    </row>
    <row r="31325" spans="1:2" x14ac:dyDescent="0.2">
      <c r="A31325" t="s">
        <v>42</v>
      </c>
      <c r="B31325">
        <v>0.1077904233344147</v>
      </c>
    </row>
    <row r="31326" spans="1:2" x14ac:dyDescent="0.2">
      <c r="A31326" t="s">
        <v>42</v>
      </c>
      <c r="B31326">
        <v>2.3029480807757349E-2</v>
      </c>
    </row>
    <row r="31327" spans="1:2" x14ac:dyDescent="0.2">
      <c r="A31327" t="s">
        <v>42</v>
      </c>
      <c r="B31327">
        <v>9.5674152282642089E-3</v>
      </c>
    </row>
    <row r="31328" spans="1:2" x14ac:dyDescent="0.2">
      <c r="A31328" t="s">
        <v>42</v>
      </c>
      <c r="B31328">
        <v>1.8169273707790981E-7</v>
      </c>
    </row>
    <row r="31329" spans="1:2" x14ac:dyDescent="0.2">
      <c r="A31329" t="s">
        <v>42</v>
      </c>
      <c r="B31329">
        <v>0.31218941475094092</v>
      </c>
    </row>
    <row r="31330" spans="1:2" x14ac:dyDescent="0.2">
      <c r="A31330" t="s">
        <v>42</v>
      </c>
      <c r="B31330">
        <v>1.2753112393318891E-3</v>
      </c>
    </row>
    <row r="31331" spans="1:2" x14ac:dyDescent="0.2">
      <c r="A31331" t="s">
        <v>42</v>
      </c>
      <c r="B31331">
        <v>2.6718664122922561E-2</v>
      </c>
    </row>
    <row r="31332" spans="1:2" x14ac:dyDescent="0.2">
      <c r="A31332" t="s">
        <v>42</v>
      </c>
      <c r="B31332">
        <v>3.9711819194648723E-2</v>
      </c>
    </row>
    <row r="31333" spans="1:2" x14ac:dyDescent="0.2">
      <c r="A31333" t="s">
        <v>42</v>
      </c>
      <c r="B31333">
        <v>1.80378998505315E-3</v>
      </c>
    </row>
    <row r="31334" spans="1:2" x14ac:dyDescent="0.2">
      <c r="A31334" t="s">
        <v>42</v>
      </c>
      <c r="B31334">
        <v>9.0858965350207432E-2</v>
      </c>
    </row>
    <row r="31335" spans="1:2" x14ac:dyDescent="0.2">
      <c r="A31335" t="s">
        <v>42</v>
      </c>
      <c r="B31335">
        <v>3.7291336661536612E-2</v>
      </c>
    </row>
    <row r="31336" spans="1:2" x14ac:dyDescent="0.2">
      <c r="A31336" t="s">
        <v>42</v>
      </c>
      <c r="B31336">
        <v>1.2181558252988171E-2</v>
      </c>
    </row>
    <row r="31337" spans="1:2" x14ac:dyDescent="0.2">
      <c r="A31337" t="s">
        <v>42</v>
      </c>
      <c r="B31337">
        <v>8.4180642498920211E-2</v>
      </c>
    </row>
    <row r="31338" spans="1:2" x14ac:dyDescent="0.2">
      <c r="A31338" t="s">
        <v>42</v>
      </c>
      <c r="B31338">
        <v>3.2234423022992058E-2</v>
      </c>
    </row>
    <row r="31339" spans="1:2" x14ac:dyDescent="0.2">
      <c r="A31339" t="s">
        <v>42</v>
      </c>
      <c r="B31339">
        <v>0.1124810784231884</v>
      </c>
    </row>
    <row r="31340" spans="1:2" x14ac:dyDescent="0.2">
      <c r="A31340" t="s">
        <v>42</v>
      </c>
      <c r="B31340">
        <v>5.7759670475253646E-3</v>
      </c>
    </row>
    <row r="31341" spans="1:2" x14ac:dyDescent="0.2">
      <c r="A31341" t="s">
        <v>42</v>
      </c>
      <c r="B31341">
        <v>1.117461369429051E-2</v>
      </c>
    </row>
    <row r="31342" spans="1:2" x14ac:dyDescent="0.2">
      <c r="A31342" t="s">
        <v>42</v>
      </c>
      <c r="B31342">
        <v>0.10772696385586231</v>
      </c>
    </row>
    <row r="31343" spans="1:2" x14ac:dyDescent="0.2">
      <c r="A31343" t="s">
        <v>42</v>
      </c>
      <c r="B31343">
        <v>4.7102939276074229E-2</v>
      </c>
    </row>
    <row r="31344" spans="1:2" x14ac:dyDescent="0.2">
      <c r="A31344" t="s">
        <v>42</v>
      </c>
      <c r="B31344">
        <v>2.066933813523841E-2</v>
      </c>
    </row>
    <row r="31345" spans="1:2" x14ac:dyDescent="0.2">
      <c r="A31345" t="s">
        <v>42</v>
      </c>
      <c r="B31345">
        <v>1.7527207940567169E-2</v>
      </c>
    </row>
    <row r="31346" spans="1:2" x14ac:dyDescent="0.2">
      <c r="A31346" t="s">
        <v>42</v>
      </c>
      <c r="B31346">
        <v>1.7414693595453331E-2</v>
      </c>
    </row>
    <row r="31347" spans="1:2" x14ac:dyDescent="0.2">
      <c r="A31347" t="s">
        <v>42</v>
      </c>
      <c r="B31347">
        <v>2.0537694857665989E-2</v>
      </c>
    </row>
    <row r="31348" spans="1:2" x14ac:dyDescent="0.2">
      <c r="A31348" t="s">
        <v>42</v>
      </c>
      <c r="B31348">
        <v>1.169970669890108E-2</v>
      </c>
    </row>
    <row r="31349" spans="1:2" x14ac:dyDescent="0.2">
      <c r="A31349" t="s">
        <v>42</v>
      </c>
      <c r="B31349">
        <v>0.17108823252691741</v>
      </c>
    </row>
    <row r="31350" spans="1:2" x14ac:dyDescent="0.2">
      <c r="A31350" t="s">
        <v>42</v>
      </c>
      <c r="B31350">
        <v>6.2930382225345749E-4</v>
      </c>
    </row>
    <row r="31351" spans="1:2" x14ac:dyDescent="0.2">
      <c r="A31351" t="s">
        <v>42</v>
      </c>
      <c r="B31351">
        <v>2.0361141915606899E-2</v>
      </c>
    </row>
    <row r="31352" spans="1:2" x14ac:dyDescent="0.2">
      <c r="A31352" t="s">
        <v>42</v>
      </c>
      <c r="B31352">
        <v>8.1205707375591185E-3</v>
      </c>
    </row>
    <row r="31353" spans="1:2" x14ac:dyDescent="0.2">
      <c r="A31353" t="s">
        <v>42</v>
      </c>
      <c r="B31353">
        <v>7.5252629596951337E-3</v>
      </c>
    </row>
    <row r="31354" spans="1:2" x14ac:dyDescent="0.2">
      <c r="A31354" t="s">
        <v>42</v>
      </c>
      <c r="B31354">
        <v>8.4728791437567508E-2</v>
      </c>
    </row>
    <row r="31355" spans="1:2" x14ac:dyDescent="0.2">
      <c r="A31355" t="s">
        <v>42</v>
      </c>
      <c r="B31355">
        <v>7.2051156905303948E-3</v>
      </c>
    </row>
    <row r="31356" spans="1:2" x14ac:dyDescent="0.2">
      <c r="A31356" t="s">
        <v>42</v>
      </c>
      <c r="B31356">
        <v>4.0792558611958407E-3</v>
      </c>
    </row>
    <row r="31357" spans="1:2" x14ac:dyDescent="0.2">
      <c r="A31357" t="s">
        <v>42</v>
      </c>
      <c r="B31357">
        <v>3.9732102524201673E-2</v>
      </c>
    </row>
    <row r="31358" spans="1:2" x14ac:dyDescent="0.2">
      <c r="A31358" t="s">
        <v>42</v>
      </c>
      <c r="B31358">
        <v>4.0179986797063687E-2</v>
      </c>
    </row>
    <row r="31359" spans="1:2" x14ac:dyDescent="0.2">
      <c r="A31359" t="s">
        <v>42</v>
      </c>
      <c r="B31359">
        <v>1.012922571368424E-3</v>
      </c>
    </row>
    <row r="31360" spans="1:2" x14ac:dyDescent="0.2">
      <c r="A31360" t="s">
        <v>42</v>
      </c>
      <c r="B31360">
        <v>6.6489845674552184E-3</v>
      </c>
    </row>
    <row r="31361" spans="1:2" x14ac:dyDescent="0.2">
      <c r="A31361" t="s">
        <v>42</v>
      </c>
      <c r="B31361">
        <v>7.3992904234733592E-2</v>
      </c>
    </row>
    <row r="31362" spans="1:2" x14ac:dyDescent="0.2">
      <c r="A31362" t="s">
        <v>42</v>
      </c>
      <c r="B31362">
        <v>1.3350468747624911E-3</v>
      </c>
    </row>
    <row r="31363" spans="1:2" x14ac:dyDescent="0.2">
      <c r="A31363" t="s">
        <v>42</v>
      </c>
      <c r="B31363">
        <v>9.7355366676132871E-4</v>
      </c>
    </row>
    <row r="31364" spans="1:2" x14ac:dyDescent="0.2">
      <c r="A31364" t="s">
        <v>42</v>
      </c>
      <c r="B31364">
        <v>3.7764719571098388E-4</v>
      </c>
    </row>
    <row r="31365" spans="1:2" x14ac:dyDescent="0.2">
      <c r="A31365" t="s">
        <v>42</v>
      </c>
      <c r="B31365">
        <v>1.440303396539111E-3</v>
      </c>
    </row>
    <row r="31366" spans="1:2" x14ac:dyDescent="0.2">
      <c r="A31366" t="s">
        <v>42</v>
      </c>
      <c r="B31366">
        <v>1.060851185332146E-2</v>
      </c>
    </row>
    <row r="31367" spans="1:2" x14ac:dyDescent="0.2">
      <c r="A31367" t="s">
        <v>42</v>
      </c>
      <c r="B31367">
        <v>9.0706559330234748E-3</v>
      </c>
    </row>
    <row r="31368" spans="1:2" x14ac:dyDescent="0.2">
      <c r="A31368" t="s">
        <v>42</v>
      </c>
      <c r="B31368">
        <v>9.2191757865511814E-4</v>
      </c>
    </row>
    <row r="31369" spans="1:2" x14ac:dyDescent="0.2">
      <c r="A31369" t="s">
        <v>42</v>
      </c>
      <c r="B31369">
        <v>1.8297203478877418E-2</v>
      </c>
    </row>
    <row r="31370" spans="1:2" x14ac:dyDescent="0.2">
      <c r="A31370" t="s">
        <v>42</v>
      </c>
      <c r="B31370">
        <v>1.228640188203123E-3</v>
      </c>
    </row>
    <row r="31371" spans="1:2" x14ac:dyDescent="0.2">
      <c r="A31371" t="s">
        <v>42</v>
      </c>
      <c r="B31371">
        <v>3.2355270297502741E-3</v>
      </c>
    </row>
    <row r="31372" spans="1:2" x14ac:dyDescent="0.2">
      <c r="A31372" t="s">
        <v>42</v>
      </c>
      <c r="B31372">
        <v>7.963482465215066E-2</v>
      </c>
    </row>
    <row r="31373" spans="1:2" x14ac:dyDescent="0.2">
      <c r="A31373" t="s">
        <v>42</v>
      </c>
      <c r="B31373">
        <v>0.12245738049616429</v>
      </c>
    </row>
    <row r="31374" spans="1:2" x14ac:dyDescent="0.2">
      <c r="A31374" t="s">
        <v>42</v>
      </c>
      <c r="B31374">
        <v>4.0510429022391548E-2</v>
      </c>
    </row>
    <row r="31375" spans="1:2" x14ac:dyDescent="0.2">
      <c r="A31375" t="s">
        <v>42</v>
      </c>
      <c r="B31375">
        <v>2.4179370483455202E-2</v>
      </c>
    </row>
    <row r="31376" spans="1:2" x14ac:dyDescent="0.2">
      <c r="A31376" t="s">
        <v>42</v>
      </c>
      <c r="B31376">
        <v>5.5603777310515579E-2</v>
      </c>
    </row>
    <row r="31377" spans="1:2" x14ac:dyDescent="0.2">
      <c r="A31377" t="s">
        <v>42</v>
      </c>
      <c r="B31377">
        <v>1.593509778427216E-2</v>
      </c>
    </row>
    <row r="31378" spans="1:2" x14ac:dyDescent="0.2">
      <c r="A31378" t="s">
        <v>42</v>
      </c>
      <c r="B31378">
        <v>6.6088117853124739E-4</v>
      </c>
    </row>
    <row r="31379" spans="1:2" x14ac:dyDescent="0.2">
      <c r="A31379" t="s">
        <v>42</v>
      </c>
      <c r="B31379">
        <v>4.9576244458642393E-2</v>
      </c>
    </row>
    <row r="31380" spans="1:2" x14ac:dyDescent="0.2">
      <c r="A31380" t="s">
        <v>42</v>
      </c>
      <c r="B31380">
        <v>2.2060317145363832E-2</v>
      </c>
    </row>
    <row r="31381" spans="1:2" x14ac:dyDescent="0.2">
      <c r="A31381" t="s">
        <v>42</v>
      </c>
      <c r="B31381">
        <v>3.1940977474741013E-2</v>
      </c>
    </row>
    <row r="31382" spans="1:2" x14ac:dyDescent="0.2">
      <c r="A31382" t="s">
        <v>42</v>
      </c>
      <c r="B31382">
        <v>0.2300750528548017</v>
      </c>
    </row>
    <row r="31383" spans="1:2" x14ac:dyDescent="0.2">
      <c r="A31383" t="s">
        <v>42</v>
      </c>
      <c r="B31383">
        <v>6.2117663233463016E-4</v>
      </c>
    </row>
    <row r="31384" spans="1:2" x14ac:dyDescent="0.2">
      <c r="A31384" t="s">
        <v>42</v>
      </c>
      <c r="B31384">
        <v>4.841764757803857E-2</v>
      </c>
    </row>
    <row r="31385" spans="1:2" x14ac:dyDescent="0.2">
      <c r="A31385" t="s">
        <v>42</v>
      </c>
      <c r="B31385">
        <v>3.4015192681570612E-2</v>
      </c>
    </row>
    <row r="31386" spans="1:2" x14ac:dyDescent="0.2">
      <c r="A31386" t="s">
        <v>42</v>
      </c>
      <c r="B31386">
        <v>3.1021490379028679E-2</v>
      </c>
    </row>
    <row r="31387" spans="1:2" x14ac:dyDescent="0.2">
      <c r="A31387" t="s">
        <v>42</v>
      </c>
      <c r="B31387">
        <v>0.23761845724133929</v>
      </c>
    </row>
    <row r="31388" spans="1:2" x14ac:dyDescent="0.2">
      <c r="A31388" t="s">
        <v>42</v>
      </c>
      <c r="B31388">
        <v>1.9737400976918451E-2</v>
      </c>
    </row>
    <row r="31389" spans="1:2" x14ac:dyDescent="0.2">
      <c r="A31389" t="s">
        <v>42</v>
      </c>
      <c r="B31389">
        <v>1.4644596319116189E-2</v>
      </c>
    </row>
    <row r="31390" spans="1:2" x14ac:dyDescent="0.2">
      <c r="A31390" t="s">
        <v>42</v>
      </c>
      <c r="B31390">
        <v>6.6014988248092044E-3</v>
      </c>
    </row>
    <row r="31391" spans="1:2" x14ac:dyDescent="0.2">
      <c r="A31391" t="s">
        <v>42</v>
      </c>
      <c r="B31391">
        <v>0.18501680499888451</v>
      </c>
    </row>
    <row r="31392" spans="1:2" x14ac:dyDescent="0.2">
      <c r="A31392" t="s">
        <v>42</v>
      </c>
      <c r="B31392">
        <v>3.2954908229041902E-2</v>
      </c>
    </row>
    <row r="31393" spans="1:2" x14ac:dyDescent="0.2">
      <c r="A31393" t="s">
        <v>42</v>
      </c>
      <c r="B31393">
        <v>2.1139094391813721E-2</v>
      </c>
    </row>
    <row r="31394" spans="1:2" x14ac:dyDescent="0.2">
      <c r="A31394" t="s">
        <v>42</v>
      </c>
      <c r="B31394">
        <v>0.11227305264671231</v>
      </c>
    </row>
    <row r="31395" spans="1:2" x14ac:dyDescent="0.2">
      <c r="A31395" t="s">
        <v>42</v>
      </c>
      <c r="B31395">
        <v>3.106816003474255E-2</v>
      </c>
    </row>
    <row r="31396" spans="1:2" x14ac:dyDescent="0.2">
      <c r="A31396" t="s">
        <v>42</v>
      </c>
      <c r="B31396">
        <v>2.5564191933300511E-3</v>
      </c>
    </row>
    <row r="31397" spans="1:2" x14ac:dyDescent="0.2">
      <c r="A31397" t="s">
        <v>42</v>
      </c>
      <c r="B31397">
        <v>2.5769195690583221E-2</v>
      </c>
    </row>
    <row r="31398" spans="1:2" x14ac:dyDescent="0.2">
      <c r="A31398" t="s">
        <v>42</v>
      </c>
      <c r="B31398">
        <v>1.560450766373689E-2</v>
      </c>
    </row>
    <row r="31399" spans="1:2" x14ac:dyDescent="0.2">
      <c r="A31399" t="s">
        <v>42</v>
      </c>
      <c r="B31399">
        <v>5.7214963962027299E-2</v>
      </c>
    </row>
    <row r="31400" spans="1:2" x14ac:dyDescent="0.2">
      <c r="A31400" t="s">
        <v>42</v>
      </c>
      <c r="B31400">
        <v>3.611040171742852E-2</v>
      </c>
    </row>
    <row r="31401" spans="1:2" x14ac:dyDescent="0.2">
      <c r="A31401" t="s">
        <v>42</v>
      </c>
      <c r="B31401">
        <v>5.4030867680354699E-4</v>
      </c>
    </row>
    <row r="31402" spans="1:2" x14ac:dyDescent="0.2">
      <c r="A31402" t="s">
        <v>42</v>
      </c>
      <c r="B31402">
        <v>6.0990793284243505E-4</v>
      </c>
    </row>
    <row r="31403" spans="1:2" x14ac:dyDescent="0.2">
      <c r="A31403" t="s">
        <v>42</v>
      </c>
      <c r="B31403">
        <v>2.9177130218882571E-5</v>
      </c>
    </row>
    <row r="31404" spans="1:2" x14ac:dyDescent="0.2">
      <c r="A31404" t="s">
        <v>42</v>
      </c>
      <c r="B31404">
        <v>5.5653065275994777E-2</v>
      </c>
    </row>
    <row r="31405" spans="1:2" x14ac:dyDescent="0.2">
      <c r="A31405" t="s">
        <v>42</v>
      </c>
      <c r="B31405">
        <v>3.2948886324490889E-3</v>
      </c>
    </row>
    <row r="31406" spans="1:2" x14ac:dyDescent="0.2">
      <c r="A31406" t="s">
        <v>42</v>
      </c>
      <c r="B31406">
        <v>1.1748633745858109E-2</v>
      </c>
    </row>
    <row r="31407" spans="1:2" x14ac:dyDescent="0.2">
      <c r="A31407" t="s">
        <v>42</v>
      </c>
      <c r="B31407">
        <v>8.8771193947473237E-2</v>
      </c>
    </row>
    <row r="31408" spans="1:2" x14ac:dyDescent="0.2">
      <c r="A31408" t="s">
        <v>42</v>
      </c>
      <c r="B31408">
        <v>9.7583369694409505E-4</v>
      </c>
    </row>
    <row r="31409" spans="1:2" x14ac:dyDescent="0.2">
      <c r="A31409" t="s">
        <v>42</v>
      </c>
      <c r="B31409">
        <v>5.1381219108677101E-3</v>
      </c>
    </row>
    <row r="31410" spans="1:2" x14ac:dyDescent="0.2">
      <c r="A31410" t="s">
        <v>42</v>
      </c>
      <c r="B31410">
        <v>5.4016790729487507E-3</v>
      </c>
    </row>
    <row r="31411" spans="1:2" x14ac:dyDescent="0.2">
      <c r="A31411" t="s">
        <v>42</v>
      </c>
      <c r="B31411">
        <v>4.3264022040832018E-3</v>
      </c>
    </row>
    <row r="31412" spans="1:2" x14ac:dyDescent="0.2">
      <c r="A31412" t="s">
        <v>42</v>
      </c>
      <c r="B31412">
        <v>8.4359417288921934E-2</v>
      </c>
    </row>
    <row r="31413" spans="1:2" x14ac:dyDescent="0.2">
      <c r="A31413" t="s">
        <v>42</v>
      </c>
      <c r="B31413">
        <v>7.2084822573100893E-2</v>
      </c>
    </row>
    <row r="31414" spans="1:2" x14ac:dyDescent="0.2">
      <c r="A31414" t="s">
        <v>42</v>
      </c>
      <c r="B31414">
        <v>3.1917788954690773E-2</v>
      </c>
    </row>
    <row r="31415" spans="1:2" x14ac:dyDescent="0.2">
      <c r="A31415" t="s">
        <v>42</v>
      </c>
      <c r="B31415">
        <v>8.818765835416853E-3</v>
      </c>
    </row>
    <row r="31416" spans="1:2" x14ac:dyDescent="0.2">
      <c r="A31416" t="s">
        <v>42</v>
      </c>
      <c r="B31416">
        <v>0.11303352258327221</v>
      </c>
    </row>
    <row r="31417" spans="1:2" x14ac:dyDescent="0.2">
      <c r="A31417" t="s">
        <v>42</v>
      </c>
      <c r="B31417">
        <v>1.307293136248999E-4</v>
      </c>
    </row>
    <row r="31418" spans="1:2" x14ac:dyDescent="0.2">
      <c r="A31418" t="s">
        <v>42</v>
      </c>
      <c r="B31418">
        <v>1.4599277798525099E-2</v>
      </c>
    </row>
    <row r="31419" spans="1:2" x14ac:dyDescent="0.2">
      <c r="A31419" t="s">
        <v>42</v>
      </c>
      <c r="B31419">
        <v>6.2319873444300899E-3</v>
      </c>
    </row>
    <row r="31420" spans="1:2" x14ac:dyDescent="0.2">
      <c r="A31420" t="s">
        <v>42</v>
      </c>
      <c r="B31420">
        <v>6.5828195690639468E-2</v>
      </c>
    </row>
    <row r="31421" spans="1:2" x14ac:dyDescent="0.2">
      <c r="A31421" t="s">
        <v>42</v>
      </c>
      <c r="B31421">
        <v>0.2170585868930871</v>
      </c>
    </row>
    <row r="31422" spans="1:2" x14ac:dyDescent="0.2">
      <c r="A31422" t="s">
        <v>42</v>
      </c>
      <c r="B31422">
        <v>4.4201546753002467E-2</v>
      </c>
    </row>
    <row r="31423" spans="1:2" x14ac:dyDescent="0.2">
      <c r="A31423" t="s">
        <v>42</v>
      </c>
      <c r="B31423">
        <v>2.096113847853176E-2</v>
      </c>
    </row>
    <row r="31424" spans="1:2" x14ac:dyDescent="0.2">
      <c r="A31424" t="s">
        <v>42</v>
      </c>
      <c r="B31424">
        <v>6.5512846981530259E-5</v>
      </c>
    </row>
    <row r="31425" spans="1:2" x14ac:dyDescent="0.2">
      <c r="A31425" t="s">
        <v>42</v>
      </c>
      <c r="B31425">
        <v>2.8011847046485291E-2</v>
      </c>
    </row>
    <row r="31426" spans="1:2" x14ac:dyDescent="0.2">
      <c r="A31426" t="s">
        <v>42</v>
      </c>
      <c r="B31426">
        <v>5.080966284745625E-2</v>
      </c>
    </row>
    <row r="31427" spans="1:2" x14ac:dyDescent="0.2">
      <c r="A31427" t="s">
        <v>42</v>
      </c>
      <c r="B31427">
        <v>4.021358668980124E-2</v>
      </c>
    </row>
    <row r="31428" spans="1:2" x14ac:dyDescent="0.2">
      <c r="A31428" t="s">
        <v>42</v>
      </c>
      <c r="B31428">
        <v>0.28027865024540449</v>
      </c>
    </row>
    <row r="31429" spans="1:2" x14ac:dyDescent="0.2">
      <c r="A31429" t="s">
        <v>42</v>
      </c>
      <c r="B31429">
        <v>4.434443484338868E-2</v>
      </c>
    </row>
    <row r="31430" spans="1:2" x14ac:dyDescent="0.2">
      <c r="A31430" t="s">
        <v>42</v>
      </c>
      <c r="B31430">
        <v>1.670783187327651E-2</v>
      </c>
    </row>
    <row r="31431" spans="1:2" x14ac:dyDescent="0.2">
      <c r="A31431" t="s">
        <v>42</v>
      </c>
      <c r="B31431">
        <v>5.9387148250792172E-2</v>
      </c>
    </row>
    <row r="31432" spans="1:2" x14ac:dyDescent="0.2">
      <c r="A31432" t="s">
        <v>42</v>
      </c>
      <c r="B31432">
        <v>1.026425663391339E-2</v>
      </c>
    </row>
    <row r="31433" spans="1:2" x14ac:dyDescent="0.2">
      <c r="A31433" t="s">
        <v>42</v>
      </c>
      <c r="B31433">
        <v>1.031563936932933E-4</v>
      </c>
    </row>
    <row r="31434" spans="1:2" x14ac:dyDescent="0.2">
      <c r="A31434" t="s">
        <v>42</v>
      </c>
      <c r="B31434">
        <v>3.4737264382110888E-3</v>
      </c>
    </row>
    <row r="31435" spans="1:2" x14ac:dyDescent="0.2">
      <c r="A31435" t="s">
        <v>42</v>
      </c>
      <c r="B31435">
        <v>1.029984905323023E-4</v>
      </c>
    </row>
    <row r="31436" spans="1:2" x14ac:dyDescent="0.2">
      <c r="A31436" t="s">
        <v>42</v>
      </c>
      <c r="B31436">
        <v>3.1887407698501291E-2</v>
      </c>
    </row>
    <row r="31437" spans="1:2" x14ac:dyDescent="0.2">
      <c r="A31437" t="s">
        <v>42</v>
      </c>
      <c r="B31437">
        <v>6.2746480405723171E-3</v>
      </c>
    </row>
    <row r="31438" spans="1:2" x14ac:dyDescent="0.2">
      <c r="A31438" t="s">
        <v>42</v>
      </c>
      <c r="B31438">
        <v>1.342218046707888E-2</v>
      </c>
    </row>
    <row r="31439" spans="1:2" x14ac:dyDescent="0.2">
      <c r="A31439" t="s">
        <v>42</v>
      </c>
      <c r="B31439">
        <v>6.0144721042842963E-3</v>
      </c>
    </row>
    <row r="31440" spans="1:2" x14ac:dyDescent="0.2">
      <c r="A31440" t="s">
        <v>42</v>
      </c>
      <c r="B31440">
        <v>1.9736981854946429E-3</v>
      </c>
    </row>
    <row r="31441" spans="1:2" x14ac:dyDescent="0.2">
      <c r="A31441" t="s">
        <v>42</v>
      </c>
      <c r="B31441">
        <v>2.275679708780165E-2</v>
      </c>
    </row>
    <row r="31442" spans="1:2" x14ac:dyDescent="0.2">
      <c r="A31442" t="s">
        <v>42</v>
      </c>
      <c r="B31442">
        <v>3.6208656283620577E-5</v>
      </c>
    </row>
    <row r="31443" spans="1:2" x14ac:dyDescent="0.2">
      <c r="A31443" t="s">
        <v>42</v>
      </c>
      <c r="B31443">
        <v>0.1359302534465491</v>
      </c>
    </row>
    <row r="31444" spans="1:2" x14ac:dyDescent="0.2">
      <c r="A31444" t="s">
        <v>42</v>
      </c>
      <c r="B31444">
        <v>1.9914739901297881E-2</v>
      </c>
    </row>
    <row r="31445" spans="1:2" x14ac:dyDescent="0.2">
      <c r="A31445" t="s">
        <v>42</v>
      </c>
      <c r="B31445">
        <v>4.7164269080018029E-2</v>
      </c>
    </row>
    <row r="31446" spans="1:2" x14ac:dyDescent="0.2">
      <c r="A31446" t="s">
        <v>42</v>
      </c>
      <c r="B31446">
        <v>4.9186002342220814E-3</v>
      </c>
    </row>
    <row r="31447" spans="1:2" x14ac:dyDescent="0.2">
      <c r="A31447" t="s">
        <v>42</v>
      </c>
      <c r="B31447">
        <v>2.1431413276383982E-2</v>
      </c>
    </row>
    <row r="31448" spans="1:2" x14ac:dyDescent="0.2">
      <c r="A31448" t="s">
        <v>42</v>
      </c>
      <c r="B31448">
        <v>9.2769924846103358E-4</v>
      </c>
    </row>
    <row r="31449" spans="1:2" x14ac:dyDescent="0.2">
      <c r="A31449" t="s">
        <v>42</v>
      </c>
      <c r="B31449">
        <v>1.551008959668909E-2</v>
      </c>
    </row>
    <row r="31450" spans="1:2" x14ac:dyDescent="0.2">
      <c r="A31450" t="s">
        <v>42</v>
      </c>
      <c r="B31450">
        <v>8.0957658948741518E-3</v>
      </c>
    </row>
    <row r="31451" spans="1:2" x14ac:dyDescent="0.2">
      <c r="A31451" t="s">
        <v>42</v>
      </c>
      <c r="B31451">
        <v>1.5668554541364841E-3</v>
      </c>
    </row>
    <row r="31452" spans="1:2" x14ac:dyDescent="0.2">
      <c r="A31452" t="s">
        <v>42</v>
      </c>
      <c r="B31452">
        <v>3.4517385411495072E-2</v>
      </c>
    </row>
    <row r="31453" spans="1:2" x14ac:dyDescent="0.2">
      <c r="A31453" t="s">
        <v>42</v>
      </c>
      <c r="B31453">
        <v>0.23935206564873721</v>
      </c>
    </row>
    <row r="31454" spans="1:2" x14ac:dyDescent="0.2">
      <c r="A31454" t="s">
        <v>42</v>
      </c>
      <c r="B31454">
        <v>1.0335770949743139E-4</v>
      </c>
    </row>
    <row r="31455" spans="1:2" x14ac:dyDescent="0.2">
      <c r="A31455" t="s">
        <v>42</v>
      </c>
      <c r="B31455">
        <v>2.1221022838706419E-2</v>
      </c>
    </row>
    <row r="31456" spans="1:2" x14ac:dyDescent="0.2">
      <c r="A31456" t="s">
        <v>42</v>
      </c>
      <c r="B31456">
        <v>2.2232716375586329E-2</v>
      </c>
    </row>
    <row r="31457" spans="1:2" x14ac:dyDescent="0.2">
      <c r="A31457" t="s">
        <v>42</v>
      </c>
      <c r="B31457">
        <v>0.125186651419575</v>
      </c>
    </row>
    <row r="31458" spans="1:2" x14ac:dyDescent="0.2">
      <c r="A31458" t="s">
        <v>42</v>
      </c>
      <c r="B31458">
        <v>2.1479711337926592E-2</v>
      </c>
    </row>
    <row r="31459" spans="1:2" x14ac:dyDescent="0.2">
      <c r="A31459" t="s">
        <v>42</v>
      </c>
      <c r="B31459">
        <v>9.0692145057190254E-2</v>
      </c>
    </row>
    <row r="31460" spans="1:2" x14ac:dyDescent="0.2">
      <c r="A31460" t="s">
        <v>42</v>
      </c>
      <c r="B31460">
        <v>4.0998448615365826E-3</v>
      </c>
    </row>
    <row r="31461" spans="1:2" x14ac:dyDescent="0.2">
      <c r="A31461" t="s">
        <v>42</v>
      </c>
      <c r="B31461">
        <v>3.003779742377255E-2</v>
      </c>
    </row>
    <row r="31462" spans="1:2" x14ac:dyDescent="0.2">
      <c r="A31462" t="s">
        <v>42</v>
      </c>
      <c r="B31462">
        <v>1.12983652343428E-2</v>
      </c>
    </row>
    <row r="31463" spans="1:2" x14ac:dyDescent="0.2">
      <c r="A31463" t="s">
        <v>42</v>
      </c>
      <c r="B31463">
        <v>0.1192933021357271</v>
      </c>
    </row>
    <row r="31464" spans="1:2" x14ac:dyDescent="0.2">
      <c r="A31464" t="s">
        <v>42</v>
      </c>
      <c r="B31464">
        <v>0.1373347313717167</v>
      </c>
    </row>
    <row r="31465" spans="1:2" x14ac:dyDescent="0.2">
      <c r="A31465" t="s">
        <v>42</v>
      </c>
      <c r="B31465">
        <v>5.4521112279384276E-3</v>
      </c>
    </row>
    <row r="31466" spans="1:2" x14ac:dyDescent="0.2">
      <c r="A31466" t="s">
        <v>42</v>
      </c>
      <c r="B31466">
        <v>4.7457886016358253E-2</v>
      </c>
    </row>
    <row r="31467" spans="1:2" x14ac:dyDescent="0.2">
      <c r="A31467" t="s">
        <v>42</v>
      </c>
      <c r="B31467">
        <v>4.9406373210759469E-2</v>
      </c>
    </row>
    <row r="31468" spans="1:2" x14ac:dyDescent="0.2">
      <c r="A31468" t="s">
        <v>42</v>
      </c>
      <c r="B31468">
        <v>8.3109487013023342E-3</v>
      </c>
    </row>
    <row r="31469" spans="1:2" x14ac:dyDescent="0.2">
      <c r="A31469" t="s">
        <v>42</v>
      </c>
      <c r="B31469">
        <v>0.11593941787512869</v>
      </c>
    </row>
    <row r="31470" spans="1:2" x14ac:dyDescent="0.2">
      <c r="A31470" t="s">
        <v>42</v>
      </c>
      <c r="B31470">
        <v>2.9997823737649591E-2</v>
      </c>
    </row>
    <row r="31471" spans="1:2" x14ac:dyDescent="0.2">
      <c r="A31471" t="s">
        <v>42</v>
      </c>
      <c r="B31471">
        <v>3.8438922485081739E-2</v>
      </c>
    </row>
    <row r="31472" spans="1:2" x14ac:dyDescent="0.2">
      <c r="A31472" t="s">
        <v>42</v>
      </c>
      <c r="B31472">
        <v>3.4193635058248351E-2</v>
      </c>
    </row>
    <row r="31473" spans="1:2" x14ac:dyDescent="0.2">
      <c r="A31473" t="s">
        <v>42</v>
      </c>
      <c r="B31473">
        <v>7.2350018600785049E-2</v>
      </c>
    </row>
    <row r="31474" spans="1:2" x14ac:dyDescent="0.2">
      <c r="A31474" t="s">
        <v>42</v>
      </c>
      <c r="B31474">
        <v>0.1216766939738541</v>
      </c>
    </row>
    <row r="31475" spans="1:2" x14ac:dyDescent="0.2">
      <c r="A31475" t="s">
        <v>42</v>
      </c>
      <c r="B31475">
        <v>2.174023280112691E-2</v>
      </c>
    </row>
    <row r="31476" spans="1:2" x14ac:dyDescent="0.2">
      <c r="A31476" t="s">
        <v>42</v>
      </c>
      <c r="B31476">
        <v>5.8453671263445139E-2</v>
      </c>
    </row>
    <row r="31477" spans="1:2" x14ac:dyDescent="0.2">
      <c r="A31477" t="s">
        <v>42</v>
      </c>
      <c r="B31477">
        <v>4.2718310173350821E-4</v>
      </c>
    </row>
    <row r="31478" spans="1:2" x14ac:dyDescent="0.2">
      <c r="A31478" t="s">
        <v>42</v>
      </c>
      <c r="B31478">
        <v>4.0322736300367756E-3</v>
      </c>
    </row>
    <row r="31479" spans="1:2" x14ac:dyDescent="0.2">
      <c r="A31479" t="s">
        <v>42</v>
      </c>
      <c r="B31479">
        <v>1.271640280147923E-3</v>
      </c>
    </row>
    <row r="31480" spans="1:2" x14ac:dyDescent="0.2">
      <c r="A31480" t="s">
        <v>42</v>
      </c>
      <c r="B31480">
        <v>1.298693303293241E-4</v>
      </c>
    </row>
    <row r="31481" spans="1:2" x14ac:dyDescent="0.2">
      <c r="A31481" t="s">
        <v>42</v>
      </c>
      <c r="B31481">
        <v>1.762049358798645E-3</v>
      </c>
    </row>
    <row r="31482" spans="1:2" x14ac:dyDescent="0.2">
      <c r="A31482" t="s">
        <v>42</v>
      </c>
      <c r="B31482">
        <v>6.3989143029058115E-2</v>
      </c>
    </row>
    <row r="31483" spans="1:2" x14ac:dyDescent="0.2">
      <c r="A31483" t="s">
        <v>42</v>
      </c>
      <c r="B31483">
        <v>1.292875670005522E-2</v>
      </c>
    </row>
    <row r="31484" spans="1:2" x14ac:dyDescent="0.2">
      <c r="A31484" t="s">
        <v>42</v>
      </c>
      <c r="B31484">
        <v>0.18811328679199091</v>
      </c>
    </row>
    <row r="31485" spans="1:2" x14ac:dyDescent="0.2">
      <c r="A31485" t="s">
        <v>42</v>
      </c>
      <c r="B31485">
        <v>4.1091166055719053E-2</v>
      </c>
    </row>
    <row r="31486" spans="1:2" x14ac:dyDescent="0.2">
      <c r="A31486" t="s">
        <v>42</v>
      </c>
      <c r="B31486">
        <v>2.9367139469885779E-3</v>
      </c>
    </row>
    <row r="31487" spans="1:2" x14ac:dyDescent="0.2">
      <c r="A31487" t="s">
        <v>42</v>
      </c>
      <c r="B31487">
        <v>6.421536784477988E-3</v>
      </c>
    </row>
    <row r="31488" spans="1:2" x14ac:dyDescent="0.2">
      <c r="A31488" t="s">
        <v>42</v>
      </c>
      <c r="B31488">
        <v>3.1901565393712923E-2</v>
      </c>
    </row>
    <row r="31489" spans="1:2" x14ac:dyDescent="0.2">
      <c r="A31489" t="s">
        <v>42</v>
      </c>
      <c r="B31489">
        <v>1.921446408633676E-3</v>
      </c>
    </row>
    <row r="31490" spans="1:2" x14ac:dyDescent="0.2">
      <c r="A31490" t="s">
        <v>42</v>
      </c>
      <c r="B31490">
        <v>3.8432388613037771E-3</v>
      </c>
    </row>
    <row r="31491" spans="1:2" x14ac:dyDescent="0.2">
      <c r="A31491" t="s">
        <v>42</v>
      </c>
      <c r="B31491">
        <v>6.2174399675962722E-4</v>
      </c>
    </row>
    <row r="31492" spans="1:2" x14ac:dyDescent="0.2">
      <c r="A31492" t="s">
        <v>42</v>
      </c>
      <c r="B31492">
        <v>5.1937341626811073E-2</v>
      </c>
    </row>
    <row r="31493" spans="1:2" x14ac:dyDescent="0.2">
      <c r="A31493" t="s">
        <v>42</v>
      </c>
      <c r="B31493">
        <v>2.076837718341662E-2</v>
      </c>
    </row>
    <row r="31494" spans="1:2" x14ac:dyDescent="0.2">
      <c r="A31494" t="s">
        <v>42</v>
      </c>
      <c r="B31494">
        <v>3.0491701025731181E-2</v>
      </c>
    </row>
    <row r="31495" spans="1:2" x14ac:dyDescent="0.2">
      <c r="A31495" t="s">
        <v>42</v>
      </c>
      <c r="B31495">
        <v>6.1332614979580091E-3</v>
      </c>
    </row>
    <row r="31496" spans="1:2" x14ac:dyDescent="0.2">
      <c r="A31496" t="s">
        <v>42</v>
      </c>
      <c r="B31496">
        <v>4.7105739263961777E-3</v>
      </c>
    </row>
    <row r="31497" spans="1:2" x14ac:dyDescent="0.2">
      <c r="A31497" t="s">
        <v>42</v>
      </c>
      <c r="B31497">
        <v>2.293725307569328E-3</v>
      </c>
    </row>
    <row r="31498" spans="1:2" x14ac:dyDescent="0.2">
      <c r="A31498" t="s">
        <v>42</v>
      </c>
      <c r="B31498">
        <v>3.9423207407811689E-2</v>
      </c>
    </row>
    <row r="31499" spans="1:2" x14ac:dyDescent="0.2">
      <c r="A31499" t="s">
        <v>42</v>
      </c>
      <c r="B31499">
        <v>6.9459499040247508E-6</v>
      </c>
    </row>
    <row r="31500" spans="1:2" x14ac:dyDescent="0.2">
      <c r="A31500" t="s">
        <v>42</v>
      </c>
      <c r="B31500">
        <v>1.5513506005997439E-3</v>
      </c>
    </row>
    <row r="31501" spans="1:2" x14ac:dyDescent="0.2">
      <c r="A31501" t="s">
        <v>42</v>
      </c>
      <c r="B31501">
        <v>2.9750187652872739E-3</v>
      </c>
    </row>
    <row r="31502" spans="1:2" x14ac:dyDescent="0.2">
      <c r="A31502" t="s">
        <v>42</v>
      </c>
      <c r="B31502">
        <v>4.349106883819287E-3</v>
      </c>
    </row>
    <row r="31503" spans="1:2" x14ac:dyDescent="0.2">
      <c r="A31503" t="s">
        <v>42</v>
      </c>
      <c r="B31503">
        <v>2.088000804281176E-2</v>
      </c>
    </row>
    <row r="31504" spans="1:2" x14ac:dyDescent="0.2">
      <c r="A31504" t="s">
        <v>42</v>
      </c>
      <c r="B31504">
        <v>6.4171976138778342E-2</v>
      </c>
    </row>
    <row r="31505" spans="1:2" x14ac:dyDescent="0.2">
      <c r="A31505" t="s">
        <v>42</v>
      </c>
      <c r="B31505">
        <v>1.542112819234054E-2</v>
      </c>
    </row>
    <row r="31506" spans="1:2" x14ac:dyDescent="0.2">
      <c r="A31506" t="s">
        <v>42</v>
      </c>
      <c r="B31506">
        <v>1.917545985830049E-3</v>
      </c>
    </row>
    <row r="31507" spans="1:2" x14ac:dyDescent="0.2">
      <c r="A31507" t="s">
        <v>42</v>
      </c>
      <c r="B31507">
        <v>1.6528285334196371E-3</v>
      </c>
    </row>
    <row r="31508" spans="1:2" x14ac:dyDescent="0.2">
      <c r="A31508" t="s">
        <v>42</v>
      </c>
      <c r="B31508">
        <v>0.16491813053229931</v>
      </c>
    </row>
    <row r="31509" spans="1:2" x14ac:dyDescent="0.2">
      <c r="A31509" t="s">
        <v>42</v>
      </c>
      <c r="B31509">
        <v>4.1786484189660023E-2</v>
      </c>
    </row>
    <row r="31510" spans="1:2" x14ac:dyDescent="0.2">
      <c r="A31510" t="s">
        <v>42</v>
      </c>
      <c r="B31510">
        <v>7.2406917524396541E-2</v>
      </c>
    </row>
    <row r="31511" spans="1:2" x14ac:dyDescent="0.2">
      <c r="A31511" t="s">
        <v>42</v>
      </c>
      <c r="B31511">
        <v>9.7501226966490884E-2</v>
      </c>
    </row>
    <row r="31512" spans="1:2" x14ac:dyDescent="0.2">
      <c r="A31512" t="s">
        <v>42</v>
      </c>
      <c r="B31512">
        <v>3.6621040777481411E-3</v>
      </c>
    </row>
    <row r="31513" spans="1:2" x14ac:dyDescent="0.2">
      <c r="A31513" t="s">
        <v>42</v>
      </c>
      <c r="B31513">
        <v>4.9275852020262967E-3</v>
      </c>
    </row>
    <row r="31514" spans="1:2" x14ac:dyDescent="0.2">
      <c r="A31514" t="s">
        <v>42</v>
      </c>
      <c r="B31514">
        <v>2.302758352798806E-3</v>
      </c>
    </row>
    <row r="31515" spans="1:2" x14ac:dyDescent="0.2">
      <c r="A31515" t="s">
        <v>42</v>
      </c>
      <c r="B31515">
        <v>0.25117657895440459</v>
      </c>
    </row>
    <row r="31516" spans="1:2" x14ac:dyDescent="0.2">
      <c r="A31516" t="s">
        <v>42</v>
      </c>
      <c r="B31516">
        <v>2.8286057424755099E-2</v>
      </c>
    </row>
    <row r="31517" spans="1:2" x14ac:dyDescent="0.2">
      <c r="A31517" t="s">
        <v>42</v>
      </c>
      <c r="B31517">
        <v>1.293250905275434E-3</v>
      </c>
    </row>
    <row r="31518" spans="1:2" x14ac:dyDescent="0.2">
      <c r="A31518" t="s">
        <v>42</v>
      </c>
      <c r="B31518">
        <v>2.330141326492785E-2</v>
      </c>
    </row>
    <row r="31519" spans="1:2" x14ac:dyDescent="0.2">
      <c r="A31519" t="s">
        <v>42</v>
      </c>
      <c r="B31519">
        <v>5.0223266858147042E-3</v>
      </c>
    </row>
    <row r="31520" spans="1:2" x14ac:dyDescent="0.2">
      <c r="A31520" t="s">
        <v>42</v>
      </c>
      <c r="B31520">
        <v>5.7590119191141757E-2</v>
      </c>
    </row>
    <row r="31521" spans="1:2" x14ac:dyDescent="0.2">
      <c r="A31521" t="s">
        <v>42</v>
      </c>
      <c r="B31521">
        <v>2.123520213392216E-2</v>
      </c>
    </row>
    <row r="31522" spans="1:2" x14ac:dyDescent="0.2">
      <c r="A31522" t="s">
        <v>42</v>
      </c>
      <c r="B31522">
        <v>3.4770368841010153E-2</v>
      </c>
    </row>
    <row r="31523" spans="1:2" x14ac:dyDescent="0.2">
      <c r="A31523" t="s">
        <v>42</v>
      </c>
      <c r="B31523">
        <v>9.9985233537203122E-4</v>
      </c>
    </row>
    <row r="31524" spans="1:2" x14ac:dyDescent="0.2">
      <c r="A31524" t="s">
        <v>42</v>
      </c>
      <c r="B31524">
        <v>3.1296001903371902E-2</v>
      </c>
    </row>
    <row r="31525" spans="1:2" x14ac:dyDescent="0.2">
      <c r="A31525" t="s">
        <v>42</v>
      </c>
      <c r="B31525">
        <v>1.403106960431111E-3</v>
      </c>
    </row>
    <row r="31526" spans="1:2" x14ac:dyDescent="0.2">
      <c r="A31526" t="s">
        <v>42</v>
      </c>
      <c r="B31526">
        <v>7.8536405194123748E-2</v>
      </c>
    </row>
    <row r="31527" spans="1:2" x14ac:dyDescent="0.2">
      <c r="A31527" t="s">
        <v>42</v>
      </c>
      <c r="B31527">
        <v>1.8645595276762131E-2</v>
      </c>
    </row>
    <row r="31528" spans="1:2" x14ac:dyDescent="0.2">
      <c r="A31528" t="s">
        <v>42</v>
      </c>
      <c r="B31528">
        <v>5.7917281732809973E-2</v>
      </c>
    </row>
    <row r="31529" spans="1:2" x14ac:dyDescent="0.2">
      <c r="A31529" t="s">
        <v>42</v>
      </c>
      <c r="B31529">
        <v>0.1186742912627677</v>
      </c>
    </row>
    <row r="31530" spans="1:2" x14ac:dyDescent="0.2">
      <c r="A31530" t="s">
        <v>42</v>
      </c>
      <c r="B31530">
        <v>1.1288341022776319E-2</v>
      </c>
    </row>
    <row r="31531" spans="1:2" x14ac:dyDescent="0.2">
      <c r="A31531" t="s">
        <v>42</v>
      </c>
      <c r="B31531">
        <v>3.6101737066884798E-4</v>
      </c>
    </row>
    <row r="31532" spans="1:2" x14ac:dyDescent="0.2">
      <c r="A31532" t="s">
        <v>42</v>
      </c>
      <c r="B31532">
        <v>3.0516328332196418E-2</v>
      </c>
    </row>
    <row r="31533" spans="1:2" x14ac:dyDescent="0.2">
      <c r="A31533" t="s">
        <v>42</v>
      </c>
      <c r="B31533">
        <v>2.151279593343824E-3</v>
      </c>
    </row>
    <row r="31534" spans="1:2" x14ac:dyDescent="0.2">
      <c r="A31534" t="s">
        <v>42</v>
      </c>
      <c r="B31534">
        <v>6.6103043208886048E-3</v>
      </c>
    </row>
    <row r="31535" spans="1:2" x14ac:dyDescent="0.2">
      <c r="A31535" t="s">
        <v>42</v>
      </c>
      <c r="B31535">
        <v>7.2689953662496976E-4</v>
      </c>
    </row>
    <row r="31536" spans="1:2" x14ac:dyDescent="0.2">
      <c r="A31536" t="s">
        <v>42</v>
      </c>
      <c r="B31536">
        <v>1.341139203789388E-2</v>
      </c>
    </row>
    <row r="31537" spans="1:2" x14ac:dyDescent="0.2">
      <c r="A31537" t="s">
        <v>42</v>
      </c>
      <c r="B31537">
        <v>5.4282448318007548E-2</v>
      </c>
    </row>
    <row r="31538" spans="1:2" x14ac:dyDescent="0.2">
      <c r="A31538" t="s">
        <v>42</v>
      </c>
      <c r="B31538">
        <v>2.5693613036970038E-3</v>
      </c>
    </row>
    <row r="31539" spans="1:2" x14ac:dyDescent="0.2">
      <c r="A31539" t="s">
        <v>42</v>
      </c>
      <c r="B31539">
        <v>2.193015088558525E-2</v>
      </c>
    </row>
    <row r="31540" spans="1:2" x14ac:dyDescent="0.2">
      <c r="A31540" t="s">
        <v>42</v>
      </c>
      <c r="B31540">
        <v>1.0078337166139709E-2</v>
      </c>
    </row>
    <row r="31541" spans="1:2" x14ac:dyDescent="0.2">
      <c r="A31541" t="s">
        <v>42</v>
      </c>
      <c r="B31541">
        <v>2.7196660618366009E-3</v>
      </c>
    </row>
    <row r="31542" spans="1:2" x14ac:dyDescent="0.2">
      <c r="A31542" t="s">
        <v>42</v>
      </c>
      <c r="B31542">
        <v>2.296600390483516E-2</v>
      </c>
    </row>
    <row r="31543" spans="1:2" x14ac:dyDescent="0.2">
      <c r="A31543" t="s">
        <v>42</v>
      </c>
      <c r="B31543">
        <v>9.6823902977957177E-3</v>
      </c>
    </row>
    <row r="31544" spans="1:2" x14ac:dyDescent="0.2">
      <c r="A31544" t="s">
        <v>42</v>
      </c>
      <c r="B31544">
        <v>9.6223973318534273E-2</v>
      </c>
    </row>
    <row r="31545" spans="1:2" x14ac:dyDescent="0.2">
      <c r="A31545" t="s">
        <v>42</v>
      </c>
      <c r="B31545">
        <v>6.6835850213882386E-2</v>
      </c>
    </row>
    <row r="31546" spans="1:2" x14ac:dyDescent="0.2">
      <c r="A31546" t="s">
        <v>42</v>
      </c>
      <c r="B31546">
        <v>8.9044650389777158E-2</v>
      </c>
    </row>
    <row r="31547" spans="1:2" x14ac:dyDescent="0.2">
      <c r="A31547" t="s">
        <v>42</v>
      </c>
      <c r="B31547">
        <v>3.04478273298272E-2</v>
      </c>
    </row>
    <row r="31548" spans="1:2" x14ac:dyDescent="0.2">
      <c r="A31548" t="s">
        <v>42</v>
      </c>
      <c r="B31548">
        <v>1.1365354586345691E-6</v>
      </c>
    </row>
    <row r="31549" spans="1:2" x14ac:dyDescent="0.2">
      <c r="A31549" t="s">
        <v>42</v>
      </c>
      <c r="B31549">
        <v>3.9984609108822946E-3</v>
      </c>
    </row>
    <row r="31550" spans="1:2" x14ac:dyDescent="0.2">
      <c r="A31550" t="s">
        <v>42</v>
      </c>
      <c r="B31550">
        <v>6.3841939981463813E-3</v>
      </c>
    </row>
    <row r="31551" spans="1:2" x14ac:dyDescent="0.2">
      <c r="A31551" t="s">
        <v>42</v>
      </c>
      <c r="B31551">
        <v>1.65471877834934E-2</v>
      </c>
    </row>
    <row r="31552" spans="1:2" x14ac:dyDescent="0.2">
      <c r="A31552" t="s">
        <v>42</v>
      </c>
      <c r="B31552">
        <v>8.3545445099698745E-2</v>
      </c>
    </row>
    <row r="31553" spans="1:2" x14ac:dyDescent="0.2">
      <c r="A31553" t="s">
        <v>42</v>
      </c>
      <c r="B31553">
        <v>8.4032405905154484E-5</v>
      </c>
    </row>
    <row r="31554" spans="1:2" x14ac:dyDescent="0.2">
      <c r="A31554" t="s">
        <v>42</v>
      </c>
      <c r="B31554">
        <v>2.7040819097714501E-3</v>
      </c>
    </row>
    <row r="31555" spans="1:2" x14ac:dyDescent="0.2">
      <c r="A31555" t="s">
        <v>42</v>
      </c>
      <c r="B31555">
        <v>5.8387574273693447E-2</v>
      </c>
    </row>
    <row r="31556" spans="1:2" x14ac:dyDescent="0.2">
      <c r="A31556" t="s">
        <v>42</v>
      </c>
      <c r="B31556">
        <v>0.27410531971529423</v>
      </c>
    </row>
    <row r="31557" spans="1:2" x14ac:dyDescent="0.2">
      <c r="A31557" t="s">
        <v>42</v>
      </c>
      <c r="B31557">
        <v>0.14096958010928001</v>
      </c>
    </row>
    <row r="31558" spans="1:2" x14ac:dyDescent="0.2">
      <c r="A31558" t="s">
        <v>42</v>
      </c>
      <c r="B31558">
        <v>0.1415485209281129</v>
      </c>
    </row>
    <row r="31559" spans="1:2" x14ac:dyDescent="0.2">
      <c r="A31559" t="s">
        <v>42</v>
      </c>
      <c r="B31559">
        <v>1.3148037170679579E-2</v>
      </c>
    </row>
    <row r="31560" spans="1:2" x14ac:dyDescent="0.2">
      <c r="A31560" t="s">
        <v>42</v>
      </c>
      <c r="B31560">
        <v>7.1368974879637559E-4</v>
      </c>
    </row>
    <row r="31561" spans="1:2" x14ac:dyDescent="0.2">
      <c r="A31561" t="s">
        <v>42</v>
      </c>
      <c r="B31561">
        <v>2.1853010860242161E-3</v>
      </c>
    </row>
    <row r="31562" spans="1:2" x14ac:dyDescent="0.2">
      <c r="A31562" t="s">
        <v>42</v>
      </c>
      <c r="B31562">
        <v>1.605016395774594E-3</v>
      </c>
    </row>
    <row r="31563" spans="1:2" x14ac:dyDescent="0.2">
      <c r="A31563" t="s">
        <v>42</v>
      </c>
      <c r="B31563">
        <v>8.253196597453627E-2</v>
      </c>
    </row>
    <row r="31564" spans="1:2" x14ac:dyDescent="0.2">
      <c r="A31564" t="s">
        <v>42</v>
      </c>
      <c r="B31564">
        <v>1.4233437557227949E-2</v>
      </c>
    </row>
    <row r="31565" spans="1:2" x14ac:dyDescent="0.2">
      <c r="A31565" t="s">
        <v>42</v>
      </c>
      <c r="B31565">
        <v>2.1414657054107611E-2</v>
      </c>
    </row>
    <row r="31566" spans="1:2" x14ac:dyDescent="0.2">
      <c r="A31566" t="s">
        <v>42</v>
      </c>
      <c r="B31566">
        <v>9.0580757020641833E-4</v>
      </c>
    </row>
    <row r="31567" spans="1:2" x14ac:dyDescent="0.2">
      <c r="A31567" t="s">
        <v>42</v>
      </c>
      <c r="B31567">
        <v>1.0693675236179921E-2</v>
      </c>
    </row>
    <row r="31568" spans="1:2" x14ac:dyDescent="0.2">
      <c r="A31568" t="s">
        <v>42</v>
      </c>
      <c r="B31568">
        <v>2.2337037885655771E-3</v>
      </c>
    </row>
    <row r="31569" spans="1:2" x14ac:dyDescent="0.2">
      <c r="A31569" t="s">
        <v>42</v>
      </c>
      <c r="B31569">
        <v>0.1145807303752874</v>
      </c>
    </row>
    <row r="31570" spans="1:2" x14ac:dyDescent="0.2">
      <c r="A31570" t="s">
        <v>42</v>
      </c>
      <c r="B31570">
        <v>4.4961371177478997E-2</v>
      </c>
    </row>
    <row r="31571" spans="1:2" x14ac:dyDescent="0.2">
      <c r="A31571" t="s">
        <v>42</v>
      </c>
      <c r="B31571">
        <v>8.8279835003152618E-2</v>
      </c>
    </row>
    <row r="31572" spans="1:2" x14ac:dyDescent="0.2">
      <c r="A31572" t="s">
        <v>42</v>
      </c>
      <c r="B31572">
        <v>1.997761583390445E-2</v>
      </c>
    </row>
    <row r="31573" spans="1:2" x14ac:dyDescent="0.2">
      <c r="A31573" t="s">
        <v>42</v>
      </c>
      <c r="B31573">
        <v>6.4267713324566267E-2</v>
      </c>
    </row>
    <row r="31574" spans="1:2" x14ac:dyDescent="0.2">
      <c r="A31574" t="s">
        <v>42</v>
      </c>
      <c r="B31574">
        <v>3.639057798151013E-2</v>
      </c>
    </row>
    <row r="31575" spans="1:2" x14ac:dyDescent="0.2">
      <c r="A31575" t="s">
        <v>42</v>
      </c>
      <c r="B31575">
        <v>5.9492646722534293E-3</v>
      </c>
    </row>
    <row r="31576" spans="1:2" x14ac:dyDescent="0.2">
      <c r="A31576" t="s">
        <v>42</v>
      </c>
      <c r="B31576">
        <v>3.7791586729253417E-2</v>
      </c>
    </row>
    <row r="31577" spans="1:2" x14ac:dyDescent="0.2">
      <c r="A31577" t="s">
        <v>42</v>
      </c>
      <c r="B31577">
        <v>5.3420877787899723E-3</v>
      </c>
    </row>
    <row r="31578" spans="1:2" x14ac:dyDescent="0.2">
      <c r="A31578" t="s">
        <v>42</v>
      </c>
      <c r="B31578">
        <v>2.7393000799030838E-3</v>
      </c>
    </row>
    <row r="31579" spans="1:2" x14ac:dyDescent="0.2">
      <c r="A31579" t="s">
        <v>42</v>
      </c>
      <c r="B31579">
        <v>6.8706086027888968E-2</v>
      </c>
    </row>
    <row r="31580" spans="1:2" x14ac:dyDescent="0.2">
      <c r="A31580" t="s">
        <v>42</v>
      </c>
      <c r="B31580">
        <v>1.6082353903849711E-2</v>
      </c>
    </row>
    <row r="31581" spans="1:2" x14ac:dyDescent="0.2">
      <c r="A31581" t="s">
        <v>42</v>
      </c>
      <c r="B31581">
        <v>1.1263654447105529E-2</v>
      </c>
    </row>
    <row r="31582" spans="1:2" x14ac:dyDescent="0.2">
      <c r="A31582" t="s">
        <v>42</v>
      </c>
      <c r="B31582">
        <v>7.2011323327236809E-5</v>
      </c>
    </row>
    <row r="31583" spans="1:2" x14ac:dyDescent="0.2">
      <c r="A31583" t="s">
        <v>42</v>
      </c>
      <c r="B31583">
        <v>1.811149966644043E-2</v>
      </c>
    </row>
    <row r="31584" spans="1:2" x14ac:dyDescent="0.2">
      <c r="A31584" t="s">
        <v>42</v>
      </c>
      <c r="B31584">
        <v>3.339001613200665E-5</v>
      </c>
    </row>
    <row r="31585" spans="1:2" x14ac:dyDescent="0.2">
      <c r="A31585" t="s">
        <v>42</v>
      </c>
      <c r="B31585">
        <v>0.17148134735776849</v>
      </c>
    </row>
    <row r="31586" spans="1:2" x14ac:dyDescent="0.2">
      <c r="A31586" t="s">
        <v>42</v>
      </c>
      <c r="B31586">
        <v>1.6328190280081482E-2</v>
      </c>
    </row>
    <row r="31587" spans="1:2" x14ac:dyDescent="0.2">
      <c r="A31587" t="s">
        <v>42</v>
      </c>
      <c r="B31587">
        <v>5.9137154136732817E-2</v>
      </c>
    </row>
    <row r="31588" spans="1:2" x14ac:dyDescent="0.2">
      <c r="A31588" t="s">
        <v>42</v>
      </c>
      <c r="B31588">
        <v>2.0210840368239499E-2</v>
      </c>
    </row>
    <row r="31589" spans="1:2" x14ac:dyDescent="0.2">
      <c r="A31589" t="s">
        <v>42</v>
      </c>
      <c r="B31589">
        <v>1.8007547008014321E-4</v>
      </c>
    </row>
    <row r="31590" spans="1:2" x14ac:dyDescent="0.2">
      <c r="A31590" t="s">
        <v>42</v>
      </c>
      <c r="B31590">
        <v>9.1091476878464306E-3</v>
      </c>
    </row>
    <row r="31591" spans="1:2" x14ac:dyDescent="0.2">
      <c r="A31591" t="s">
        <v>42</v>
      </c>
      <c r="B31591">
        <v>5.6633733552222787E-2</v>
      </c>
    </row>
    <row r="31592" spans="1:2" x14ac:dyDescent="0.2">
      <c r="A31592" t="s">
        <v>42</v>
      </c>
      <c r="B31592">
        <v>2.1566619044381952E-2</v>
      </c>
    </row>
    <row r="31593" spans="1:2" x14ac:dyDescent="0.2">
      <c r="A31593" t="s">
        <v>42</v>
      </c>
      <c r="B31593">
        <v>1.621914560351112E-2</v>
      </c>
    </row>
    <row r="31594" spans="1:2" x14ac:dyDescent="0.2">
      <c r="A31594" t="s">
        <v>42</v>
      </c>
      <c r="B31594">
        <v>1.9978668873944731E-2</v>
      </c>
    </row>
    <row r="31595" spans="1:2" x14ac:dyDescent="0.2">
      <c r="A31595" t="s">
        <v>42</v>
      </c>
      <c r="B31595">
        <v>1.4044197417765081E-2</v>
      </c>
    </row>
    <row r="31596" spans="1:2" x14ac:dyDescent="0.2">
      <c r="A31596" t="s">
        <v>42</v>
      </c>
      <c r="B31596">
        <v>0.1647277382031512</v>
      </c>
    </row>
    <row r="31597" spans="1:2" x14ac:dyDescent="0.2">
      <c r="A31597" t="s">
        <v>42</v>
      </c>
      <c r="B31597">
        <v>6.8339234898288082E-2</v>
      </c>
    </row>
    <row r="31598" spans="1:2" x14ac:dyDescent="0.2">
      <c r="A31598" t="s">
        <v>42</v>
      </c>
      <c r="B31598">
        <v>4.3590305520324613E-4</v>
      </c>
    </row>
    <row r="31599" spans="1:2" x14ac:dyDescent="0.2">
      <c r="A31599" t="s">
        <v>42</v>
      </c>
      <c r="B31599">
        <v>1.103032933027626E-2</v>
      </c>
    </row>
    <row r="31600" spans="1:2" x14ac:dyDescent="0.2">
      <c r="A31600" t="s">
        <v>42</v>
      </c>
      <c r="B31600">
        <v>4.5268980995277763E-3</v>
      </c>
    </row>
    <row r="31601" spans="1:2" x14ac:dyDescent="0.2">
      <c r="A31601" t="s">
        <v>42</v>
      </c>
      <c r="B31601">
        <v>2.884838270028112E-2</v>
      </c>
    </row>
    <row r="31602" spans="1:2" x14ac:dyDescent="0.2">
      <c r="A31602" t="s">
        <v>42</v>
      </c>
      <c r="B31602">
        <v>2.5275504017412409E-3</v>
      </c>
    </row>
    <row r="31603" spans="1:2" x14ac:dyDescent="0.2">
      <c r="A31603" t="s">
        <v>42</v>
      </c>
      <c r="B31603">
        <v>1.142180597692799E-2</v>
      </c>
    </row>
    <row r="31604" spans="1:2" x14ac:dyDescent="0.2">
      <c r="A31604" t="s">
        <v>42</v>
      </c>
      <c r="B31604">
        <v>2.3650460199915462E-3</v>
      </c>
    </row>
    <row r="31605" spans="1:2" x14ac:dyDescent="0.2">
      <c r="A31605" t="s">
        <v>42</v>
      </c>
      <c r="B31605">
        <v>2.2667391767143611E-2</v>
      </c>
    </row>
    <row r="31606" spans="1:2" x14ac:dyDescent="0.2">
      <c r="A31606" t="s">
        <v>42</v>
      </c>
      <c r="B31606">
        <v>0.106824669344094</v>
      </c>
    </row>
    <row r="31607" spans="1:2" x14ac:dyDescent="0.2">
      <c r="A31607" t="s">
        <v>42</v>
      </c>
      <c r="B31607">
        <v>5.1031929888409988E-2</v>
      </c>
    </row>
    <row r="31608" spans="1:2" x14ac:dyDescent="0.2">
      <c r="A31608" t="s">
        <v>42</v>
      </c>
      <c r="B31608">
        <v>2.2379950877110528E-3</v>
      </c>
    </row>
    <row r="31609" spans="1:2" x14ac:dyDescent="0.2">
      <c r="A31609" t="s">
        <v>42</v>
      </c>
      <c r="B31609">
        <v>1.7629297339648801E-2</v>
      </c>
    </row>
    <row r="31610" spans="1:2" x14ac:dyDescent="0.2">
      <c r="A31610" t="s">
        <v>42</v>
      </c>
      <c r="B31610">
        <v>9.2239110415089032E-2</v>
      </c>
    </row>
    <row r="31611" spans="1:2" x14ac:dyDescent="0.2">
      <c r="A31611" t="s">
        <v>42</v>
      </c>
      <c r="B31611">
        <v>1.7194514338036201E-2</v>
      </c>
    </row>
    <row r="31612" spans="1:2" x14ac:dyDescent="0.2">
      <c r="A31612" t="s">
        <v>42</v>
      </c>
      <c r="B31612">
        <v>2.3312184690341691E-3</v>
      </c>
    </row>
    <row r="31613" spans="1:2" x14ac:dyDescent="0.2">
      <c r="A31613" t="s">
        <v>42</v>
      </c>
      <c r="B31613">
        <v>6.43811367343472E-3</v>
      </c>
    </row>
    <row r="31614" spans="1:2" x14ac:dyDescent="0.2">
      <c r="A31614" t="s">
        <v>42</v>
      </c>
      <c r="B31614">
        <v>6.7688430094625995E-2</v>
      </c>
    </row>
    <row r="31615" spans="1:2" x14ac:dyDescent="0.2">
      <c r="A31615" t="s">
        <v>42</v>
      </c>
      <c r="B31615">
        <v>1.9777446998317849E-2</v>
      </c>
    </row>
    <row r="31616" spans="1:2" x14ac:dyDescent="0.2">
      <c r="A31616" t="s">
        <v>42</v>
      </c>
      <c r="B31616">
        <v>2.9596530592011842E-2</v>
      </c>
    </row>
    <row r="31617" spans="1:2" x14ac:dyDescent="0.2">
      <c r="A31617" t="s">
        <v>42</v>
      </c>
      <c r="B31617">
        <v>9.4079765964871775E-5</v>
      </c>
    </row>
    <row r="31618" spans="1:2" x14ac:dyDescent="0.2">
      <c r="A31618" t="s">
        <v>42</v>
      </c>
      <c r="B31618">
        <v>2.1183477158586709E-2</v>
      </c>
    </row>
    <row r="31619" spans="1:2" x14ac:dyDescent="0.2">
      <c r="A31619" t="s">
        <v>42</v>
      </c>
      <c r="B31619">
        <v>4.6086592045524448E-5</v>
      </c>
    </row>
    <row r="31620" spans="1:2" x14ac:dyDescent="0.2">
      <c r="A31620" t="s">
        <v>42</v>
      </c>
      <c r="B31620">
        <v>0.1742222379083119</v>
      </c>
    </row>
    <row r="31621" spans="1:2" x14ac:dyDescent="0.2">
      <c r="A31621" t="s">
        <v>42</v>
      </c>
      <c r="B31621">
        <v>3.3605606811771382E-2</v>
      </c>
    </row>
    <row r="31622" spans="1:2" x14ac:dyDescent="0.2">
      <c r="A31622" t="s">
        <v>42</v>
      </c>
      <c r="B31622">
        <v>3.3354841251019167E-2</v>
      </c>
    </row>
    <row r="31623" spans="1:2" x14ac:dyDescent="0.2">
      <c r="A31623" t="s">
        <v>42</v>
      </c>
      <c r="B31623">
        <v>8.3891892223136533E-2</v>
      </c>
    </row>
    <row r="31624" spans="1:2" x14ac:dyDescent="0.2">
      <c r="A31624" t="s">
        <v>42</v>
      </c>
      <c r="B31624">
        <v>0.1599020811484082</v>
      </c>
    </row>
    <row r="31625" spans="1:2" x14ac:dyDescent="0.2">
      <c r="A31625" t="s">
        <v>42</v>
      </c>
      <c r="B31625">
        <v>1.7210062749697049E-2</v>
      </c>
    </row>
    <row r="31626" spans="1:2" x14ac:dyDescent="0.2">
      <c r="A31626" t="s">
        <v>42</v>
      </c>
      <c r="B31626">
        <v>3.9645240469913801E-2</v>
      </c>
    </row>
    <row r="31627" spans="1:2" x14ac:dyDescent="0.2">
      <c r="A31627" t="s">
        <v>42</v>
      </c>
      <c r="B31627">
        <v>9.262447097778681E-4</v>
      </c>
    </row>
    <row r="31628" spans="1:2" x14ac:dyDescent="0.2">
      <c r="A31628" t="s">
        <v>42</v>
      </c>
      <c r="B31628">
        <v>0.29436423206774848</v>
      </c>
    </row>
    <row r="31629" spans="1:2" x14ac:dyDescent="0.2">
      <c r="A31629" t="s">
        <v>42</v>
      </c>
      <c r="B31629">
        <v>0.2660622701827563</v>
      </c>
    </row>
    <row r="31630" spans="1:2" x14ac:dyDescent="0.2">
      <c r="A31630" t="s">
        <v>42</v>
      </c>
      <c r="B31630">
        <v>1.1799994449916751E-2</v>
      </c>
    </row>
    <row r="31631" spans="1:2" x14ac:dyDescent="0.2">
      <c r="A31631" t="s">
        <v>42</v>
      </c>
      <c r="B31631">
        <v>7.5531945313260804E-3</v>
      </c>
    </row>
    <row r="31632" spans="1:2" x14ac:dyDescent="0.2">
      <c r="A31632" t="s">
        <v>42</v>
      </c>
      <c r="B31632">
        <v>8.4283887354460574E-2</v>
      </c>
    </row>
    <row r="31633" spans="1:2" x14ac:dyDescent="0.2">
      <c r="A31633" t="s">
        <v>42</v>
      </c>
      <c r="B31633">
        <v>1.144357178548383E-2</v>
      </c>
    </row>
    <row r="31634" spans="1:2" x14ac:dyDescent="0.2">
      <c r="A31634" t="s">
        <v>42</v>
      </c>
      <c r="B31634">
        <v>8.7437827693126469E-4</v>
      </c>
    </row>
    <row r="31635" spans="1:2" x14ac:dyDescent="0.2">
      <c r="A31635" t="s">
        <v>42</v>
      </c>
      <c r="B31635">
        <v>2.750526231618089E-3</v>
      </c>
    </row>
    <row r="31636" spans="1:2" x14ac:dyDescent="0.2">
      <c r="A31636" t="s">
        <v>42</v>
      </c>
      <c r="B31636">
        <v>0.15634250879701311</v>
      </c>
    </row>
    <row r="31637" spans="1:2" x14ac:dyDescent="0.2">
      <c r="A31637" t="s">
        <v>42</v>
      </c>
      <c r="B31637">
        <v>3.69700730411282E-3</v>
      </c>
    </row>
    <row r="31638" spans="1:2" x14ac:dyDescent="0.2">
      <c r="A31638" t="s">
        <v>42</v>
      </c>
      <c r="B31638">
        <v>8.0377531410231629E-2</v>
      </c>
    </row>
    <row r="31639" spans="1:2" x14ac:dyDescent="0.2">
      <c r="A31639" t="s">
        <v>42</v>
      </c>
      <c r="B31639">
        <v>1.7158629233684719E-2</v>
      </c>
    </row>
    <row r="31640" spans="1:2" x14ac:dyDescent="0.2">
      <c r="A31640" t="s">
        <v>42</v>
      </c>
      <c r="B31640">
        <v>2.9956719535428219E-2</v>
      </c>
    </row>
    <row r="31641" spans="1:2" x14ac:dyDescent="0.2">
      <c r="A31641" t="s">
        <v>42</v>
      </c>
      <c r="B31641">
        <v>0.14111865380673441</v>
      </c>
    </row>
    <row r="31642" spans="1:2" x14ac:dyDescent="0.2">
      <c r="A31642" t="s">
        <v>42</v>
      </c>
      <c r="B31642">
        <v>1.254830256345296E-2</v>
      </c>
    </row>
    <row r="31643" spans="1:2" x14ac:dyDescent="0.2">
      <c r="A31643" t="s">
        <v>42</v>
      </c>
      <c r="B31643">
        <v>9.2581941295266645E-4</v>
      </c>
    </row>
    <row r="31644" spans="1:2" x14ac:dyDescent="0.2">
      <c r="A31644" t="s">
        <v>42</v>
      </c>
      <c r="B31644">
        <v>4.9139646190985431E-3</v>
      </c>
    </row>
    <row r="31645" spans="1:2" x14ac:dyDescent="0.2">
      <c r="A31645" t="s">
        <v>42</v>
      </c>
      <c r="B31645">
        <v>4.9693851474025268E-2</v>
      </c>
    </row>
    <row r="31646" spans="1:2" x14ac:dyDescent="0.2">
      <c r="A31646" t="s">
        <v>42</v>
      </c>
      <c r="B31646">
        <v>3.5323175600222467E-2</v>
      </c>
    </row>
    <row r="31647" spans="1:2" x14ac:dyDescent="0.2">
      <c r="A31647" t="s">
        <v>42</v>
      </c>
      <c r="B31647">
        <v>0.13022666268237171</v>
      </c>
    </row>
    <row r="31648" spans="1:2" x14ac:dyDescent="0.2">
      <c r="A31648" t="s">
        <v>42</v>
      </c>
      <c r="B31648">
        <v>6.3106381771447229E-3</v>
      </c>
    </row>
    <row r="31649" spans="1:2" x14ac:dyDescent="0.2">
      <c r="A31649" t="s">
        <v>42</v>
      </c>
      <c r="B31649">
        <v>6.6346546747509616E-2</v>
      </c>
    </row>
    <row r="31650" spans="1:2" x14ac:dyDescent="0.2">
      <c r="A31650" t="s">
        <v>42</v>
      </c>
      <c r="B31650">
        <v>0.1021433097944439</v>
      </c>
    </row>
    <row r="31651" spans="1:2" x14ac:dyDescent="0.2">
      <c r="A31651" t="s">
        <v>42</v>
      </c>
      <c r="B31651">
        <v>4.9268756338346487E-3</v>
      </c>
    </row>
    <row r="31652" spans="1:2" x14ac:dyDescent="0.2">
      <c r="A31652" t="s">
        <v>42</v>
      </c>
      <c r="B31652">
        <v>1.0923862196432491E-4</v>
      </c>
    </row>
    <row r="31653" spans="1:2" x14ac:dyDescent="0.2">
      <c r="A31653" t="s">
        <v>42</v>
      </c>
      <c r="B31653">
        <v>6.3417793003310297E-2</v>
      </c>
    </row>
    <row r="31654" spans="1:2" x14ac:dyDescent="0.2">
      <c r="A31654" t="s">
        <v>42</v>
      </c>
      <c r="B31654">
        <v>3.5846127898140123E-2</v>
      </c>
    </row>
    <row r="31655" spans="1:2" x14ac:dyDescent="0.2">
      <c r="A31655" t="s">
        <v>42</v>
      </c>
      <c r="B31655">
        <v>3.7694866696299512E-3</v>
      </c>
    </row>
    <row r="31656" spans="1:2" x14ac:dyDescent="0.2">
      <c r="A31656" t="s">
        <v>42</v>
      </c>
      <c r="B31656">
        <v>9.3438342906049243E-4</v>
      </c>
    </row>
    <row r="31657" spans="1:2" x14ac:dyDescent="0.2">
      <c r="A31657" t="s">
        <v>42</v>
      </c>
      <c r="B31657">
        <v>0.21435220522626849</v>
      </c>
    </row>
    <row r="31658" spans="1:2" x14ac:dyDescent="0.2">
      <c r="A31658" t="s">
        <v>42</v>
      </c>
      <c r="B31658">
        <v>3.57491416929131E-2</v>
      </c>
    </row>
    <row r="31659" spans="1:2" x14ac:dyDescent="0.2">
      <c r="A31659" t="s">
        <v>42</v>
      </c>
      <c r="B31659">
        <v>1.4614515189815941E-2</v>
      </c>
    </row>
    <row r="31660" spans="1:2" x14ac:dyDescent="0.2">
      <c r="A31660" t="s">
        <v>42</v>
      </c>
      <c r="B31660">
        <v>7.8235549479495736E-2</v>
      </c>
    </row>
    <row r="31661" spans="1:2" x14ac:dyDescent="0.2">
      <c r="A31661" t="s">
        <v>42</v>
      </c>
      <c r="B31661">
        <v>5.0391642649634583E-2</v>
      </c>
    </row>
    <row r="31662" spans="1:2" x14ac:dyDescent="0.2">
      <c r="A31662" t="s">
        <v>42</v>
      </c>
      <c r="B31662">
        <v>9.1946758584427024E-2</v>
      </c>
    </row>
    <row r="31663" spans="1:2" x14ac:dyDescent="0.2">
      <c r="A31663" t="s">
        <v>42</v>
      </c>
      <c r="B31663">
        <v>0.14588346026467941</v>
      </c>
    </row>
    <row r="31664" spans="1:2" x14ac:dyDescent="0.2">
      <c r="A31664" t="s">
        <v>42</v>
      </c>
      <c r="B31664">
        <v>4.4609604404050603E-2</v>
      </c>
    </row>
    <row r="31665" spans="1:2" x14ac:dyDescent="0.2">
      <c r="A31665" t="s">
        <v>42</v>
      </c>
      <c r="B31665">
        <v>4.3225573438683051E-2</v>
      </c>
    </row>
    <row r="31666" spans="1:2" x14ac:dyDescent="0.2">
      <c r="A31666" t="s">
        <v>42</v>
      </c>
      <c r="B31666">
        <v>5.2126233603191907E-2</v>
      </c>
    </row>
    <row r="31667" spans="1:2" x14ac:dyDescent="0.2">
      <c r="A31667" t="s">
        <v>42</v>
      </c>
      <c r="B31667">
        <v>8.3762187061896198E-2</v>
      </c>
    </row>
    <row r="31668" spans="1:2" x14ac:dyDescent="0.2">
      <c r="A31668" t="s">
        <v>42</v>
      </c>
      <c r="B31668">
        <v>0.1152364698240284</v>
      </c>
    </row>
    <row r="31669" spans="1:2" x14ac:dyDescent="0.2">
      <c r="A31669" t="s">
        <v>42</v>
      </c>
      <c r="B31669">
        <v>2.4001481521918061E-4</v>
      </c>
    </row>
    <row r="31670" spans="1:2" x14ac:dyDescent="0.2">
      <c r="A31670" t="s">
        <v>42</v>
      </c>
      <c r="B31670">
        <v>8.402787730201311E-2</v>
      </c>
    </row>
    <row r="31671" spans="1:2" x14ac:dyDescent="0.2">
      <c r="A31671" t="s">
        <v>42</v>
      </c>
      <c r="B31671">
        <v>2.059691764664362E-3</v>
      </c>
    </row>
    <row r="31672" spans="1:2" x14ac:dyDescent="0.2">
      <c r="A31672" t="s">
        <v>42</v>
      </c>
      <c r="B31672">
        <v>4.9727364607494939E-2</v>
      </c>
    </row>
    <row r="31673" spans="1:2" x14ac:dyDescent="0.2">
      <c r="A31673" t="s">
        <v>42</v>
      </c>
      <c r="B31673">
        <v>2.5105823528160379E-2</v>
      </c>
    </row>
    <row r="31674" spans="1:2" x14ac:dyDescent="0.2">
      <c r="A31674" t="s">
        <v>42</v>
      </c>
      <c r="B31674">
        <v>7.8102186892845427E-2</v>
      </c>
    </row>
    <row r="31675" spans="1:2" x14ac:dyDescent="0.2">
      <c r="A31675" t="s">
        <v>42</v>
      </c>
      <c r="B31675">
        <v>2.2005318906056499E-3</v>
      </c>
    </row>
    <row r="31676" spans="1:2" x14ac:dyDescent="0.2">
      <c r="A31676" t="s">
        <v>42</v>
      </c>
      <c r="B31676">
        <v>1.0591394197462019E-2</v>
      </c>
    </row>
    <row r="31677" spans="1:2" x14ac:dyDescent="0.2">
      <c r="A31677" t="s">
        <v>42</v>
      </c>
      <c r="B31677">
        <v>1.4702928128858209E-2</v>
      </c>
    </row>
    <row r="31678" spans="1:2" x14ac:dyDescent="0.2">
      <c r="A31678" t="s">
        <v>42</v>
      </c>
      <c r="B31678">
        <v>7.1777214797613684E-3</v>
      </c>
    </row>
    <row r="31679" spans="1:2" x14ac:dyDescent="0.2">
      <c r="A31679" t="s">
        <v>42</v>
      </c>
      <c r="B31679">
        <v>4.6751480559104053E-5</v>
      </c>
    </row>
    <row r="31680" spans="1:2" x14ac:dyDescent="0.2">
      <c r="A31680" t="s">
        <v>42</v>
      </c>
      <c r="B31680">
        <v>8.4590353837820098E-3</v>
      </c>
    </row>
    <row r="31681" spans="1:2" x14ac:dyDescent="0.2">
      <c r="A31681" t="s">
        <v>42</v>
      </c>
      <c r="B31681">
        <v>0.1082855019293935</v>
      </c>
    </row>
    <row r="31682" spans="1:2" x14ac:dyDescent="0.2">
      <c r="A31682" t="s">
        <v>42</v>
      </c>
      <c r="B31682">
        <v>5.9373418950600443E-2</v>
      </c>
    </row>
    <row r="31683" spans="1:2" x14ac:dyDescent="0.2">
      <c r="A31683" t="s">
        <v>42</v>
      </c>
      <c r="B31683">
        <v>3.0897599877186429E-2</v>
      </c>
    </row>
    <row r="31684" spans="1:2" x14ac:dyDescent="0.2">
      <c r="A31684" t="s">
        <v>42</v>
      </c>
      <c r="B31684">
        <v>3.2175425036574672E-3</v>
      </c>
    </row>
    <row r="31685" spans="1:2" x14ac:dyDescent="0.2">
      <c r="A31685" t="s">
        <v>42</v>
      </c>
      <c r="B31685">
        <v>6.777790621729296E-2</v>
      </c>
    </row>
    <row r="31686" spans="1:2" x14ac:dyDescent="0.2">
      <c r="A31686" t="s">
        <v>42</v>
      </c>
      <c r="B31686">
        <v>6.4505254049837202E-2</v>
      </c>
    </row>
    <row r="31687" spans="1:2" x14ac:dyDescent="0.2">
      <c r="A31687" t="s">
        <v>42</v>
      </c>
      <c r="B31687">
        <v>0.22960754177491921</v>
      </c>
    </row>
    <row r="31688" spans="1:2" x14ac:dyDescent="0.2">
      <c r="A31688" t="s">
        <v>42</v>
      </c>
      <c r="B31688">
        <v>3.248441736882457E-2</v>
      </c>
    </row>
    <row r="31689" spans="1:2" x14ac:dyDescent="0.2">
      <c r="A31689" t="s">
        <v>42</v>
      </c>
      <c r="B31689">
        <v>3.4028992969264087E-2</v>
      </c>
    </row>
    <row r="31690" spans="1:2" x14ac:dyDescent="0.2">
      <c r="A31690" t="s">
        <v>42</v>
      </c>
      <c r="B31690">
        <v>6.3531844373117985E-2</v>
      </c>
    </row>
    <row r="31691" spans="1:2" x14ac:dyDescent="0.2">
      <c r="A31691" t="s">
        <v>42</v>
      </c>
      <c r="B31691">
        <v>2.4287335060444119E-2</v>
      </c>
    </row>
    <row r="31692" spans="1:2" x14ac:dyDescent="0.2">
      <c r="A31692" t="s">
        <v>42</v>
      </c>
      <c r="B31692">
        <v>0.1132856773043647</v>
      </c>
    </row>
    <row r="31693" spans="1:2" x14ac:dyDescent="0.2">
      <c r="A31693" t="s">
        <v>42</v>
      </c>
      <c r="B31693">
        <v>1.807144530525107E-3</v>
      </c>
    </row>
    <row r="31694" spans="1:2" x14ac:dyDescent="0.2">
      <c r="A31694" t="s">
        <v>42</v>
      </c>
      <c r="B31694">
        <v>7.9497195666100584E-4</v>
      </c>
    </row>
    <row r="31695" spans="1:2" x14ac:dyDescent="0.2">
      <c r="A31695" t="s">
        <v>42</v>
      </c>
      <c r="B31695">
        <v>0.3366008463947735</v>
      </c>
    </row>
    <row r="31696" spans="1:2" x14ac:dyDescent="0.2">
      <c r="A31696" t="s">
        <v>42</v>
      </c>
      <c r="B31696">
        <v>6.19601941491843E-3</v>
      </c>
    </row>
    <row r="31697" spans="1:2" x14ac:dyDescent="0.2">
      <c r="A31697" t="s">
        <v>42</v>
      </c>
      <c r="B31697">
        <v>6.3444267335788229E-4</v>
      </c>
    </row>
    <row r="31698" spans="1:2" x14ac:dyDescent="0.2">
      <c r="A31698" t="s">
        <v>42</v>
      </c>
      <c r="B31698">
        <v>6.9204023695257355E-4</v>
      </c>
    </row>
    <row r="31699" spans="1:2" x14ac:dyDescent="0.2">
      <c r="A31699" t="s">
        <v>42</v>
      </c>
      <c r="B31699">
        <v>8.0422479632226151E-3</v>
      </c>
    </row>
    <row r="31700" spans="1:2" x14ac:dyDescent="0.2">
      <c r="A31700" t="s">
        <v>42</v>
      </c>
      <c r="B31700">
        <v>1.9539877474776039E-2</v>
      </c>
    </row>
    <row r="31701" spans="1:2" x14ac:dyDescent="0.2">
      <c r="A31701" t="s">
        <v>42</v>
      </c>
      <c r="B31701">
        <v>2.8758977041609679E-2</v>
      </c>
    </row>
    <row r="31702" spans="1:2" x14ac:dyDescent="0.2">
      <c r="A31702" t="s">
        <v>42</v>
      </c>
      <c r="B31702">
        <v>3.8992427247205641E-2</v>
      </c>
    </row>
    <row r="31703" spans="1:2" x14ac:dyDescent="0.2">
      <c r="A31703" t="s">
        <v>42</v>
      </c>
      <c r="B31703">
        <v>1.161487588885368E-2</v>
      </c>
    </row>
    <row r="31704" spans="1:2" x14ac:dyDescent="0.2">
      <c r="A31704" t="s">
        <v>42</v>
      </c>
      <c r="B31704">
        <v>7.7894179319726309E-4</v>
      </c>
    </row>
    <row r="31705" spans="1:2" x14ac:dyDescent="0.2">
      <c r="A31705" t="s">
        <v>42</v>
      </c>
      <c r="B31705">
        <v>0.2332992874824</v>
      </c>
    </row>
    <row r="31706" spans="1:2" x14ac:dyDescent="0.2">
      <c r="A31706" t="s">
        <v>42</v>
      </c>
      <c r="B31706">
        <v>0.2494049810819978</v>
      </c>
    </row>
    <row r="31707" spans="1:2" x14ac:dyDescent="0.2">
      <c r="A31707" t="s">
        <v>42</v>
      </c>
      <c r="B31707">
        <v>5.2393795489865891E-2</v>
      </c>
    </row>
    <row r="31708" spans="1:2" x14ac:dyDescent="0.2">
      <c r="A31708" t="s">
        <v>42</v>
      </c>
      <c r="B31708">
        <v>2.941325067801992E-2</v>
      </c>
    </row>
    <row r="31709" spans="1:2" x14ac:dyDescent="0.2">
      <c r="A31709" t="s">
        <v>42</v>
      </c>
      <c r="B31709">
        <v>0.10115418094118241</v>
      </c>
    </row>
    <row r="31710" spans="1:2" x14ac:dyDescent="0.2">
      <c r="A31710" t="s">
        <v>42</v>
      </c>
      <c r="B31710">
        <v>0.13576125491573129</v>
      </c>
    </row>
    <row r="31711" spans="1:2" x14ac:dyDescent="0.2">
      <c r="A31711" t="s">
        <v>42</v>
      </c>
      <c r="B31711">
        <v>2.753907398621136E-3</v>
      </c>
    </row>
    <row r="31712" spans="1:2" x14ac:dyDescent="0.2">
      <c r="A31712" t="s">
        <v>42</v>
      </c>
      <c r="B31712">
        <v>9.6984277131217933E-4</v>
      </c>
    </row>
    <row r="31713" spans="1:2" x14ac:dyDescent="0.2">
      <c r="A31713" t="s">
        <v>42</v>
      </c>
      <c r="B31713">
        <v>4.5466752886199613E-3</v>
      </c>
    </row>
    <row r="31714" spans="1:2" x14ac:dyDescent="0.2">
      <c r="A31714" t="s">
        <v>42</v>
      </c>
      <c r="B31714">
        <v>9.0723368215963607E-3</v>
      </c>
    </row>
    <row r="31715" spans="1:2" x14ac:dyDescent="0.2">
      <c r="A31715" t="s">
        <v>42</v>
      </c>
      <c r="B31715">
        <v>1.43564680746332E-2</v>
      </c>
    </row>
    <row r="31716" spans="1:2" x14ac:dyDescent="0.2">
      <c r="A31716" t="s">
        <v>42</v>
      </c>
      <c r="B31716">
        <v>1.474471130572463E-2</v>
      </c>
    </row>
    <row r="31717" spans="1:2" x14ac:dyDescent="0.2">
      <c r="A31717" t="s">
        <v>42</v>
      </c>
      <c r="B31717">
        <v>6.4323307427234133E-2</v>
      </c>
    </row>
    <row r="31718" spans="1:2" x14ac:dyDescent="0.2">
      <c r="A31718" t="s">
        <v>42</v>
      </c>
      <c r="B31718">
        <v>1.344056479983302E-2</v>
      </c>
    </row>
    <row r="31719" spans="1:2" x14ac:dyDescent="0.2">
      <c r="A31719" t="s">
        <v>42</v>
      </c>
      <c r="B31719">
        <v>7.5168389694138082E-2</v>
      </c>
    </row>
    <row r="31720" spans="1:2" x14ac:dyDescent="0.2">
      <c r="A31720" t="s">
        <v>42</v>
      </c>
      <c r="B31720">
        <v>1.4338043276624021E-2</v>
      </c>
    </row>
    <row r="31721" spans="1:2" x14ac:dyDescent="0.2">
      <c r="A31721" t="s">
        <v>42</v>
      </c>
      <c r="B31721">
        <v>6.740540400957229E-2</v>
      </c>
    </row>
    <row r="31722" spans="1:2" x14ac:dyDescent="0.2">
      <c r="A31722" t="s">
        <v>42</v>
      </c>
      <c r="B31722">
        <v>9.9188839612731616E-3</v>
      </c>
    </row>
    <row r="31723" spans="1:2" x14ac:dyDescent="0.2">
      <c r="A31723" t="s">
        <v>42</v>
      </c>
      <c r="B31723">
        <v>0.1212388232096057</v>
      </c>
    </row>
    <row r="31724" spans="1:2" x14ac:dyDescent="0.2">
      <c r="A31724" t="s">
        <v>42</v>
      </c>
      <c r="B31724">
        <v>5.1666590033058728E-2</v>
      </c>
    </row>
    <row r="31725" spans="1:2" x14ac:dyDescent="0.2">
      <c r="A31725" t="s">
        <v>42</v>
      </c>
      <c r="B31725">
        <v>1.1955998027434521E-2</v>
      </c>
    </row>
    <row r="31726" spans="1:2" x14ac:dyDescent="0.2">
      <c r="A31726" t="s">
        <v>42</v>
      </c>
      <c r="B31726">
        <v>5.7106785260039317E-3</v>
      </c>
    </row>
    <row r="31727" spans="1:2" x14ac:dyDescent="0.2">
      <c r="A31727" t="s">
        <v>42</v>
      </c>
      <c r="B31727">
        <v>6.732679582884038E-3</v>
      </c>
    </row>
    <row r="31728" spans="1:2" x14ac:dyDescent="0.2">
      <c r="A31728" t="s">
        <v>42</v>
      </c>
      <c r="B31728">
        <v>6.7913718541507961E-3</v>
      </c>
    </row>
    <row r="31729" spans="1:2" x14ac:dyDescent="0.2">
      <c r="A31729" t="s">
        <v>42</v>
      </c>
      <c r="B31729">
        <v>7.3999428309569404E-2</v>
      </c>
    </row>
    <row r="31730" spans="1:2" x14ac:dyDescent="0.2">
      <c r="A31730" t="s">
        <v>42</v>
      </c>
      <c r="B31730">
        <v>1.1248769122168541E-3</v>
      </c>
    </row>
    <row r="31731" spans="1:2" x14ac:dyDescent="0.2">
      <c r="A31731" t="s">
        <v>42</v>
      </c>
      <c r="B31731">
        <v>1.0596761566028511E-4</v>
      </c>
    </row>
    <row r="31732" spans="1:2" x14ac:dyDescent="0.2">
      <c r="A31732" t="s">
        <v>42</v>
      </c>
      <c r="B31732">
        <v>8.3145192056255368E-4</v>
      </c>
    </row>
    <row r="31733" spans="1:2" x14ac:dyDescent="0.2">
      <c r="A31733" t="s">
        <v>42</v>
      </c>
      <c r="B31733">
        <v>0.10029801057935279</v>
      </c>
    </row>
    <row r="31734" spans="1:2" x14ac:dyDescent="0.2">
      <c r="A31734" t="s">
        <v>42</v>
      </c>
      <c r="B31734">
        <v>8.723517663993019E-2</v>
      </c>
    </row>
    <row r="31735" spans="1:2" x14ac:dyDescent="0.2">
      <c r="A31735" t="s">
        <v>42</v>
      </c>
      <c r="B31735">
        <v>3.5002281934632951E-3</v>
      </c>
    </row>
    <row r="31736" spans="1:2" x14ac:dyDescent="0.2">
      <c r="A31736" t="s">
        <v>42</v>
      </c>
      <c r="B31736">
        <v>3.048299477947292E-2</v>
      </c>
    </row>
    <row r="31737" spans="1:2" x14ac:dyDescent="0.2">
      <c r="A31737" t="s">
        <v>42</v>
      </c>
      <c r="B31737">
        <v>8.0929714290962296E-2</v>
      </c>
    </row>
    <row r="31738" spans="1:2" x14ac:dyDescent="0.2">
      <c r="A31738" t="s">
        <v>42</v>
      </c>
      <c r="B31738">
        <v>3.4938273146511878E-2</v>
      </c>
    </row>
    <row r="31739" spans="1:2" x14ac:dyDescent="0.2">
      <c r="A31739" t="s">
        <v>42</v>
      </c>
      <c r="B31739">
        <v>8.1358532624546509E-2</v>
      </c>
    </row>
    <row r="31740" spans="1:2" x14ac:dyDescent="0.2">
      <c r="A31740" t="s">
        <v>42</v>
      </c>
      <c r="B31740">
        <v>2.4390964284780381E-2</v>
      </c>
    </row>
    <row r="31741" spans="1:2" x14ac:dyDescent="0.2">
      <c r="A31741" t="s">
        <v>42</v>
      </c>
      <c r="B31741">
        <v>4.5780819986518062E-2</v>
      </c>
    </row>
    <row r="31742" spans="1:2" x14ac:dyDescent="0.2">
      <c r="A31742" t="s">
        <v>42</v>
      </c>
      <c r="B31742">
        <v>0.19129733761264539</v>
      </c>
    </row>
    <row r="31743" spans="1:2" x14ac:dyDescent="0.2">
      <c r="A31743" t="s">
        <v>42</v>
      </c>
      <c r="B31743">
        <v>5.0258645016455827E-2</v>
      </c>
    </row>
    <row r="31744" spans="1:2" x14ac:dyDescent="0.2">
      <c r="A31744" t="s">
        <v>42</v>
      </c>
      <c r="B31744">
        <v>0.1185857604172236</v>
      </c>
    </row>
    <row r="31745" spans="1:2" x14ac:dyDescent="0.2">
      <c r="A31745" t="s">
        <v>42</v>
      </c>
      <c r="B31745">
        <v>3.4186285322986287E-2</v>
      </c>
    </row>
    <row r="31746" spans="1:2" x14ac:dyDescent="0.2">
      <c r="A31746" t="s">
        <v>42</v>
      </c>
      <c r="B31746">
        <v>5.9388945473010102E-3</v>
      </c>
    </row>
    <row r="31747" spans="1:2" x14ac:dyDescent="0.2">
      <c r="A31747" t="s">
        <v>42</v>
      </c>
      <c r="B31747">
        <v>6.3250478488083739E-2</v>
      </c>
    </row>
    <row r="31748" spans="1:2" x14ac:dyDescent="0.2">
      <c r="A31748" t="s">
        <v>42</v>
      </c>
      <c r="B31748">
        <v>1.1504872718064441E-3</v>
      </c>
    </row>
    <row r="31749" spans="1:2" x14ac:dyDescent="0.2">
      <c r="A31749" t="s">
        <v>42</v>
      </c>
      <c r="B31749">
        <v>1.133411838550202E-2</v>
      </c>
    </row>
    <row r="31750" spans="1:2" x14ac:dyDescent="0.2">
      <c r="A31750" t="s">
        <v>42</v>
      </c>
      <c r="B31750">
        <v>3.6330804107230767E-2</v>
      </c>
    </row>
    <row r="31751" spans="1:2" x14ac:dyDescent="0.2">
      <c r="A31751" t="s">
        <v>42</v>
      </c>
      <c r="B31751">
        <v>2.5079628136863712E-3</v>
      </c>
    </row>
    <row r="31752" spans="1:2" x14ac:dyDescent="0.2">
      <c r="A31752" t="s">
        <v>42</v>
      </c>
      <c r="B31752">
        <v>1.3856281812228981E-3</v>
      </c>
    </row>
    <row r="31753" spans="1:2" x14ac:dyDescent="0.2">
      <c r="A31753" t="s">
        <v>42</v>
      </c>
      <c r="B31753">
        <v>8.9675818218167724E-2</v>
      </c>
    </row>
    <row r="31754" spans="1:2" x14ac:dyDescent="0.2">
      <c r="A31754" t="s">
        <v>42</v>
      </c>
      <c r="B31754">
        <v>3.5488356114356523E-2</v>
      </c>
    </row>
    <row r="31755" spans="1:2" x14ac:dyDescent="0.2">
      <c r="A31755" t="s">
        <v>42</v>
      </c>
      <c r="B31755">
        <v>6.9846536742721446E-3</v>
      </c>
    </row>
    <row r="31756" spans="1:2" x14ac:dyDescent="0.2">
      <c r="A31756" t="s">
        <v>42</v>
      </c>
      <c r="B31756">
        <v>3.9929580331189651E-2</v>
      </c>
    </row>
    <row r="31757" spans="1:2" x14ac:dyDescent="0.2">
      <c r="A31757" t="s">
        <v>42</v>
      </c>
      <c r="B31757">
        <v>6.2729151204503397E-2</v>
      </c>
    </row>
    <row r="31758" spans="1:2" x14ac:dyDescent="0.2">
      <c r="A31758" t="s">
        <v>42</v>
      </c>
      <c r="B31758">
        <v>0.11557785783574399</v>
      </c>
    </row>
    <row r="31759" spans="1:2" x14ac:dyDescent="0.2">
      <c r="A31759" t="s">
        <v>42</v>
      </c>
      <c r="B31759">
        <v>3.9484188340971338E-2</v>
      </c>
    </row>
    <row r="31760" spans="1:2" x14ac:dyDescent="0.2">
      <c r="A31760" t="s">
        <v>42</v>
      </c>
      <c r="B31760">
        <v>4.2327042387137581E-2</v>
      </c>
    </row>
    <row r="31761" spans="1:2" x14ac:dyDescent="0.2">
      <c r="A31761" t="s">
        <v>42</v>
      </c>
      <c r="B31761">
        <v>4.9745604071371741E-4</v>
      </c>
    </row>
    <row r="31762" spans="1:2" x14ac:dyDescent="0.2">
      <c r="A31762" t="s">
        <v>42</v>
      </c>
      <c r="B31762">
        <v>7.9940200888482749E-2</v>
      </c>
    </row>
    <row r="31763" spans="1:2" x14ac:dyDescent="0.2">
      <c r="A31763" t="s">
        <v>42</v>
      </c>
      <c r="B31763">
        <v>9.4599451902510401E-2</v>
      </c>
    </row>
    <row r="31764" spans="1:2" x14ac:dyDescent="0.2">
      <c r="A31764" t="s">
        <v>42</v>
      </c>
      <c r="B31764">
        <v>4.2741463542550479E-4</v>
      </c>
    </row>
    <row r="31765" spans="1:2" x14ac:dyDescent="0.2">
      <c r="A31765" t="s">
        <v>42</v>
      </c>
      <c r="B31765">
        <v>3.2285507789957531E-3</v>
      </c>
    </row>
    <row r="31766" spans="1:2" x14ac:dyDescent="0.2">
      <c r="A31766" t="s">
        <v>42</v>
      </c>
      <c r="B31766">
        <v>1.5694701977907229E-2</v>
      </c>
    </row>
    <row r="31767" spans="1:2" x14ac:dyDescent="0.2">
      <c r="A31767" t="s">
        <v>42</v>
      </c>
      <c r="B31767">
        <v>9.0343540203068673E-2</v>
      </c>
    </row>
    <row r="31768" spans="1:2" x14ac:dyDescent="0.2">
      <c r="A31768" t="s">
        <v>42</v>
      </c>
      <c r="B31768">
        <v>8.4375115012496948E-2</v>
      </c>
    </row>
    <row r="31769" spans="1:2" x14ac:dyDescent="0.2">
      <c r="A31769" t="s">
        <v>42</v>
      </c>
      <c r="B31769">
        <v>2.3191854359118861E-2</v>
      </c>
    </row>
    <row r="31770" spans="1:2" x14ac:dyDescent="0.2">
      <c r="A31770" t="s">
        <v>42</v>
      </c>
      <c r="B31770">
        <v>3.2046267430224207E-2</v>
      </c>
    </row>
    <row r="31771" spans="1:2" x14ac:dyDescent="0.2">
      <c r="A31771" t="s">
        <v>42</v>
      </c>
      <c r="B31771">
        <v>1.9201194621429881E-2</v>
      </c>
    </row>
    <row r="31772" spans="1:2" x14ac:dyDescent="0.2">
      <c r="A31772" t="s">
        <v>42</v>
      </c>
      <c r="B31772">
        <v>5.8335666648819728E-2</v>
      </c>
    </row>
    <row r="31773" spans="1:2" x14ac:dyDescent="0.2">
      <c r="A31773" t="s">
        <v>42</v>
      </c>
      <c r="B31773">
        <v>0.1183229012389314</v>
      </c>
    </row>
    <row r="31774" spans="1:2" x14ac:dyDescent="0.2">
      <c r="A31774" t="s">
        <v>42</v>
      </c>
      <c r="B31774">
        <v>0.23519191522903529</v>
      </c>
    </row>
    <row r="31775" spans="1:2" x14ac:dyDescent="0.2">
      <c r="A31775" t="s">
        <v>42</v>
      </c>
      <c r="B31775">
        <v>8.4797072963905817E-3</v>
      </c>
    </row>
    <row r="31776" spans="1:2" x14ac:dyDescent="0.2">
      <c r="A31776" t="s">
        <v>42</v>
      </c>
      <c r="B31776">
        <v>4.6989127042744716E-3</v>
      </c>
    </row>
    <row r="31777" spans="1:2" x14ac:dyDescent="0.2">
      <c r="A31777" t="s">
        <v>42</v>
      </c>
      <c r="B31777">
        <v>3.3601072588087533E-2</v>
      </c>
    </row>
    <row r="31778" spans="1:2" x14ac:dyDescent="0.2">
      <c r="A31778" t="s">
        <v>42</v>
      </c>
      <c r="B31778">
        <v>2.941327837812768E-2</v>
      </c>
    </row>
    <row r="31779" spans="1:2" x14ac:dyDescent="0.2">
      <c r="A31779" t="s">
        <v>42</v>
      </c>
      <c r="B31779">
        <v>5.5657519131777633E-3</v>
      </c>
    </row>
    <row r="31780" spans="1:2" x14ac:dyDescent="0.2">
      <c r="A31780" t="s">
        <v>42</v>
      </c>
      <c r="B31780">
        <v>9.7546537717950965E-2</v>
      </c>
    </row>
    <row r="31781" spans="1:2" x14ac:dyDescent="0.2">
      <c r="A31781" t="s">
        <v>42</v>
      </c>
      <c r="B31781">
        <v>4.2632455786820289E-2</v>
      </c>
    </row>
    <row r="31782" spans="1:2" x14ac:dyDescent="0.2">
      <c r="A31782" t="s">
        <v>42</v>
      </c>
      <c r="B31782">
        <v>3.7466923397122538E-6</v>
      </c>
    </row>
    <row r="31783" spans="1:2" x14ac:dyDescent="0.2">
      <c r="A31783" t="s">
        <v>42</v>
      </c>
      <c r="B31783">
        <v>3.5571774581752869E-2</v>
      </c>
    </row>
    <row r="31784" spans="1:2" x14ac:dyDescent="0.2">
      <c r="A31784" t="s">
        <v>42</v>
      </c>
      <c r="B31784">
        <v>1.1740580225392041E-2</v>
      </c>
    </row>
    <row r="31785" spans="1:2" x14ac:dyDescent="0.2">
      <c r="A31785" t="s">
        <v>42</v>
      </c>
      <c r="B31785">
        <v>1.153253942278165E-2</v>
      </c>
    </row>
    <row r="31786" spans="1:2" x14ac:dyDescent="0.2">
      <c r="A31786" t="s">
        <v>42</v>
      </c>
      <c r="B31786">
        <v>5.4908272650940892E-3</v>
      </c>
    </row>
    <row r="31787" spans="1:2" x14ac:dyDescent="0.2">
      <c r="A31787" t="s">
        <v>42</v>
      </c>
      <c r="B31787">
        <v>8.0294959266654753E-2</v>
      </c>
    </row>
    <row r="31788" spans="1:2" x14ac:dyDescent="0.2">
      <c r="A31788" t="s">
        <v>42</v>
      </c>
      <c r="B31788">
        <v>2.4879421640645161E-2</v>
      </c>
    </row>
    <row r="31789" spans="1:2" x14ac:dyDescent="0.2">
      <c r="A31789" t="s">
        <v>42</v>
      </c>
      <c r="B31789">
        <v>1.4211420915378409E-2</v>
      </c>
    </row>
    <row r="31790" spans="1:2" x14ac:dyDescent="0.2">
      <c r="A31790" t="s">
        <v>42</v>
      </c>
      <c r="B31790">
        <v>5.032348100071693E-3</v>
      </c>
    </row>
    <row r="31791" spans="1:2" x14ac:dyDescent="0.2">
      <c r="A31791" t="s">
        <v>42</v>
      </c>
      <c r="B31791">
        <v>2.2897311304599152E-2</v>
      </c>
    </row>
    <row r="31792" spans="1:2" x14ac:dyDescent="0.2">
      <c r="A31792" t="s">
        <v>42</v>
      </c>
      <c r="B31792">
        <v>1.762484040006562E-3</v>
      </c>
    </row>
    <row r="31793" spans="1:2" x14ac:dyDescent="0.2">
      <c r="A31793" t="s">
        <v>42</v>
      </c>
      <c r="B31793">
        <v>0.16247903094479341</v>
      </c>
    </row>
    <row r="31794" spans="1:2" x14ac:dyDescent="0.2">
      <c r="A31794" t="s">
        <v>42</v>
      </c>
      <c r="B31794">
        <v>2.356225296633108E-2</v>
      </c>
    </row>
    <row r="31795" spans="1:2" x14ac:dyDescent="0.2">
      <c r="A31795" t="s">
        <v>42</v>
      </c>
      <c r="B31795">
        <v>1.8035945067880869E-2</v>
      </c>
    </row>
    <row r="31796" spans="1:2" x14ac:dyDescent="0.2">
      <c r="A31796" t="s">
        <v>42</v>
      </c>
      <c r="B31796">
        <v>4.9566763499416473E-2</v>
      </c>
    </row>
    <row r="31797" spans="1:2" x14ac:dyDescent="0.2">
      <c r="A31797" t="s">
        <v>42</v>
      </c>
      <c r="B31797">
        <v>4.7226499804473909E-2</v>
      </c>
    </row>
    <row r="31798" spans="1:2" x14ac:dyDescent="0.2">
      <c r="A31798" t="s">
        <v>42</v>
      </c>
      <c r="B31798">
        <v>3.229243565047502E-3</v>
      </c>
    </row>
    <row r="31799" spans="1:2" x14ac:dyDescent="0.2">
      <c r="A31799" t="s">
        <v>42</v>
      </c>
      <c r="B31799">
        <v>3.4535494659789778E-3</v>
      </c>
    </row>
    <row r="31800" spans="1:2" x14ac:dyDescent="0.2">
      <c r="A31800" t="s">
        <v>42</v>
      </c>
      <c r="B31800">
        <v>2.1949908988135092E-2</v>
      </c>
    </row>
    <row r="31801" spans="1:2" x14ac:dyDescent="0.2">
      <c r="A31801" t="s">
        <v>42</v>
      </c>
      <c r="B31801">
        <v>6.8526706070737964E-2</v>
      </c>
    </row>
    <row r="31802" spans="1:2" x14ac:dyDescent="0.2">
      <c r="A31802" t="s">
        <v>42</v>
      </c>
      <c r="B31802">
        <v>0.24740265046300031</v>
      </c>
    </row>
    <row r="31803" spans="1:2" x14ac:dyDescent="0.2">
      <c r="A31803" t="s">
        <v>42</v>
      </c>
      <c r="B31803">
        <v>0.1983170599421803</v>
      </c>
    </row>
    <row r="31804" spans="1:2" x14ac:dyDescent="0.2">
      <c r="A31804" t="s">
        <v>42</v>
      </c>
      <c r="B31804">
        <v>1.584097988682198E-3</v>
      </c>
    </row>
    <row r="31805" spans="1:2" x14ac:dyDescent="0.2">
      <c r="A31805" t="s">
        <v>42</v>
      </c>
      <c r="B31805">
        <v>2.5872488689968609E-2</v>
      </c>
    </row>
    <row r="31806" spans="1:2" x14ac:dyDescent="0.2">
      <c r="A31806" t="s">
        <v>42</v>
      </c>
      <c r="B31806">
        <v>4.4540841674719937E-2</v>
      </c>
    </row>
    <row r="31807" spans="1:2" x14ac:dyDescent="0.2">
      <c r="A31807" t="s">
        <v>42</v>
      </c>
      <c r="B31807">
        <v>3.2080406982281207E-2</v>
      </c>
    </row>
    <row r="31808" spans="1:2" x14ac:dyDescent="0.2">
      <c r="A31808" t="s">
        <v>42</v>
      </c>
      <c r="B31808">
        <v>0.15099995248106601</v>
      </c>
    </row>
    <row r="31809" spans="1:2" x14ac:dyDescent="0.2">
      <c r="A31809" t="s">
        <v>42</v>
      </c>
      <c r="B31809">
        <v>5.8699405246283032E-3</v>
      </c>
    </row>
    <row r="31810" spans="1:2" x14ac:dyDescent="0.2">
      <c r="A31810" t="s">
        <v>42</v>
      </c>
      <c r="B31810">
        <v>2.5615667518934519E-3</v>
      </c>
    </row>
    <row r="31811" spans="1:2" x14ac:dyDescent="0.2">
      <c r="A31811" t="s">
        <v>42</v>
      </c>
      <c r="B31811">
        <v>1.4291740211297419E-3</v>
      </c>
    </row>
    <row r="31812" spans="1:2" x14ac:dyDescent="0.2">
      <c r="A31812" t="s">
        <v>42</v>
      </c>
      <c r="B31812">
        <v>1.2212085155765769E-2</v>
      </c>
    </row>
    <row r="31813" spans="1:2" x14ac:dyDescent="0.2">
      <c r="A31813" t="s">
        <v>42</v>
      </c>
      <c r="B31813">
        <v>1.6402971781715129E-2</v>
      </c>
    </row>
    <row r="31814" spans="1:2" x14ac:dyDescent="0.2">
      <c r="A31814" t="s">
        <v>42</v>
      </c>
      <c r="B31814">
        <v>2.1763031243932081E-3</v>
      </c>
    </row>
    <row r="31815" spans="1:2" x14ac:dyDescent="0.2">
      <c r="A31815" t="s">
        <v>42</v>
      </c>
      <c r="B31815">
        <v>0.1264218598266823</v>
      </c>
    </row>
    <row r="31816" spans="1:2" x14ac:dyDescent="0.2">
      <c r="A31816" t="s">
        <v>42</v>
      </c>
      <c r="B31816">
        <v>3.717053662980363E-3</v>
      </c>
    </row>
    <row r="31817" spans="1:2" x14ac:dyDescent="0.2">
      <c r="A31817" t="s">
        <v>42</v>
      </c>
      <c r="B31817">
        <v>7.65680438634464E-2</v>
      </c>
    </row>
    <row r="31818" spans="1:2" x14ac:dyDescent="0.2">
      <c r="A31818" t="s">
        <v>42</v>
      </c>
      <c r="B31818">
        <v>5.3034868148504333E-2</v>
      </c>
    </row>
    <row r="31819" spans="1:2" x14ac:dyDescent="0.2">
      <c r="A31819" t="s">
        <v>42</v>
      </c>
      <c r="B31819">
        <v>0.34412831171664049</v>
      </c>
    </row>
    <row r="31820" spans="1:2" x14ac:dyDescent="0.2">
      <c r="A31820" t="s">
        <v>42</v>
      </c>
      <c r="B31820">
        <v>5.0310345496950024E-3</v>
      </c>
    </row>
    <row r="31821" spans="1:2" x14ac:dyDescent="0.2">
      <c r="A31821" t="s">
        <v>42</v>
      </c>
      <c r="B31821">
        <v>9.0647744229876981E-4</v>
      </c>
    </row>
    <row r="31822" spans="1:2" x14ac:dyDescent="0.2">
      <c r="A31822" t="s">
        <v>42</v>
      </c>
      <c r="B31822">
        <v>3.7452819202479448E-2</v>
      </c>
    </row>
    <row r="31823" spans="1:2" x14ac:dyDescent="0.2">
      <c r="A31823" t="s">
        <v>42</v>
      </c>
      <c r="B31823">
        <v>3.3395517245563888E-2</v>
      </c>
    </row>
    <row r="31824" spans="1:2" x14ac:dyDescent="0.2">
      <c r="A31824" t="s">
        <v>42</v>
      </c>
      <c r="B31824">
        <v>2.1047160212022579E-2</v>
      </c>
    </row>
    <row r="31825" spans="1:2" x14ac:dyDescent="0.2">
      <c r="A31825" t="s">
        <v>42</v>
      </c>
      <c r="B31825">
        <v>4.1372424318335647E-2</v>
      </c>
    </row>
    <row r="31826" spans="1:2" x14ac:dyDescent="0.2">
      <c r="A31826" t="s">
        <v>42</v>
      </c>
      <c r="B31826">
        <v>1.4983826174452819E-3</v>
      </c>
    </row>
    <row r="31827" spans="1:2" x14ac:dyDescent="0.2">
      <c r="A31827" t="s">
        <v>42</v>
      </c>
      <c r="B31827">
        <v>9.1730370281833506E-2</v>
      </c>
    </row>
    <row r="31828" spans="1:2" x14ac:dyDescent="0.2">
      <c r="A31828" t="s">
        <v>42</v>
      </c>
      <c r="B31828">
        <v>5.0643354171848509E-2</v>
      </c>
    </row>
    <row r="31829" spans="1:2" x14ac:dyDescent="0.2">
      <c r="A31829" t="s">
        <v>42</v>
      </c>
      <c r="B31829">
        <v>3.2947773577467143E-2</v>
      </c>
    </row>
    <row r="31830" spans="1:2" x14ac:dyDescent="0.2">
      <c r="A31830" t="s">
        <v>42</v>
      </c>
      <c r="B31830">
        <v>5.0322258977270828E-2</v>
      </c>
    </row>
    <row r="31831" spans="1:2" x14ac:dyDescent="0.2">
      <c r="A31831" t="s">
        <v>42</v>
      </c>
      <c r="B31831">
        <v>4.6732309977648427E-5</v>
      </c>
    </row>
    <row r="31832" spans="1:2" x14ac:dyDescent="0.2">
      <c r="A31832" t="s">
        <v>42</v>
      </c>
      <c r="B31832">
        <v>3.8149585783520117E-5</v>
      </c>
    </row>
    <row r="31833" spans="1:2" x14ac:dyDescent="0.2">
      <c r="A31833" t="s">
        <v>42</v>
      </c>
      <c r="B31833">
        <v>0.33229020589573233</v>
      </c>
    </row>
    <row r="31834" spans="1:2" x14ac:dyDescent="0.2">
      <c r="A31834" t="s">
        <v>42</v>
      </c>
      <c r="B31834">
        <v>6.3477466418563333E-3</v>
      </c>
    </row>
    <row r="31835" spans="1:2" x14ac:dyDescent="0.2">
      <c r="A31835" t="s">
        <v>42</v>
      </c>
      <c r="B31835">
        <v>6.4004624562574719E-6</v>
      </c>
    </row>
    <row r="31836" spans="1:2" x14ac:dyDescent="0.2">
      <c r="A31836" t="s">
        <v>42</v>
      </c>
      <c r="B31836">
        <v>1.9778390629134449E-2</v>
      </c>
    </row>
    <row r="31837" spans="1:2" x14ac:dyDescent="0.2">
      <c r="A31837" t="s">
        <v>42</v>
      </c>
      <c r="B31837">
        <v>4.1118442753746987E-3</v>
      </c>
    </row>
    <row r="31838" spans="1:2" x14ac:dyDescent="0.2">
      <c r="A31838" t="s">
        <v>42</v>
      </c>
      <c r="B31838">
        <v>1.1959027965865119E-2</v>
      </c>
    </row>
    <row r="31839" spans="1:2" x14ac:dyDescent="0.2">
      <c r="A31839" t="s">
        <v>42</v>
      </c>
      <c r="B31839">
        <v>2.094522530311504E-3</v>
      </c>
    </row>
    <row r="31840" spans="1:2" x14ac:dyDescent="0.2">
      <c r="A31840" t="s">
        <v>42</v>
      </c>
      <c r="B31840">
        <v>1.2082078434839331E-2</v>
      </c>
    </row>
    <row r="31841" spans="1:2" x14ac:dyDescent="0.2">
      <c r="A31841" t="s">
        <v>42</v>
      </c>
      <c r="B31841">
        <v>3.7832601039406999E-3</v>
      </c>
    </row>
    <row r="31842" spans="1:2" x14ac:dyDescent="0.2">
      <c r="A31842" t="s">
        <v>42</v>
      </c>
      <c r="B31842">
        <v>1.486060973493486E-2</v>
      </c>
    </row>
    <row r="31843" spans="1:2" x14ac:dyDescent="0.2">
      <c r="A31843" t="s">
        <v>42</v>
      </c>
      <c r="B31843">
        <v>6.1752323511332641E-4</v>
      </c>
    </row>
    <row r="31844" spans="1:2" x14ac:dyDescent="0.2">
      <c r="A31844" t="s">
        <v>42</v>
      </c>
      <c r="B31844">
        <v>5.1101368637114231E-2</v>
      </c>
    </row>
    <row r="31845" spans="1:2" x14ac:dyDescent="0.2">
      <c r="A31845" t="s">
        <v>42</v>
      </c>
      <c r="B31845">
        <v>9.9242032649660139E-5</v>
      </c>
    </row>
    <row r="31846" spans="1:2" x14ac:dyDescent="0.2">
      <c r="A31846" t="s">
        <v>42</v>
      </c>
      <c r="B31846">
        <v>0.22333557843637919</v>
      </c>
    </row>
    <row r="31847" spans="1:2" x14ac:dyDescent="0.2">
      <c r="A31847" t="s">
        <v>42</v>
      </c>
      <c r="B31847">
        <v>1.4648732123397229E-2</v>
      </c>
    </row>
    <row r="31848" spans="1:2" x14ac:dyDescent="0.2">
      <c r="A31848" t="s">
        <v>42</v>
      </c>
      <c r="B31848">
        <v>5.7083958039264582E-3</v>
      </c>
    </row>
    <row r="31849" spans="1:2" x14ac:dyDescent="0.2">
      <c r="A31849" t="s">
        <v>42</v>
      </c>
      <c r="B31849">
        <v>1.28783389543512E-2</v>
      </c>
    </row>
    <row r="31850" spans="1:2" x14ac:dyDescent="0.2">
      <c r="A31850" t="s">
        <v>42</v>
      </c>
      <c r="B31850">
        <v>0.36529752167658408</v>
      </c>
    </row>
    <row r="31851" spans="1:2" x14ac:dyDescent="0.2">
      <c r="A31851" t="s">
        <v>42</v>
      </c>
      <c r="B31851">
        <v>5.5619222273768698E-2</v>
      </c>
    </row>
    <row r="31852" spans="1:2" x14ac:dyDescent="0.2">
      <c r="A31852" t="s">
        <v>42</v>
      </c>
      <c r="B31852">
        <v>6.2347458265363698E-2</v>
      </c>
    </row>
    <row r="31853" spans="1:2" x14ac:dyDescent="0.2">
      <c r="A31853" t="s">
        <v>42</v>
      </c>
      <c r="B31853">
        <v>4.992228774829599E-2</v>
      </c>
    </row>
    <row r="31854" spans="1:2" x14ac:dyDescent="0.2">
      <c r="A31854" t="s">
        <v>42</v>
      </c>
      <c r="B31854">
        <v>1.8213770897975271E-2</v>
      </c>
    </row>
    <row r="31855" spans="1:2" x14ac:dyDescent="0.2">
      <c r="A31855" t="s">
        <v>42</v>
      </c>
      <c r="B31855">
        <v>2.3520931670141128E-2</v>
      </c>
    </row>
    <row r="31856" spans="1:2" x14ac:dyDescent="0.2">
      <c r="A31856" t="s">
        <v>42</v>
      </c>
      <c r="B31856">
        <v>3.3679057589790511E-3</v>
      </c>
    </row>
    <row r="31857" spans="1:2" x14ac:dyDescent="0.2">
      <c r="A31857" t="s">
        <v>42</v>
      </c>
      <c r="B31857">
        <v>7.536328971437245E-2</v>
      </c>
    </row>
    <row r="31858" spans="1:2" x14ac:dyDescent="0.2">
      <c r="A31858" t="s">
        <v>42</v>
      </c>
      <c r="B31858">
        <v>7.4572508123448511E-2</v>
      </c>
    </row>
    <row r="31859" spans="1:2" x14ac:dyDescent="0.2">
      <c r="A31859" t="s">
        <v>42</v>
      </c>
      <c r="B31859">
        <v>1.302455933308577E-4</v>
      </c>
    </row>
    <row r="31860" spans="1:2" x14ac:dyDescent="0.2">
      <c r="A31860" t="s">
        <v>42</v>
      </c>
      <c r="B31860">
        <v>4.2231219844542027E-2</v>
      </c>
    </row>
    <row r="31861" spans="1:2" x14ac:dyDescent="0.2">
      <c r="A31861" t="s">
        <v>42</v>
      </c>
      <c r="B31861">
        <v>4.4233978344995206E-3</v>
      </c>
    </row>
    <row r="31862" spans="1:2" x14ac:dyDescent="0.2">
      <c r="A31862" t="s">
        <v>42</v>
      </c>
      <c r="B31862">
        <v>1.642615913139334E-2</v>
      </c>
    </row>
    <row r="31863" spans="1:2" x14ac:dyDescent="0.2">
      <c r="A31863" t="s">
        <v>42</v>
      </c>
      <c r="B31863">
        <v>0.18278052951047299</v>
      </c>
    </row>
    <row r="31864" spans="1:2" x14ac:dyDescent="0.2">
      <c r="A31864" t="s">
        <v>42</v>
      </c>
      <c r="B31864">
        <v>7.8811959168482604E-2</v>
      </c>
    </row>
    <row r="31865" spans="1:2" x14ac:dyDescent="0.2">
      <c r="A31865" t="s">
        <v>42</v>
      </c>
      <c r="B31865">
        <v>1.4442277574227E-3</v>
      </c>
    </row>
    <row r="31866" spans="1:2" x14ac:dyDescent="0.2">
      <c r="A31866" t="s">
        <v>42</v>
      </c>
      <c r="B31866">
        <v>0.1008272162710767</v>
      </c>
    </row>
    <row r="31867" spans="1:2" x14ac:dyDescent="0.2">
      <c r="A31867" t="s">
        <v>42</v>
      </c>
      <c r="B31867">
        <v>2.130046824738718E-4</v>
      </c>
    </row>
    <row r="31868" spans="1:2" x14ac:dyDescent="0.2">
      <c r="A31868" t="s">
        <v>42</v>
      </c>
      <c r="B31868">
        <v>2.1629488140543999E-2</v>
      </c>
    </row>
    <row r="31869" spans="1:2" x14ac:dyDescent="0.2">
      <c r="A31869" t="s">
        <v>42</v>
      </c>
      <c r="B31869">
        <v>1.816850903244438E-2</v>
      </c>
    </row>
    <row r="31870" spans="1:2" x14ac:dyDescent="0.2">
      <c r="A31870" t="s">
        <v>42</v>
      </c>
      <c r="B31870">
        <v>0.16479398649386609</v>
      </c>
    </row>
    <row r="31871" spans="1:2" x14ac:dyDescent="0.2">
      <c r="A31871" t="s">
        <v>42</v>
      </c>
      <c r="B31871">
        <v>1.1527536028630441E-3</v>
      </c>
    </row>
    <row r="31872" spans="1:2" x14ac:dyDescent="0.2">
      <c r="A31872" t="s">
        <v>42</v>
      </c>
      <c r="B31872">
        <v>2.21198187810514E-2</v>
      </c>
    </row>
    <row r="31873" spans="1:2" x14ac:dyDescent="0.2">
      <c r="A31873" t="s">
        <v>42</v>
      </c>
      <c r="B31873">
        <v>7.1848838959418293E-2</v>
      </c>
    </row>
    <row r="31874" spans="1:2" x14ac:dyDescent="0.2">
      <c r="A31874" t="s">
        <v>42</v>
      </c>
      <c r="B31874">
        <v>7.6856085401956209E-3</v>
      </c>
    </row>
    <row r="31875" spans="1:2" x14ac:dyDescent="0.2">
      <c r="A31875" t="s">
        <v>42</v>
      </c>
      <c r="B31875">
        <v>2.8494361306468101E-3</v>
      </c>
    </row>
    <row r="31876" spans="1:2" x14ac:dyDescent="0.2">
      <c r="A31876" t="s">
        <v>42</v>
      </c>
      <c r="B31876">
        <v>1.4322262220432541E-2</v>
      </c>
    </row>
    <row r="31877" spans="1:2" x14ac:dyDescent="0.2">
      <c r="A31877" t="s">
        <v>42</v>
      </c>
      <c r="B31877">
        <v>3.427538929405316E-2</v>
      </c>
    </row>
    <row r="31878" spans="1:2" x14ac:dyDescent="0.2">
      <c r="A31878" t="s">
        <v>42</v>
      </c>
      <c r="B31878">
        <v>3.674965273340558E-2</v>
      </c>
    </row>
    <row r="31879" spans="1:2" x14ac:dyDescent="0.2">
      <c r="A31879" t="s">
        <v>42</v>
      </c>
      <c r="B31879">
        <v>4.1149345657056753E-2</v>
      </c>
    </row>
    <row r="31880" spans="1:2" x14ac:dyDescent="0.2">
      <c r="A31880" t="s">
        <v>42</v>
      </c>
      <c r="B31880">
        <v>1.865093309508126E-2</v>
      </c>
    </row>
    <row r="31881" spans="1:2" x14ac:dyDescent="0.2">
      <c r="A31881" t="s">
        <v>42</v>
      </c>
      <c r="B31881">
        <v>0.22556092244341339</v>
      </c>
    </row>
    <row r="31882" spans="1:2" x14ac:dyDescent="0.2">
      <c r="A31882" t="s">
        <v>42</v>
      </c>
      <c r="B31882">
        <v>1.9830131350794259E-2</v>
      </c>
    </row>
    <row r="31883" spans="1:2" x14ac:dyDescent="0.2">
      <c r="A31883" t="s">
        <v>42</v>
      </c>
      <c r="B31883">
        <v>2.5157298335961701E-2</v>
      </c>
    </row>
    <row r="31884" spans="1:2" x14ac:dyDescent="0.2">
      <c r="A31884" t="s">
        <v>42</v>
      </c>
      <c r="B31884">
        <v>0.12906406071747259</v>
      </c>
    </row>
    <row r="31885" spans="1:2" x14ac:dyDescent="0.2">
      <c r="A31885" t="s">
        <v>42</v>
      </c>
      <c r="B31885">
        <v>2.4027090721419841E-2</v>
      </c>
    </row>
    <row r="31886" spans="1:2" x14ac:dyDescent="0.2">
      <c r="A31886" t="s">
        <v>42</v>
      </c>
      <c r="B31886">
        <v>4.2702499000666139E-2</v>
      </c>
    </row>
    <row r="31887" spans="1:2" x14ac:dyDescent="0.2">
      <c r="A31887" t="s">
        <v>42</v>
      </c>
      <c r="B31887">
        <v>0.1314254777120136</v>
      </c>
    </row>
    <row r="31888" spans="1:2" x14ac:dyDescent="0.2">
      <c r="A31888" t="s">
        <v>42</v>
      </c>
      <c r="B31888">
        <v>1.0636057775699309E-2</v>
      </c>
    </row>
    <row r="31889" spans="1:2" x14ac:dyDescent="0.2">
      <c r="A31889" t="s">
        <v>42</v>
      </c>
      <c r="B31889">
        <v>8.1558429467161186E-3</v>
      </c>
    </row>
    <row r="31890" spans="1:2" x14ac:dyDescent="0.2">
      <c r="A31890" t="s">
        <v>42</v>
      </c>
      <c r="B31890">
        <v>3.1409517838361767E-2</v>
      </c>
    </row>
    <row r="31891" spans="1:2" x14ac:dyDescent="0.2">
      <c r="A31891" t="s">
        <v>42</v>
      </c>
      <c r="B31891">
        <v>6.6158009727731448E-3</v>
      </c>
    </row>
    <row r="31892" spans="1:2" x14ac:dyDescent="0.2">
      <c r="A31892" t="s">
        <v>42</v>
      </c>
      <c r="B31892">
        <v>2.4224249296003201E-2</v>
      </c>
    </row>
    <row r="31893" spans="1:2" x14ac:dyDescent="0.2">
      <c r="A31893" t="s">
        <v>42</v>
      </c>
      <c r="B31893">
        <v>2.161522947816685E-4</v>
      </c>
    </row>
    <row r="31894" spans="1:2" x14ac:dyDescent="0.2">
      <c r="A31894" t="s">
        <v>42</v>
      </c>
      <c r="B31894">
        <v>2.8146513431415171E-4</v>
      </c>
    </row>
    <row r="31895" spans="1:2" x14ac:dyDescent="0.2">
      <c r="A31895" t="s">
        <v>42</v>
      </c>
      <c r="B31895">
        <v>1.2362461970178431E-2</v>
      </c>
    </row>
    <row r="31896" spans="1:2" x14ac:dyDescent="0.2">
      <c r="A31896" t="s">
        <v>42</v>
      </c>
      <c r="B31896">
        <v>4.8641307857361427E-2</v>
      </c>
    </row>
    <row r="31897" spans="1:2" x14ac:dyDescent="0.2">
      <c r="A31897" t="s">
        <v>42</v>
      </c>
      <c r="B31897">
        <v>5.2268437031560699E-3</v>
      </c>
    </row>
    <row r="31898" spans="1:2" x14ac:dyDescent="0.2">
      <c r="A31898" t="s">
        <v>42</v>
      </c>
      <c r="B31898">
        <v>7.7757162879653285E-2</v>
      </c>
    </row>
    <row r="31899" spans="1:2" x14ac:dyDescent="0.2">
      <c r="A31899" t="s">
        <v>42</v>
      </c>
      <c r="B31899">
        <v>4.4447851328744958E-3</v>
      </c>
    </row>
    <row r="31900" spans="1:2" x14ac:dyDescent="0.2">
      <c r="A31900" t="s">
        <v>42</v>
      </c>
      <c r="B31900">
        <v>8.201822978172435E-2</v>
      </c>
    </row>
    <row r="31901" spans="1:2" x14ac:dyDescent="0.2">
      <c r="A31901" t="s">
        <v>42</v>
      </c>
      <c r="B31901">
        <v>7.6049991563853503E-2</v>
      </c>
    </row>
    <row r="31902" spans="1:2" x14ac:dyDescent="0.2">
      <c r="A31902" t="s">
        <v>42</v>
      </c>
      <c r="B31902">
        <v>8.2895734974363089E-3</v>
      </c>
    </row>
    <row r="31903" spans="1:2" x14ac:dyDescent="0.2">
      <c r="A31903" t="s">
        <v>42</v>
      </c>
      <c r="B31903">
        <v>8.8187926032491037E-2</v>
      </c>
    </row>
    <row r="31904" spans="1:2" x14ac:dyDescent="0.2">
      <c r="A31904" t="s">
        <v>42</v>
      </c>
      <c r="B31904">
        <v>5.3641870558178477E-2</v>
      </c>
    </row>
    <row r="31905" spans="1:2" x14ac:dyDescent="0.2">
      <c r="A31905" t="s">
        <v>42</v>
      </c>
      <c r="B31905">
        <v>1.186251744042954E-2</v>
      </c>
    </row>
    <row r="31906" spans="1:2" x14ac:dyDescent="0.2">
      <c r="A31906" t="s">
        <v>42</v>
      </c>
      <c r="B31906">
        <v>3.1678545658887503E-2</v>
      </c>
    </row>
    <row r="31907" spans="1:2" x14ac:dyDescent="0.2">
      <c r="A31907" t="s">
        <v>42</v>
      </c>
      <c r="B31907">
        <v>5.6087907627367588E-2</v>
      </c>
    </row>
    <row r="31908" spans="1:2" x14ac:dyDescent="0.2">
      <c r="A31908" t="s">
        <v>42</v>
      </c>
      <c r="B31908">
        <v>2.8257443706184882E-2</v>
      </c>
    </row>
    <row r="31909" spans="1:2" x14ac:dyDescent="0.2">
      <c r="A31909" t="s">
        <v>42</v>
      </c>
      <c r="B31909">
        <v>0.1082668863731284</v>
      </c>
    </row>
    <row r="31910" spans="1:2" x14ac:dyDescent="0.2">
      <c r="A31910" t="s">
        <v>42</v>
      </c>
      <c r="B31910">
        <v>3.6920494582148862E-5</v>
      </c>
    </row>
    <row r="31911" spans="1:2" x14ac:dyDescent="0.2">
      <c r="A31911" t="s">
        <v>42</v>
      </c>
      <c r="B31911">
        <v>1.1245278775786179E-2</v>
      </c>
    </row>
    <row r="31912" spans="1:2" x14ac:dyDescent="0.2">
      <c r="A31912" t="s">
        <v>42</v>
      </c>
      <c r="B31912">
        <v>3.1964904784641528E-2</v>
      </c>
    </row>
    <row r="31913" spans="1:2" x14ac:dyDescent="0.2">
      <c r="A31913" t="s">
        <v>42</v>
      </c>
      <c r="B31913">
        <v>5.4970097517211602E-2</v>
      </c>
    </row>
    <row r="31914" spans="1:2" x14ac:dyDescent="0.2">
      <c r="A31914" t="s">
        <v>42</v>
      </c>
      <c r="B31914">
        <v>2.6104915975456722E-2</v>
      </c>
    </row>
    <row r="31915" spans="1:2" x14ac:dyDescent="0.2">
      <c r="A31915" t="s">
        <v>42</v>
      </c>
      <c r="B31915">
        <v>4.9525173508737641E-3</v>
      </c>
    </row>
    <row r="31916" spans="1:2" x14ac:dyDescent="0.2">
      <c r="A31916" t="s">
        <v>42</v>
      </c>
      <c r="B31916">
        <v>8.3331228070529839E-2</v>
      </c>
    </row>
    <row r="31917" spans="1:2" x14ac:dyDescent="0.2">
      <c r="A31917" t="s">
        <v>42</v>
      </c>
      <c r="B31917">
        <v>1.050607774444323E-6</v>
      </c>
    </row>
    <row r="31918" spans="1:2" x14ac:dyDescent="0.2">
      <c r="A31918" t="s">
        <v>42</v>
      </c>
      <c r="B31918">
        <v>0.11200613456399081</v>
      </c>
    </row>
    <row r="31919" spans="1:2" x14ac:dyDescent="0.2">
      <c r="A31919" t="s">
        <v>42</v>
      </c>
      <c r="B31919">
        <v>3.6690413446283543E-2</v>
      </c>
    </row>
    <row r="31920" spans="1:2" x14ac:dyDescent="0.2">
      <c r="A31920" t="s">
        <v>42</v>
      </c>
      <c r="B31920">
        <v>2.8921319083863311E-4</v>
      </c>
    </row>
    <row r="31921" spans="1:2" x14ac:dyDescent="0.2">
      <c r="A31921" t="s">
        <v>42</v>
      </c>
      <c r="B31921">
        <v>8.1087401293287176E-3</v>
      </c>
    </row>
    <row r="31922" spans="1:2" x14ac:dyDescent="0.2">
      <c r="A31922" t="s">
        <v>42</v>
      </c>
      <c r="B31922">
        <v>0.22431999024758101</v>
      </c>
    </row>
    <row r="31923" spans="1:2" x14ac:dyDescent="0.2">
      <c r="A31923" t="s">
        <v>42</v>
      </c>
      <c r="B31923">
        <v>1.0768031081204169E-2</v>
      </c>
    </row>
    <row r="31924" spans="1:2" x14ac:dyDescent="0.2">
      <c r="A31924" t="s">
        <v>42</v>
      </c>
      <c r="B31924">
        <v>3.2017043197641648E-2</v>
      </c>
    </row>
    <row r="31925" spans="1:2" x14ac:dyDescent="0.2">
      <c r="A31925" t="s">
        <v>42</v>
      </c>
      <c r="B31925">
        <v>4.4053847102646371E-2</v>
      </c>
    </row>
    <row r="31926" spans="1:2" x14ac:dyDescent="0.2">
      <c r="A31926" t="s">
        <v>42</v>
      </c>
      <c r="B31926">
        <v>4.8755093683077178E-3</v>
      </c>
    </row>
    <row r="31927" spans="1:2" x14ac:dyDescent="0.2">
      <c r="A31927" t="s">
        <v>42</v>
      </c>
      <c r="B31927">
        <v>8.9845606223597274E-2</v>
      </c>
    </row>
    <row r="31928" spans="1:2" x14ac:dyDescent="0.2">
      <c r="A31928" t="s">
        <v>42</v>
      </c>
      <c r="B31928">
        <v>0.13830562667031079</v>
      </c>
    </row>
    <row r="31929" spans="1:2" x14ac:dyDescent="0.2">
      <c r="A31929" t="s">
        <v>42</v>
      </c>
      <c r="B31929">
        <v>0.1079125778967208</v>
      </c>
    </row>
    <row r="31930" spans="1:2" x14ac:dyDescent="0.2">
      <c r="A31930" t="s">
        <v>42</v>
      </c>
      <c r="B31930">
        <v>6.6771840087140877E-3</v>
      </c>
    </row>
    <row r="31931" spans="1:2" x14ac:dyDescent="0.2">
      <c r="A31931" t="s">
        <v>42</v>
      </c>
      <c r="B31931">
        <v>1.5351347169288321E-2</v>
      </c>
    </row>
    <row r="31932" spans="1:2" x14ac:dyDescent="0.2">
      <c r="A31932" t="s">
        <v>42</v>
      </c>
      <c r="B31932">
        <v>1.7358474409533531E-2</v>
      </c>
    </row>
    <row r="31933" spans="1:2" x14ac:dyDescent="0.2">
      <c r="A31933" t="s">
        <v>42</v>
      </c>
      <c r="B31933">
        <v>8.1946184759840168E-4</v>
      </c>
    </row>
    <row r="31934" spans="1:2" x14ac:dyDescent="0.2">
      <c r="A31934" t="s">
        <v>42</v>
      </c>
      <c r="B31934">
        <v>6.7245568295276947E-2</v>
      </c>
    </row>
    <row r="31935" spans="1:2" x14ac:dyDescent="0.2">
      <c r="A31935" t="s">
        <v>42</v>
      </c>
      <c r="B31935">
        <v>9.8940238852792683E-3</v>
      </c>
    </row>
    <row r="31936" spans="1:2" x14ac:dyDescent="0.2">
      <c r="A31936" t="s">
        <v>42</v>
      </c>
      <c r="B31936">
        <v>7.2764108677643158E-3</v>
      </c>
    </row>
    <row r="31937" spans="1:2" x14ac:dyDescent="0.2">
      <c r="A31937" t="s">
        <v>42</v>
      </c>
      <c r="B31937">
        <v>9.6288555281132115E-4</v>
      </c>
    </row>
    <row r="31938" spans="1:2" x14ac:dyDescent="0.2">
      <c r="A31938" t="s">
        <v>42</v>
      </c>
      <c r="B31938">
        <v>0.23375058485252259</v>
      </c>
    </row>
    <row r="31939" spans="1:2" x14ac:dyDescent="0.2">
      <c r="A31939" t="s">
        <v>42</v>
      </c>
      <c r="B31939">
        <v>5.6654165002699368E-2</v>
      </c>
    </row>
    <row r="31940" spans="1:2" x14ac:dyDescent="0.2">
      <c r="A31940" t="s">
        <v>42</v>
      </c>
      <c r="B31940">
        <v>3.1568343420547151E-3</v>
      </c>
    </row>
    <row r="31941" spans="1:2" x14ac:dyDescent="0.2">
      <c r="A31941" t="s">
        <v>42</v>
      </c>
      <c r="B31941">
        <v>3.049522503825175E-4</v>
      </c>
    </row>
    <row r="31942" spans="1:2" x14ac:dyDescent="0.2">
      <c r="A31942" t="s">
        <v>42</v>
      </c>
      <c r="B31942">
        <v>0.16113018497663709</v>
      </c>
    </row>
    <row r="31943" spans="1:2" x14ac:dyDescent="0.2">
      <c r="A31943" t="s">
        <v>42</v>
      </c>
      <c r="B31943">
        <v>1.223086247076788E-2</v>
      </c>
    </row>
    <row r="31944" spans="1:2" x14ac:dyDescent="0.2">
      <c r="A31944" t="s">
        <v>42</v>
      </c>
      <c r="B31944">
        <v>2.967431323318559E-3</v>
      </c>
    </row>
    <row r="31945" spans="1:2" x14ac:dyDescent="0.2">
      <c r="A31945" t="s">
        <v>42</v>
      </c>
      <c r="B31945">
        <v>5.9452380055570409E-2</v>
      </c>
    </row>
    <row r="31946" spans="1:2" x14ac:dyDescent="0.2">
      <c r="A31946" t="s">
        <v>42</v>
      </c>
      <c r="B31946">
        <v>4.0034516401998838E-7</v>
      </c>
    </row>
    <row r="31947" spans="1:2" x14ac:dyDescent="0.2">
      <c r="A31947" t="s">
        <v>42</v>
      </c>
      <c r="B31947">
        <v>8.5255589524711239E-2</v>
      </c>
    </row>
    <row r="31948" spans="1:2" x14ac:dyDescent="0.2">
      <c r="A31948" t="s">
        <v>42</v>
      </c>
      <c r="B31948">
        <v>1.3189581370975921E-5</v>
      </c>
    </row>
    <row r="31949" spans="1:2" x14ac:dyDescent="0.2">
      <c r="A31949" t="s">
        <v>42</v>
      </c>
      <c r="B31949">
        <v>1.452450842554232E-2</v>
      </c>
    </row>
    <row r="31950" spans="1:2" x14ac:dyDescent="0.2">
      <c r="A31950" t="s">
        <v>42</v>
      </c>
      <c r="B31950">
        <v>3.2116921060892922E-2</v>
      </c>
    </row>
    <row r="31951" spans="1:2" x14ac:dyDescent="0.2">
      <c r="A31951" t="s">
        <v>42</v>
      </c>
      <c r="B31951">
        <v>1.5428560648862111E-2</v>
      </c>
    </row>
    <row r="31952" spans="1:2" x14ac:dyDescent="0.2">
      <c r="A31952" t="s">
        <v>42</v>
      </c>
      <c r="B31952">
        <v>4.5046456642021782E-2</v>
      </c>
    </row>
    <row r="31953" spans="1:2" x14ac:dyDescent="0.2">
      <c r="A31953" t="s">
        <v>42</v>
      </c>
      <c r="B31953">
        <v>9.4131011034356393E-2</v>
      </c>
    </row>
    <row r="31954" spans="1:2" x14ac:dyDescent="0.2">
      <c r="A31954" t="s">
        <v>42</v>
      </c>
      <c r="B31954">
        <v>4.4723339539574518E-2</v>
      </c>
    </row>
    <row r="31955" spans="1:2" x14ac:dyDescent="0.2">
      <c r="A31955" t="s">
        <v>42</v>
      </c>
      <c r="B31955">
        <v>1.46283431162364E-3</v>
      </c>
    </row>
    <row r="31956" spans="1:2" x14ac:dyDescent="0.2">
      <c r="A31956" t="s">
        <v>42</v>
      </c>
      <c r="B31956">
        <v>2.1832893340407718E-2</v>
      </c>
    </row>
    <row r="31957" spans="1:2" x14ac:dyDescent="0.2">
      <c r="A31957" t="s">
        <v>42</v>
      </c>
      <c r="B31957">
        <v>8.0113648208660515E-2</v>
      </c>
    </row>
    <row r="31958" spans="1:2" x14ac:dyDescent="0.2">
      <c r="A31958" t="s">
        <v>42</v>
      </c>
      <c r="B31958">
        <v>1.050813738415868E-3</v>
      </c>
    </row>
    <row r="31959" spans="1:2" x14ac:dyDescent="0.2">
      <c r="A31959" t="s">
        <v>42</v>
      </c>
      <c r="B31959">
        <v>9.8862805004351628E-4</v>
      </c>
    </row>
    <row r="31960" spans="1:2" x14ac:dyDescent="0.2">
      <c r="A31960" t="s">
        <v>42</v>
      </c>
      <c r="B31960">
        <v>8.4643697443011923E-2</v>
      </c>
    </row>
    <row r="31961" spans="1:2" x14ac:dyDescent="0.2">
      <c r="A31961" t="s">
        <v>42</v>
      </c>
      <c r="B31961">
        <v>0.22474719652380659</v>
      </c>
    </row>
    <row r="31962" spans="1:2" x14ac:dyDescent="0.2">
      <c r="A31962" t="s">
        <v>42</v>
      </c>
      <c r="B31962">
        <v>7.0545521701248615E-2</v>
      </c>
    </row>
    <row r="31963" spans="1:2" x14ac:dyDescent="0.2">
      <c r="A31963" t="s">
        <v>42</v>
      </c>
      <c r="B31963">
        <v>2.567798415259781E-2</v>
      </c>
    </row>
    <row r="31964" spans="1:2" x14ac:dyDescent="0.2">
      <c r="A31964" t="s">
        <v>42</v>
      </c>
      <c r="B31964">
        <v>9.1469091390181112E-2</v>
      </c>
    </row>
    <row r="31965" spans="1:2" x14ac:dyDescent="0.2">
      <c r="A31965" t="s">
        <v>42</v>
      </c>
      <c r="B31965">
        <v>3.1768990591473423E-2</v>
      </c>
    </row>
    <row r="31966" spans="1:2" x14ac:dyDescent="0.2">
      <c r="A31966" t="s">
        <v>42</v>
      </c>
      <c r="B31966">
        <v>0.13180013056083939</v>
      </c>
    </row>
    <row r="31967" spans="1:2" x14ac:dyDescent="0.2">
      <c r="A31967" t="s">
        <v>42</v>
      </c>
      <c r="B31967">
        <v>5.3089631135592166E-3</v>
      </c>
    </row>
    <row r="31968" spans="1:2" x14ac:dyDescent="0.2">
      <c r="A31968" t="s">
        <v>42</v>
      </c>
      <c r="B31968">
        <v>1.0634151934565411E-2</v>
      </c>
    </row>
    <row r="31969" spans="1:2" x14ac:dyDescent="0.2">
      <c r="A31969" t="s">
        <v>42</v>
      </c>
      <c r="B31969">
        <v>1.508042701256063E-2</v>
      </c>
    </row>
    <row r="31970" spans="1:2" x14ac:dyDescent="0.2">
      <c r="A31970" t="s">
        <v>42</v>
      </c>
      <c r="B31970">
        <v>4.4067268732849052E-2</v>
      </c>
    </row>
    <row r="31971" spans="1:2" x14ac:dyDescent="0.2">
      <c r="A31971" t="s">
        <v>42</v>
      </c>
      <c r="B31971">
        <v>7.0427626038266364E-3</v>
      </c>
    </row>
    <row r="31972" spans="1:2" x14ac:dyDescent="0.2">
      <c r="A31972" t="s">
        <v>42</v>
      </c>
      <c r="B31972">
        <v>3.5317317590452528E-2</v>
      </c>
    </row>
    <row r="31973" spans="1:2" x14ac:dyDescent="0.2">
      <c r="A31973" t="s">
        <v>42</v>
      </c>
      <c r="B31973">
        <v>2.9571446044057589E-2</v>
      </c>
    </row>
    <row r="31974" spans="1:2" x14ac:dyDescent="0.2">
      <c r="A31974" t="s">
        <v>42</v>
      </c>
      <c r="B31974">
        <v>8.6718983688710005E-2</v>
      </c>
    </row>
    <row r="31975" spans="1:2" x14ac:dyDescent="0.2">
      <c r="A31975" t="s">
        <v>42</v>
      </c>
      <c r="B31975">
        <v>3.1220227124539868E-5</v>
      </c>
    </row>
    <row r="31976" spans="1:2" x14ac:dyDescent="0.2">
      <c r="A31976" t="s">
        <v>42</v>
      </c>
      <c r="B31976">
        <v>1.3968108343598301E-4</v>
      </c>
    </row>
    <row r="31977" spans="1:2" x14ac:dyDescent="0.2">
      <c r="A31977" t="s">
        <v>42</v>
      </c>
      <c r="B31977">
        <v>7.1492544106988021E-9</v>
      </c>
    </row>
    <row r="31978" spans="1:2" x14ac:dyDescent="0.2">
      <c r="A31978" t="s">
        <v>42</v>
      </c>
      <c r="B31978">
        <v>5.4160576721743459E-3</v>
      </c>
    </row>
    <row r="31979" spans="1:2" x14ac:dyDescent="0.2">
      <c r="A31979" t="s">
        <v>42</v>
      </c>
      <c r="B31979">
        <v>4.3878252855838351E-2</v>
      </c>
    </row>
    <row r="31980" spans="1:2" x14ac:dyDescent="0.2">
      <c r="A31980" t="s">
        <v>42</v>
      </c>
      <c r="B31980">
        <v>1.024021221417537E-2</v>
      </c>
    </row>
    <row r="31981" spans="1:2" x14ac:dyDescent="0.2">
      <c r="A31981" t="s">
        <v>42</v>
      </c>
      <c r="B31981">
        <v>2.5936673671844161E-2</v>
      </c>
    </row>
    <row r="31982" spans="1:2" x14ac:dyDescent="0.2">
      <c r="A31982" t="s">
        <v>42</v>
      </c>
      <c r="B31982">
        <v>7.8337520019097218E-3</v>
      </c>
    </row>
    <row r="31983" spans="1:2" x14ac:dyDescent="0.2">
      <c r="A31983" t="s">
        <v>42</v>
      </c>
      <c r="B31983">
        <v>6.3710664756272073E-2</v>
      </c>
    </row>
    <row r="31984" spans="1:2" x14ac:dyDescent="0.2">
      <c r="A31984" t="s">
        <v>42</v>
      </c>
      <c r="B31984">
        <v>4.589305457295223E-2</v>
      </c>
    </row>
    <row r="31985" spans="1:2" x14ac:dyDescent="0.2">
      <c r="A31985" t="s">
        <v>42</v>
      </c>
      <c r="B31985">
        <v>5.6807806058289945E-4</v>
      </c>
    </row>
    <row r="31986" spans="1:2" x14ac:dyDescent="0.2">
      <c r="A31986" t="s">
        <v>42</v>
      </c>
      <c r="B31986">
        <v>2.590851871777056E-2</v>
      </c>
    </row>
    <row r="31987" spans="1:2" x14ac:dyDescent="0.2">
      <c r="A31987" t="s">
        <v>42</v>
      </c>
      <c r="B31987">
        <v>1.771309912698027E-3</v>
      </c>
    </row>
    <row r="31988" spans="1:2" x14ac:dyDescent="0.2">
      <c r="A31988" t="s">
        <v>42</v>
      </c>
      <c r="B31988">
        <v>1.515605654355745E-2</v>
      </c>
    </row>
    <row r="31989" spans="1:2" x14ac:dyDescent="0.2">
      <c r="A31989" t="s">
        <v>42</v>
      </c>
      <c r="B31989">
        <v>8.950129264015716E-2</v>
      </c>
    </row>
    <row r="31990" spans="1:2" x14ac:dyDescent="0.2">
      <c r="A31990" t="s">
        <v>42</v>
      </c>
      <c r="B31990">
        <v>1.21625220559427E-2</v>
      </c>
    </row>
    <row r="31991" spans="1:2" x14ac:dyDescent="0.2">
      <c r="A31991" t="s">
        <v>42</v>
      </c>
      <c r="B31991">
        <v>3.5646242054264247E-2</v>
      </c>
    </row>
    <row r="31992" spans="1:2" x14ac:dyDescent="0.2">
      <c r="A31992" t="s">
        <v>42</v>
      </c>
      <c r="B31992">
        <v>7.5547578844459284E-4</v>
      </c>
    </row>
    <row r="31993" spans="1:2" x14ac:dyDescent="0.2">
      <c r="A31993" t="s">
        <v>42</v>
      </c>
      <c r="B31993">
        <v>4.0765392038272008E-2</v>
      </c>
    </row>
    <row r="31994" spans="1:2" x14ac:dyDescent="0.2">
      <c r="A31994" t="s">
        <v>42</v>
      </c>
      <c r="B31994">
        <v>6.0244105095744738E-3</v>
      </c>
    </row>
    <row r="31995" spans="1:2" x14ac:dyDescent="0.2">
      <c r="A31995" t="s">
        <v>42</v>
      </c>
      <c r="B31995">
        <v>9.4894322982532753E-3</v>
      </c>
    </row>
    <row r="31996" spans="1:2" x14ac:dyDescent="0.2">
      <c r="A31996" t="s">
        <v>42</v>
      </c>
      <c r="B31996">
        <v>1.021942522938857E-3</v>
      </c>
    </row>
    <row r="31997" spans="1:2" x14ac:dyDescent="0.2">
      <c r="A31997" t="s">
        <v>42</v>
      </c>
      <c r="B31997">
        <v>0.1930185781466647</v>
      </c>
    </row>
    <row r="31998" spans="1:2" x14ac:dyDescent="0.2">
      <c r="A31998" t="s">
        <v>42</v>
      </c>
      <c r="B31998">
        <v>8.0453482631070994E-4</v>
      </c>
    </row>
    <row r="31999" spans="1:2" x14ac:dyDescent="0.2">
      <c r="A31999" t="s">
        <v>42</v>
      </c>
      <c r="B31999">
        <v>7.7298387392958801E-2</v>
      </c>
    </row>
    <row r="32000" spans="1:2" x14ac:dyDescent="0.2">
      <c r="A32000" t="s">
        <v>42</v>
      </c>
      <c r="B32000">
        <v>1.7111726022025601E-2</v>
      </c>
    </row>
    <row r="32001" spans="1:2" x14ac:dyDescent="0.2">
      <c r="A32001" t="s">
        <v>42</v>
      </c>
      <c r="B32001">
        <v>2.908683668984469E-2</v>
      </c>
    </row>
    <row r="32002" spans="1:2" x14ac:dyDescent="0.2">
      <c r="A32002" t="s">
        <v>42</v>
      </c>
      <c r="B32002">
        <v>1.7402952497635349E-2</v>
      </c>
    </row>
    <row r="32003" spans="1:2" x14ac:dyDescent="0.2">
      <c r="A32003" t="s">
        <v>42</v>
      </c>
      <c r="B32003">
        <v>5.9018348146770983E-3</v>
      </c>
    </row>
    <row r="32004" spans="1:2" x14ac:dyDescent="0.2">
      <c r="A32004" t="s">
        <v>42</v>
      </c>
      <c r="B32004">
        <v>4.8981918740464203E-2</v>
      </c>
    </row>
    <row r="32005" spans="1:2" x14ac:dyDescent="0.2">
      <c r="A32005" t="s">
        <v>42</v>
      </c>
      <c r="B32005">
        <v>7.9065241812373399E-2</v>
      </c>
    </row>
    <row r="32006" spans="1:2" x14ac:dyDescent="0.2">
      <c r="A32006" t="s">
        <v>42</v>
      </c>
      <c r="B32006">
        <v>7.1343070503139372E-2</v>
      </c>
    </row>
    <row r="32007" spans="1:2" x14ac:dyDescent="0.2">
      <c r="A32007" t="s">
        <v>42</v>
      </c>
      <c r="B32007">
        <v>2.473962989147949E-2</v>
      </c>
    </row>
    <row r="32008" spans="1:2" x14ac:dyDescent="0.2">
      <c r="A32008" t="s">
        <v>42</v>
      </c>
      <c r="B32008">
        <v>1.1328338536787941E-3</v>
      </c>
    </row>
    <row r="32009" spans="1:2" x14ac:dyDescent="0.2">
      <c r="A32009" t="s">
        <v>42</v>
      </c>
      <c r="B32009">
        <v>1.534345689865035E-2</v>
      </c>
    </row>
    <row r="32010" spans="1:2" x14ac:dyDescent="0.2">
      <c r="A32010" t="s">
        <v>42</v>
      </c>
      <c r="B32010">
        <v>8.4163927079106138E-5</v>
      </c>
    </row>
    <row r="32011" spans="1:2" x14ac:dyDescent="0.2">
      <c r="A32011" t="s">
        <v>42</v>
      </c>
      <c r="B32011">
        <v>1.4965190404046419E-2</v>
      </c>
    </row>
    <row r="32012" spans="1:2" x14ac:dyDescent="0.2">
      <c r="A32012" t="s">
        <v>42</v>
      </c>
      <c r="B32012">
        <v>7.6448567053954974E-4</v>
      </c>
    </row>
    <row r="32013" spans="1:2" x14ac:dyDescent="0.2">
      <c r="A32013" t="s">
        <v>42</v>
      </c>
      <c r="B32013">
        <v>1.0744211137859729E-3</v>
      </c>
    </row>
    <row r="32014" spans="1:2" x14ac:dyDescent="0.2">
      <c r="A32014" t="s">
        <v>42</v>
      </c>
      <c r="B32014">
        <v>4.2355217005806134E-3</v>
      </c>
    </row>
    <row r="32015" spans="1:2" x14ac:dyDescent="0.2">
      <c r="A32015" t="s">
        <v>42</v>
      </c>
      <c r="B32015">
        <v>2.1187097150504038E-2</v>
      </c>
    </row>
    <row r="32016" spans="1:2" x14ac:dyDescent="0.2">
      <c r="A32016" t="s">
        <v>42</v>
      </c>
      <c r="B32016">
        <v>2.0113839938762371E-4</v>
      </c>
    </row>
    <row r="32017" spans="1:2" x14ac:dyDescent="0.2">
      <c r="A32017" t="s">
        <v>42</v>
      </c>
      <c r="B32017">
        <v>8.8309123885462082E-2</v>
      </c>
    </row>
    <row r="32018" spans="1:2" x14ac:dyDescent="0.2">
      <c r="A32018" t="s">
        <v>42</v>
      </c>
      <c r="B32018">
        <v>5.8488370237744669E-2</v>
      </c>
    </row>
    <row r="32019" spans="1:2" x14ac:dyDescent="0.2">
      <c r="A32019" t="s">
        <v>42</v>
      </c>
      <c r="B32019">
        <v>6.2934224127393468E-2</v>
      </c>
    </row>
    <row r="32020" spans="1:2" x14ac:dyDescent="0.2">
      <c r="A32020" t="s">
        <v>42</v>
      </c>
      <c r="B32020">
        <v>3.2865204467481528E-2</v>
      </c>
    </row>
    <row r="32021" spans="1:2" x14ac:dyDescent="0.2">
      <c r="A32021" t="s">
        <v>42</v>
      </c>
      <c r="B32021">
        <v>4.2988402184353507E-2</v>
      </c>
    </row>
    <row r="32022" spans="1:2" x14ac:dyDescent="0.2">
      <c r="A32022" t="s">
        <v>42</v>
      </c>
      <c r="B32022">
        <v>7.939712610141314E-2</v>
      </c>
    </row>
    <row r="32023" spans="1:2" x14ac:dyDescent="0.2">
      <c r="A32023" t="s">
        <v>42</v>
      </c>
      <c r="B32023">
        <v>5.8681924295234E-2</v>
      </c>
    </row>
    <row r="32024" spans="1:2" x14ac:dyDescent="0.2">
      <c r="A32024" t="s">
        <v>42</v>
      </c>
      <c r="B32024">
        <v>0.21103086712590111</v>
      </c>
    </row>
    <row r="32025" spans="1:2" x14ac:dyDescent="0.2">
      <c r="A32025" t="s">
        <v>42</v>
      </c>
      <c r="B32025">
        <v>6.7673837170525997E-2</v>
      </c>
    </row>
    <row r="32026" spans="1:2" x14ac:dyDescent="0.2">
      <c r="A32026" t="s">
        <v>42</v>
      </c>
      <c r="B32026">
        <v>0.116573059865849</v>
      </c>
    </row>
    <row r="32027" spans="1:2" x14ac:dyDescent="0.2">
      <c r="A32027" t="s">
        <v>42</v>
      </c>
      <c r="B32027">
        <v>2.263100701282994E-7</v>
      </c>
    </row>
    <row r="32028" spans="1:2" x14ac:dyDescent="0.2">
      <c r="A32028" t="s">
        <v>42</v>
      </c>
      <c r="B32028">
        <v>3.0498338456698142E-3</v>
      </c>
    </row>
    <row r="32029" spans="1:2" x14ac:dyDescent="0.2">
      <c r="A32029" t="s">
        <v>42</v>
      </c>
      <c r="B32029">
        <v>6.5184389710150059E-2</v>
      </c>
    </row>
    <row r="32030" spans="1:2" x14ac:dyDescent="0.2">
      <c r="A32030" t="s">
        <v>42</v>
      </c>
      <c r="B32030">
        <v>0.1589565880338242</v>
      </c>
    </row>
    <row r="32031" spans="1:2" x14ac:dyDescent="0.2">
      <c r="A32031" t="s">
        <v>42</v>
      </c>
      <c r="B32031">
        <v>3.1788408897504013E-5</v>
      </c>
    </row>
    <row r="32032" spans="1:2" x14ac:dyDescent="0.2">
      <c r="A32032" t="s">
        <v>42</v>
      </c>
      <c r="B32032">
        <v>8.0351205355655431E-5</v>
      </c>
    </row>
    <row r="32033" spans="1:2" x14ac:dyDescent="0.2">
      <c r="A32033" t="s">
        <v>42</v>
      </c>
      <c r="B32033">
        <v>2.71614128885308E-2</v>
      </c>
    </row>
    <row r="32034" spans="1:2" x14ac:dyDescent="0.2">
      <c r="A32034" t="s">
        <v>42</v>
      </c>
      <c r="B32034">
        <v>1.8120827790063299E-2</v>
      </c>
    </row>
    <row r="32035" spans="1:2" x14ac:dyDescent="0.2">
      <c r="A32035" t="s">
        <v>42</v>
      </c>
      <c r="B32035">
        <v>5.6952643511265499E-2</v>
      </c>
    </row>
    <row r="32036" spans="1:2" x14ac:dyDescent="0.2">
      <c r="A32036" t="s">
        <v>42</v>
      </c>
      <c r="B32036">
        <v>6.313668786431792E-2</v>
      </c>
    </row>
    <row r="32037" spans="1:2" x14ac:dyDescent="0.2">
      <c r="A32037" t="s">
        <v>42</v>
      </c>
      <c r="B32037">
        <v>1.5983598236401161E-2</v>
      </c>
    </row>
    <row r="32038" spans="1:2" x14ac:dyDescent="0.2">
      <c r="A32038" t="s">
        <v>42</v>
      </c>
      <c r="B32038">
        <v>1.397671171135384E-2</v>
      </c>
    </row>
    <row r="32039" spans="1:2" x14ac:dyDescent="0.2">
      <c r="A32039" t="s">
        <v>42</v>
      </c>
      <c r="B32039">
        <v>3.7769390985287199E-4</v>
      </c>
    </row>
    <row r="32040" spans="1:2" x14ac:dyDescent="0.2">
      <c r="A32040" t="s">
        <v>42</v>
      </c>
      <c r="B32040">
        <v>2.4765560459708569E-3</v>
      </c>
    </row>
    <row r="32041" spans="1:2" x14ac:dyDescent="0.2">
      <c r="A32041" t="s">
        <v>42</v>
      </c>
      <c r="B32041">
        <v>6.7659619496588386E-3</v>
      </c>
    </row>
    <row r="32042" spans="1:2" x14ac:dyDescent="0.2">
      <c r="A32042" t="s">
        <v>42</v>
      </c>
      <c r="B32042">
        <v>9.1830708675303407E-3</v>
      </c>
    </row>
    <row r="32043" spans="1:2" x14ac:dyDescent="0.2">
      <c r="A32043" t="s">
        <v>42</v>
      </c>
      <c r="B32043">
        <v>1.7316203520484241E-2</v>
      </c>
    </row>
    <row r="32044" spans="1:2" x14ac:dyDescent="0.2">
      <c r="A32044" t="s">
        <v>42</v>
      </c>
      <c r="B32044">
        <v>0.1407434344654496</v>
      </c>
    </row>
    <row r="32045" spans="1:2" x14ac:dyDescent="0.2">
      <c r="A32045" t="s">
        <v>42</v>
      </c>
      <c r="B32045">
        <v>9.2847364834484303E-2</v>
      </c>
    </row>
    <row r="32046" spans="1:2" x14ac:dyDescent="0.2">
      <c r="A32046" t="s">
        <v>42</v>
      </c>
      <c r="B32046">
        <v>3.3885239549696911E-2</v>
      </c>
    </row>
    <row r="32047" spans="1:2" x14ac:dyDescent="0.2">
      <c r="A32047" t="s">
        <v>42</v>
      </c>
      <c r="B32047">
        <v>4.3751412990006511E-2</v>
      </c>
    </row>
    <row r="32048" spans="1:2" x14ac:dyDescent="0.2">
      <c r="A32048" t="s">
        <v>42</v>
      </c>
      <c r="B32048">
        <v>1.488035209682015E-2</v>
      </c>
    </row>
    <row r="32049" spans="1:2" x14ac:dyDescent="0.2">
      <c r="A32049" t="s">
        <v>42</v>
      </c>
      <c r="B32049">
        <v>2.6420175831760821E-2</v>
      </c>
    </row>
    <row r="32050" spans="1:2" x14ac:dyDescent="0.2">
      <c r="A32050" t="s">
        <v>42</v>
      </c>
      <c r="B32050">
        <v>4.4820627940679314E-3</v>
      </c>
    </row>
    <row r="32051" spans="1:2" x14ac:dyDescent="0.2">
      <c r="A32051" t="s">
        <v>42</v>
      </c>
      <c r="B32051">
        <v>0.13233957371410279</v>
      </c>
    </row>
    <row r="32052" spans="1:2" x14ac:dyDescent="0.2">
      <c r="A32052" t="s">
        <v>42</v>
      </c>
      <c r="B32052">
        <v>4.516630398409871E-2</v>
      </c>
    </row>
    <row r="32053" spans="1:2" x14ac:dyDescent="0.2">
      <c r="A32053" t="s">
        <v>42</v>
      </c>
      <c r="B32053">
        <v>8.6982433368905765E-2</v>
      </c>
    </row>
    <row r="32054" spans="1:2" x14ac:dyDescent="0.2">
      <c r="A32054" t="s">
        <v>42</v>
      </c>
      <c r="B32054">
        <v>0.24384196404595501</v>
      </c>
    </row>
    <row r="32055" spans="1:2" x14ac:dyDescent="0.2">
      <c r="A32055" t="s">
        <v>42</v>
      </c>
      <c r="B32055">
        <v>1.901953073107732E-2</v>
      </c>
    </row>
    <row r="32056" spans="1:2" x14ac:dyDescent="0.2">
      <c r="A32056" t="s">
        <v>42</v>
      </c>
      <c r="B32056">
        <v>5.8447390544531193E-2</v>
      </c>
    </row>
    <row r="32057" spans="1:2" x14ac:dyDescent="0.2">
      <c r="A32057" t="s">
        <v>42</v>
      </c>
      <c r="B32057">
        <v>4.6181932559526961E-3</v>
      </c>
    </row>
    <row r="32058" spans="1:2" x14ac:dyDescent="0.2">
      <c r="A32058" t="s">
        <v>42</v>
      </c>
      <c r="B32058">
        <v>3.1567210355540443E-2</v>
      </c>
    </row>
    <row r="32059" spans="1:2" x14ac:dyDescent="0.2">
      <c r="A32059" t="s">
        <v>42</v>
      </c>
      <c r="B32059">
        <v>6.7828668302311379E-2</v>
      </c>
    </row>
    <row r="32060" spans="1:2" x14ac:dyDescent="0.2">
      <c r="A32060" t="s">
        <v>42</v>
      </c>
      <c r="B32060">
        <v>1.6243535480190752E-2</v>
      </c>
    </row>
    <row r="32061" spans="1:2" x14ac:dyDescent="0.2">
      <c r="A32061" t="s">
        <v>42</v>
      </c>
      <c r="B32061">
        <v>2.1867693042210149E-2</v>
      </c>
    </row>
    <row r="32062" spans="1:2" x14ac:dyDescent="0.2">
      <c r="A32062" t="s">
        <v>42</v>
      </c>
      <c r="B32062">
        <v>8.9492168367138691E-2</v>
      </c>
    </row>
    <row r="32063" spans="1:2" x14ac:dyDescent="0.2">
      <c r="A32063" t="s">
        <v>42</v>
      </c>
      <c r="B32063">
        <v>3.2303016063981449E-3</v>
      </c>
    </row>
    <row r="32064" spans="1:2" x14ac:dyDescent="0.2">
      <c r="A32064" t="s">
        <v>42</v>
      </c>
      <c r="B32064">
        <v>7.1951538125980541E-3</v>
      </c>
    </row>
    <row r="32065" spans="1:2" x14ac:dyDescent="0.2">
      <c r="A32065" t="s">
        <v>42</v>
      </c>
      <c r="B32065">
        <v>7.0889868454896421E-3</v>
      </c>
    </row>
    <row r="32066" spans="1:2" x14ac:dyDescent="0.2">
      <c r="A32066" t="s">
        <v>42</v>
      </c>
      <c r="B32066">
        <v>3.370156481712816E-2</v>
      </c>
    </row>
    <row r="32067" spans="1:2" x14ac:dyDescent="0.2">
      <c r="A32067" t="s">
        <v>42</v>
      </c>
      <c r="B32067">
        <v>6.9794963667102472E-5</v>
      </c>
    </row>
    <row r="32068" spans="1:2" x14ac:dyDescent="0.2">
      <c r="A32068" t="s">
        <v>42</v>
      </c>
      <c r="B32068">
        <v>1.4652360182578761E-3</v>
      </c>
    </row>
    <row r="32069" spans="1:2" x14ac:dyDescent="0.2">
      <c r="A32069" t="s">
        <v>42</v>
      </c>
      <c r="B32069">
        <v>2.859116169017351E-3</v>
      </c>
    </row>
    <row r="32070" spans="1:2" x14ac:dyDescent="0.2">
      <c r="A32070" t="s">
        <v>42</v>
      </c>
      <c r="B32070">
        <v>7.8362220708102726E-2</v>
      </c>
    </row>
    <row r="32071" spans="1:2" x14ac:dyDescent="0.2">
      <c r="A32071" t="s">
        <v>42</v>
      </c>
      <c r="B32071">
        <v>5.1727974480608729E-5</v>
      </c>
    </row>
    <row r="32072" spans="1:2" x14ac:dyDescent="0.2">
      <c r="A32072" t="s">
        <v>42</v>
      </c>
      <c r="B32072">
        <v>1.6742254722901251E-4</v>
      </c>
    </row>
    <row r="32073" spans="1:2" x14ac:dyDescent="0.2">
      <c r="A32073" t="s">
        <v>42</v>
      </c>
      <c r="B32073">
        <v>1.158989352944384E-2</v>
      </c>
    </row>
    <row r="32074" spans="1:2" x14ac:dyDescent="0.2">
      <c r="A32074" t="s">
        <v>42</v>
      </c>
      <c r="B32074">
        <v>0.14002701472295559</v>
      </c>
    </row>
    <row r="32075" spans="1:2" x14ac:dyDescent="0.2">
      <c r="A32075" t="s">
        <v>42</v>
      </c>
      <c r="B32075">
        <v>7.0325856196982173E-3</v>
      </c>
    </row>
    <row r="32076" spans="1:2" x14ac:dyDescent="0.2">
      <c r="A32076" t="s">
        <v>42</v>
      </c>
      <c r="B32076">
        <v>5.608928986898043E-2</v>
      </c>
    </row>
    <row r="32077" spans="1:2" x14ac:dyDescent="0.2">
      <c r="A32077" t="s">
        <v>42</v>
      </c>
      <c r="B32077">
        <v>1.9101622625310118E-2</v>
      </c>
    </row>
    <row r="32078" spans="1:2" x14ac:dyDescent="0.2">
      <c r="A32078" t="s">
        <v>42</v>
      </c>
      <c r="B32078">
        <v>0.1018037712119602</v>
      </c>
    </row>
    <row r="32079" spans="1:2" x14ac:dyDescent="0.2">
      <c r="A32079" t="s">
        <v>42</v>
      </c>
      <c r="B32079">
        <v>3.8261108911983747E-2</v>
      </c>
    </row>
    <row r="32080" spans="1:2" x14ac:dyDescent="0.2">
      <c r="A32080" t="s">
        <v>42</v>
      </c>
      <c r="B32080">
        <v>1.3281763427147599E-3</v>
      </c>
    </row>
    <row r="32081" spans="1:2" x14ac:dyDescent="0.2">
      <c r="A32081" t="s">
        <v>42</v>
      </c>
      <c r="B32081">
        <v>1.3902836421830321E-2</v>
      </c>
    </row>
    <row r="32082" spans="1:2" x14ac:dyDescent="0.2">
      <c r="A32082" t="s">
        <v>42</v>
      </c>
      <c r="B32082">
        <v>0.1190194800322586</v>
      </c>
    </row>
    <row r="32083" spans="1:2" x14ac:dyDescent="0.2">
      <c r="A32083" t="s">
        <v>42</v>
      </c>
      <c r="B32083">
        <v>4.9490429631345423E-2</v>
      </c>
    </row>
    <row r="32084" spans="1:2" x14ac:dyDescent="0.2">
      <c r="A32084" t="s">
        <v>42</v>
      </c>
      <c r="B32084">
        <v>2.5447149227808552E-6</v>
      </c>
    </row>
    <row r="32085" spans="1:2" x14ac:dyDescent="0.2">
      <c r="A32085" t="s">
        <v>42</v>
      </c>
      <c r="B32085">
        <v>0.15073726901478399</v>
      </c>
    </row>
    <row r="32086" spans="1:2" x14ac:dyDescent="0.2">
      <c r="A32086" t="s">
        <v>42</v>
      </c>
      <c r="B32086">
        <v>0.19246996904636621</v>
      </c>
    </row>
    <row r="32087" spans="1:2" x14ac:dyDescent="0.2">
      <c r="A32087" t="s">
        <v>42</v>
      </c>
      <c r="B32087">
        <v>0.1743506356137853</v>
      </c>
    </row>
    <row r="32088" spans="1:2" x14ac:dyDescent="0.2">
      <c r="A32088" t="s">
        <v>42</v>
      </c>
      <c r="B32088">
        <v>3.2775010269320282E-3</v>
      </c>
    </row>
    <row r="32089" spans="1:2" x14ac:dyDescent="0.2">
      <c r="A32089" t="s">
        <v>42</v>
      </c>
      <c r="B32089">
        <v>3.3278260077107552E-4</v>
      </c>
    </row>
    <row r="32090" spans="1:2" x14ac:dyDescent="0.2">
      <c r="A32090" t="s">
        <v>42</v>
      </c>
      <c r="B32090">
        <v>8.1923619037160833E-4</v>
      </c>
    </row>
    <row r="32091" spans="1:2" x14ac:dyDescent="0.2">
      <c r="A32091" t="s">
        <v>42</v>
      </c>
      <c r="B32091">
        <v>3.8018620530790859E-2</v>
      </c>
    </row>
    <row r="32092" spans="1:2" x14ac:dyDescent="0.2">
      <c r="A32092" t="s">
        <v>42</v>
      </c>
      <c r="B32092">
        <v>1.256075043291949E-3</v>
      </c>
    </row>
    <row r="32093" spans="1:2" x14ac:dyDescent="0.2">
      <c r="A32093" t="s">
        <v>42</v>
      </c>
      <c r="B32093">
        <v>3.4645399141019273E-2</v>
      </c>
    </row>
    <row r="32094" spans="1:2" x14ac:dyDescent="0.2">
      <c r="A32094" t="s">
        <v>42</v>
      </c>
      <c r="B32094">
        <v>3.36025606765189E-2</v>
      </c>
    </row>
    <row r="32095" spans="1:2" x14ac:dyDescent="0.2">
      <c r="A32095" t="s">
        <v>42</v>
      </c>
      <c r="B32095">
        <v>0.27250877213734759</v>
      </c>
    </row>
    <row r="32096" spans="1:2" x14ac:dyDescent="0.2">
      <c r="A32096" t="s">
        <v>42</v>
      </c>
      <c r="B32096">
        <v>3.033314901835427E-2</v>
      </c>
    </row>
    <row r="32097" spans="1:2" x14ac:dyDescent="0.2">
      <c r="A32097" t="s">
        <v>42</v>
      </c>
      <c r="B32097">
        <v>1.8722752735729879E-2</v>
      </c>
    </row>
    <row r="32098" spans="1:2" x14ac:dyDescent="0.2">
      <c r="A32098" t="s">
        <v>42</v>
      </c>
      <c r="B32098">
        <v>2.674572849350465E-4</v>
      </c>
    </row>
    <row r="32099" spans="1:2" x14ac:dyDescent="0.2">
      <c r="A32099" t="s">
        <v>42</v>
      </c>
      <c r="B32099">
        <v>4.4318772933024768E-2</v>
      </c>
    </row>
    <row r="32100" spans="1:2" x14ac:dyDescent="0.2">
      <c r="A32100" t="s">
        <v>42</v>
      </c>
      <c r="B32100">
        <v>7.6667724664150727E-2</v>
      </c>
    </row>
    <row r="32101" spans="1:2" x14ac:dyDescent="0.2">
      <c r="A32101" t="s">
        <v>42</v>
      </c>
      <c r="B32101">
        <v>3.4726848589916592E-4</v>
      </c>
    </row>
    <row r="32102" spans="1:2" x14ac:dyDescent="0.2">
      <c r="A32102" t="s">
        <v>42</v>
      </c>
      <c r="B32102">
        <v>1.352439393331739E-5</v>
      </c>
    </row>
    <row r="32103" spans="1:2" x14ac:dyDescent="0.2">
      <c r="A32103" t="s">
        <v>42</v>
      </c>
      <c r="B32103">
        <v>1.252901898593561E-2</v>
      </c>
    </row>
    <row r="32104" spans="1:2" x14ac:dyDescent="0.2">
      <c r="A32104" t="s">
        <v>42</v>
      </c>
      <c r="B32104">
        <v>1.5133981505657259E-3</v>
      </c>
    </row>
    <row r="32105" spans="1:2" x14ac:dyDescent="0.2">
      <c r="A32105" t="s">
        <v>42</v>
      </c>
      <c r="B32105">
        <v>1.9261947002316648E-2</v>
      </c>
    </row>
    <row r="32106" spans="1:2" x14ac:dyDescent="0.2">
      <c r="A32106" t="s">
        <v>42</v>
      </c>
      <c r="B32106">
        <v>4.3698840127250893E-3</v>
      </c>
    </row>
    <row r="32107" spans="1:2" x14ac:dyDescent="0.2">
      <c r="A32107" t="s">
        <v>42</v>
      </c>
      <c r="B32107">
        <v>2.1974484387223488E-2</v>
      </c>
    </row>
    <row r="32108" spans="1:2" x14ac:dyDescent="0.2">
      <c r="A32108" t="s">
        <v>42</v>
      </c>
      <c r="B32108">
        <v>0.1089086146302133</v>
      </c>
    </row>
    <row r="32109" spans="1:2" x14ac:dyDescent="0.2">
      <c r="A32109" t="s">
        <v>42</v>
      </c>
      <c r="B32109">
        <v>0.12722595448100699</v>
      </c>
    </row>
    <row r="32110" spans="1:2" x14ac:dyDescent="0.2">
      <c r="A32110" t="s">
        <v>42</v>
      </c>
      <c r="B32110">
        <v>6.7020939896050957E-2</v>
      </c>
    </row>
    <row r="32111" spans="1:2" x14ac:dyDescent="0.2">
      <c r="A32111" t="s">
        <v>42</v>
      </c>
      <c r="B32111">
        <v>7.4821435713791073E-3</v>
      </c>
    </row>
    <row r="32112" spans="1:2" x14ac:dyDescent="0.2">
      <c r="A32112" t="s">
        <v>42</v>
      </c>
      <c r="B32112">
        <v>5.8723579295414267E-2</v>
      </c>
    </row>
    <row r="32113" spans="1:2" x14ac:dyDescent="0.2">
      <c r="A32113" t="s">
        <v>42</v>
      </c>
      <c r="B32113">
        <v>8.1332567092005204E-2</v>
      </c>
    </row>
    <row r="32114" spans="1:2" x14ac:dyDescent="0.2">
      <c r="A32114" t="s">
        <v>42</v>
      </c>
      <c r="B32114">
        <v>5.9918062736383781E-3</v>
      </c>
    </row>
    <row r="32115" spans="1:2" x14ac:dyDescent="0.2">
      <c r="A32115" t="s">
        <v>42</v>
      </c>
      <c r="B32115">
        <v>3.6415064290437497E-2</v>
      </c>
    </row>
    <row r="32116" spans="1:2" x14ac:dyDescent="0.2">
      <c r="A32116" t="s">
        <v>42</v>
      </c>
      <c r="B32116">
        <v>2.1923023350279069E-2</v>
      </c>
    </row>
    <row r="32117" spans="1:2" x14ac:dyDescent="0.2">
      <c r="A32117" t="s">
        <v>42</v>
      </c>
      <c r="B32117">
        <v>8.9100460386015379E-2</v>
      </c>
    </row>
    <row r="32118" spans="1:2" x14ac:dyDescent="0.2">
      <c r="A32118" t="s">
        <v>42</v>
      </c>
      <c r="B32118">
        <v>3.2511963406138822E-3</v>
      </c>
    </row>
    <row r="32119" spans="1:2" x14ac:dyDescent="0.2">
      <c r="A32119" t="s">
        <v>42</v>
      </c>
      <c r="B32119">
        <v>0.14099002910704861</v>
      </c>
    </row>
    <row r="32120" spans="1:2" x14ac:dyDescent="0.2">
      <c r="A32120" t="s">
        <v>42</v>
      </c>
      <c r="B32120">
        <v>1.2977585749158079E-2</v>
      </c>
    </row>
    <row r="32121" spans="1:2" x14ac:dyDescent="0.2">
      <c r="A32121" t="s">
        <v>42</v>
      </c>
      <c r="B32121">
        <v>7.2663521101528072E-3</v>
      </c>
    </row>
    <row r="32122" spans="1:2" x14ac:dyDescent="0.2">
      <c r="A32122" t="s">
        <v>42</v>
      </c>
      <c r="B32122">
        <v>1.0051366838484069E-2</v>
      </c>
    </row>
    <row r="32123" spans="1:2" x14ac:dyDescent="0.2">
      <c r="A32123" t="s">
        <v>42</v>
      </c>
      <c r="B32123">
        <v>2.9595812478538149E-2</v>
      </c>
    </row>
    <row r="32124" spans="1:2" x14ac:dyDescent="0.2">
      <c r="A32124" t="s">
        <v>42</v>
      </c>
      <c r="B32124">
        <v>8.3026972619932526E-2</v>
      </c>
    </row>
    <row r="32125" spans="1:2" x14ac:dyDescent="0.2">
      <c r="A32125" t="s">
        <v>42</v>
      </c>
      <c r="B32125">
        <v>1.508330541056158E-2</v>
      </c>
    </row>
    <row r="32126" spans="1:2" x14ac:dyDescent="0.2">
      <c r="A32126" t="s">
        <v>42</v>
      </c>
      <c r="B32126">
        <v>4.1463328558590806E-3</v>
      </c>
    </row>
    <row r="32127" spans="1:2" x14ac:dyDescent="0.2">
      <c r="A32127" t="s">
        <v>42</v>
      </c>
      <c r="B32127">
        <v>8.1819417911296322E-3</v>
      </c>
    </row>
    <row r="32128" spans="1:2" x14ac:dyDescent="0.2">
      <c r="A32128" t="s">
        <v>42</v>
      </c>
      <c r="B32128">
        <v>1.5912559819898919E-2</v>
      </c>
    </row>
    <row r="32129" spans="1:2" x14ac:dyDescent="0.2">
      <c r="A32129" t="s">
        <v>42</v>
      </c>
      <c r="B32129">
        <v>2.3800928331405569E-2</v>
      </c>
    </row>
    <row r="32130" spans="1:2" x14ac:dyDescent="0.2">
      <c r="A32130" t="s">
        <v>42</v>
      </c>
      <c r="B32130">
        <v>9.3337759593900782E-2</v>
      </c>
    </row>
    <row r="32131" spans="1:2" x14ac:dyDescent="0.2">
      <c r="A32131" t="s">
        <v>42</v>
      </c>
      <c r="B32131">
        <v>4.826655048024564E-2</v>
      </c>
    </row>
    <row r="32132" spans="1:2" x14ac:dyDescent="0.2">
      <c r="A32132" t="s">
        <v>42</v>
      </c>
      <c r="B32132">
        <v>3.2451998879640342E-2</v>
      </c>
    </row>
    <row r="32133" spans="1:2" x14ac:dyDescent="0.2">
      <c r="A32133" t="s">
        <v>42</v>
      </c>
      <c r="B32133">
        <v>0.11814923569094191</v>
      </c>
    </row>
    <row r="32134" spans="1:2" x14ac:dyDescent="0.2">
      <c r="A32134" t="s">
        <v>42</v>
      </c>
      <c r="B32134">
        <v>5.1374689059519141E-2</v>
      </c>
    </row>
    <row r="32135" spans="1:2" x14ac:dyDescent="0.2">
      <c r="A32135" t="s">
        <v>42</v>
      </c>
      <c r="B32135">
        <v>3.0672021450972592E-4</v>
      </c>
    </row>
    <row r="32136" spans="1:2" x14ac:dyDescent="0.2">
      <c r="A32136" t="s">
        <v>42</v>
      </c>
      <c r="B32136">
        <v>3.780228384537021E-2</v>
      </c>
    </row>
    <row r="32137" spans="1:2" x14ac:dyDescent="0.2">
      <c r="A32137" t="s">
        <v>42</v>
      </c>
      <c r="B32137">
        <v>2.3943783142943761E-2</v>
      </c>
    </row>
    <row r="32138" spans="1:2" x14ac:dyDescent="0.2">
      <c r="A32138" t="s">
        <v>42</v>
      </c>
      <c r="B32138">
        <v>9.184505592492398E-3</v>
      </c>
    </row>
    <row r="32139" spans="1:2" x14ac:dyDescent="0.2">
      <c r="A32139" t="s">
        <v>42</v>
      </c>
      <c r="B32139">
        <v>2.3107378947195831E-4</v>
      </c>
    </row>
    <row r="32140" spans="1:2" x14ac:dyDescent="0.2">
      <c r="A32140" t="s">
        <v>42</v>
      </c>
      <c r="B32140">
        <v>4.4041509127398237E-3</v>
      </c>
    </row>
    <row r="32141" spans="1:2" x14ac:dyDescent="0.2">
      <c r="A32141" t="s">
        <v>42</v>
      </c>
      <c r="B32141">
        <v>0.15983386495530211</v>
      </c>
    </row>
    <row r="32142" spans="1:2" x14ac:dyDescent="0.2">
      <c r="A32142" t="s">
        <v>42</v>
      </c>
      <c r="B32142">
        <v>0.1090788167195189</v>
      </c>
    </row>
    <row r="32143" spans="1:2" x14ac:dyDescent="0.2">
      <c r="A32143" t="s">
        <v>42</v>
      </c>
      <c r="B32143">
        <v>9.686058168310252E-2</v>
      </c>
    </row>
    <row r="32144" spans="1:2" x14ac:dyDescent="0.2">
      <c r="A32144" t="s">
        <v>42</v>
      </c>
      <c r="B32144">
        <v>6.6248067591837101E-2</v>
      </c>
    </row>
    <row r="32145" spans="1:2" x14ac:dyDescent="0.2">
      <c r="A32145" t="s">
        <v>42</v>
      </c>
      <c r="B32145">
        <v>4.7654138864196893E-2</v>
      </c>
    </row>
    <row r="32146" spans="1:2" x14ac:dyDescent="0.2">
      <c r="A32146" t="s">
        <v>42</v>
      </c>
      <c r="B32146">
        <v>6.5340925788392901E-2</v>
      </c>
    </row>
    <row r="32147" spans="1:2" x14ac:dyDescent="0.2">
      <c r="A32147" t="s">
        <v>42</v>
      </c>
      <c r="B32147">
        <v>2.538914738186859E-2</v>
      </c>
    </row>
    <row r="32148" spans="1:2" x14ac:dyDescent="0.2">
      <c r="A32148" t="s">
        <v>42</v>
      </c>
      <c r="B32148">
        <v>0.19181034908749531</v>
      </c>
    </row>
    <row r="32149" spans="1:2" x14ac:dyDescent="0.2">
      <c r="A32149" t="s">
        <v>42</v>
      </c>
      <c r="B32149">
        <v>1.3846261137218099E-4</v>
      </c>
    </row>
    <row r="32150" spans="1:2" x14ac:dyDescent="0.2">
      <c r="A32150" t="s">
        <v>42</v>
      </c>
      <c r="B32150">
        <v>1.2792289718170259E-2</v>
      </c>
    </row>
    <row r="32151" spans="1:2" x14ac:dyDescent="0.2">
      <c r="A32151" t="s">
        <v>42</v>
      </c>
      <c r="B32151">
        <v>8.5559434722908723E-2</v>
      </c>
    </row>
    <row r="32152" spans="1:2" x14ac:dyDescent="0.2">
      <c r="A32152" t="s">
        <v>42</v>
      </c>
      <c r="B32152">
        <v>6.6182337130206825E-2</v>
      </c>
    </row>
    <row r="32153" spans="1:2" x14ac:dyDescent="0.2">
      <c r="A32153" t="s">
        <v>42</v>
      </c>
      <c r="B32153">
        <v>1.334117318129602E-3</v>
      </c>
    </row>
    <row r="32154" spans="1:2" x14ac:dyDescent="0.2">
      <c r="A32154" t="s">
        <v>42</v>
      </c>
      <c r="B32154">
        <v>9.1751741174594947E-3</v>
      </c>
    </row>
    <row r="32155" spans="1:2" x14ac:dyDescent="0.2">
      <c r="A32155" t="s">
        <v>42</v>
      </c>
      <c r="B32155">
        <v>6.4594980576285774E-3</v>
      </c>
    </row>
    <row r="32156" spans="1:2" x14ac:dyDescent="0.2">
      <c r="A32156" t="s">
        <v>42</v>
      </c>
      <c r="B32156">
        <v>0.12849099824467189</v>
      </c>
    </row>
    <row r="32157" spans="1:2" x14ac:dyDescent="0.2">
      <c r="A32157" t="s">
        <v>42</v>
      </c>
      <c r="B32157">
        <v>2.2543271032131721E-2</v>
      </c>
    </row>
    <row r="32158" spans="1:2" x14ac:dyDescent="0.2">
      <c r="A32158" t="s">
        <v>42</v>
      </c>
      <c r="B32158">
        <v>3.3730275737524629E-3</v>
      </c>
    </row>
    <row r="32159" spans="1:2" x14ac:dyDescent="0.2">
      <c r="A32159" t="s">
        <v>42</v>
      </c>
      <c r="B32159">
        <v>1.0284495446287729E-3</v>
      </c>
    </row>
    <row r="32160" spans="1:2" x14ac:dyDescent="0.2">
      <c r="A32160" t="s">
        <v>42</v>
      </c>
      <c r="B32160">
        <v>2.2038617008179879E-3</v>
      </c>
    </row>
    <row r="32161" spans="1:2" x14ac:dyDescent="0.2">
      <c r="A32161" t="s">
        <v>42</v>
      </c>
      <c r="B32161">
        <v>0.10895623885387939</v>
      </c>
    </row>
    <row r="32162" spans="1:2" x14ac:dyDescent="0.2">
      <c r="A32162" t="s">
        <v>42</v>
      </c>
      <c r="B32162">
        <v>2.0309297345308511E-2</v>
      </c>
    </row>
    <row r="32163" spans="1:2" x14ac:dyDescent="0.2">
      <c r="A32163" t="s">
        <v>42</v>
      </c>
      <c r="B32163">
        <v>0.15472892496447019</v>
      </c>
    </row>
    <row r="32164" spans="1:2" x14ac:dyDescent="0.2">
      <c r="A32164" t="s">
        <v>42</v>
      </c>
      <c r="B32164">
        <v>1.12317932383611E-2</v>
      </c>
    </row>
    <row r="32165" spans="1:2" x14ac:dyDescent="0.2">
      <c r="A32165" t="s">
        <v>42</v>
      </c>
      <c r="B32165">
        <v>2.24562359321967E-3</v>
      </c>
    </row>
    <row r="32166" spans="1:2" x14ac:dyDescent="0.2">
      <c r="A32166" t="s">
        <v>42</v>
      </c>
      <c r="B32166">
        <v>5.7633546124984392E-2</v>
      </c>
    </row>
    <row r="32167" spans="1:2" x14ac:dyDescent="0.2">
      <c r="A32167" t="s">
        <v>42</v>
      </c>
      <c r="B32167">
        <v>2.455828249729752E-2</v>
      </c>
    </row>
    <row r="32168" spans="1:2" x14ac:dyDescent="0.2">
      <c r="A32168" t="s">
        <v>42</v>
      </c>
      <c r="B32168">
        <v>4.697104507432448E-2</v>
      </c>
    </row>
    <row r="32169" spans="1:2" x14ac:dyDescent="0.2">
      <c r="A32169" t="s">
        <v>42</v>
      </c>
      <c r="B32169">
        <v>5.7766764930522463E-3</v>
      </c>
    </row>
    <row r="32170" spans="1:2" x14ac:dyDescent="0.2">
      <c r="A32170" t="s">
        <v>42</v>
      </c>
      <c r="B32170">
        <v>1.6337210415164889E-3</v>
      </c>
    </row>
    <row r="32171" spans="1:2" x14ac:dyDescent="0.2">
      <c r="A32171" t="s">
        <v>42</v>
      </c>
      <c r="B32171">
        <v>3.0265362741652591E-2</v>
      </c>
    </row>
    <row r="32172" spans="1:2" x14ac:dyDescent="0.2">
      <c r="A32172" t="s">
        <v>42</v>
      </c>
      <c r="B32172">
        <v>0.1486158043875182</v>
      </c>
    </row>
    <row r="32173" spans="1:2" x14ac:dyDescent="0.2">
      <c r="A32173" t="s">
        <v>42</v>
      </c>
      <c r="B32173">
        <v>2.0823569740861862E-2</v>
      </c>
    </row>
    <row r="32174" spans="1:2" x14ac:dyDescent="0.2">
      <c r="A32174" t="s">
        <v>42</v>
      </c>
      <c r="B32174">
        <v>1.8392024985514621E-2</v>
      </c>
    </row>
    <row r="32175" spans="1:2" x14ac:dyDescent="0.2">
      <c r="A32175" t="s">
        <v>42</v>
      </c>
      <c r="B32175">
        <v>4.0220722859293227E-2</v>
      </c>
    </row>
    <row r="32176" spans="1:2" x14ac:dyDescent="0.2">
      <c r="A32176" t="s">
        <v>42</v>
      </c>
      <c r="B32176">
        <v>1.2092202812627351E-2</v>
      </c>
    </row>
    <row r="32177" spans="1:2" x14ac:dyDescent="0.2">
      <c r="A32177" t="s">
        <v>42</v>
      </c>
      <c r="B32177">
        <v>3.1752164392257143E-2</v>
      </c>
    </row>
    <row r="32178" spans="1:2" x14ac:dyDescent="0.2">
      <c r="A32178" t="s">
        <v>42</v>
      </c>
      <c r="B32178">
        <v>9.1665994031919773E-4</v>
      </c>
    </row>
    <row r="32179" spans="1:2" x14ac:dyDescent="0.2">
      <c r="A32179" t="s">
        <v>42</v>
      </c>
      <c r="B32179">
        <v>7.5770129886597481E-2</v>
      </c>
    </row>
    <row r="32180" spans="1:2" x14ac:dyDescent="0.2">
      <c r="A32180" t="s">
        <v>42</v>
      </c>
      <c r="B32180">
        <v>6.461204480648719E-2</v>
      </c>
    </row>
    <row r="32181" spans="1:2" x14ac:dyDescent="0.2">
      <c r="A32181" t="s">
        <v>42</v>
      </c>
      <c r="B32181">
        <v>0.139551085695615</v>
      </c>
    </row>
    <row r="32182" spans="1:2" x14ac:dyDescent="0.2">
      <c r="A32182" t="s">
        <v>42</v>
      </c>
      <c r="B32182">
        <v>4.5203366759394292E-5</v>
      </c>
    </row>
    <row r="32183" spans="1:2" x14ac:dyDescent="0.2">
      <c r="A32183" t="s">
        <v>42</v>
      </c>
      <c r="B32183">
        <v>4.4338445405478488E-3</v>
      </c>
    </row>
    <row r="32184" spans="1:2" x14ac:dyDescent="0.2">
      <c r="A32184" t="s">
        <v>42</v>
      </c>
      <c r="B32184">
        <v>3.7784075712018028E-2</v>
      </c>
    </row>
    <row r="32185" spans="1:2" x14ac:dyDescent="0.2">
      <c r="A32185" t="s">
        <v>42</v>
      </c>
      <c r="B32185">
        <v>5.6340989751355819E-2</v>
      </c>
    </row>
    <row r="32186" spans="1:2" x14ac:dyDescent="0.2">
      <c r="A32186" t="s">
        <v>42</v>
      </c>
      <c r="B32186">
        <v>2.694846103178539E-2</v>
      </c>
    </row>
    <row r="32187" spans="1:2" x14ac:dyDescent="0.2">
      <c r="A32187" t="s">
        <v>42</v>
      </c>
      <c r="B32187">
        <v>1.7537953581203799E-2</v>
      </c>
    </row>
    <row r="32188" spans="1:2" x14ac:dyDescent="0.2">
      <c r="A32188" t="s">
        <v>42</v>
      </c>
      <c r="B32188">
        <v>0.1152691219432648</v>
      </c>
    </row>
    <row r="32189" spans="1:2" x14ac:dyDescent="0.2">
      <c r="A32189" t="s">
        <v>42</v>
      </c>
      <c r="B32189">
        <v>8.9845182188677541E-2</v>
      </c>
    </row>
    <row r="32190" spans="1:2" x14ac:dyDescent="0.2">
      <c r="A32190" t="s">
        <v>42</v>
      </c>
      <c r="B32190">
        <v>3.5231794050905041E-2</v>
      </c>
    </row>
    <row r="32191" spans="1:2" x14ac:dyDescent="0.2">
      <c r="A32191" t="s">
        <v>42</v>
      </c>
      <c r="B32191">
        <v>9.0034267428248493E-2</v>
      </c>
    </row>
    <row r="32192" spans="1:2" x14ac:dyDescent="0.2">
      <c r="A32192" t="s">
        <v>42</v>
      </c>
      <c r="B32192">
        <v>2.6667106376094821E-2</v>
      </c>
    </row>
    <row r="32193" spans="1:2" x14ac:dyDescent="0.2">
      <c r="A32193" t="s">
        <v>42</v>
      </c>
      <c r="B32193">
        <v>3.2437753554310778E-2</v>
      </c>
    </row>
    <row r="32194" spans="1:2" x14ac:dyDescent="0.2">
      <c r="A32194" t="s">
        <v>42</v>
      </c>
      <c r="B32194">
        <v>5.5529741621929141E-5</v>
      </c>
    </row>
    <row r="32195" spans="1:2" x14ac:dyDescent="0.2">
      <c r="A32195" t="s">
        <v>42</v>
      </c>
      <c r="B32195">
        <v>0.1780808758400417</v>
      </c>
    </row>
    <row r="32196" spans="1:2" x14ac:dyDescent="0.2">
      <c r="A32196" t="s">
        <v>42</v>
      </c>
      <c r="B32196">
        <v>1.8859903003256571E-3</v>
      </c>
    </row>
    <row r="32197" spans="1:2" x14ac:dyDescent="0.2">
      <c r="A32197" t="s">
        <v>42</v>
      </c>
      <c r="B32197">
        <v>2.2235932612266751E-3</v>
      </c>
    </row>
    <row r="32198" spans="1:2" x14ac:dyDescent="0.2">
      <c r="A32198" t="s">
        <v>42</v>
      </c>
      <c r="B32198">
        <v>6.5372651895168055E-4</v>
      </c>
    </row>
    <row r="32199" spans="1:2" x14ac:dyDescent="0.2">
      <c r="A32199" t="s">
        <v>42</v>
      </c>
      <c r="B32199">
        <v>1.132208586565964E-2</v>
      </c>
    </row>
    <row r="32200" spans="1:2" x14ac:dyDescent="0.2">
      <c r="A32200" t="s">
        <v>42</v>
      </c>
      <c r="B32200">
        <v>5.7611966355572752E-2</v>
      </c>
    </row>
    <row r="32201" spans="1:2" x14ac:dyDescent="0.2">
      <c r="A32201" t="s">
        <v>42</v>
      </c>
      <c r="B32201">
        <v>3.093582447329124E-2</v>
      </c>
    </row>
    <row r="32202" spans="1:2" x14ac:dyDescent="0.2">
      <c r="A32202" t="s">
        <v>42</v>
      </c>
      <c r="B32202">
        <v>0.1018306847288291</v>
      </c>
    </row>
    <row r="32203" spans="1:2" x14ac:dyDescent="0.2">
      <c r="A32203" t="s">
        <v>42</v>
      </c>
      <c r="B32203">
        <v>2.6308989691120169E-2</v>
      </c>
    </row>
    <row r="32204" spans="1:2" x14ac:dyDescent="0.2">
      <c r="A32204" t="s">
        <v>42</v>
      </c>
      <c r="B32204">
        <v>3.212805758545656E-6</v>
      </c>
    </row>
    <row r="32205" spans="1:2" x14ac:dyDescent="0.2">
      <c r="A32205" t="s">
        <v>42</v>
      </c>
      <c r="B32205">
        <v>4.5237314993740292E-2</v>
      </c>
    </row>
    <row r="32206" spans="1:2" x14ac:dyDescent="0.2">
      <c r="A32206" t="s">
        <v>42</v>
      </c>
      <c r="B32206">
        <v>1.9899387247433901E-2</v>
      </c>
    </row>
    <row r="32207" spans="1:2" x14ac:dyDescent="0.2">
      <c r="A32207" t="s">
        <v>42</v>
      </c>
      <c r="B32207">
        <v>2.3244379614362209E-3</v>
      </c>
    </row>
    <row r="32208" spans="1:2" x14ac:dyDescent="0.2">
      <c r="A32208" t="s">
        <v>42</v>
      </c>
      <c r="B32208">
        <v>5.8805821071799207E-2</v>
      </c>
    </row>
    <row r="32209" spans="1:2" x14ac:dyDescent="0.2">
      <c r="A32209" t="s">
        <v>42</v>
      </c>
      <c r="B32209">
        <v>1.137586422847114E-3</v>
      </c>
    </row>
    <row r="32210" spans="1:2" x14ac:dyDescent="0.2">
      <c r="A32210" t="s">
        <v>42</v>
      </c>
      <c r="B32210">
        <v>3.477605422551044E-3</v>
      </c>
    </row>
    <row r="32211" spans="1:2" x14ac:dyDescent="0.2">
      <c r="A32211" t="s">
        <v>42</v>
      </c>
      <c r="B32211">
        <v>0.22293584030957481</v>
      </c>
    </row>
    <row r="32212" spans="1:2" x14ac:dyDescent="0.2">
      <c r="A32212" t="s">
        <v>42</v>
      </c>
      <c r="B32212">
        <v>9.0875178631200093E-4</v>
      </c>
    </row>
    <row r="32213" spans="1:2" x14ac:dyDescent="0.2">
      <c r="A32213" t="s">
        <v>42</v>
      </c>
      <c r="B32213">
        <v>0.1213761981268274</v>
      </c>
    </row>
    <row r="32214" spans="1:2" x14ac:dyDescent="0.2">
      <c r="A32214" t="s">
        <v>42</v>
      </c>
      <c r="B32214">
        <v>3.734589053952075E-3</v>
      </c>
    </row>
    <row r="32215" spans="1:2" x14ac:dyDescent="0.2">
      <c r="A32215" t="s">
        <v>42</v>
      </c>
      <c r="B32215">
        <v>1.1879345551126569E-2</v>
      </c>
    </row>
    <row r="32216" spans="1:2" x14ac:dyDescent="0.2">
      <c r="A32216" t="s">
        <v>42</v>
      </c>
      <c r="B32216">
        <v>3.118704970192288E-3</v>
      </c>
    </row>
    <row r="32217" spans="1:2" x14ac:dyDescent="0.2">
      <c r="A32217" t="s">
        <v>42</v>
      </c>
      <c r="B32217">
        <v>4.276518806346985E-2</v>
      </c>
    </row>
    <row r="32218" spans="1:2" x14ac:dyDescent="0.2">
      <c r="A32218" t="s">
        <v>42</v>
      </c>
      <c r="B32218">
        <v>2.7054581063157501E-2</v>
      </c>
    </row>
    <row r="32219" spans="1:2" x14ac:dyDescent="0.2">
      <c r="A32219" t="s">
        <v>42</v>
      </c>
      <c r="B32219">
        <v>0.1009136648217691</v>
      </c>
    </row>
    <row r="32220" spans="1:2" x14ac:dyDescent="0.2">
      <c r="A32220" t="s">
        <v>42</v>
      </c>
      <c r="B32220">
        <v>2.08606951975765E-3</v>
      </c>
    </row>
    <row r="32221" spans="1:2" x14ac:dyDescent="0.2">
      <c r="A32221" t="s">
        <v>42</v>
      </c>
      <c r="B32221">
        <v>7.4365678111122713E-2</v>
      </c>
    </row>
    <row r="32222" spans="1:2" x14ac:dyDescent="0.2">
      <c r="A32222" t="s">
        <v>42</v>
      </c>
      <c r="B32222">
        <v>2.908168353799034E-6</v>
      </c>
    </row>
    <row r="32223" spans="1:2" x14ac:dyDescent="0.2">
      <c r="A32223" t="s">
        <v>42</v>
      </c>
      <c r="B32223">
        <v>3.4915701278084299E-3</v>
      </c>
    </row>
    <row r="32224" spans="1:2" x14ac:dyDescent="0.2">
      <c r="A32224" t="s">
        <v>42</v>
      </c>
      <c r="B32224">
        <v>0.19391879118457039</v>
      </c>
    </row>
    <row r="32225" spans="1:2" x14ac:dyDescent="0.2">
      <c r="A32225" t="s">
        <v>42</v>
      </c>
      <c r="B32225">
        <v>9.0050959246834816E-2</v>
      </c>
    </row>
    <row r="32226" spans="1:2" x14ac:dyDescent="0.2">
      <c r="A32226" t="s">
        <v>42</v>
      </c>
      <c r="B32226">
        <v>2.8813592490534172E-3</v>
      </c>
    </row>
    <row r="32227" spans="1:2" x14ac:dyDescent="0.2">
      <c r="A32227" t="s">
        <v>42</v>
      </c>
      <c r="B32227">
        <v>6.3167584131900156E-3</v>
      </c>
    </row>
    <row r="32228" spans="1:2" x14ac:dyDescent="0.2">
      <c r="A32228" t="s">
        <v>42</v>
      </c>
      <c r="B32228">
        <v>9.1871396086241619E-2</v>
      </c>
    </row>
    <row r="32229" spans="1:2" x14ac:dyDescent="0.2">
      <c r="A32229" t="s">
        <v>42</v>
      </c>
      <c r="B32229">
        <v>3.1647527031104287E-2</v>
      </c>
    </row>
    <row r="32230" spans="1:2" x14ac:dyDescent="0.2">
      <c r="A32230" t="s">
        <v>42</v>
      </c>
      <c r="B32230">
        <v>2.1145323584011329E-2</v>
      </c>
    </row>
    <row r="32231" spans="1:2" x14ac:dyDescent="0.2">
      <c r="A32231" t="s">
        <v>42</v>
      </c>
      <c r="B32231">
        <v>4.3623114665679592E-2</v>
      </c>
    </row>
    <row r="32232" spans="1:2" x14ac:dyDescent="0.2">
      <c r="A32232" t="s">
        <v>42</v>
      </c>
      <c r="B32232">
        <v>8.8906834674066237E-3</v>
      </c>
    </row>
    <row r="32233" spans="1:2" x14ac:dyDescent="0.2">
      <c r="A32233" t="s">
        <v>42</v>
      </c>
      <c r="B32233">
        <v>3.69203524819306E-3</v>
      </c>
    </row>
    <row r="32234" spans="1:2" x14ac:dyDescent="0.2">
      <c r="A32234" t="s">
        <v>42</v>
      </c>
      <c r="B32234">
        <v>5.321835001869335E-3</v>
      </c>
    </row>
    <row r="32235" spans="1:2" x14ac:dyDescent="0.2">
      <c r="A32235" t="s">
        <v>42</v>
      </c>
      <c r="B32235">
        <v>1.9857856688579641E-2</v>
      </c>
    </row>
    <row r="32236" spans="1:2" x14ac:dyDescent="0.2">
      <c r="A32236" t="s">
        <v>42</v>
      </c>
      <c r="B32236">
        <v>1.160647101881407E-2</v>
      </c>
    </row>
    <row r="32237" spans="1:2" x14ac:dyDescent="0.2">
      <c r="A32237" t="s">
        <v>42</v>
      </c>
      <c r="B32237">
        <v>1.8248357826399109E-2</v>
      </c>
    </row>
    <row r="32238" spans="1:2" x14ac:dyDescent="0.2">
      <c r="A32238" t="s">
        <v>42</v>
      </c>
      <c r="B32238">
        <v>1.452759092069056E-2</v>
      </c>
    </row>
    <row r="32239" spans="1:2" x14ac:dyDescent="0.2">
      <c r="A32239" t="s">
        <v>42</v>
      </c>
      <c r="B32239">
        <v>0.18003400377108031</v>
      </c>
    </row>
    <row r="32240" spans="1:2" x14ac:dyDescent="0.2">
      <c r="A32240" t="s">
        <v>42</v>
      </c>
      <c r="B32240">
        <v>2.146558903467333E-2</v>
      </c>
    </row>
    <row r="32241" spans="1:2" x14ac:dyDescent="0.2">
      <c r="A32241" t="s">
        <v>42</v>
      </c>
      <c r="B32241">
        <v>1.1078882586776919E-3</v>
      </c>
    </row>
    <row r="32242" spans="1:2" x14ac:dyDescent="0.2">
      <c r="A32242" t="s">
        <v>42</v>
      </c>
      <c r="B32242">
        <v>3.9057080184023867E-2</v>
      </c>
    </row>
    <row r="32243" spans="1:2" x14ac:dyDescent="0.2">
      <c r="A32243" t="s">
        <v>42</v>
      </c>
      <c r="B32243">
        <v>3.8673265180082413E-2</v>
      </c>
    </row>
    <row r="32244" spans="1:2" x14ac:dyDescent="0.2">
      <c r="A32244" t="s">
        <v>42</v>
      </c>
      <c r="B32244">
        <v>8.9874637452802553E-5</v>
      </c>
    </row>
    <row r="32245" spans="1:2" x14ac:dyDescent="0.2">
      <c r="A32245" t="s">
        <v>42</v>
      </c>
      <c r="B32245">
        <v>8.3306910331466533E-3</v>
      </c>
    </row>
    <row r="32246" spans="1:2" x14ac:dyDescent="0.2">
      <c r="A32246" t="s">
        <v>42</v>
      </c>
      <c r="B32246">
        <v>1.585530237741728E-2</v>
      </c>
    </row>
    <row r="32247" spans="1:2" x14ac:dyDescent="0.2">
      <c r="A32247" t="s">
        <v>42</v>
      </c>
      <c r="B32247">
        <v>1.45306451949242E-2</v>
      </c>
    </row>
    <row r="32248" spans="1:2" x14ac:dyDescent="0.2">
      <c r="A32248" t="s">
        <v>42</v>
      </c>
      <c r="B32248">
        <v>8.8261462965913973E-2</v>
      </c>
    </row>
    <row r="32249" spans="1:2" x14ac:dyDescent="0.2">
      <c r="A32249" t="s">
        <v>42</v>
      </c>
      <c r="B32249">
        <v>0.15799117096135901</v>
      </c>
    </row>
    <row r="32250" spans="1:2" x14ac:dyDescent="0.2">
      <c r="A32250" t="s">
        <v>42</v>
      </c>
      <c r="B32250">
        <v>2.311627096436197E-2</v>
      </c>
    </row>
    <row r="32251" spans="1:2" x14ac:dyDescent="0.2">
      <c r="A32251" t="s">
        <v>42</v>
      </c>
      <c r="B32251">
        <v>1.2831510228537461E-2</v>
      </c>
    </row>
    <row r="32252" spans="1:2" x14ac:dyDescent="0.2">
      <c r="A32252" t="s">
        <v>42</v>
      </c>
      <c r="B32252">
        <v>2.631220146560032E-3</v>
      </c>
    </row>
    <row r="32253" spans="1:2" x14ac:dyDescent="0.2">
      <c r="A32253" t="s">
        <v>42</v>
      </c>
      <c r="B32253">
        <v>2.708227976189304E-3</v>
      </c>
    </row>
    <row r="32254" spans="1:2" x14ac:dyDescent="0.2">
      <c r="A32254" t="s">
        <v>42</v>
      </c>
      <c r="B32254">
        <v>0.13715201437241389</v>
      </c>
    </row>
    <row r="32255" spans="1:2" x14ac:dyDescent="0.2">
      <c r="A32255" t="s">
        <v>42</v>
      </c>
      <c r="B32255">
        <v>6.8028877869341642E-4</v>
      </c>
    </row>
    <row r="32256" spans="1:2" x14ac:dyDescent="0.2">
      <c r="A32256" t="s">
        <v>42</v>
      </c>
      <c r="B32256">
        <v>2.7853074972961078E-4</v>
      </c>
    </row>
    <row r="32257" spans="1:2" x14ac:dyDescent="0.2">
      <c r="A32257" t="s">
        <v>42</v>
      </c>
      <c r="B32257">
        <v>6.123453932344991E-2</v>
      </c>
    </row>
    <row r="32258" spans="1:2" x14ac:dyDescent="0.2">
      <c r="A32258" t="s">
        <v>42</v>
      </c>
      <c r="B32258">
        <v>4.2874543700122109E-4</v>
      </c>
    </row>
    <row r="32259" spans="1:2" x14ac:dyDescent="0.2">
      <c r="A32259" t="s">
        <v>42</v>
      </c>
      <c r="B32259">
        <v>2.6532786714344669E-2</v>
      </c>
    </row>
    <row r="32260" spans="1:2" x14ac:dyDescent="0.2">
      <c r="A32260" t="s">
        <v>42</v>
      </c>
      <c r="B32260">
        <v>1.514942330769686E-2</v>
      </c>
    </row>
    <row r="32261" spans="1:2" x14ac:dyDescent="0.2">
      <c r="A32261" t="s">
        <v>42</v>
      </c>
      <c r="B32261">
        <v>1.6529626390056621E-2</v>
      </c>
    </row>
    <row r="32262" spans="1:2" x14ac:dyDescent="0.2">
      <c r="A32262" t="s">
        <v>42</v>
      </c>
      <c r="B32262">
        <v>2.51448749901696E-2</v>
      </c>
    </row>
    <row r="32263" spans="1:2" x14ac:dyDescent="0.2">
      <c r="A32263" t="s">
        <v>42</v>
      </c>
      <c r="B32263">
        <v>3.2652338921420609E-3</v>
      </c>
    </row>
    <row r="32264" spans="1:2" x14ac:dyDescent="0.2">
      <c r="A32264" t="s">
        <v>42</v>
      </c>
      <c r="B32264">
        <v>0.1639501073370139</v>
      </c>
    </row>
    <row r="32265" spans="1:2" x14ac:dyDescent="0.2">
      <c r="A32265" t="s">
        <v>42</v>
      </c>
      <c r="B32265">
        <v>6.5102951603008496E-2</v>
      </c>
    </row>
    <row r="32266" spans="1:2" x14ac:dyDescent="0.2">
      <c r="A32266" t="s">
        <v>42</v>
      </c>
      <c r="B32266">
        <v>0.1708442166158862</v>
      </c>
    </row>
    <row r="32267" spans="1:2" x14ac:dyDescent="0.2">
      <c r="A32267" t="s">
        <v>42</v>
      </c>
      <c r="B32267">
        <v>1.0071276153136299E-3</v>
      </c>
    </row>
    <row r="32268" spans="1:2" x14ac:dyDescent="0.2">
      <c r="A32268" t="s">
        <v>42</v>
      </c>
      <c r="B32268">
        <v>7.7590701236394E-2</v>
      </c>
    </row>
    <row r="32269" spans="1:2" x14ac:dyDescent="0.2">
      <c r="A32269" t="s">
        <v>42</v>
      </c>
      <c r="B32269">
        <v>0.13425663244946809</v>
      </c>
    </row>
    <row r="32270" spans="1:2" x14ac:dyDescent="0.2">
      <c r="A32270" t="s">
        <v>42</v>
      </c>
      <c r="B32270">
        <v>3.8849011000613438E-3</v>
      </c>
    </row>
    <row r="32271" spans="1:2" x14ac:dyDescent="0.2">
      <c r="A32271" t="s">
        <v>42</v>
      </c>
      <c r="B32271">
        <v>6.4512119298447357E-2</v>
      </c>
    </row>
    <row r="32272" spans="1:2" x14ac:dyDescent="0.2">
      <c r="A32272" t="s">
        <v>42</v>
      </c>
      <c r="B32272">
        <v>1.6894319503690799E-5</v>
      </c>
    </row>
    <row r="32273" spans="1:2" x14ac:dyDescent="0.2">
      <c r="A32273" t="s">
        <v>42</v>
      </c>
      <c r="B32273">
        <v>1.6710303233258391E-2</v>
      </c>
    </row>
    <row r="32274" spans="1:2" x14ac:dyDescent="0.2">
      <c r="A32274" t="s">
        <v>42</v>
      </c>
      <c r="B32274">
        <v>2.1690293496533619E-2</v>
      </c>
    </row>
    <row r="32275" spans="1:2" x14ac:dyDescent="0.2">
      <c r="A32275" t="s">
        <v>42</v>
      </c>
      <c r="B32275">
        <v>7.4375491962046514E-3</v>
      </c>
    </row>
    <row r="32276" spans="1:2" x14ac:dyDescent="0.2">
      <c r="A32276" t="s">
        <v>42</v>
      </c>
      <c r="B32276">
        <v>1.7940098844957061E-2</v>
      </c>
    </row>
    <row r="32277" spans="1:2" x14ac:dyDescent="0.2">
      <c r="A32277" t="s">
        <v>42</v>
      </c>
      <c r="B32277">
        <v>1.6257050082923999E-4</v>
      </c>
    </row>
    <row r="32278" spans="1:2" x14ac:dyDescent="0.2">
      <c r="A32278" t="s">
        <v>42</v>
      </c>
      <c r="B32278">
        <v>8.7504926651233994E-3</v>
      </c>
    </row>
    <row r="32279" spans="1:2" x14ac:dyDescent="0.2">
      <c r="A32279" t="s">
        <v>42</v>
      </c>
      <c r="B32279">
        <v>9.563374056649987E-2</v>
      </c>
    </row>
    <row r="32280" spans="1:2" x14ac:dyDescent="0.2">
      <c r="A32280" t="s">
        <v>42</v>
      </c>
      <c r="B32280">
        <v>0.1242095433997388</v>
      </c>
    </row>
    <row r="32281" spans="1:2" x14ac:dyDescent="0.2">
      <c r="A32281" t="s">
        <v>42</v>
      </c>
      <c r="B32281">
        <v>2.7906238992203899E-2</v>
      </c>
    </row>
    <row r="32282" spans="1:2" x14ac:dyDescent="0.2">
      <c r="A32282" t="s">
        <v>42</v>
      </c>
      <c r="B32282">
        <v>7.2170415153848699E-2</v>
      </c>
    </row>
    <row r="32283" spans="1:2" x14ac:dyDescent="0.2">
      <c r="A32283" t="s">
        <v>42</v>
      </c>
      <c r="B32283">
        <v>1.788256378369435E-2</v>
      </c>
    </row>
    <row r="32284" spans="1:2" x14ac:dyDescent="0.2">
      <c r="A32284" t="s">
        <v>42</v>
      </c>
      <c r="B32284">
        <v>3.8814985900375021E-3</v>
      </c>
    </row>
    <row r="32285" spans="1:2" x14ac:dyDescent="0.2">
      <c r="A32285" t="s">
        <v>42</v>
      </c>
      <c r="B32285">
        <v>1.108228140000622E-2</v>
      </c>
    </row>
    <row r="32286" spans="1:2" x14ac:dyDescent="0.2">
      <c r="A32286" t="s">
        <v>42</v>
      </c>
      <c r="B32286">
        <v>3.4416815363565327E-2</v>
      </c>
    </row>
    <row r="32287" spans="1:2" x14ac:dyDescent="0.2">
      <c r="A32287" t="s">
        <v>42</v>
      </c>
      <c r="B32287">
        <v>4.5445409380051593E-3</v>
      </c>
    </row>
    <row r="32288" spans="1:2" x14ac:dyDescent="0.2">
      <c r="A32288" t="s">
        <v>42</v>
      </c>
      <c r="B32288">
        <v>1.5964934835813741E-2</v>
      </c>
    </row>
    <row r="32289" spans="1:2" x14ac:dyDescent="0.2">
      <c r="A32289" t="s">
        <v>42</v>
      </c>
      <c r="B32289">
        <v>0.1149167213100156</v>
      </c>
    </row>
    <row r="32290" spans="1:2" x14ac:dyDescent="0.2">
      <c r="A32290" t="s">
        <v>42</v>
      </c>
      <c r="B32290">
        <v>2.4459442649282789E-5</v>
      </c>
    </row>
    <row r="32291" spans="1:2" x14ac:dyDescent="0.2">
      <c r="A32291" t="s">
        <v>42</v>
      </c>
      <c r="B32291">
        <v>2.674056745037845E-3</v>
      </c>
    </row>
    <row r="32292" spans="1:2" x14ac:dyDescent="0.2">
      <c r="A32292" t="s">
        <v>42</v>
      </c>
      <c r="B32292">
        <v>2.3516492290257211E-2</v>
      </c>
    </row>
    <row r="32293" spans="1:2" x14ac:dyDescent="0.2">
      <c r="A32293" t="s">
        <v>42</v>
      </c>
      <c r="B32293">
        <v>3.9218319631477483E-2</v>
      </c>
    </row>
    <row r="32294" spans="1:2" x14ac:dyDescent="0.2">
      <c r="A32294" t="s">
        <v>42</v>
      </c>
      <c r="B32294">
        <v>1.6215194946582741E-2</v>
      </c>
    </row>
    <row r="32295" spans="1:2" x14ac:dyDescent="0.2">
      <c r="A32295" t="s">
        <v>42</v>
      </c>
      <c r="B32295">
        <v>8.1728265300395897E-5</v>
      </c>
    </row>
    <row r="32296" spans="1:2" x14ac:dyDescent="0.2">
      <c r="A32296" t="s">
        <v>42</v>
      </c>
      <c r="B32296">
        <v>2.3711496484924429E-2</v>
      </c>
    </row>
    <row r="32297" spans="1:2" x14ac:dyDescent="0.2">
      <c r="A32297" t="s">
        <v>42</v>
      </c>
      <c r="B32297">
        <v>5.9944317186706342E-2</v>
      </c>
    </row>
    <row r="32298" spans="1:2" x14ac:dyDescent="0.2">
      <c r="A32298" t="s">
        <v>42</v>
      </c>
      <c r="B32298">
        <v>4.8077393180172567E-3</v>
      </c>
    </row>
    <row r="32299" spans="1:2" x14ac:dyDescent="0.2">
      <c r="A32299" t="s">
        <v>42</v>
      </c>
      <c r="B32299">
        <v>5.018148056505245E-3</v>
      </c>
    </row>
    <row r="32300" spans="1:2" x14ac:dyDescent="0.2">
      <c r="A32300" t="s">
        <v>42</v>
      </c>
      <c r="B32300">
        <v>1.0000842901871639E-2</v>
      </c>
    </row>
    <row r="32301" spans="1:2" x14ac:dyDescent="0.2">
      <c r="A32301" t="s">
        <v>42</v>
      </c>
      <c r="B32301">
        <v>3.5388074462156298E-2</v>
      </c>
    </row>
    <row r="32302" spans="1:2" x14ac:dyDescent="0.2">
      <c r="A32302" t="s">
        <v>42</v>
      </c>
      <c r="B32302">
        <v>3.3765809214624798E-2</v>
      </c>
    </row>
    <row r="32303" spans="1:2" x14ac:dyDescent="0.2">
      <c r="A32303" t="s">
        <v>42</v>
      </c>
      <c r="B32303">
        <v>3.2569600197929198E-5</v>
      </c>
    </row>
    <row r="32304" spans="1:2" x14ac:dyDescent="0.2">
      <c r="A32304" t="s">
        <v>42</v>
      </c>
      <c r="B32304">
        <v>9.7705974828237507E-2</v>
      </c>
    </row>
    <row r="32305" spans="1:2" x14ac:dyDescent="0.2">
      <c r="A32305" t="s">
        <v>42</v>
      </c>
      <c r="B32305">
        <v>2.1746432651413738E-2</v>
      </c>
    </row>
    <row r="32306" spans="1:2" x14ac:dyDescent="0.2">
      <c r="A32306" t="s">
        <v>42</v>
      </c>
      <c r="B32306">
        <v>0.1838032506812867</v>
      </c>
    </row>
    <row r="32307" spans="1:2" x14ac:dyDescent="0.2">
      <c r="A32307" t="s">
        <v>42</v>
      </c>
      <c r="B32307">
        <v>2.1233066717527779E-2</v>
      </c>
    </row>
    <row r="32308" spans="1:2" x14ac:dyDescent="0.2">
      <c r="A32308" t="s">
        <v>42</v>
      </c>
      <c r="B32308">
        <v>2.050952362364233E-2</v>
      </c>
    </row>
    <row r="32309" spans="1:2" x14ac:dyDescent="0.2">
      <c r="A32309" t="s">
        <v>42</v>
      </c>
      <c r="B32309">
        <v>0.1530445770084656</v>
      </c>
    </row>
    <row r="32310" spans="1:2" x14ac:dyDescent="0.2">
      <c r="A32310" t="s">
        <v>42</v>
      </c>
      <c r="B32310">
        <v>1.8888778166050719E-3</v>
      </c>
    </row>
    <row r="32311" spans="1:2" x14ac:dyDescent="0.2">
      <c r="A32311" t="s">
        <v>42</v>
      </c>
      <c r="B32311">
        <v>2.1288710923702552E-3</v>
      </c>
    </row>
    <row r="32312" spans="1:2" x14ac:dyDescent="0.2">
      <c r="A32312" t="s">
        <v>42</v>
      </c>
      <c r="B32312">
        <v>5.3764043778437021E-5</v>
      </c>
    </row>
    <row r="32313" spans="1:2" x14ac:dyDescent="0.2">
      <c r="A32313" t="s">
        <v>42</v>
      </c>
      <c r="B32313">
        <v>4.8153269761891382E-2</v>
      </c>
    </row>
    <row r="32314" spans="1:2" x14ac:dyDescent="0.2">
      <c r="A32314" t="s">
        <v>42</v>
      </c>
      <c r="B32314">
        <v>4.3865899115936968E-2</v>
      </c>
    </row>
    <row r="32315" spans="1:2" x14ac:dyDescent="0.2">
      <c r="A32315" t="s">
        <v>42</v>
      </c>
      <c r="B32315">
        <v>3.0284728581699619E-2</v>
      </c>
    </row>
    <row r="32316" spans="1:2" x14ac:dyDescent="0.2">
      <c r="A32316" t="s">
        <v>42</v>
      </c>
      <c r="B32316">
        <v>2.527379209526281E-3</v>
      </c>
    </row>
    <row r="32317" spans="1:2" x14ac:dyDescent="0.2">
      <c r="A32317" t="s">
        <v>42</v>
      </c>
      <c r="B32317">
        <v>4.8112981869768652E-2</v>
      </c>
    </row>
    <row r="32318" spans="1:2" x14ac:dyDescent="0.2">
      <c r="A32318" t="s">
        <v>42</v>
      </c>
      <c r="B32318">
        <v>0.16691585475409859</v>
      </c>
    </row>
    <row r="32319" spans="1:2" x14ac:dyDescent="0.2">
      <c r="A32319" t="s">
        <v>42</v>
      </c>
      <c r="B32319">
        <v>4.9706390953226931E-3</v>
      </c>
    </row>
    <row r="32320" spans="1:2" x14ac:dyDescent="0.2">
      <c r="A32320" t="s">
        <v>42</v>
      </c>
      <c r="B32320">
        <v>3.3928077416372271E-2</v>
      </c>
    </row>
    <row r="32321" spans="1:2" x14ac:dyDescent="0.2">
      <c r="A32321" t="s">
        <v>42</v>
      </c>
      <c r="B32321">
        <v>7.6079886878702263E-2</v>
      </c>
    </row>
    <row r="32322" spans="1:2" x14ac:dyDescent="0.2">
      <c r="A32322" t="s">
        <v>42</v>
      </c>
      <c r="B32322">
        <v>7.5669094202535092E-5</v>
      </c>
    </row>
    <row r="32323" spans="1:2" x14ac:dyDescent="0.2">
      <c r="A32323" t="s">
        <v>42</v>
      </c>
      <c r="B32323">
        <v>8.0613072236088934E-2</v>
      </c>
    </row>
    <row r="32324" spans="1:2" x14ac:dyDescent="0.2">
      <c r="A32324" t="s">
        <v>42</v>
      </c>
      <c r="B32324">
        <v>7.7039346478042781E-3</v>
      </c>
    </row>
    <row r="32325" spans="1:2" x14ac:dyDescent="0.2">
      <c r="A32325" t="s">
        <v>42</v>
      </c>
      <c r="B32325">
        <v>5.8873649651169702E-2</v>
      </c>
    </row>
    <row r="32326" spans="1:2" x14ac:dyDescent="0.2">
      <c r="A32326" t="s">
        <v>42</v>
      </c>
      <c r="B32326">
        <v>1.7408852263710028E-2</v>
      </c>
    </row>
    <row r="32327" spans="1:2" x14ac:dyDescent="0.2">
      <c r="A32327" t="s">
        <v>42</v>
      </c>
      <c r="B32327">
        <v>0.1406481136999784</v>
      </c>
    </row>
    <row r="32328" spans="1:2" x14ac:dyDescent="0.2">
      <c r="A32328" t="s">
        <v>42</v>
      </c>
      <c r="B32328">
        <v>7.8615288590049626E-2</v>
      </c>
    </row>
    <row r="32329" spans="1:2" x14ac:dyDescent="0.2">
      <c r="A32329" t="s">
        <v>42</v>
      </c>
      <c r="B32329">
        <v>3.045733346827639E-2</v>
      </c>
    </row>
    <row r="32330" spans="1:2" x14ac:dyDescent="0.2">
      <c r="A32330" t="s">
        <v>42</v>
      </c>
      <c r="B32330">
        <v>1.2817552860050711E-2</v>
      </c>
    </row>
    <row r="32331" spans="1:2" x14ac:dyDescent="0.2">
      <c r="A32331" t="s">
        <v>42</v>
      </c>
      <c r="B32331">
        <v>4.3141086386179972E-2</v>
      </c>
    </row>
    <row r="32332" spans="1:2" x14ac:dyDescent="0.2">
      <c r="A32332" t="s">
        <v>42</v>
      </c>
      <c r="B32332">
        <v>0.11564162362599489</v>
      </c>
    </row>
    <row r="32333" spans="1:2" x14ac:dyDescent="0.2">
      <c r="A32333" t="s">
        <v>42</v>
      </c>
      <c r="B32333">
        <v>7.423655712907129E-2</v>
      </c>
    </row>
    <row r="32334" spans="1:2" x14ac:dyDescent="0.2">
      <c r="A32334" t="s">
        <v>42</v>
      </c>
      <c r="B32334">
        <v>1.1774445869438649E-2</v>
      </c>
    </row>
    <row r="32335" spans="1:2" x14ac:dyDescent="0.2">
      <c r="A32335" t="s">
        <v>42</v>
      </c>
      <c r="B32335">
        <v>0.14120523041628519</v>
      </c>
    </row>
    <row r="32336" spans="1:2" x14ac:dyDescent="0.2">
      <c r="A32336" t="s">
        <v>42</v>
      </c>
      <c r="B32336">
        <v>3.3771408579741369E-3</v>
      </c>
    </row>
    <row r="32337" spans="1:2" x14ac:dyDescent="0.2">
      <c r="A32337" t="s">
        <v>42</v>
      </c>
      <c r="B32337">
        <v>0.24181729828821119</v>
      </c>
    </row>
    <row r="32338" spans="1:2" x14ac:dyDescent="0.2">
      <c r="A32338" t="s">
        <v>42</v>
      </c>
      <c r="B32338">
        <v>2.9490860114271822E-3</v>
      </c>
    </row>
    <row r="32339" spans="1:2" x14ac:dyDescent="0.2">
      <c r="A32339" t="s">
        <v>42</v>
      </c>
      <c r="B32339">
        <v>2.6329109914696839E-2</v>
      </c>
    </row>
    <row r="32340" spans="1:2" x14ac:dyDescent="0.2">
      <c r="A32340" t="s">
        <v>42</v>
      </c>
      <c r="B32340">
        <v>1.746439681157619E-3</v>
      </c>
    </row>
    <row r="32341" spans="1:2" x14ac:dyDescent="0.2">
      <c r="A32341" t="s">
        <v>42</v>
      </c>
      <c r="B32341">
        <v>4.1446231511701459E-3</v>
      </c>
    </row>
    <row r="32342" spans="1:2" x14ac:dyDescent="0.2">
      <c r="A32342" t="s">
        <v>42</v>
      </c>
      <c r="B32342">
        <v>0.13608100447221469</v>
      </c>
    </row>
    <row r="32343" spans="1:2" x14ac:dyDescent="0.2">
      <c r="A32343" t="s">
        <v>42</v>
      </c>
      <c r="B32343">
        <v>9.8198353099115954E-3</v>
      </c>
    </row>
    <row r="32344" spans="1:2" x14ac:dyDescent="0.2">
      <c r="A32344" t="s">
        <v>42</v>
      </c>
      <c r="B32344">
        <v>0.1447558711666076</v>
      </c>
    </row>
    <row r="32345" spans="1:2" x14ac:dyDescent="0.2">
      <c r="A32345" t="s">
        <v>42</v>
      </c>
      <c r="B32345">
        <v>2.014188795829153E-5</v>
      </c>
    </row>
    <row r="32346" spans="1:2" x14ac:dyDescent="0.2">
      <c r="A32346" t="s">
        <v>42</v>
      </c>
      <c r="B32346">
        <v>6.5307850093065944E-5</v>
      </c>
    </row>
    <row r="32347" spans="1:2" x14ac:dyDescent="0.2">
      <c r="A32347" t="s">
        <v>42</v>
      </c>
      <c r="B32347">
        <v>2.1388515940848452E-2</v>
      </c>
    </row>
    <row r="32348" spans="1:2" x14ac:dyDescent="0.2">
      <c r="A32348" t="s">
        <v>42</v>
      </c>
      <c r="B32348">
        <v>9.7650336503044555E-3</v>
      </c>
    </row>
    <row r="32349" spans="1:2" x14ac:dyDescent="0.2">
      <c r="A32349" t="s">
        <v>42</v>
      </c>
      <c r="B32349">
        <v>1.3722459537589221E-2</v>
      </c>
    </row>
    <row r="32350" spans="1:2" x14ac:dyDescent="0.2">
      <c r="A32350" t="s">
        <v>42</v>
      </c>
      <c r="B32350">
        <v>7.7057229336912725E-2</v>
      </c>
    </row>
    <row r="32351" spans="1:2" x14ac:dyDescent="0.2">
      <c r="A32351" t="s">
        <v>42</v>
      </c>
      <c r="B32351">
        <v>1.240438569742763E-2</v>
      </c>
    </row>
    <row r="32352" spans="1:2" x14ac:dyDescent="0.2">
      <c r="A32352" t="s">
        <v>42</v>
      </c>
      <c r="B32352">
        <v>2.7490966005547009E-2</v>
      </c>
    </row>
    <row r="32353" spans="1:2" x14ac:dyDescent="0.2">
      <c r="A32353" t="s">
        <v>42</v>
      </c>
      <c r="B32353">
        <v>1.548823797170362E-3</v>
      </c>
    </row>
    <row r="32354" spans="1:2" x14ac:dyDescent="0.2">
      <c r="A32354" t="s">
        <v>42</v>
      </c>
      <c r="B32354">
        <v>4.3506872769288107E-2</v>
      </c>
    </row>
    <row r="32355" spans="1:2" x14ac:dyDescent="0.2">
      <c r="A32355" t="s">
        <v>42</v>
      </c>
      <c r="B32355">
        <v>2.65404753969628E-2</v>
      </c>
    </row>
    <row r="32356" spans="1:2" x14ac:dyDescent="0.2">
      <c r="A32356" t="s">
        <v>42</v>
      </c>
      <c r="B32356">
        <v>0.15097981497678789</v>
      </c>
    </row>
    <row r="32357" spans="1:2" x14ac:dyDescent="0.2">
      <c r="A32357" t="s">
        <v>42</v>
      </c>
      <c r="B32357">
        <v>1.8275359152650109E-2</v>
      </c>
    </row>
    <row r="32358" spans="1:2" x14ac:dyDescent="0.2">
      <c r="A32358" t="s">
        <v>42</v>
      </c>
      <c r="B32358">
        <v>5.8890124404742388E-5</v>
      </c>
    </row>
    <row r="32359" spans="1:2" x14ac:dyDescent="0.2">
      <c r="A32359" t="s">
        <v>42</v>
      </c>
      <c r="B32359">
        <v>2.479758010261901E-3</v>
      </c>
    </row>
    <row r="32360" spans="1:2" x14ac:dyDescent="0.2">
      <c r="A32360" t="s">
        <v>42</v>
      </c>
      <c r="B32360">
        <v>1.0397336584998531E-2</v>
      </c>
    </row>
    <row r="32361" spans="1:2" x14ac:dyDescent="0.2">
      <c r="A32361" t="s">
        <v>42</v>
      </c>
      <c r="B32361">
        <v>1.8945886962815069E-2</v>
      </c>
    </row>
    <row r="32362" spans="1:2" x14ac:dyDescent="0.2">
      <c r="A32362" t="s">
        <v>42</v>
      </c>
      <c r="B32362">
        <v>4.33998801727975E-3</v>
      </c>
    </row>
    <row r="32363" spans="1:2" x14ac:dyDescent="0.2">
      <c r="A32363" t="s">
        <v>42</v>
      </c>
      <c r="B32363">
        <v>3.2088987923100998E-2</v>
      </c>
    </row>
    <row r="32364" spans="1:2" x14ac:dyDescent="0.2">
      <c r="A32364" t="s">
        <v>42</v>
      </c>
      <c r="B32364">
        <v>8.2721470167768096E-4</v>
      </c>
    </row>
    <row r="32365" spans="1:2" x14ac:dyDescent="0.2">
      <c r="A32365" t="s">
        <v>42</v>
      </c>
      <c r="B32365">
        <v>1.9148607977591769E-2</v>
      </c>
    </row>
    <row r="32366" spans="1:2" x14ac:dyDescent="0.2">
      <c r="A32366" t="s">
        <v>42</v>
      </c>
      <c r="B32366">
        <v>2.4729832549797551E-2</v>
      </c>
    </row>
    <row r="32367" spans="1:2" x14ac:dyDescent="0.2">
      <c r="A32367" t="s">
        <v>42</v>
      </c>
      <c r="B32367">
        <v>4.331718471027235E-2</v>
      </c>
    </row>
    <row r="32368" spans="1:2" x14ac:dyDescent="0.2">
      <c r="A32368" t="s">
        <v>42</v>
      </c>
      <c r="B32368">
        <v>7.5496508355720859E-2</v>
      </c>
    </row>
    <row r="32369" spans="1:2" x14ac:dyDescent="0.2">
      <c r="A32369" t="s">
        <v>42</v>
      </c>
      <c r="B32369">
        <v>0.15565986958433739</v>
      </c>
    </row>
    <row r="32370" spans="1:2" x14ac:dyDescent="0.2">
      <c r="A32370" t="s">
        <v>42</v>
      </c>
      <c r="B32370">
        <v>2.4473155222372259E-2</v>
      </c>
    </row>
    <row r="32371" spans="1:2" x14ac:dyDescent="0.2">
      <c r="A32371" t="s">
        <v>42</v>
      </c>
      <c r="B32371">
        <v>6.602185916204184E-2</v>
      </c>
    </row>
    <row r="32372" spans="1:2" x14ac:dyDescent="0.2">
      <c r="A32372" t="s">
        <v>42</v>
      </c>
      <c r="B32372">
        <v>3.6259853663380688E-3</v>
      </c>
    </row>
    <row r="32373" spans="1:2" x14ac:dyDescent="0.2">
      <c r="A32373" t="s">
        <v>42</v>
      </c>
      <c r="B32373">
        <v>3.230798584207939E-3</v>
      </c>
    </row>
    <row r="32374" spans="1:2" x14ac:dyDescent="0.2">
      <c r="A32374" t="s">
        <v>42</v>
      </c>
      <c r="B32374">
        <v>3.632788611402249E-2</v>
      </c>
    </row>
    <row r="32375" spans="1:2" x14ac:dyDescent="0.2">
      <c r="A32375" t="s">
        <v>42</v>
      </c>
      <c r="B32375">
        <v>1.2204295321740831E-2</v>
      </c>
    </row>
    <row r="32376" spans="1:2" x14ac:dyDescent="0.2">
      <c r="A32376" t="s">
        <v>42</v>
      </c>
      <c r="B32376">
        <v>6.3811765310852753E-3</v>
      </c>
    </row>
    <row r="32377" spans="1:2" x14ac:dyDescent="0.2">
      <c r="A32377" t="s">
        <v>42</v>
      </c>
      <c r="B32377">
        <v>2.0736631713100809E-2</v>
      </c>
    </row>
    <row r="32378" spans="1:2" x14ac:dyDescent="0.2">
      <c r="A32378" t="s">
        <v>42</v>
      </c>
      <c r="B32378">
        <v>0.12598693700378799</v>
      </c>
    </row>
    <row r="32379" spans="1:2" x14ac:dyDescent="0.2">
      <c r="A32379" t="s">
        <v>42</v>
      </c>
      <c r="B32379">
        <v>0.128698992011296</v>
      </c>
    </row>
    <row r="32380" spans="1:2" x14ac:dyDescent="0.2">
      <c r="A32380" t="s">
        <v>42</v>
      </c>
      <c r="B32380">
        <v>2.9697146890655279E-2</v>
      </c>
    </row>
    <row r="32381" spans="1:2" x14ac:dyDescent="0.2">
      <c r="A32381" t="s">
        <v>42</v>
      </c>
      <c r="B32381">
        <v>7.2774090035906402E-3</v>
      </c>
    </row>
    <row r="32382" spans="1:2" x14ac:dyDescent="0.2">
      <c r="A32382" t="s">
        <v>42</v>
      </c>
      <c r="B32382">
        <v>1.2775353454886449E-2</v>
      </c>
    </row>
    <row r="32383" spans="1:2" x14ac:dyDescent="0.2">
      <c r="A32383" t="s">
        <v>42</v>
      </c>
      <c r="B32383">
        <v>3.0583974930993518E-2</v>
      </c>
    </row>
    <row r="32384" spans="1:2" x14ac:dyDescent="0.2">
      <c r="A32384" t="s">
        <v>42</v>
      </c>
      <c r="B32384">
        <v>2.8977116712656459E-2</v>
      </c>
    </row>
    <row r="32385" spans="1:2" x14ac:dyDescent="0.2">
      <c r="A32385" t="s">
        <v>42</v>
      </c>
      <c r="B32385">
        <v>3.4323752689624072E-2</v>
      </c>
    </row>
    <row r="32386" spans="1:2" x14ac:dyDescent="0.2">
      <c r="A32386" t="s">
        <v>42</v>
      </c>
      <c r="B32386">
        <v>5.8878126295508808E-2</v>
      </c>
    </row>
    <row r="32387" spans="1:2" x14ac:dyDescent="0.2">
      <c r="A32387" t="s">
        <v>42</v>
      </c>
      <c r="B32387">
        <v>5.8341237625483933E-2</v>
      </c>
    </row>
    <row r="32388" spans="1:2" x14ac:dyDescent="0.2">
      <c r="A32388" t="s">
        <v>42</v>
      </c>
      <c r="B32388">
        <v>6.7010119987115147E-2</v>
      </c>
    </row>
    <row r="32389" spans="1:2" x14ac:dyDescent="0.2">
      <c r="A32389" t="s">
        <v>42</v>
      </c>
      <c r="B32389">
        <v>9.6041660204155832E-3</v>
      </c>
    </row>
    <row r="32390" spans="1:2" x14ac:dyDescent="0.2">
      <c r="A32390" t="s">
        <v>42</v>
      </c>
      <c r="B32390">
        <v>3.9165178329358952E-6</v>
      </c>
    </row>
    <row r="32391" spans="1:2" x14ac:dyDescent="0.2">
      <c r="A32391" t="s">
        <v>42</v>
      </c>
      <c r="B32391">
        <v>1.143697190899573E-4</v>
      </c>
    </row>
    <row r="32392" spans="1:2" x14ac:dyDescent="0.2">
      <c r="A32392" t="s">
        <v>42</v>
      </c>
      <c r="B32392">
        <v>6.8097411252414641E-3</v>
      </c>
    </row>
    <row r="32393" spans="1:2" x14ac:dyDescent="0.2">
      <c r="A32393" t="s">
        <v>42</v>
      </c>
      <c r="B32393">
        <v>5.6070205099339347E-2</v>
      </c>
    </row>
    <row r="32394" spans="1:2" x14ac:dyDescent="0.2">
      <c r="A32394" t="s">
        <v>42</v>
      </c>
      <c r="B32394">
        <v>3.4394337816881608E-2</v>
      </c>
    </row>
    <row r="32395" spans="1:2" x14ac:dyDescent="0.2">
      <c r="A32395" t="s">
        <v>42</v>
      </c>
      <c r="B32395">
        <v>0.20461389149471171</v>
      </c>
    </row>
    <row r="32396" spans="1:2" x14ac:dyDescent="0.2">
      <c r="A32396" t="s">
        <v>42</v>
      </c>
      <c r="B32396">
        <v>1.9220600561324911E-2</v>
      </c>
    </row>
    <row r="32397" spans="1:2" x14ac:dyDescent="0.2">
      <c r="A32397" t="s">
        <v>42</v>
      </c>
      <c r="B32397">
        <v>1.432923344793946E-3</v>
      </c>
    </row>
    <row r="32398" spans="1:2" x14ac:dyDescent="0.2">
      <c r="A32398" t="s">
        <v>42</v>
      </c>
      <c r="B32398">
        <v>1.46898502192615E-2</v>
      </c>
    </row>
    <row r="32399" spans="1:2" x14ac:dyDescent="0.2">
      <c r="A32399" t="s">
        <v>42</v>
      </c>
      <c r="B32399">
        <v>0.15512059946188411</v>
      </c>
    </row>
    <row r="32400" spans="1:2" x14ac:dyDescent="0.2">
      <c r="A32400" t="s">
        <v>42</v>
      </c>
      <c r="B32400">
        <v>4.905063741214577E-3</v>
      </c>
    </row>
    <row r="32401" spans="1:2" x14ac:dyDescent="0.2">
      <c r="A32401" t="s">
        <v>42</v>
      </c>
      <c r="B32401">
        <v>1.9102244958069E-2</v>
      </c>
    </row>
    <row r="32402" spans="1:2" x14ac:dyDescent="0.2">
      <c r="A32402" t="s">
        <v>42</v>
      </c>
      <c r="B32402">
        <v>9.0255792473398655E-2</v>
      </c>
    </row>
    <row r="32403" spans="1:2" x14ac:dyDescent="0.2">
      <c r="A32403" t="s">
        <v>42</v>
      </c>
      <c r="B32403">
        <v>2.3823008819277351E-2</v>
      </c>
    </row>
    <row r="32404" spans="1:2" x14ac:dyDescent="0.2">
      <c r="A32404" t="s">
        <v>42</v>
      </c>
      <c r="B32404">
        <v>4.5077867397329108E-2</v>
      </c>
    </row>
    <row r="32405" spans="1:2" x14ac:dyDescent="0.2">
      <c r="A32405" t="s">
        <v>42</v>
      </c>
      <c r="B32405">
        <v>1.6159794747718229E-2</v>
      </c>
    </row>
    <row r="32406" spans="1:2" x14ac:dyDescent="0.2">
      <c r="A32406" t="s">
        <v>42</v>
      </c>
      <c r="B32406">
        <v>1.027421300592191E-3</v>
      </c>
    </row>
    <row r="32407" spans="1:2" x14ac:dyDescent="0.2">
      <c r="A32407" t="s">
        <v>42</v>
      </c>
      <c r="B32407">
        <v>1.9107490078590469E-2</v>
      </c>
    </row>
    <row r="32408" spans="1:2" x14ac:dyDescent="0.2">
      <c r="A32408" t="s">
        <v>42</v>
      </c>
      <c r="B32408">
        <v>4.3915244066674566E-3</v>
      </c>
    </row>
    <row r="32409" spans="1:2" x14ac:dyDescent="0.2">
      <c r="A32409" t="s">
        <v>42</v>
      </c>
      <c r="B32409">
        <v>3.702794811253685E-3</v>
      </c>
    </row>
    <row r="32410" spans="1:2" x14ac:dyDescent="0.2">
      <c r="A32410" t="s">
        <v>42</v>
      </c>
      <c r="B32410">
        <v>1.2229850682274449E-2</v>
      </c>
    </row>
    <row r="32411" spans="1:2" x14ac:dyDescent="0.2">
      <c r="A32411" t="s">
        <v>42</v>
      </c>
      <c r="B32411">
        <v>8.6320862846411828E-3</v>
      </c>
    </row>
    <row r="32412" spans="1:2" x14ac:dyDescent="0.2">
      <c r="A32412" t="s">
        <v>42</v>
      </c>
      <c r="B32412">
        <v>1.6087236885692469E-2</v>
      </c>
    </row>
    <row r="32413" spans="1:2" x14ac:dyDescent="0.2">
      <c r="A32413" t="s">
        <v>42</v>
      </c>
      <c r="B32413">
        <v>2.143440179468814E-2</v>
      </c>
    </row>
    <row r="32414" spans="1:2" x14ac:dyDescent="0.2">
      <c r="A32414" t="s">
        <v>42</v>
      </c>
      <c r="B32414">
        <v>4.8089637324213452E-3</v>
      </c>
    </row>
    <row r="32415" spans="1:2" x14ac:dyDescent="0.2">
      <c r="A32415" t="s">
        <v>42</v>
      </c>
      <c r="B32415">
        <v>7.1401418609740031E-4</v>
      </c>
    </row>
    <row r="32416" spans="1:2" x14ac:dyDescent="0.2">
      <c r="A32416" t="s">
        <v>42</v>
      </c>
      <c r="B32416">
        <v>2.9845569361793829E-3</v>
      </c>
    </row>
    <row r="32417" spans="1:2" x14ac:dyDescent="0.2">
      <c r="A32417" t="s">
        <v>42</v>
      </c>
      <c r="B32417">
        <v>1.4905529676604631E-2</v>
      </c>
    </row>
    <row r="32418" spans="1:2" x14ac:dyDescent="0.2">
      <c r="A32418" t="s">
        <v>42</v>
      </c>
      <c r="B32418">
        <v>1.7592258481302639E-4</v>
      </c>
    </row>
    <row r="32419" spans="1:2" x14ac:dyDescent="0.2">
      <c r="A32419" t="s">
        <v>42</v>
      </c>
      <c r="B32419">
        <v>2.3628174570078381E-4</v>
      </c>
    </row>
    <row r="32420" spans="1:2" x14ac:dyDescent="0.2">
      <c r="A32420" t="s">
        <v>42</v>
      </c>
      <c r="B32420">
        <v>2.42511554976379E-2</v>
      </c>
    </row>
    <row r="32421" spans="1:2" x14ac:dyDescent="0.2">
      <c r="A32421" t="s">
        <v>42</v>
      </c>
      <c r="B32421">
        <v>1.1195483098207171E-2</v>
      </c>
    </row>
    <row r="32422" spans="1:2" x14ac:dyDescent="0.2">
      <c r="A32422" t="s">
        <v>42</v>
      </c>
      <c r="B32422">
        <v>1.647562023829607E-2</v>
      </c>
    </row>
    <row r="32423" spans="1:2" x14ac:dyDescent="0.2">
      <c r="A32423" t="s">
        <v>42</v>
      </c>
      <c r="B32423">
        <v>2.4071866142172379E-5</v>
      </c>
    </row>
    <row r="32424" spans="1:2" x14ac:dyDescent="0.2">
      <c r="A32424" t="s">
        <v>42</v>
      </c>
      <c r="B32424">
        <v>8.5048543086660766E-2</v>
      </c>
    </row>
    <row r="32425" spans="1:2" x14ac:dyDescent="0.2">
      <c r="A32425" t="s">
        <v>42</v>
      </c>
      <c r="B32425">
        <v>4.1055491954526957E-3</v>
      </c>
    </row>
    <row r="32426" spans="1:2" x14ac:dyDescent="0.2">
      <c r="A32426" t="s">
        <v>42</v>
      </c>
      <c r="B32426">
        <v>2.7919932580068418E-2</v>
      </c>
    </row>
    <row r="32427" spans="1:2" x14ac:dyDescent="0.2">
      <c r="A32427" t="s">
        <v>42</v>
      </c>
      <c r="B32427">
        <v>0.15785574125095569</v>
      </c>
    </row>
    <row r="32428" spans="1:2" x14ac:dyDescent="0.2">
      <c r="A32428" t="s">
        <v>42</v>
      </c>
      <c r="B32428">
        <v>1.2640130588461029E-2</v>
      </c>
    </row>
    <row r="32429" spans="1:2" x14ac:dyDescent="0.2">
      <c r="A32429" t="s">
        <v>42</v>
      </c>
      <c r="B32429">
        <v>1.898392342842448E-2</v>
      </c>
    </row>
    <row r="32430" spans="1:2" x14ac:dyDescent="0.2">
      <c r="A32430" t="s">
        <v>42</v>
      </c>
      <c r="B32430">
        <v>0.13307034600816081</v>
      </c>
    </row>
    <row r="32431" spans="1:2" x14ac:dyDescent="0.2">
      <c r="A32431" t="s">
        <v>42</v>
      </c>
      <c r="B32431">
        <v>3.47308767656429E-6</v>
      </c>
    </row>
    <row r="32432" spans="1:2" x14ac:dyDescent="0.2">
      <c r="A32432" t="s">
        <v>42</v>
      </c>
      <c r="B32432">
        <v>3.368715712530046E-2</v>
      </c>
    </row>
    <row r="32433" spans="1:2" x14ac:dyDescent="0.2">
      <c r="A32433" t="s">
        <v>42</v>
      </c>
      <c r="B32433">
        <v>2.9420778678967968E-4</v>
      </c>
    </row>
    <row r="32434" spans="1:2" x14ac:dyDescent="0.2">
      <c r="A32434" t="s">
        <v>42</v>
      </c>
      <c r="B32434">
        <v>0.25696338289619158</v>
      </c>
    </row>
    <row r="32435" spans="1:2" x14ac:dyDescent="0.2">
      <c r="A32435" t="s">
        <v>42</v>
      </c>
      <c r="B32435">
        <v>9.3999029440815618E-2</v>
      </c>
    </row>
    <row r="32436" spans="1:2" x14ac:dyDescent="0.2">
      <c r="A32436" t="s">
        <v>42</v>
      </c>
      <c r="B32436">
        <v>4.0252730965750771E-5</v>
      </c>
    </row>
    <row r="32437" spans="1:2" x14ac:dyDescent="0.2">
      <c r="A32437" t="s">
        <v>42</v>
      </c>
      <c r="B32437">
        <v>4.4121736338415429E-2</v>
      </c>
    </row>
    <row r="32438" spans="1:2" x14ac:dyDescent="0.2">
      <c r="A32438" t="s">
        <v>42</v>
      </c>
      <c r="B32438">
        <v>0.20154509874721979</v>
      </c>
    </row>
    <row r="32439" spans="1:2" x14ac:dyDescent="0.2">
      <c r="A32439" t="s">
        <v>42</v>
      </c>
      <c r="B32439">
        <v>4.0578068785583898E-2</v>
      </c>
    </row>
    <row r="32440" spans="1:2" x14ac:dyDescent="0.2">
      <c r="A32440" t="s">
        <v>42</v>
      </c>
      <c r="B32440">
        <v>4.2131673463424724E-3</v>
      </c>
    </row>
    <row r="32441" spans="1:2" x14ac:dyDescent="0.2">
      <c r="A32441" t="s">
        <v>42</v>
      </c>
      <c r="B32441">
        <v>9.3624173274019507E-3</v>
      </c>
    </row>
    <row r="32442" spans="1:2" x14ac:dyDescent="0.2">
      <c r="A32442" t="s">
        <v>42</v>
      </c>
      <c r="B32442">
        <v>0.17466771260857469</v>
      </c>
    </row>
    <row r="32443" spans="1:2" x14ac:dyDescent="0.2">
      <c r="A32443" t="s">
        <v>42</v>
      </c>
      <c r="B32443">
        <v>2.9805889833434129E-3</v>
      </c>
    </row>
    <row r="32444" spans="1:2" x14ac:dyDescent="0.2">
      <c r="A32444" t="s">
        <v>42</v>
      </c>
      <c r="B32444">
        <v>9.597498973716545E-2</v>
      </c>
    </row>
    <row r="32445" spans="1:2" x14ac:dyDescent="0.2">
      <c r="A32445" t="s">
        <v>42</v>
      </c>
      <c r="B32445">
        <v>2.1974266196445821E-2</v>
      </c>
    </row>
    <row r="32446" spans="1:2" x14ac:dyDescent="0.2">
      <c r="A32446" t="s">
        <v>42</v>
      </c>
      <c r="B32446">
        <v>5.4043498111510102E-2</v>
      </c>
    </row>
    <row r="32447" spans="1:2" x14ac:dyDescent="0.2">
      <c r="A32447" t="s">
        <v>42</v>
      </c>
      <c r="B32447">
        <v>1.3528628538232329E-2</v>
      </c>
    </row>
    <row r="32448" spans="1:2" x14ac:dyDescent="0.2">
      <c r="A32448" t="s">
        <v>42</v>
      </c>
      <c r="B32448">
        <v>8.904086905652564E-2</v>
      </c>
    </row>
    <row r="32449" spans="1:2" x14ac:dyDescent="0.2">
      <c r="A32449" t="s">
        <v>42</v>
      </c>
      <c r="B32449">
        <v>5.4800593624807159E-2</v>
      </c>
    </row>
    <row r="32450" spans="1:2" x14ac:dyDescent="0.2">
      <c r="A32450" t="s">
        <v>42</v>
      </c>
      <c r="B32450">
        <v>0.18227479718371001</v>
      </c>
    </row>
    <row r="32451" spans="1:2" x14ac:dyDescent="0.2">
      <c r="A32451" t="s">
        <v>42</v>
      </c>
      <c r="B32451">
        <v>6.1414901973912972E-3</v>
      </c>
    </row>
    <row r="32452" spans="1:2" x14ac:dyDescent="0.2">
      <c r="A32452" t="s">
        <v>42</v>
      </c>
      <c r="B32452">
        <v>1.7055455195247201E-2</v>
      </c>
    </row>
    <row r="32453" spans="1:2" x14ac:dyDescent="0.2">
      <c r="A32453" t="s">
        <v>42</v>
      </c>
      <c r="B32453">
        <v>2.2548776680533011E-2</v>
      </c>
    </row>
    <row r="32454" spans="1:2" x14ac:dyDescent="0.2">
      <c r="A32454" t="s">
        <v>42</v>
      </c>
      <c r="B32454">
        <v>4.9889288889343186E-3</v>
      </c>
    </row>
    <row r="32455" spans="1:2" x14ac:dyDescent="0.2">
      <c r="A32455" t="s">
        <v>42</v>
      </c>
      <c r="B32455">
        <v>0.1172275862395392</v>
      </c>
    </row>
    <row r="32456" spans="1:2" x14ac:dyDescent="0.2">
      <c r="A32456" t="s">
        <v>42</v>
      </c>
      <c r="B32456">
        <v>4.3093154822032584E-3</v>
      </c>
    </row>
    <row r="32457" spans="1:2" x14ac:dyDescent="0.2">
      <c r="A32457" t="s">
        <v>42</v>
      </c>
      <c r="B32457">
        <v>3.012809064831035E-3</v>
      </c>
    </row>
    <row r="32458" spans="1:2" x14ac:dyDescent="0.2">
      <c r="A32458" t="s">
        <v>42</v>
      </c>
      <c r="B32458">
        <v>1.6619726596606599E-2</v>
      </c>
    </row>
    <row r="32459" spans="1:2" x14ac:dyDescent="0.2">
      <c r="A32459" t="s">
        <v>42</v>
      </c>
      <c r="B32459">
        <v>0.1241439736541136</v>
      </c>
    </row>
    <row r="32460" spans="1:2" x14ac:dyDescent="0.2">
      <c r="A32460" t="s">
        <v>42</v>
      </c>
      <c r="B32460">
        <v>0.14763040971535751</v>
      </c>
    </row>
    <row r="32461" spans="1:2" x14ac:dyDescent="0.2">
      <c r="A32461" t="s">
        <v>42</v>
      </c>
      <c r="B32461">
        <v>8.3032522060351166E-3</v>
      </c>
    </row>
    <row r="32462" spans="1:2" x14ac:dyDescent="0.2">
      <c r="A32462" t="s">
        <v>42</v>
      </c>
      <c r="B32462">
        <v>7.7184438593295157E-3</v>
      </c>
    </row>
    <row r="32463" spans="1:2" x14ac:dyDescent="0.2">
      <c r="A32463" t="s">
        <v>42</v>
      </c>
      <c r="B32463">
        <v>1.0082285935223421E-3</v>
      </c>
    </row>
    <row r="32464" spans="1:2" x14ac:dyDescent="0.2">
      <c r="A32464" t="s">
        <v>42</v>
      </c>
      <c r="B32464">
        <v>2.759654653141708E-2</v>
      </c>
    </row>
    <row r="32465" spans="1:2" x14ac:dyDescent="0.2">
      <c r="A32465" t="s">
        <v>42</v>
      </c>
      <c r="B32465">
        <v>1.649216353005822E-2</v>
      </c>
    </row>
    <row r="32466" spans="1:2" x14ac:dyDescent="0.2">
      <c r="A32466" t="s">
        <v>42</v>
      </c>
      <c r="B32466">
        <v>7.6723826604740197E-2</v>
      </c>
    </row>
    <row r="32467" spans="1:2" x14ac:dyDescent="0.2">
      <c r="A32467" t="s">
        <v>42</v>
      </c>
      <c r="B32467">
        <v>0.12876675682493591</v>
      </c>
    </row>
    <row r="32468" spans="1:2" x14ac:dyDescent="0.2">
      <c r="A32468" t="s">
        <v>42</v>
      </c>
      <c r="B32468">
        <v>9.6844056353876717E-2</v>
      </c>
    </row>
    <row r="32469" spans="1:2" x14ac:dyDescent="0.2">
      <c r="A32469" t="s">
        <v>42</v>
      </c>
      <c r="B32469">
        <v>2.294032437770599E-3</v>
      </c>
    </row>
    <row r="32470" spans="1:2" x14ac:dyDescent="0.2">
      <c r="A32470" t="s">
        <v>42</v>
      </c>
      <c r="B32470">
        <v>6.9593688071143411E-3</v>
      </c>
    </row>
    <row r="32471" spans="1:2" x14ac:dyDescent="0.2">
      <c r="A32471" t="s">
        <v>42</v>
      </c>
      <c r="B32471">
        <v>5.4283863338735472E-2</v>
      </c>
    </row>
    <row r="32472" spans="1:2" x14ac:dyDescent="0.2">
      <c r="A32472" t="s">
        <v>42</v>
      </c>
      <c r="B32472">
        <v>3.0986271811922261E-2</v>
      </c>
    </row>
    <row r="32473" spans="1:2" x14ac:dyDescent="0.2">
      <c r="A32473" t="s">
        <v>42</v>
      </c>
      <c r="B32473">
        <v>4.8115919448221689E-4</v>
      </c>
    </row>
    <row r="32474" spans="1:2" x14ac:dyDescent="0.2">
      <c r="A32474" t="s">
        <v>42</v>
      </c>
      <c r="B32474">
        <v>0.19915365517951561</v>
      </c>
    </row>
    <row r="32475" spans="1:2" x14ac:dyDescent="0.2">
      <c r="A32475" t="s">
        <v>42</v>
      </c>
      <c r="B32475">
        <v>8.5135669948851467E-3</v>
      </c>
    </row>
    <row r="32476" spans="1:2" x14ac:dyDescent="0.2">
      <c r="A32476" t="s">
        <v>42</v>
      </c>
      <c r="B32476">
        <v>1.7053960929484861E-2</v>
      </c>
    </row>
    <row r="32477" spans="1:2" x14ac:dyDescent="0.2">
      <c r="A32477" t="s">
        <v>42</v>
      </c>
      <c r="B32477">
        <v>5.9138452237383898E-4</v>
      </c>
    </row>
    <row r="32478" spans="1:2" x14ac:dyDescent="0.2">
      <c r="A32478" t="s">
        <v>42</v>
      </c>
      <c r="B32478">
        <v>9.4192446830843046E-5</v>
      </c>
    </row>
    <row r="32479" spans="1:2" x14ac:dyDescent="0.2">
      <c r="A32479" t="s">
        <v>42</v>
      </c>
      <c r="B32479">
        <v>2.1978919539090151E-2</v>
      </c>
    </row>
    <row r="32480" spans="1:2" x14ac:dyDescent="0.2">
      <c r="A32480" t="s">
        <v>42</v>
      </c>
      <c r="B32480">
        <v>0.19578320391976081</v>
      </c>
    </row>
    <row r="32481" spans="1:2" x14ac:dyDescent="0.2">
      <c r="A32481" t="s">
        <v>42</v>
      </c>
      <c r="B32481">
        <v>1.544788629654004E-2</v>
      </c>
    </row>
    <row r="32482" spans="1:2" x14ac:dyDescent="0.2">
      <c r="A32482" t="s">
        <v>42</v>
      </c>
      <c r="B32482">
        <v>1.1335401918214361E-3</v>
      </c>
    </row>
    <row r="32483" spans="1:2" x14ac:dyDescent="0.2">
      <c r="A32483" t="s">
        <v>42</v>
      </c>
      <c r="B32483">
        <v>2.4341539463077488E-3</v>
      </c>
    </row>
    <row r="32484" spans="1:2" x14ac:dyDescent="0.2">
      <c r="A32484" t="s">
        <v>42</v>
      </c>
      <c r="B32484">
        <v>7.6887269976928518E-3</v>
      </c>
    </row>
    <row r="32485" spans="1:2" x14ac:dyDescent="0.2">
      <c r="A32485" t="s">
        <v>42</v>
      </c>
      <c r="B32485">
        <v>3.4177317797845941E-2</v>
      </c>
    </row>
    <row r="32486" spans="1:2" x14ac:dyDescent="0.2">
      <c r="A32486" t="s">
        <v>42</v>
      </c>
      <c r="B32486">
        <v>7.9834969678057144E-2</v>
      </c>
    </row>
    <row r="32487" spans="1:2" x14ac:dyDescent="0.2">
      <c r="A32487" t="s">
        <v>42</v>
      </c>
      <c r="B32487">
        <v>0.22706411271789809</v>
      </c>
    </row>
    <row r="32488" spans="1:2" x14ac:dyDescent="0.2">
      <c r="A32488" t="s">
        <v>42</v>
      </c>
      <c r="B32488">
        <v>1.5003529030894751E-3</v>
      </c>
    </row>
    <row r="32489" spans="1:2" x14ac:dyDescent="0.2">
      <c r="A32489" t="s">
        <v>42</v>
      </c>
      <c r="B32489">
        <v>4.8235752482135297E-3</v>
      </c>
    </row>
    <row r="32490" spans="1:2" x14ac:dyDescent="0.2">
      <c r="A32490" t="s">
        <v>42</v>
      </c>
      <c r="B32490">
        <v>9.5746522746642526E-4</v>
      </c>
    </row>
    <row r="32491" spans="1:2" x14ac:dyDescent="0.2">
      <c r="A32491" t="s">
        <v>42</v>
      </c>
      <c r="B32491">
        <v>5.8138206590618857E-5</v>
      </c>
    </row>
    <row r="32492" spans="1:2" x14ac:dyDescent="0.2">
      <c r="A32492" t="s">
        <v>42</v>
      </c>
      <c r="B32492">
        <v>3.8726017397581969E-2</v>
      </c>
    </row>
    <row r="32493" spans="1:2" x14ac:dyDescent="0.2">
      <c r="A32493" t="s">
        <v>42</v>
      </c>
      <c r="B32493">
        <v>0.24247724061439571</v>
      </c>
    </row>
    <row r="32494" spans="1:2" x14ac:dyDescent="0.2">
      <c r="A32494" t="s">
        <v>42</v>
      </c>
      <c r="B32494">
        <v>1.8517329000479751E-2</v>
      </c>
    </row>
    <row r="32495" spans="1:2" x14ac:dyDescent="0.2">
      <c r="A32495" t="s">
        <v>42</v>
      </c>
      <c r="B32495">
        <v>4.7128796547004637E-3</v>
      </c>
    </row>
    <row r="32496" spans="1:2" x14ac:dyDescent="0.2">
      <c r="A32496" t="s">
        <v>42</v>
      </c>
      <c r="B32496">
        <v>1.987961478397304E-2</v>
      </c>
    </row>
    <row r="32497" spans="1:2" x14ac:dyDescent="0.2">
      <c r="A32497" t="s">
        <v>42</v>
      </c>
      <c r="B32497">
        <v>8.0000193288389587E-2</v>
      </c>
    </row>
    <row r="32498" spans="1:2" x14ac:dyDescent="0.2">
      <c r="A32498" t="s">
        <v>42</v>
      </c>
      <c r="B32498">
        <v>4.9748997360799962E-2</v>
      </c>
    </row>
    <row r="32499" spans="1:2" x14ac:dyDescent="0.2">
      <c r="A32499" t="s">
        <v>42</v>
      </c>
      <c r="B32499">
        <v>1.7053052972367141E-2</v>
      </c>
    </row>
    <row r="32500" spans="1:2" x14ac:dyDescent="0.2">
      <c r="A32500" t="s">
        <v>42</v>
      </c>
      <c r="B32500">
        <v>9.3869505764626604E-3</v>
      </c>
    </row>
    <row r="32501" spans="1:2" x14ac:dyDescent="0.2">
      <c r="A32501" t="s">
        <v>42</v>
      </c>
      <c r="B32501">
        <v>5.3931658780137504E-4</v>
      </c>
    </row>
    <row r="32502" spans="1:2" x14ac:dyDescent="0.2">
      <c r="A32502" t="s">
        <v>42</v>
      </c>
      <c r="B32502">
        <v>1.0088585105036961E-2</v>
      </c>
    </row>
    <row r="32503" spans="1:2" x14ac:dyDescent="0.2">
      <c r="A32503" t="s">
        <v>42</v>
      </c>
      <c r="B32503">
        <v>8.1142045974045285E-3</v>
      </c>
    </row>
    <row r="32504" spans="1:2" x14ac:dyDescent="0.2">
      <c r="A32504" t="s">
        <v>42</v>
      </c>
      <c r="B32504">
        <v>6.1434399581286492E-2</v>
      </c>
    </row>
    <row r="32505" spans="1:2" x14ac:dyDescent="0.2">
      <c r="A32505" t="s">
        <v>42</v>
      </c>
      <c r="B32505">
        <v>1.225402704405631E-3</v>
      </c>
    </row>
    <row r="32506" spans="1:2" x14ac:dyDescent="0.2">
      <c r="A32506" t="s">
        <v>42</v>
      </c>
      <c r="B32506">
        <v>1.938244942339051E-2</v>
      </c>
    </row>
    <row r="32507" spans="1:2" x14ac:dyDescent="0.2">
      <c r="A32507" t="s">
        <v>42</v>
      </c>
      <c r="B32507">
        <v>6.4624167205996619E-3</v>
      </c>
    </row>
    <row r="32508" spans="1:2" x14ac:dyDescent="0.2">
      <c r="A32508" t="s">
        <v>42</v>
      </c>
      <c r="B32508">
        <v>1.453182815734244E-2</v>
      </c>
    </row>
    <row r="32509" spans="1:2" x14ac:dyDescent="0.2">
      <c r="A32509" t="s">
        <v>42</v>
      </c>
      <c r="B32509">
        <v>1.1641860475223309E-3</v>
      </c>
    </row>
    <row r="32510" spans="1:2" x14ac:dyDescent="0.2">
      <c r="A32510" t="s">
        <v>42</v>
      </c>
      <c r="B32510">
        <v>4.0621853167340793E-3</v>
      </c>
    </row>
    <row r="32511" spans="1:2" x14ac:dyDescent="0.2">
      <c r="A32511" t="s">
        <v>42</v>
      </c>
      <c r="B32511">
        <v>1.0335317162362131E-2</v>
      </c>
    </row>
    <row r="32512" spans="1:2" x14ac:dyDescent="0.2">
      <c r="A32512" t="s">
        <v>42</v>
      </c>
      <c r="B32512">
        <v>5.1182593717302716E-4</v>
      </c>
    </row>
    <row r="32513" spans="1:2" x14ac:dyDescent="0.2">
      <c r="A32513" t="s">
        <v>42</v>
      </c>
      <c r="B32513">
        <v>1.904208174701161E-4</v>
      </c>
    </row>
    <row r="32514" spans="1:2" x14ac:dyDescent="0.2">
      <c r="A32514" t="s">
        <v>42</v>
      </c>
      <c r="B32514">
        <v>6.1839484745123352E-2</v>
      </c>
    </row>
    <row r="32515" spans="1:2" x14ac:dyDescent="0.2">
      <c r="A32515" t="s">
        <v>42</v>
      </c>
      <c r="B32515">
        <v>2.2665717121217449E-4</v>
      </c>
    </row>
    <row r="32516" spans="1:2" x14ac:dyDescent="0.2">
      <c r="A32516" t="s">
        <v>42</v>
      </c>
      <c r="B32516">
        <v>7.8182523796426207E-3</v>
      </c>
    </row>
    <row r="32517" spans="1:2" x14ac:dyDescent="0.2">
      <c r="A32517" t="s">
        <v>42</v>
      </c>
      <c r="B32517">
        <v>0.1731740961212915</v>
      </c>
    </row>
    <row r="32518" spans="1:2" x14ac:dyDescent="0.2">
      <c r="A32518" t="s">
        <v>42</v>
      </c>
      <c r="B32518">
        <v>0.1446836890066755</v>
      </c>
    </row>
    <row r="32519" spans="1:2" x14ac:dyDescent="0.2">
      <c r="A32519" t="s">
        <v>42</v>
      </c>
      <c r="B32519">
        <v>3.4021937867945162E-5</v>
      </c>
    </row>
    <row r="32520" spans="1:2" x14ac:dyDescent="0.2">
      <c r="A32520" t="s">
        <v>42</v>
      </c>
      <c r="B32520">
        <v>9.3964591620511961E-2</v>
      </c>
    </row>
    <row r="32521" spans="1:2" x14ac:dyDescent="0.2">
      <c r="A32521" t="s">
        <v>42</v>
      </c>
      <c r="B32521">
        <v>1.6587186154369941E-2</v>
      </c>
    </row>
    <row r="32522" spans="1:2" x14ac:dyDescent="0.2">
      <c r="A32522" t="s">
        <v>42</v>
      </c>
      <c r="B32522">
        <v>2.0940324883820249E-3</v>
      </c>
    </row>
    <row r="32523" spans="1:2" x14ac:dyDescent="0.2">
      <c r="A32523" t="s">
        <v>42</v>
      </c>
      <c r="B32523">
        <v>1.257523205979527E-2</v>
      </c>
    </row>
    <row r="32524" spans="1:2" x14ac:dyDescent="0.2">
      <c r="A32524" t="s">
        <v>42</v>
      </c>
      <c r="B32524">
        <v>2.0288099152771522E-2</v>
      </c>
    </row>
    <row r="32525" spans="1:2" x14ac:dyDescent="0.2">
      <c r="A32525" t="s">
        <v>42</v>
      </c>
      <c r="B32525">
        <v>4.4215847373381252E-2</v>
      </c>
    </row>
    <row r="32526" spans="1:2" x14ac:dyDescent="0.2">
      <c r="A32526" t="s">
        <v>42</v>
      </c>
      <c r="B32526">
        <v>7.3589866256554948E-2</v>
      </c>
    </row>
    <row r="32527" spans="1:2" x14ac:dyDescent="0.2">
      <c r="A32527" t="s">
        <v>42</v>
      </c>
      <c r="B32527">
        <v>1.316776022259269E-2</v>
      </c>
    </row>
    <row r="32528" spans="1:2" x14ac:dyDescent="0.2">
      <c r="A32528" t="s">
        <v>42</v>
      </c>
      <c r="B32528">
        <v>2.716028358423617E-2</v>
      </c>
    </row>
    <row r="32529" spans="1:2" x14ac:dyDescent="0.2">
      <c r="A32529" t="s">
        <v>42</v>
      </c>
      <c r="B32529">
        <v>3.5958195291940781E-4</v>
      </c>
    </row>
    <row r="32530" spans="1:2" x14ac:dyDescent="0.2">
      <c r="A32530" t="s">
        <v>42</v>
      </c>
      <c r="B32530">
        <v>1.1709844540124029E-2</v>
      </c>
    </row>
    <row r="32531" spans="1:2" x14ac:dyDescent="0.2">
      <c r="A32531" t="s">
        <v>42</v>
      </c>
      <c r="B32531">
        <v>2.417974955299385E-3</v>
      </c>
    </row>
    <row r="32532" spans="1:2" x14ac:dyDescent="0.2">
      <c r="A32532" t="s">
        <v>42</v>
      </c>
      <c r="B32532">
        <v>4.8029468461048266E-3</v>
      </c>
    </row>
    <row r="32533" spans="1:2" x14ac:dyDescent="0.2">
      <c r="A32533" t="s">
        <v>42</v>
      </c>
      <c r="B32533">
        <v>8.6224006392072727E-2</v>
      </c>
    </row>
    <row r="32534" spans="1:2" x14ac:dyDescent="0.2">
      <c r="A32534" t="s">
        <v>42</v>
      </c>
      <c r="B32534">
        <v>4.4635013666104673E-2</v>
      </c>
    </row>
    <row r="32535" spans="1:2" x14ac:dyDescent="0.2">
      <c r="A32535" t="s">
        <v>42</v>
      </c>
      <c r="B32535">
        <v>7.7228142349086593E-2</v>
      </c>
    </row>
    <row r="32536" spans="1:2" x14ac:dyDescent="0.2">
      <c r="A32536" t="s">
        <v>42</v>
      </c>
      <c r="B32536">
        <v>8.629756639259023E-3</v>
      </c>
    </row>
    <row r="32537" spans="1:2" x14ac:dyDescent="0.2">
      <c r="A32537" t="s">
        <v>42</v>
      </c>
      <c r="B32537">
        <v>9.9649585556527143E-6</v>
      </c>
    </row>
    <row r="32538" spans="1:2" x14ac:dyDescent="0.2">
      <c r="A32538" t="s">
        <v>42</v>
      </c>
      <c r="B32538">
        <v>0.15944265172529701</v>
      </c>
    </row>
    <row r="32539" spans="1:2" x14ac:dyDescent="0.2">
      <c r="A32539" t="s">
        <v>42</v>
      </c>
      <c r="B32539">
        <v>2.6417813263658441E-2</v>
      </c>
    </row>
    <row r="32540" spans="1:2" x14ac:dyDescent="0.2">
      <c r="A32540" t="s">
        <v>42</v>
      </c>
      <c r="B32540">
        <v>1.551964922277016E-2</v>
      </c>
    </row>
    <row r="32541" spans="1:2" x14ac:dyDescent="0.2">
      <c r="A32541" t="s">
        <v>42</v>
      </c>
      <c r="B32541">
        <v>4.5751233015385639E-2</v>
      </c>
    </row>
    <row r="32542" spans="1:2" x14ac:dyDescent="0.2">
      <c r="A32542" t="s">
        <v>42</v>
      </c>
      <c r="B32542">
        <v>6.6696614957584277E-4</v>
      </c>
    </row>
    <row r="32543" spans="1:2" x14ac:dyDescent="0.2">
      <c r="A32543" t="s">
        <v>42</v>
      </c>
      <c r="B32543">
        <v>3.7203242214243197E-2</v>
      </c>
    </row>
    <row r="32544" spans="1:2" x14ac:dyDescent="0.2">
      <c r="A32544" t="s">
        <v>42</v>
      </c>
      <c r="B32544">
        <v>2.0146500839454351E-2</v>
      </c>
    </row>
    <row r="32545" spans="1:2" x14ac:dyDescent="0.2">
      <c r="A32545" t="s">
        <v>42</v>
      </c>
      <c r="B32545">
        <v>0.18905947142941709</v>
      </c>
    </row>
    <row r="32546" spans="1:2" x14ac:dyDescent="0.2">
      <c r="A32546" t="s">
        <v>42</v>
      </c>
      <c r="B32546">
        <v>1.507436646699611E-3</v>
      </c>
    </row>
    <row r="32547" spans="1:2" x14ac:dyDescent="0.2">
      <c r="A32547" t="s">
        <v>42</v>
      </c>
      <c r="B32547">
        <v>2.7834504368406069E-2</v>
      </c>
    </row>
    <row r="32548" spans="1:2" x14ac:dyDescent="0.2">
      <c r="A32548" t="s">
        <v>42</v>
      </c>
      <c r="B32548">
        <v>0.12796563205652439</v>
      </c>
    </row>
    <row r="32549" spans="1:2" x14ac:dyDescent="0.2">
      <c r="A32549" t="s">
        <v>42</v>
      </c>
      <c r="B32549">
        <v>0.1358814010084943</v>
      </c>
    </row>
    <row r="32550" spans="1:2" x14ac:dyDescent="0.2">
      <c r="A32550" t="s">
        <v>42</v>
      </c>
      <c r="B32550">
        <v>9.2423622407611483E-2</v>
      </c>
    </row>
    <row r="32551" spans="1:2" x14ac:dyDescent="0.2">
      <c r="A32551" t="s">
        <v>42</v>
      </c>
      <c r="B32551">
        <v>8.048556220298908E-2</v>
      </c>
    </row>
    <row r="32552" spans="1:2" x14ac:dyDescent="0.2">
      <c r="A32552" t="s">
        <v>42</v>
      </c>
      <c r="B32552">
        <v>4.8882807595434619E-2</v>
      </c>
    </row>
    <row r="32553" spans="1:2" x14ac:dyDescent="0.2">
      <c r="A32553" t="s">
        <v>42</v>
      </c>
      <c r="B32553">
        <v>5.6283489506846029E-2</v>
      </c>
    </row>
    <row r="32554" spans="1:2" x14ac:dyDescent="0.2">
      <c r="A32554" t="s">
        <v>42</v>
      </c>
      <c r="B32554">
        <v>3.3364889821866812E-2</v>
      </c>
    </row>
    <row r="32555" spans="1:2" x14ac:dyDescent="0.2">
      <c r="A32555" t="s">
        <v>42</v>
      </c>
      <c r="B32555">
        <v>1.364753274579744E-5</v>
      </c>
    </row>
    <row r="32556" spans="1:2" x14ac:dyDescent="0.2">
      <c r="A32556" t="s">
        <v>42</v>
      </c>
      <c r="B32556">
        <v>2.0400616643844401E-2</v>
      </c>
    </row>
    <row r="32557" spans="1:2" x14ac:dyDescent="0.2">
      <c r="A32557" t="s">
        <v>42</v>
      </c>
      <c r="B32557">
        <v>3.7725099851593219E-4</v>
      </c>
    </row>
    <row r="32558" spans="1:2" x14ac:dyDescent="0.2">
      <c r="A32558" t="s">
        <v>42</v>
      </c>
      <c r="B32558">
        <v>1.772623445449684E-2</v>
      </c>
    </row>
    <row r="32559" spans="1:2" x14ac:dyDescent="0.2">
      <c r="A32559" t="s">
        <v>42</v>
      </c>
      <c r="B32559">
        <v>6.8970886930204136E-3</v>
      </c>
    </row>
    <row r="32560" spans="1:2" x14ac:dyDescent="0.2">
      <c r="A32560" t="s">
        <v>42</v>
      </c>
      <c r="B32560">
        <v>9.1534326976969393E-2</v>
      </c>
    </row>
    <row r="32561" spans="1:2" x14ac:dyDescent="0.2">
      <c r="A32561" t="s">
        <v>42</v>
      </c>
      <c r="B32561">
        <v>0.13984980574512909</v>
      </c>
    </row>
    <row r="32562" spans="1:2" x14ac:dyDescent="0.2">
      <c r="A32562" t="s">
        <v>42</v>
      </c>
      <c r="B32562">
        <v>5.3063125339561028E-2</v>
      </c>
    </row>
    <row r="32563" spans="1:2" x14ac:dyDescent="0.2">
      <c r="A32563" t="s">
        <v>42</v>
      </c>
      <c r="B32563">
        <v>0.16872548042238761</v>
      </c>
    </row>
    <row r="32564" spans="1:2" x14ac:dyDescent="0.2">
      <c r="A32564" t="s">
        <v>42</v>
      </c>
      <c r="B32564">
        <v>8.1355193436143391E-3</v>
      </c>
    </row>
    <row r="32565" spans="1:2" x14ac:dyDescent="0.2">
      <c r="A32565" t="s">
        <v>42</v>
      </c>
      <c r="B32565">
        <v>9.2056721519788054E-2</v>
      </c>
    </row>
    <row r="32566" spans="1:2" x14ac:dyDescent="0.2">
      <c r="A32566" t="s">
        <v>42</v>
      </c>
      <c r="B32566">
        <v>4.0225604519180107E-2</v>
      </c>
    </row>
    <row r="32567" spans="1:2" x14ac:dyDescent="0.2">
      <c r="A32567" t="s">
        <v>42</v>
      </c>
      <c r="B32567">
        <v>2.3191759870362701E-2</v>
      </c>
    </row>
    <row r="32568" spans="1:2" x14ac:dyDescent="0.2">
      <c r="A32568" t="s">
        <v>42</v>
      </c>
      <c r="B32568">
        <v>3.3694382806313317E-2</v>
      </c>
    </row>
    <row r="32569" spans="1:2" x14ac:dyDescent="0.2">
      <c r="A32569" t="s">
        <v>42</v>
      </c>
      <c r="B32569">
        <v>3.5157915697349273E-2</v>
      </c>
    </row>
    <row r="32570" spans="1:2" x14ac:dyDescent="0.2">
      <c r="A32570" t="s">
        <v>42</v>
      </c>
      <c r="B32570">
        <v>0.30826631735721599</v>
      </c>
    </row>
    <row r="32571" spans="1:2" x14ac:dyDescent="0.2">
      <c r="A32571" t="s">
        <v>42</v>
      </c>
      <c r="B32571">
        <v>0.2058844732625946</v>
      </c>
    </row>
    <row r="32572" spans="1:2" x14ac:dyDescent="0.2">
      <c r="A32572" t="s">
        <v>42</v>
      </c>
      <c r="B32572">
        <v>0.11848117285577769</v>
      </c>
    </row>
    <row r="32573" spans="1:2" x14ac:dyDescent="0.2">
      <c r="A32573" t="s">
        <v>42</v>
      </c>
      <c r="B32573">
        <v>4.5395269545145389E-4</v>
      </c>
    </row>
    <row r="32574" spans="1:2" x14ac:dyDescent="0.2">
      <c r="A32574" t="s">
        <v>42</v>
      </c>
      <c r="B32574">
        <v>1.47045683976188E-3</v>
      </c>
    </row>
    <row r="32575" spans="1:2" x14ac:dyDescent="0.2">
      <c r="A32575" t="s">
        <v>42</v>
      </c>
      <c r="B32575">
        <v>8.3206678289961311E-2</v>
      </c>
    </row>
    <row r="32576" spans="1:2" x14ac:dyDescent="0.2">
      <c r="A32576" t="s">
        <v>42</v>
      </c>
      <c r="B32576">
        <v>3.3279323538336958E-2</v>
      </c>
    </row>
    <row r="32577" spans="1:2" x14ac:dyDescent="0.2">
      <c r="A32577" t="s">
        <v>42</v>
      </c>
      <c r="B32577">
        <v>1.4508548225309E-2</v>
      </c>
    </row>
    <row r="32578" spans="1:2" x14ac:dyDescent="0.2">
      <c r="A32578" t="s">
        <v>42</v>
      </c>
      <c r="B32578">
        <v>3.9559427960051852E-2</v>
      </c>
    </row>
    <row r="32579" spans="1:2" x14ac:dyDescent="0.2">
      <c r="A32579" t="s">
        <v>42</v>
      </c>
      <c r="B32579">
        <v>1.5369639292909241E-3</v>
      </c>
    </row>
    <row r="32580" spans="1:2" x14ac:dyDescent="0.2">
      <c r="A32580" t="s">
        <v>42</v>
      </c>
      <c r="B32580">
        <v>6.5706360041800749E-2</v>
      </c>
    </row>
    <row r="32581" spans="1:2" x14ac:dyDescent="0.2">
      <c r="A32581" t="s">
        <v>42</v>
      </c>
      <c r="B32581">
        <v>6.8108136114696238E-3</v>
      </c>
    </row>
    <row r="32582" spans="1:2" x14ac:dyDescent="0.2">
      <c r="A32582" t="s">
        <v>42</v>
      </c>
      <c r="B32582">
        <v>1.5218124072358119E-4</v>
      </c>
    </row>
    <row r="32583" spans="1:2" x14ac:dyDescent="0.2">
      <c r="A32583" t="s">
        <v>42</v>
      </c>
      <c r="B32583">
        <v>3.679084237020902E-2</v>
      </c>
    </row>
    <row r="32584" spans="1:2" x14ac:dyDescent="0.2">
      <c r="A32584" t="s">
        <v>42</v>
      </c>
      <c r="B32584">
        <v>9.3403034252277362E-3</v>
      </c>
    </row>
    <row r="32585" spans="1:2" x14ac:dyDescent="0.2">
      <c r="A32585" t="s">
        <v>42</v>
      </c>
      <c r="B32585">
        <v>3.149086236948595E-2</v>
      </c>
    </row>
    <row r="32586" spans="1:2" x14ac:dyDescent="0.2">
      <c r="A32586" t="s">
        <v>42</v>
      </c>
      <c r="B32586">
        <v>2.2073187065844931E-2</v>
      </c>
    </row>
    <row r="32587" spans="1:2" x14ac:dyDescent="0.2">
      <c r="A32587" t="s">
        <v>42</v>
      </c>
      <c r="B32587">
        <v>4.2498044260649737E-2</v>
      </c>
    </row>
    <row r="32588" spans="1:2" x14ac:dyDescent="0.2">
      <c r="A32588" t="s">
        <v>42</v>
      </c>
      <c r="B32588">
        <v>3.1463593790717059E-3</v>
      </c>
    </row>
    <row r="32589" spans="1:2" x14ac:dyDescent="0.2">
      <c r="A32589" t="s">
        <v>42</v>
      </c>
      <c r="B32589">
        <v>2.285112335165151E-3</v>
      </c>
    </row>
    <row r="32590" spans="1:2" x14ac:dyDescent="0.2">
      <c r="A32590" t="s">
        <v>42</v>
      </c>
      <c r="B32590">
        <v>2.4511644624855E-3</v>
      </c>
    </row>
    <row r="32591" spans="1:2" x14ac:dyDescent="0.2">
      <c r="A32591" t="s">
        <v>42</v>
      </c>
      <c r="B32591">
        <v>0.28310432216225412</v>
      </c>
    </row>
    <row r="32592" spans="1:2" x14ac:dyDescent="0.2">
      <c r="A32592" t="s">
        <v>42</v>
      </c>
      <c r="B32592">
        <v>4.9430218295193562E-2</v>
      </c>
    </row>
    <row r="32593" spans="1:2" x14ac:dyDescent="0.2">
      <c r="A32593" t="s">
        <v>42</v>
      </c>
      <c r="B32593">
        <v>4.0892060450703482E-4</v>
      </c>
    </row>
    <row r="32594" spans="1:2" x14ac:dyDescent="0.2">
      <c r="A32594" t="s">
        <v>42</v>
      </c>
      <c r="B32594">
        <v>1.4118854384234989E-2</v>
      </c>
    </row>
    <row r="32595" spans="1:2" x14ac:dyDescent="0.2">
      <c r="A32595" t="s">
        <v>42</v>
      </c>
      <c r="B32595">
        <v>6.583703258163931E-4</v>
      </c>
    </row>
    <row r="32596" spans="1:2" x14ac:dyDescent="0.2">
      <c r="A32596" t="s">
        <v>42</v>
      </c>
      <c r="B32596">
        <v>4.5276557622480278E-2</v>
      </c>
    </row>
    <row r="32597" spans="1:2" x14ac:dyDescent="0.2">
      <c r="A32597" t="s">
        <v>42</v>
      </c>
      <c r="B32597">
        <v>0.30556052617207569</v>
      </c>
    </row>
    <row r="32598" spans="1:2" x14ac:dyDescent="0.2">
      <c r="A32598" t="s">
        <v>42</v>
      </c>
      <c r="B32598">
        <v>1.8739270951214079E-2</v>
      </c>
    </row>
    <row r="32599" spans="1:2" x14ac:dyDescent="0.2">
      <c r="A32599" t="s">
        <v>42</v>
      </c>
      <c r="B32599">
        <v>3.09883175781045E-2</v>
      </c>
    </row>
    <row r="32600" spans="1:2" x14ac:dyDescent="0.2">
      <c r="A32600" t="s">
        <v>42</v>
      </c>
      <c r="B32600">
        <v>2.1640750199380498E-2</v>
      </c>
    </row>
    <row r="32601" spans="1:2" x14ac:dyDescent="0.2">
      <c r="A32601" t="s">
        <v>42</v>
      </c>
      <c r="B32601">
        <v>2.6657098174376342E-4</v>
      </c>
    </row>
    <row r="32602" spans="1:2" x14ac:dyDescent="0.2">
      <c r="A32602" t="s">
        <v>42</v>
      </c>
      <c r="B32602">
        <v>8.6451171863932696E-4</v>
      </c>
    </row>
    <row r="32603" spans="1:2" x14ac:dyDescent="0.2">
      <c r="A32603" t="s">
        <v>42</v>
      </c>
      <c r="B32603">
        <v>0.1604988770896407</v>
      </c>
    </row>
    <row r="32604" spans="1:2" x14ac:dyDescent="0.2">
      <c r="A32604" t="s">
        <v>42</v>
      </c>
      <c r="B32604">
        <v>7.812096570095628E-4</v>
      </c>
    </row>
    <row r="32605" spans="1:2" x14ac:dyDescent="0.2">
      <c r="A32605" t="s">
        <v>42</v>
      </c>
      <c r="B32605">
        <v>7.011221604893525E-2</v>
      </c>
    </row>
    <row r="32606" spans="1:2" x14ac:dyDescent="0.2">
      <c r="A32606" t="s">
        <v>42</v>
      </c>
      <c r="B32606">
        <v>3.2842861184473331E-3</v>
      </c>
    </row>
    <row r="32607" spans="1:2" x14ac:dyDescent="0.2">
      <c r="A32607" t="s">
        <v>42</v>
      </c>
      <c r="B32607">
        <v>3.548767615309123E-2</v>
      </c>
    </row>
    <row r="32608" spans="1:2" x14ac:dyDescent="0.2">
      <c r="A32608" t="s">
        <v>42</v>
      </c>
      <c r="B32608">
        <v>2.455723046731562E-2</v>
      </c>
    </row>
    <row r="32609" spans="1:2" x14ac:dyDescent="0.2">
      <c r="A32609" t="s">
        <v>42</v>
      </c>
      <c r="B32609">
        <v>9.8829159960622803E-5</v>
      </c>
    </row>
    <row r="32610" spans="1:2" x14ac:dyDescent="0.2">
      <c r="A32610" t="s">
        <v>42</v>
      </c>
      <c r="B32610">
        <v>1.5678660248476081E-2</v>
      </c>
    </row>
    <row r="32611" spans="1:2" x14ac:dyDescent="0.2">
      <c r="A32611" t="s">
        <v>42</v>
      </c>
      <c r="B32611">
        <v>7.5761733028280043E-3</v>
      </c>
    </row>
    <row r="32612" spans="1:2" x14ac:dyDescent="0.2">
      <c r="A32612" t="s">
        <v>42</v>
      </c>
      <c r="B32612">
        <v>3.2199265610396428E-3</v>
      </c>
    </row>
    <row r="32613" spans="1:2" x14ac:dyDescent="0.2">
      <c r="A32613" t="s">
        <v>42</v>
      </c>
      <c r="B32613">
        <v>4.6514664669330963E-2</v>
      </c>
    </row>
    <row r="32614" spans="1:2" x14ac:dyDescent="0.2">
      <c r="A32614" t="s">
        <v>42</v>
      </c>
      <c r="B32614">
        <v>8.2111682405017206E-4</v>
      </c>
    </row>
    <row r="32615" spans="1:2" x14ac:dyDescent="0.2">
      <c r="A32615" t="s">
        <v>42</v>
      </c>
      <c r="B32615">
        <v>0.11120421522081959</v>
      </c>
    </row>
    <row r="32616" spans="1:2" x14ac:dyDescent="0.2">
      <c r="A32616" t="s">
        <v>42</v>
      </c>
      <c r="B32616">
        <v>2.405142133984817E-2</v>
      </c>
    </row>
    <row r="32617" spans="1:2" x14ac:dyDescent="0.2">
      <c r="A32617" t="s">
        <v>42</v>
      </c>
      <c r="B32617">
        <v>0.2298864731685295</v>
      </c>
    </row>
    <row r="32618" spans="1:2" x14ac:dyDescent="0.2">
      <c r="A32618" t="s">
        <v>42</v>
      </c>
      <c r="B32618">
        <v>1.765982965719692E-2</v>
      </c>
    </row>
    <row r="32619" spans="1:2" x14ac:dyDescent="0.2">
      <c r="A32619" t="s">
        <v>42</v>
      </c>
      <c r="B32619">
        <v>1.858063492614603E-2</v>
      </c>
    </row>
    <row r="32620" spans="1:2" x14ac:dyDescent="0.2">
      <c r="A32620" t="s">
        <v>42</v>
      </c>
      <c r="B32620">
        <v>0.1452703633573619</v>
      </c>
    </row>
    <row r="32621" spans="1:2" x14ac:dyDescent="0.2">
      <c r="A32621" t="s">
        <v>42</v>
      </c>
      <c r="B32621">
        <v>8.9995719003055363E-4</v>
      </c>
    </row>
    <row r="32622" spans="1:2" x14ac:dyDescent="0.2">
      <c r="A32622" t="s">
        <v>42</v>
      </c>
      <c r="B32622">
        <v>7.8999330400297829E-4</v>
      </c>
    </row>
    <row r="32623" spans="1:2" x14ac:dyDescent="0.2">
      <c r="A32623" t="s">
        <v>42</v>
      </c>
      <c r="B32623">
        <v>0.11128709504440031</v>
      </c>
    </row>
    <row r="32624" spans="1:2" x14ac:dyDescent="0.2">
      <c r="A32624" t="s">
        <v>42</v>
      </c>
      <c r="B32624">
        <v>8.7874054921499578E-7</v>
      </c>
    </row>
    <row r="32625" spans="1:2" x14ac:dyDescent="0.2">
      <c r="A32625" t="s">
        <v>42</v>
      </c>
      <c r="B32625">
        <v>0.18412216421091629</v>
      </c>
    </row>
    <row r="32626" spans="1:2" x14ac:dyDescent="0.2">
      <c r="A32626" t="s">
        <v>42</v>
      </c>
      <c r="B32626">
        <v>3.3970418184668949E-3</v>
      </c>
    </row>
    <row r="32627" spans="1:2" x14ac:dyDescent="0.2">
      <c r="A32627" t="s">
        <v>42</v>
      </c>
      <c r="B32627">
        <v>1.880412819278365E-2</v>
      </c>
    </row>
    <row r="32628" spans="1:2" x14ac:dyDescent="0.2">
      <c r="A32628" t="s">
        <v>42</v>
      </c>
      <c r="B32628">
        <v>8.3777795995697568E-3</v>
      </c>
    </row>
    <row r="32629" spans="1:2" x14ac:dyDescent="0.2">
      <c r="A32629" t="s">
        <v>42</v>
      </c>
      <c r="B32629">
        <v>0.1091501337001919</v>
      </c>
    </row>
    <row r="32630" spans="1:2" x14ac:dyDescent="0.2">
      <c r="A32630" t="s">
        <v>42</v>
      </c>
      <c r="B32630">
        <v>9.269769280445872E-3</v>
      </c>
    </row>
    <row r="32631" spans="1:2" x14ac:dyDescent="0.2">
      <c r="A32631" t="s">
        <v>42</v>
      </c>
      <c r="B32631">
        <v>5.9090110927199069E-3</v>
      </c>
    </row>
    <row r="32632" spans="1:2" x14ac:dyDescent="0.2">
      <c r="A32632" t="s">
        <v>42</v>
      </c>
      <c r="B32632">
        <v>1.903581333282389E-3</v>
      </c>
    </row>
    <row r="32633" spans="1:2" x14ac:dyDescent="0.2">
      <c r="A32633" t="s">
        <v>42</v>
      </c>
      <c r="B32633">
        <v>4.1794665490035847E-5</v>
      </c>
    </row>
    <row r="32634" spans="1:2" x14ac:dyDescent="0.2">
      <c r="A32634" t="s">
        <v>42</v>
      </c>
      <c r="B32634">
        <v>5.1881386472951707E-4</v>
      </c>
    </row>
    <row r="32635" spans="1:2" x14ac:dyDescent="0.2">
      <c r="A32635" t="s">
        <v>42</v>
      </c>
      <c r="B32635">
        <v>0.12837678839510111</v>
      </c>
    </row>
    <row r="32636" spans="1:2" x14ac:dyDescent="0.2">
      <c r="A32636" t="s">
        <v>42</v>
      </c>
      <c r="B32636">
        <v>6.0759016818553446E-3</v>
      </c>
    </row>
    <row r="32637" spans="1:2" x14ac:dyDescent="0.2">
      <c r="A32637" t="s">
        <v>42</v>
      </c>
      <c r="B32637">
        <v>6.734541024827001E-2</v>
      </c>
    </row>
    <row r="32638" spans="1:2" x14ac:dyDescent="0.2">
      <c r="A32638" t="s">
        <v>42</v>
      </c>
      <c r="B32638">
        <v>1.479377665848325E-2</v>
      </c>
    </row>
    <row r="32639" spans="1:2" x14ac:dyDescent="0.2">
      <c r="A32639" t="s">
        <v>42</v>
      </c>
      <c r="B32639">
        <v>7.5329632804805868E-3</v>
      </c>
    </row>
    <row r="32640" spans="1:2" x14ac:dyDescent="0.2">
      <c r="A32640" t="s">
        <v>42</v>
      </c>
      <c r="B32640">
        <v>2.607277294613319E-2</v>
      </c>
    </row>
    <row r="32641" spans="1:2" x14ac:dyDescent="0.2">
      <c r="A32641" t="s">
        <v>42</v>
      </c>
      <c r="B32641">
        <v>2.2394124772833979E-2</v>
      </c>
    </row>
    <row r="32642" spans="1:2" x14ac:dyDescent="0.2">
      <c r="A32642" t="s">
        <v>42</v>
      </c>
      <c r="B32642">
        <v>4.4648309267056978E-2</v>
      </c>
    </row>
    <row r="32643" spans="1:2" x14ac:dyDescent="0.2">
      <c r="A32643" t="s">
        <v>42</v>
      </c>
      <c r="B32643">
        <v>7.6622597313554808E-3</v>
      </c>
    </row>
    <row r="32644" spans="1:2" x14ac:dyDescent="0.2">
      <c r="A32644" t="s">
        <v>42</v>
      </c>
      <c r="B32644">
        <v>2.664293419973596E-2</v>
      </c>
    </row>
    <row r="32645" spans="1:2" x14ac:dyDescent="0.2">
      <c r="A32645" t="s">
        <v>42</v>
      </c>
      <c r="B32645">
        <v>1.304301198104219E-2</v>
      </c>
    </row>
    <row r="32646" spans="1:2" x14ac:dyDescent="0.2">
      <c r="A32646" t="s">
        <v>42</v>
      </c>
      <c r="B32646">
        <v>0.13665130972472039</v>
      </c>
    </row>
    <row r="32647" spans="1:2" x14ac:dyDescent="0.2">
      <c r="A32647" t="s">
        <v>42</v>
      </c>
      <c r="B32647">
        <v>7.769164470066503E-2</v>
      </c>
    </row>
    <row r="32648" spans="1:2" x14ac:dyDescent="0.2">
      <c r="A32648" t="s">
        <v>42</v>
      </c>
      <c r="B32648">
        <v>3.9615557762819886E-3</v>
      </c>
    </row>
    <row r="32649" spans="1:2" x14ac:dyDescent="0.2">
      <c r="A32649" t="s">
        <v>42</v>
      </c>
      <c r="B32649">
        <v>8.4925388408330083E-3</v>
      </c>
    </row>
    <row r="32650" spans="1:2" x14ac:dyDescent="0.2">
      <c r="A32650" t="s">
        <v>42</v>
      </c>
      <c r="B32650">
        <v>2.7381684793891252E-3</v>
      </c>
    </row>
    <row r="32651" spans="1:2" x14ac:dyDescent="0.2">
      <c r="A32651" t="s">
        <v>42</v>
      </c>
      <c r="B32651">
        <v>3.2413473406001092E-3</v>
      </c>
    </row>
    <row r="32652" spans="1:2" x14ac:dyDescent="0.2">
      <c r="A32652" t="s">
        <v>42</v>
      </c>
      <c r="B32652">
        <v>1.9832559528931701E-4</v>
      </c>
    </row>
    <row r="32653" spans="1:2" x14ac:dyDescent="0.2">
      <c r="A32653" t="s">
        <v>42</v>
      </c>
      <c r="B32653">
        <v>3.020233818419904E-2</v>
      </c>
    </row>
    <row r="32654" spans="1:2" x14ac:dyDescent="0.2">
      <c r="A32654" t="s">
        <v>42</v>
      </c>
      <c r="B32654">
        <v>3.5836252248678702E-2</v>
      </c>
    </row>
    <row r="32655" spans="1:2" x14ac:dyDescent="0.2">
      <c r="A32655" t="s">
        <v>42</v>
      </c>
      <c r="B32655">
        <v>6.2949146989826898E-3</v>
      </c>
    </row>
    <row r="32656" spans="1:2" x14ac:dyDescent="0.2">
      <c r="A32656" t="s">
        <v>42</v>
      </c>
      <c r="B32656">
        <v>4.1296403785573421E-4</v>
      </c>
    </row>
    <row r="32657" spans="1:2" x14ac:dyDescent="0.2">
      <c r="A32657" t="s">
        <v>42</v>
      </c>
      <c r="B32657">
        <v>4.3820624063795064E-3</v>
      </c>
    </row>
    <row r="32658" spans="1:2" x14ac:dyDescent="0.2">
      <c r="A32658" t="s">
        <v>42</v>
      </c>
      <c r="B32658">
        <v>1.167408814807702E-3</v>
      </c>
    </row>
    <row r="32659" spans="1:2" x14ac:dyDescent="0.2">
      <c r="A32659" t="s">
        <v>42</v>
      </c>
      <c r="B32659">
        <v>0.1218973830649229</v>
      </c>
    </row>
    <row r="32660" spans="1:2" x14ac:dyDescent="0.2">
      <c r="A32660" t="s">
        <v>42</v>
      </c>
      <c r="B32660">
        <v>4.291571826971885E-2</v>
      </c>
    </row>
    <row r="32661" spans="1:2" x14ac:dyDescent="0.2">
      <c r="A32661" t="s">
        <v>42</v>
      </c>
      <c r="B32661">
        <v>5.219174207471422E-5</v>
      </c>
    </row>
    <row r="32662" spans="1:2" x14ac:dyDescent="0.2">
      <c r="A32662" t="s">
        <v>42</v>
      </c>
      <c r="B32662">
        <v>2.6253517963321649E-2</v>
      </c>
    </row>
    <row r="32663" spans="1:2" x14ac:dyDescent="0.2">
      <c r="A32663" t="s">
        <v>42</v>
      </c>
      <c r="B32663">
        <v>3.1251678933431393E-2</v>
      </c>
    </row>
    <row r="32664" spans="1:2" x14ac:dyDescent="0.2">
      <c r="A32664" t="s">
        <v>42</v>
      </c>
      <c r="B32664">
        <v>9.4670939010316202E-2</v>
      </c>
    </row>
    <row r="32665" spans="1:2" x14ac:dyDescent="0.2">
      <c r="A32665" t="s">
        <v>42</v>
      </c>
      <c r="B32665">
        <v>4.3510540734208458E-3</v>
      </c>
    </row>
    <row r="32666" spans="1:2" x14ac:dyDescent="0.2">
      <c r="A32666" t="s">
        <v>42</v>
      </c>
      <c r="B32666">
        <v>4.0324527434086099E-2</v>
      </c>
    </row>
    <row r="32667" spans="1:2" x14ac:dyDescent="0.2">
      <c r="A32667" t="s">
        <v>42</v>
      </c>
      <c r="B32667">
        <v>2.0170524561872179E-3</v>
      </c>
    </row>
    <row r="32668" spans="1:2" x14ac:dyDescent="0.2">
      <c r="A32668" t="s">
        <v>42</v>
      </c>
      <c r="B32668">
        <v>6.2328199281265206E-3</v>
      </c>
    </row>
    <row r="32669" spans="1:2" x14ac:dyDescent="0.2">
      <c r="A32669" t="s">
        <v>42</v>
      </c>
      <c r="B32669">
        <v>6.774371196404172E-2</v>
      </c>
    </row>
    <row r="32670" spans="1:2" x14ac:dyDescent="0.2">
      <c r="A32670" t="s">
        <v>42</v>
      </c>
      <c r="B32670">
        <v>6.8455525235233683E-4</v>
      </c>
    </row>
    <row r="32671" spans="1:2" x14ac:dyDescent="0.2">
      <c r="A32671" t="s">
        <v>42</v>
      </c>
      <c r="B32671">
        <v>1.7153934156521891E-4</v>
      </c>
    </row>
    <row r="32672" spans="1:2" x14ac:dyDescent="0.2">
      <c r="A32672" t="s">
        <v>42</v>
      </c>
      <c r="B32672">
        <v>0.14046353242174031</v>
      </c>
    </row>
    <row r="32673" spans="1:2" x14ac:dyDescent="0.2">
      <c r="A32673" t="s">
        <v>42</v>
      </c>
      <c r="B32673">
        <v>1.9895586730605212E-2</v>
      </c>
    </row>
    <row r="32674" spans="1:2" x14ac:dyDescent="0.2">
      <c r="A32674" t="s">
        <v>42</v>
      </c>
      <c r="B32674">
        <v>1.3886481438338819E-2</v>
      </c>
    </row>
    <row r="32675" spans="1:2" x14ac:dyDescent="0.2">
      <c r="A32675" t="s">
        <v>42</v>
      </c>
      <c r="B32675">
        <v>7.0538888788224008E-2</v>
      </c>
    </row>
    <row r="32676" spans="1:2" x14ac:dyDescent="0.2">
      <c r="A32676" t="s">
        <v>42</v>
      </c>
      <c r="B32676">
        <v>7.2736378389134715E-2</v>
      </c>
    </row>
    <row r="32677" spans="1:2" x14ac:dyDescent="0.2">
      <c r="A32677" t="s">
        <v>42</v>
      </c>
      <c r="B32677">
        <v>1.7594331585693011E-3</v>
      </c>
    </row>
    <row r="32678" spans="1:2" x14ac:dyDescent="0.2">
      <c r="A32678" t="s">
        <v>42</v>
      </c>
      <c r="B32678">
        <v>1.450534811323845E-3</v>
      </c>
    </row>
    <row r="32679" spans="1:2" x14ac:dyDescent="0.2">
      <c r="A32679" t="s">
        <v>42</v>
      </c>
      <c r="B32679">
        <v>1.6169316499372921E-2</v>
      </c>
    </row>
    <row r="32680" spans="1:2" x14ac:dyDescent="0.2">
      <c r="A32680" t="s">
        <v>42</v>
      </c>
      <c r="B32680">
        <v>1.7890573125953879E-2</v>
      </c>
    </row>
    <row r="32681" spans="1:2" x14ac:dyDescent="0.2">
      <c r="A32681" t="s">
        <v>42</v>
      </c>
      <c r="B32681">
        <v>8.6559371514942196E-2</v>
      </c>
    </row>
    <row r="32682" spans="1:2" x14ac:dyDescent="0.2">
      <c r="A32682" t="s">
        <v>42</v>
      </c>
      <c r="B32682">
        <v>7.1826366652480766E-2</v>
      </c>
    </row>
    <row r="32683" spans="1:2" x14ac:dyDescent="0.2">
      <c r="A32683" t="s">
        <v>42</v>
      </c>
      <c r="B32683">
        <v>0.19656666727916219</v>
      </c>
    </row>
    <row r="32684" spans="1:2" x14ac:dyDescent="0.2">
      <c r="A32684" t="s">
        <v>42</v>
      </c>
      <c r="B32684">
        <v>0.2072592501656875</v>
      </c>
    </row>
    <row r="32685" spans="1:2" x14ac:dyDescent="0.2">
      <c r="A32685" t="s">
        <v>42</v>
      </c>
      <c r="B32685">
        <v>1.357510562803643E-3</v>
      </c>
    </row>
    <row r="32686" spans="1:2" x14ac:dyDescent="0.2">
      <c r="A32686" t="s">
        <v>42</v>
      </c>
      <c r="B32686">
        <v>5.6226082182387671E-2</v>
      </c>
    </row>
    <row r="32687" spans="1:2" x14ac:dyDescent="0.2">
      <c r="A32687" t="s">
        <v>42</v>
      </c>
      <c r="B32687">
        <v>6.2435147658987944E-3</v>
      </c>
    </row>
    <row r="32688" spans="1:2" x14ac:dyDescent="0.2">
      <c r="A32688" t="s">
        <v>42</v>
      </c>
      <c r="B32688">
        <v>1.910622503983295E-2</v>
      </c>
    </row>
    <row r="32689" spans="1:2" x14ac:dyDescent="0.2">
      <c r="A32689" t="s">
        <v>42</v>
      </c>
      <c r="B32689">
        <v>2.0240497972742189E-3</v>
      </c>
    </row>
    <row r="32690" spans="1:2" x14ac:dyDescent="0.2">
      <c r="A32690" t="s">
        <v>42</v>
      </c>
      <c r="B32690">
        <v>1.3855048374027401E-3</v>
      </c>
    </row>
    <row r="32691" spans="1:2" x14ac:dyDescent="0.2">
      <c r="A32691" t="s">
        <v>42</v>
      </c>
      <c r="B32691">
        <v>3.3993454026795988E-2</v>
      </c>
    </row>
    <row r="32692" spans="1:2" x14ac:dyDescent="0.2">
      <c r="A32692" t="s">
        <v>42</v>
      </c>
      <c r="B32692">
        <v>1.4389476132974369E-2</v>
      </c>
    </row>
    <row r="32693" spans="1:2" x14ac:dyDescent="0.2">
      <c r="A32693" t="s">
        <v>42</v>
      </c>
      <c r="B32693">
        <v>1.858530043620377E-2</v>
      </c>
    </row>
    <row r="32694" spans="1:2" x14ac:dyDescent="0.2">
      <c r="A32694" t="s">
        <v>42</v>
      </c>
      <c r="B32694">
        <v>0.1618904862064616</v>
      </c>
    </row>
    <row r="32695" spans="1:2" x14ac:dyDescent="0.2">
      <c r="A32695" t="s">
        <v>42</v>
      </c>
      <c r="B32695">
        <v>2.550720183837063E-4</v>
      </c>
    </row>
    <row r="32696" spans="1:2" x14ac:dyDescent="0.2">
      <c r="A32696" t="s">
        <v>42</v>
      </c>
      <c r="B32696">
        <v>1.6824571954709991E-4</v>
      </c>
    </row>
    <row r="32697" spans="1:2" x14ac:dyDescent="0.2">
      <c r="A32697" t="s">
        <v>42</v>
      </c>
      <c r="B32697">
        <v>9.2775951725387884E-4</v>
      </c>
    </row>
    <row r="32698" spans="1:2" x14ac:dyDescent="0.2">
      <c r="A32698" t="s">
        <v>42</v>
      </c>
      <c r="B32698">
        <v>9.2630966469878784E-3</v>
      </c>
    </row>
    <row r="32699" spans="1:2" x14ac:dyDescent="0.2">
      <c r="A32699" t="s">
        <v>42</v>
      </c>
      <c r="B32699">
        <v>2.8863261920516799E-2</v>
      </c>
    </row>
    <row r="32700" spans="1:2" x14ac:dyDescent="0.2">
      <c r="A32700" t="s">
        <v>42</v>
      </c>
      <c r="B32700">
        <v>6.1132766213823797E-2</v>
      </c>
    </row>
    <row r="32701" spans="1:2" x14ac:dyDescent="0.2">
      <c r="A32701" t="s">
        <v>42</v>
      </c>
      <c r="B32701">
        <v>4.8439288338532172E-2</v>
      </c>
    </row>
    <row r="32702" spans="1:2" x14ac:dyDescent="0.2">
      <c r="A32702" t="s">
        <v>42</v>
      </c>
      <c r="B32702">
        <v>8.4254921994022514E-3</v>
      </c>
    </row>
    <row r="32703" spans="1:2" x14ac:dyDescent="0.2">
      <c r="A32703" t="s">
        <v>42</v>
      </c>
      <c r="B32703">
        <v>3.45209061041023E-2</v>
      </c>
    </row>
    <row r="32704" spans="1:2" x14ac:dyDescent="0.2">
      <c r="A32704" t="s">
        <v>42</v>
      </c>
      <c r="B32704">
        <v>5.1397815499798494E-4</v>
      </c>
    </row>
    <row r="32705" spans="1:2" x14ac:dyDescent="0.2">
      <c r="A32705" t="s">
        <v>42</v>
      </c>
      <c r="B32705">
        <v>4.4625392425309829E-2</v>
      </c>
    </row>
    <row r="32706" spans="1:2" x14ac:dyDescent="0.2">
      <c r="A32706" t="s">
        <v>42</v>
      </c>
      <c r="B32706">
        <v>1.0446994703055551E-2</v>
      </c>
    </row>
    <row r="32707" spans="1:2" x14ac:dyDescent="0.2">
      <c r="A32707" t="s">
        <v>42</v>
      </c>
      <c r="B32707">
        <v>1.0498687909203049E-2</v>
      </c>
    </row>
    <row r="32708" spans="1:2" x14ac:dyDescent="0.2">
      <c r="A32708" t="s">
        <v>42</v>
      </c>
      <c r="B32708">
        <v>0.14446792847553089</v>
      </c>
    </row>
    <row r="32709" spans="1:2" x14ac:dyDescent="0.2">
      <c r="A32709" t="s">
        <v>42</v>
      </c>
      <c r="B32709">
        <v>1.441661420682383E-2</v>
      </c>
    </row>
    <row r="32710" spans="1:2" x14ac:dyDescent="0.2">
      <c r="A32710" t="s">
        <v>42</v>
      </c>
      <c r="B32710">
        <v>0.12748543686867561</v>
      </c>
    </row>
    <row r="32711" spans="1:2" x14ac:dyDescent="0.2">
      <c r="A32711" t="s">
        <v>42</v>
      </c>
      <c r="B32711">
        <v>1.6011431374479249E-2</v>
      </c>
    </row>
    <row r="32712" spans="1:2" x14ac:dyDescent="0.2">
      <c r="A32712" t="s">
        <v>42</v>
      </c>
      <c r="B32712">
        <v>8.3672227142577826E-2</v>
      </c>
    </row>
    <row r="32713" spans="1:2" x14ac:dyDescent="0.2">
      <c r="A32713" t="s">
        <v>42</v>
      </c>
      <c r="B32713">
        <v>3.9482091763542998E-4</v>
      </c>
    </row>
    <row r="32714" spans="1:2" x14ac:dyDescent="0.2">
      <c r="A32714" t="s">
        <v>42</v>
      </c>
      <c r="B32714">
        <v>0.15703153784209209</v>
      </c>
    </row>
    <row r="32715" spans="1:2" x14ac:dyDescent="0.2">
      <c r="A32715" t="s">
        <v>42</v>
      </c>
      <c r="B32715">
        <v>6.6153264209845464E-2</v>
      </c>
    </row>
    <row r="32716" spans="1:2" x14ac:dyDescent="0.2">
      <c r="A32716" t="s">
        <v>42</v>
      </c>
      <c r="B32716">
        <v>3.103582058830923E-2</v>
      </c>
    </row>
    <row r="32717" spans="1:2" x14ac:dyDescent="0.2">
      <c r="A32717" t="s">
        <v>42</v>
      </c>
      <c r="B32717">
        <v>8.1711287215745831E-2</v>
      </c>
    </row>
    <row r="32718" spans="1:2" x14ac:dyDescent="0.2">
      <c r="A32718" t="s">
        <v>42</v>
      </c>
      <c r="B32718">
        <v>3.109289797863635E-2</v>
      </c>
    </row>
    <row r="32719" spans="1:2" x14ac:dyDescent="0.2">
      <c r="A32719" t="s">
        <v>42</v>
      </c>
      <c r="B32719">
        <v>5.6268615101135233E-2</v>
      </c>
    </row>
    <row r="32720" spans="1:2" x14ac:dyDescent="0.2">
      <c r="A32720" t="s">
        <v>42</v>
      </c>
      <c r="B32720">
        <v>4.0276422825777147E-2</v>
      </c>
    </row>
    <row r="32721" spans="1:2" x14ac:dyDescent="0.2">
      <c r="A32721" t="s">
        <v>42</v>
      </c>
      <c r="B32721">
        <v>1.3117438210424879E-2</v>
      </c>
    </row>
    <row r="32722" spans="1:2" x14ac:dyDescent="0.2">
      <c r="A32722" t="s">
        <v>42</v>
      </c>
      <c r="B32722">
        <v>0.21813073773783659</v>
      </c>
    </row>
    <row r="32723" spans="1:2" x14ac:dyDescent="0.2">
      <c r="A32723" t="s">
        <v>42</v>
      </c>
      <c r="B32723">
        <v>4.9645545156301596E-3</v>
      </c>
    </row>
    <row r="32724" spans="1:2" x14ac:dyDescent="0.2">
      <c r="A32724" t="s">
        <v>42</v>
      </c>
      <c r="B32724">
        <v>2.4462581747997428E-2</v>
      </c>
    </row>
    <row r="32725" spans="1:2" x14ac:dyDescent="0.2">
      <c r="A32725" t="s">
        <v>42</v>
      </c>
      <c r="B32725">
        <v>2.6727533343918201E-2</v>
      </c>
    </row>
    <row r="32726" spans="1:2" x14ac:dyDescent="0.2">
      <c r="A32726" t="s">
        <v>42</v>
      </c>
      <c r="B32726">
        <v>1.467081596347009E-2</v>
      </c>
    </row>
    <row r="32727" spans="1:2" x14ac:dyDescent="0.2">
      <c r="A32727" t="s">
        <v>42</v>
      </c>
      <c r="B32727">
        <v>0.18421078967225979</v>
      </c>
    </row>
    <row r="32728" spans="1:2" x14ac:dyDescent="0.2">
      <c r="A32728" t="s">
        <v>42</v>
      </c>
      <c r="B32728">
        <v>9.7377751687053316E-3</v>
      </c>
    </row>
    <row r="32729" spans="1:2" x14ac:dyDescent="0.2">
      <c r="A32729" t="s">
        <v>42</v>
      </c>
      <c r="B32729">
        <v>2.7333444335298829E-2</v>
      </c>
    </row>
    <row r="32730" spans="1:2" x14ac:dyDescent="0.2">
      <c r="A32730" t="s">
        <v>42</v>
      </c>
      <c r="B32730">
        <v>5.4168468231394318E-2</v>
      </c>
    </row>
    <row r="32731" spans="1:2" x14ac:dyDescent="0.2">
      <c r="A32731" t="s">
        <v>42</v>
      </c>
      <c r="B32731">
        <v>5.4471231656186836E-3</v>
      </c>
    </row>
    <row r="32732" spans="1:2" x14ac:dyDescent="0.2">
      <c r="A32732" t="s">
        <v>42</v>
      </c>
      <c r="B32732">
        <v>7.3970085857856249E-3</v>
      </c>
    </row>
    <row r="32733" spans="1:2" x14ac:dyDescent="0.2">
      <c r="A32733" t="s">
        <v>42</v>
      </c>
      <c r="B32733">
        <v>3.6909618242347293E-2</v>
      </c>
    </row>
    <row r="32734" spans="1:2" x14ac:dyDescent="0.2">
      <c r="A32734" t="s">
        <v>42</v>
      </c>
      <c r="B32734">
        <v>6.1429938394195423E-2</v>
      </c>
    </row>
    <row r="32735" spans="1:2" x14ac:dyDescent="0.2">
      <c r="A32735" t="s">
        <v>42</v>
      </c>
      <c r="B32735">
        <v>0.13568743154262791</v>
      </c>
    </row>
    <row r="32736" spans="1:2" x14ac:dyDescent="0.2">
      <c r="A32736" t="s">
        <v>42</v>
      </c>
      <c r="B32736">
        <v>1.7630089577048591E-2</v>
      </c>
    </row>
    <row r="32737" spans="1:2" x14ac:dyDescent="0.2">
      <c r="A32737" t="s">
        <v>42</v>
      </c>
      <c r="B32737">
        <v>4.2471441523060149E-2</v>
      </c>
    </row>
    <row r="32738" spans="1:2" x14ac:dyDescent="0.2">
      <c r="A32738" t="s">
        <v>42</v>
      </c>
      <c r="B32738">
        <v>1.3212793630800411E-2</v>
      </c>
    </row>
    <row r="32739" spans="1:2" x14ac:dyDescent="0.2">
      <c r="A32739" t="s">
        <v>42</v>
      </c>
      <c r="B32739">
        <v>8.2618235790365979E-4</v>
      </c>
    </row>
    <row r="32740" spans="1:2" x14ac:dyDescent="0.2">
      <c r="A32740" t="s">
        <v>42</v>
      </c>
      <c r="B32740">
        <v>8.9904676135717732E-2</v>
      </c>
    </row>
    <row r="32741" spans="1:2" x14ac:dyDescent="0.2">
      <c r="A32741" t="s">
        <v>42</v>
      </c>
      <c r="B32741">
        <v>2.7108347650886769E-2</v>
      </c>
    </row>
    <row r="32742" spans="1:2" x14ac:dyDescent="0.2">
      <c r="A32742" t="s">
        <v>42</v>
      </c>
      <c r="B32742">
        <v>2.0264676756276079E-2</v>
      </c>
    </row>
    <row r="32743" spans="1:2" x14ac:dyDescent="0.2">
      <c r="A32743" t="s">
        <v>42</v>
      </c>
      <c r="B32743">
        <v>9.5036120016681602E-3</v>
      </c>
    </row>
    <row r="32744" spans="1:2" x14ac:dyDescent="0.2">
      <c r="A32744" t="s">
        <v>42</v>
      </c>
      <c r="B32744">
        <v>1.0052183048514519E-4</v>
      </c>
    </row>
    <row r="32745" spans="1:2" x14ac:dyDescent="0.2">
      <c r="A32745" t="s">
        <v>42</v>
      </c>
      <c r="B32745">
        <v>4.0844530691381831E-3</v>
      </c>
    </row>
    <row r="32746" spans="1:2" x14ac:dyDescent="0.2">
      <c r="A32746" t="s">
        <v>42</v>
      </c>
      <c r="B32746">
        <v>2.9153255470268369E-2</v>
      </c>
    </row>
    <row r="32747" spans="1:2" x14ac:dyDescent="0.2">
      <c r="A32747" t="s">
        <v>42</v>
      </c>
      <c r="B32747">
        <v>3.0744513840357261E-3</v>
      </c>
    </row>
    <row r="32748" spans="1:2" x14ac:dyDescent="0.2">
      <c r="A32748" t="s">
        <v>42</v>
      </c>
      <c r="B32748">
        <v>9.6927435067218459E-2</v>
      </c>
    </row>
    <row r="32749" spans="1:2" x14ac:dyDescent="0.2">
      <c r="A32749" t="s">
        <v>42</v>
      </c>
      <c r="B32749">
        <v>3.4818183452823059E-2</v>
      </c>
    </row>
    <row r="32750" spans="1:2" x14ac:dyDescent="0.2">
      <c r="A32750" t="s">
        <v>42</v>
      </c>
      <c r="B32750">
        <v>0.22470694128441071</v>
      </c>
    </row>
    <row r="32751" spans="1:2" x14ac:dyDescent="0.2">
      <c r="A32751" t="s">
        <v>42</v>
      </c>
      <c r="B32751">
        <v>2.7867698923705771E-2</v>
      </c>
    </row>
    <row r="32752" spans="1:2" x14ac:dyDescent="0.2">
      <c r="A32752" t="s">
        <v>42</v>
      </c>
      <c r="B32752">
        <v>2.9682233957939449E-5</v>
      </c>
    </row>
    <row r="32753" spans="1:2" x14ac:dyDescent="0.2">
      <c r="A32753" t="s">
        <v>42</v>
      </c>
      <c r="B32753">
        <v>1.820600302118525E-2</v>
      </c>
    </row>
    <row r="32754" spans="1:2" x14ac:dyDescent="0.2">
      <c r="A32754" t="s">
        <v>42</v>
      </c>
      <c r="B32754">
        <v>3.4587226168790952E-2</v>
      </c>
    </row>
    <row r="32755" spans="1:2" x14ac:dyDescent="0.2">
      <c r="A32755" t="s">
        <v>42</v>
      </c>
      <c r="B32755">
        <v>8.2328156539834829E-4</v>
      </c>
    </row>
    <row r="32756" spans="1:2" x14ac:dyDescent="0.2">
      <c r="A32756" t="s">
        <v>42</v>
      </c>
      <c r="B32756">
        <v>2.4912467267911739E-2</v>
      </c>
    </row>
    <row r="32757" spans="1:2" x14ac:dyDescent="0.2">
      <c r="A32757" t="s">
        <v>42</v>
      </c>
      <c r="B32757">
        <v>4.1300653432727596E-3</v>
      </c>
    </row>
    <row r="32758" spans="1:2" x14ac:dyDescent="0.2">
      <c r="A32758" t="s">
        <v>42</v>
      </c>
      <c r="B32758">
        <v>2.856620795175235E-2</v>
      </c>
    </row>
    <row r="32759" spans="1:2" x14ac:dyDescent="0.2">
      <c r="A32759" t="s">
        <v>42</v>
      </c>
      <c r="B32759">
        <v>4.607362443165286E-5</v>
      </c>
    </row>
    <row r="32760" spans="1:2" x14ac:dyDescent="0.2">
      <c r="A32760" t="s">
        <v>42</v>
      </c>
      <c r="B32760">
        <v>2.1363498838762981E-2</v>
      </c>
    </row>
    <row r="32761" spans="1:2" x14ac:dyDescent="0.2">
      <c r="A32761" t="s">
        <v>42</v>
      </c>
      <c r="B32761">
        <v>4.9006193599273377E-2</v>
      </c>
    </row>
    <row r="32762" spans="1:2" x14ac:dyDescent="0.2">
      <c r="A32762" t="s">
        <v>42</v>
      </c>
      <c r="B32762">
        <v>3.8898216018733438E-2</v>
      </c>
    </row>
    <row r="32763" spans="1:2" x14ac:dyDescent="0.2">
      <c r="A32763" t="s">
        <v>42</v>
      </c>
      <c r="B32763">
        <v>7.1734105845374541E-2</v>
      </c>
    </row>
    <row r="32764" spans="1:2" x14ac:dyDescent="0.2">
      <c r="A32764" t="s">
        <v>42</v>
      </c>
      <c r="B32764">
        <v>0.27849917049373479</v>
      </c>
    </row>
    <row r="32765" spans="1:2" x14ac:dyDescent="0.2">
      <c r="A32765" t="s">
        <v>42</v>
      </c>
      <c r="B32765">
        <v>1.436602012736621E-2</v>
      </c>
    </row>
    <row r="32766" spans="1:2" x14ac:dyDescent="0.2">
      <c r="A32766" t="s">
        <v>42</v>
      </c>
      <c r="B32766">
        <v>7.1184969659692232E-3</v>
      </c>
    </row>
    <row r="32767" spans="1:2" x14ac:dyDescent="0.2">
      <c r="A32767" t="s">
        <v>42</v>
      </c>
      <c r="B32767">
        <v>2.3340849011380671E-3</v>
      </c>
    </row>
    <row r="32768" spans="1:2" x14ac:dyDescent="0.2">
      <c r="A32768" t="s">
        <v>42</v>
      </c>
      <c r="B32768">
        <v>0.1162908498998306</v>
      </c>
    </row>
    <row r="32769" spans="1:2" x14ac:dyDescent="0.2">
      <c r="A32769" t="s">
        <v>42</v>
      </c>
      <c r="B32769">
        <v>2.0798718245651271E-2</v>
      </c>
    </row>
    <row r="32770" spans="1:2" x14ac:dyDescent="0.2">
      <c r="A32770" t="s">
        <v>42</v>
      </c>
      <c r="B32770">
        <v>3.4256807694414082E-2</v>
      </c>
    </row>
    <row r="32771" spans="1:2" x14ac:dyDescent="0.2">
      <c r="A32771" t="s">
        <v>42</v>
      </c>
      <c r="B32771">
        <v>8.593789008279451E-2</v>
      </c>
    </row>
    <row r="32772" spans="1:2" x14ac:dyDescent="0.2">
      <c r="A32772" t="s">
        <v>42</v>
      </c>
      <c r="B32772">
        <v>2.8525262595757722E-4</v>
      </c>
    </row>
    <row r="32773" spans="1:2" x14ac:dyDescent="0.2">
      <c r="A32773" t="s">
        <v>42</v>
      </c>
      <c r="B32773">
        <v>1.1247446307578459E-3</v>
      </c>
    </row>
    <row r="32774" spans="1:2" x14ac:dyDescent="0.2">
      <c r="A32774" t="s">
        <v>42</v>
      </c>
      <c r="B32774">
        <v>4.4982204963027739E-2</v>
      </c>
    </row>
    <row r="32775" spans="1:2" x14ac:dyDescent="0.2">
      <c r="A32775" t="s">
        <v>42</v>
      </c>
      <c r="B32775">
        <v>4.5595238519688053E-2</v>
      </c>
    </row>
    <row r="32776" spans="1:2" x14ac:dyDescent="0.2">
      <c r="A32776" t="s">
        <v>42</v>
      </c>
      <c r="B32776">
        <v>4.1698757572352307E-2</v>
      </c>
    </row>
    <row r="32777" spans="1:2" x14ac:dyDescent="0.2">
      <c r="A32777" t="s">
        <v>42</v>
      </c>
      <c r="B32777">
        <v>3.9218430189266176E-3</v>
      </c>
    </row>
    <row r="32778" spans="1:2" x14ac:dyDescent="0.2">
      <c r="A32778" t="s">
        <v>42</v>
      </c>
      <c r="B32778">
        <v>4.5915037441838669E-2</v>
      </c>
    </row>
    <row r="32779" spans="1:2" x14ac:dyDescent="0.2">
      <c r="A32779" t="s">
        <v>42</v>
      </c>
      <c r="B32779">
        <v>0.103723060905816</v>
      </c>
    </row>
    <row r="32780" spans="1:2" x14ac:dyDescent="0.2">
      <c r="A32780" t="s">
        <v>42</v>
      </c>
      <c r="B32780">
        <v>3.090321342076419E-2</v>
      </c>
    </row>
    <row r="32781" spans="1:2" x14ac:dyDescent="0.2">
      <c r="A32781" t="s">
        <v>42</v>
      </c>
      <c r="B32781">
        <v>0.33574266722166712</v>
      </c>
    </row>
    <row r="32782" spans="1:2" x14ac:dyDescent="0.2">
      <c r="A32782" t="s">
        <v>42</v>
      </c>
      <c r="B32782">
        <v>1.017012056727451E-2</v>
      </c>
    </row>
    <row r="32783" spans="1:2" x14ac:dyDescent="0.2">
      <c r="A32783" t="s">
        <v>42</v>
      </c>
      <c r="B32783">
        <v>6.0309863953306182E-2</v>
      </c>
    </row>
    <row r="32784" spans="1:2" x14ac:dyDescent="0.2">
      <c r="A32784" t="s">
        <v>42</v>
      </c>
      <c r="B32784">
        <v>2.239231474646319E-2</v>
      </c>
    </row>
    <row r="32785" spans="1:2" x14ac:dyDescent="0.2">
      <c r="A32785" t="s">
        <v>42</v>
      </c>
      <c r="B32785">
        <v>1.7744738401893501E-2</v>
      </c>
    </row>
    <row r="32786" spans="1:2" x14ac:dyDescent="0.2">
      <c r="A32786" t="s">
        <v>42</v>
      </c>
      <c r="B32786">
        <v>5.639601951902784E-2</v>
      </c>
    </row>
    <row r="32787" spans="1:2" x14ac:dyDescent="0.2">
      <c r="A32787" t="s">
        <v>42</v>
      </c>
      <c r="B32787">
        <v>1.8674073355207099E-5</v>
      </c>
    </row>
    <row r="32788" spans="1:2" x14ac:dyDescent="0.2">
      <c r="A32788" t="s">
        <v>42</v>
      </c>
      <c r="B32788">
        <v>5.2768186053204769E-3</v>
      </c>
    </row>
    <row r="32789" spans="1:2" x14ac:dyDescent="0.2">
      <c r="A32789" t="s">
        <v>42</v>
      </c>
      <c r="B32789">
        <v>1.364208751839957E-2</v>
      </c>
    </row>
    <row r="32790" spans="1:2" x14ac:dyDescent="0.2">
      <c r="A32790" t="s">
        <v>42</v>
      </c>
      <c r="B32790">
        <v>7.0852238960466107E-2</v>
      </c>
    </row>
    <row r="32791" spans="1:2" x14ac:dyDescent="0.2">
      <c r="A32791" t="s">
        <v>42</v>
      </c>
      <c r="B32791">
        <v>4.5903432122840204E-3</v>
      </c>
    </row>
    <row r="32792" spans="1:2" x14ac:dyDescent="0.2">
      <c r="A32792" t="s">
        <v>42</v>
      </c>
      <c r="B32792">
        <v>1.3452910269464271E-2</v>
      </c>
    </row>
    <row r="32793" spans="1:2" x14ac:dyDescent="0.2">
      <c r="A32793" t="s">
        <v>42</v>
      </c>
      <c r="B32793">
        <v>5.6209875893283856E-3</v>
      </c>
    </row>
    <row r="32794" spans="1:2" x14ac:dyDescent="0.2">
      <c r="A32794" t="s">
        <v>42</v>
      </c>
      <c r="B32794">
        <v>1.7118395692627301E-2</v>
      </c>
    </row>
    <row r="32795" spans="1:2" x14ac:dyDescent="0.2">
      <c r="A32795" t="s">
        <v>42</v>
      </c>
      <c r="B32795">
        <v>5.7488793578036601E-3</v>
      </c>
    </row>
    <row r="32796" spans="1:2" x14ac:dyDescent="0.2">
      <c r="A32796" t="s">
        <v>42</v>
      </c>
      <c r="B32796">
        <v>2.4732306835396618E-3</v>
      </c>
    </row>
    <row r="32797" spans="1:2" x14ac:dyDescent="0.2">
      <c r="A32797" t="s">
        <v>42</v>
      </c>
      <c r="B32797">
        <v>1.746619402122063E-4</v>
      </c>
    </row>
    <row r="32798" spans="1:2" x14ac:dyDescent="0.2">
      <c r="A32798" t="s">
        <v>42</v>
      </c>
      <c r="B32798">
        <v>3.1347102993759091E-2</v>
      </c>
    </row>
    <row r="32799" spans="1:2" x14ac:dyDescent="0.2">
      <c r="A32799" t="s">
        <v>42</v>
      </c>
      <c r="B32799">
        <v>9.590936814310691E-2</v>
      </c>
    </row>
    <row r="32800" spans="1:2" x14ac:dyDescent="0.2">
      <c r="A32800" t="s">
        <v>42</v>
      </c>
      <c r="B32800">
        <v>3.0556113944978699E-2</v>
      </c>
    </row>
    <row r="32801" spans="1:2" x14ac:dyDescent="0.2">
      <c r="A32801" t="s">
        <v>42</v>
      </c>
      <c r="B32801">
        <v>1.6018118341234681E-2</v>
      </c>
    </row>
    <row r="32802" spans="1:2" x14ac:dyDescent="0.2">
      <c r="A32802" t="s">
        <v>42</v>
      </c>
      <c r="B32802">
        <v>0.1179419360785019</v>
      </c>
    </row>
    <row r="32803" spans="1:2" x14ac:dyDescent="0.2">
      <c r="A32803" t="s">
        <v>42</v>
      </c>
      <c r="B32803">
        <v>3.7079406605727061E-2</v>
      </c>
    </row>
    <row r="32804" spans="1:2" x14ac:dyDescent="0.2">
      <c r="A32804" t="s">
        <v>42</v>
      </c>
      <c r="B32804">
        <v>7.4163036602119536E-3</v>
      </c>
    </row>
    <row r="32805" spans="1:2" x14ac:dyDescent="0.2">
      <c r="A32805" t="s">
        <v>42</v>
      </c>
      <c r="B32805">
        <v>0.12568324357957761</v>
      </c>
    </row>
    <row r="32806" spans="1:2" x14ac:dyDescent="0.2">
      <c r="A32806" t="s">
        <v>42</v>
      </c>
      <c r="B32806">
        <v>2.8023888996597249E-2</v>
      </c>
    </row>
    <row r="32807" spans="1:2" x14ac:dyDescent="0.2">
      <c r="A32807" t="s">
        <v>42</v>
      </c>
      <c r="B32807">
        <v>5.5281893984882036E-4</v>
      </c>
    </row>
    <row r="32808" spans="1:2" x14ac:dyDescent="0.2">
      <c r="A32808" t="s">
        <v>42</v>
      </c>
      <c r="B32808">
        <v>7.5603145313023479E-3</v>
      </c>
    </row>
    <row r="32809" spans="1:2" x14ac:dyDescent="0.2">
      <c r="A32809" t="s">
        <v>42</v>
      </c>
      <c r="B32809">
        <v>6.9486940099581118E-2</v>
      </c>
    </row>
    <row r="32810" spans="1:2" x14ac:dyDescent="0.2">
      <c r="A32810" t="s">
        <v>42</v>
      </c>
      <c r="B32810">
        <v>0.11947731519279139</v>
      </c>
    </row>
    <row r="32811" spans="1:2" x14ac:dyDescent="0.2">
      <c r="A32811" t="s">
        <v>42</v>
      </c>
      <c r="B32811">
        <v>1.6433788131592689E-2</v>
      </c>
    </row>
    <row r="32812" spans="1:2" x14ac:dyDescent="0.2">
      <c r="A32812" t="s">
        <v>42</v>
      </c>
      <c r="B32812">
        <v>0.36763360691160429</v>
      </c>
    </row>
    <row r="32813" spans="1:2" x14ac:dyDescent="0.2">
      <c r="A32813" t="s">
        <v>42</v>
      </c>
      <c r="B32813">
        <v>0.12641402701655879</v>
      </c>
    </row>
    <row r="32814" spans="1:2" x14ac:dyDescent="0.2">
      <c r="A32814" t="s">
        <v>42</v>
      </c>
      <c r="B32814">
        <v>1.07814464079814E-5</v>
      </c>
    </row>
    <row r="32815" spans="1:2" x14ac:dyDescent="0.2">
      <c r="A32815" t="s">
        <v>42</v>
      </c>
      <c r="B32815">
        <v>1.4387573337443119E-2</v>
      </c>
    </row>
    <row r="32816" spans="1:2" x14ac:dyDescent="0.2">
      <c r="A32816" t="s">
        <v>42</v>
      </c>
      <c r="B32816">
        <v>6.0046934834487642E-2</v>
      </c>
    </row>
    <row r="32817" spans="1:2" x14ac:dyDescent="0.2">
      <c r="A32817" t="s">
        <v>42</v>
      </c>
      <c r="B32817">
        <v>4.6426590134496243E-4</v>
      </c>
    </row>
    <row r="32818" spans="1:2" x14ac:dyDescent="0.2">
      <c r="A32818" t="s">
        <v>42</v>
      </c>
      <c r="B32818">
        <v>2.2131730876374212E-2</v>
      </c>
    </row>
    <row r="32819" spans="1:2" x14ac:dyDescent="0.2">
      <c r="A32819" t="s">
        <v>42</v>
      </c>
      <c r="B32819">
        <v>0.1034130107142965</v>
      </c>
    </row>
    <row r="32820" spans="1:2" x14ac:dyDescent="0.2">
      <c r="A32820" t="s">
        <v>42</v>
      </c>
      <c r="B32820">
        <v>2.542865972686836E-2</v>
      </c>
    </row>
    <row r="32821" spans="1:2" x14ac:dyDescent="0.2">
      <c r="A32821" t="s">
        <v>42</v>
      </c>
      <c r="B32821">
        <v>3.9828968853829472E-2</v>
      </c>
    </row>
    <row r="32822" spans="1:2" x14ac:dyDescent="0.2">
      <c r="A32822" t="s">
        <v>42</v>
      </c>
      <c r="B32822">
        <v>3.5512794461101121E-4</v>
      </c>
    </row>
    <row r="32823" spans="1:2" x14ac:dyDescent="0.2">
      <c r="A32823" t="s">
        <v>42</v>
      </c>
      <c r="B32823">
        <v>2.526013243071468E-2</v>
      </c>
    </row>
    <row r="32824" spans="1:2" x14ac:dyDescent="0.2">
      <c r="A32824" t="s">
        <v>42</v>
      </c>
      <c r="B32824">
        <v>4.1123679149483013E-2</v>
      </c>
    </row>
    <row r="32825" spans="1:2" x14ac:dyDescent="0.2">
      <c r="A32825" t="s">
        <v>42</v>
      </c>
      <c r="B32825">
        <v>5.1640975504279707E-2</v>
      </c>
    </row>
    <row r="32826" spans="1:2" x14ac:dyDescent="0.2">
      <c r="A32826" t="s">
        <v>42</v>
      </c>
      <c r="B32826">
        <v>6.2126686800415658E-2</v>
      </c>
    </row>
    <row r="32827" spans="1:2" x14ac:dyDescent="0.2">
      <c r="A32827" t="s">
        <v>42</v>
      </c>
      <c r="B32827">
        <v>1.79638697529334E-2</v>
      </c>
    </row>
    <row r="32828" spans="1:2" x14ac:dyDescent="0.2">
      <c r="A32828" t="s">
        <v>42</v>
      </c>
      <c r="B32828">
        <v>8.2395390588567707E-3</v>
      </c>
    </row>
    <row r="32829" spans="1:2" x14ac:dyDescent="0.2">
      <c r="A32829" t="s">
        <v>42</v>
      </c>
      <c r="B32829">
        <v>4.8965886274506598E-2</v>
      </c>
    </row>
    <row r="32830" spans="1:2" x14ac:dyDescent="0.2">
      <c r="A32830" t="s">
        <v>42</v>
      </c>
      <c r="B32830">
        <v>2.6229107157423881E-3</v>
      </c>
    </row>
    <row r="32831" spans="1:2" x14ac:dyDescent="0.2">
      <c r="A32831" t="s">
        <v>42</v>
      </c>
      <c r="B32831">
        <v>1.085946898914603E-2</v>
      </c>
    </row>
    <row r="32832" spans="1:2" x14ac:dyDescent="0.2">
      <c r="A32832" t="s">
        <v>42</v>
      </c>
      <c r="B32832">
        <v>1.1142754240604289E-2</v>
      </c>
    </row>
    <row r="32833" spans="1:2" x14ac:dyDescent="0.2">
      <c r="A32833" t="s">
        <v>42</v>
      </c>
      <c r="B32833">
        <v>0.19486262822720429</v>
      </c>
    </row>
    <row r="32834" spans="1:2" x14ac:dyDescent="0.2">
      <c r="A32834" t="s">
        <v>42</v>
      </c>
      <c r="B32834">
        <v>5.7829611356839949E-3</v>
      </c>
    </row>
    <row r="32835" spans="1:2" x14ac:dyDescent="0.2">
      <c r="A32835" t="s">
        <v>42</v>
      </c>
      <c r="B32835">
        <v>6.1204732473939087E-2</v>
      </c>
    </row>
    <row r="32836" spans="1:2" x14ac:dyDescent="0.2">
      <c r="A32836" t="s">
        <v>42</v>
      </c>
      <c r="B32836">
        <v>1.8815706546978391E-2</v>
      </c>
    </row>
    <row r="32837" spans="1:2" x14ac:dyDescent="0.2">
      <c r="A32837" t="s">
        <v>42</v>
      </c>
      <c r="B32837">
        <v>5.3480908366851147E-2</v>
      </c>
    </row>
    <row r="32838" spans="1:2" x14ac:dyDescent="0.2">
      <c r="A32838" t="s">
        <v>42</v>
      </c>
      <c r="B32838">
        <v>6.2293440702609892E-4</v>
      </c>
    </row>
    <row r="32839" spans="1:2" x14ac:dyDescent="0.2">
      <c r="A32839" t="s">
        <v>42</v>
      </c>
      <c r="B32839">
        <v>1.5118367399935551E-4</v>
      </c>
    </row>
    <row r="32840" spans="1:2" x14ac:dyDescent="0.2">
      <c r="A32840" t="s">
        <v>42</v>
      </c>
      <c r="B32840">
        <v>0.13694201216511151</v>
      </c>
    </row>
    <row r="32841" spans="1:2" x14ac:dyDescent="0.2">
      <c r="A32841" t="s">
        <v>42</v>
      </c>
      <c r="B32841">
        <v>7.048472548600182E-2</v>
      </c>
    </row>
    <row r="32842" spans="1:2" x14ac:dyDescent="0.2">
      <c r="A32842" t="s">
        <v>42</v>
      </c>
      <c r="B32842">
        <v>0.1235074519507818</v>
      </c>
    </row>
    <row r="32843" spans="1:2" x14ac:dyDescent="0.2">
      <c r="A32843" t="s">
        <v>42</v>
      </c>
      <c r="B32843">
        <v>2.9127878507062549E-4</v>
      </c>
    </row>
    <row r="32844" spans="1:2" x14ac:dyDescent="0.2">
      <c r="A32844" t="s">
        <v>42</v>
      </c>
      <c r="B32844">
        <v>1.0430319586062329E-2</v>
      </c>
    </row>
    <row r="32845" spans="1:2" x14ac:dyDescent="0.2">
      <c r="A32845" t="s">
        <v>42</v>
      </c>
      <c r="B32845">
        <v>8.7981181959787547E-2</v>
      </c>
    </row>
    <row r="32846" spans="1:2" x14ac:dyDescent="0.2">
      <c r="A32846" t="s">
        <v>42</v>
      </c>
      <c r="B32846">
        <v>1.5179399522976421E-2</v>
      </c>
    </row>
    <row r="32847" spans="1:2" x14ac:dyDescent="0.2">
      <c r="A32847" t="s">
        <v>42</v>
      </c>
      <c r="B32847">
        <v>6.3266135163935533E-2</v>
      </c>
    </row>
    <row r="32848" spans="1:2" x14ac:dyDescent="0.2">
      <c r="A32848" t="s">
        <v>42</v>
      </c>
      <c r="B32848">
        <v>4.5054680951606141E-4</v>
      </c>
    </row>
    <row r="32849" spans="1:2" x14ac:dyDescent="0.2">
      <c r="A32849" t="s">
        <v>42</v>
      </c>
      <c r="B32849">
        <v>1.5820380741998761E-3</v>
      </c>
    </row>
    <row r="32850" spans="1:2" x14ac:dyDescent="0.2">
      <c r="A32850" t="s">
        <v>42</v>
      </c>
      <c r="B32850">
        <v>2.435474676920624E-2</v>
      </c>
    </row>
    <row r="32851" spans="1:2" x14ac:dyDescent="0.2">
      <c r="A32851" t="s">
        <v>42</v>
      </c>
      <c r="B32851">
        <v>2.002735045804049E-2</v>
      </c>
    </row>
    <row r="32852" spans="1:2" x14ac:dyDescent="0.2">
      <c r="A32852" t="s">
        <v>42</v>
      </c>
      <c r="B32852">
        <v>3.8084873866046638E-3</v>
      </c>
    </row>
    <row r="32853" spans="1:2" x14ac:dyDescent="0.2">
      <c r="A32853" t="s">
        <v>42</v>
      </c>
      <c r="B32853">
        <v>4.5425239543822604E-3</v>
      </c>
    </row>
    <row r="32854" spans="1:2" x14ac:dyDescent="0.2">
      <c r="A32854" t="s">
        <v>42</v>
      </c>
      <c r="B32854">
        <v>2.648348116662147E-2</v>
      </c>
    </row>
    <row r="32855" spans="1:2" x14ac:dyDescent="0.2">
      <c r="A32855" t="s">
        <v>42</v>
      </c>
      <c r="B32855">
        <v>8.3582794431761087E-2</v>
      </c>
    </row>
    <row r="32856" spans="1:2" x14ac:dyDescent="0.2">
      <c r="A32856" t="s">
        <v>42</v>
      </c>
      <c r="B32856">
        <v>1.162638104943259E-2</v>
      </c>
    </row>
    <row r="32857" spans="1:2" x14ac:dyDescent="0.2">
      <c r="A32857" t="s">
        <v>42</v>
      </c>
      <c r="B32857">
        <v>5.7672478121181259E-3</v>
      </c>
    </row>
    <row r="32858" spans="1:2" x14ac:dyDescent="0.2">
      <c r="A32858" t="s">
        <v>42</v>
      </c>
      <c r="B32858">
        <v>5.3620492945222198E-3</v>
      </c>
    </row>
    <row r="32859" spans="1:2" x14ac:dyDescent="0.2">
      <c r="A32859" t="s">
        <v>42</v>
      </c>
      <c r="B32859">
        <v>1.7766704437916388E-2</v>
      </c>
    </row>
    <row r="32860" spans="1:2" x14ac:dyDescent="0.2">
      <c r="A32860" t="s">
        <v>42</v>
      </c>
      <c r="B32860">
        <v>8.5202309309083679E-3</v>
      </c>
    </row>
    <row r="32861" spans="1:2" x14ac:dyDescent="0.2">
      <c r="A32861" t="s">
        <v>42</v>
      </c>
      <c r="B32861">
        <v>9.2497159345336866E-2</v>
      </c>
    </row>
    <row r="32862" spans="1:2" x14ac:dyDescent="0.2">
      <c r="A32862" t="s">
        <v>42</v>
      </c>
      <c r="B32862">
        <v>3.4698855300509653E-2</v>
      </c>
    </row>
    <row r="32863" spans="1:2" x14ac:dyDescent="0.2">
      <c r="A32863" t="s">
        <v>42</v>
      </c>
      <c r="B32863">
        <v>0.13664493356639201</v>
      </c>
    </row>
    <row r="32864" spans="1:2" x14ac:dyDescent="0.2">
      <c r="A32864" t="s">
        <v>42</v>
      </c>
      <c r="B32864">
        <v>7.8109807713729218E-2</v>
      </c>
    </row>
    <row r="32865" spans="1:2" x14ac:dyDescent="0.2">
      <c r="A32865" t="s">
        <v>42</v>
      </c>
      <c r="B32865">
        <v>1.1595744250383899E-2</v>
      </c>
    </row>
    <row r="32866" spans="1:2" x14ac:dyDescent="0.2">
      <c r="A32866" t="s">
        <v>42</v>
      </c>
      <c r="B32866">
        <v>9.904256891270391E-2</v>
      </c>
    </row>
    <row r="32867" spans="1:2" x14ac:dyDescent="0.2">
      <c r="A32867" t="s">
        <v>42</v>
      </c>
      <c r="B32867">
        <v>3.9084156380503332E-3</v>
      </c>
    </row>
    <row r="32868" spans="1:2" x14ac:dyDescent="0.2">
      <c r="A32868" t="s">
        <v>42</v>
      </c>
      <c r="B32868">
        <v>3.9828666730568507E-2</v>
      </c>
    </row>
    <row r="32869" spans="1:2" x14ac:dyDescent="0.2">
      <c r="A32869" t="s">
        <v>42</v>
      </c>
      <c r="B32869">
        <v>0.2322686897374282</v>
      </c>
    </row>
    <row r="32870" spans="1:2" x14ac:dyDescent="0.2">
      <c r="A32870" t="s">
        <v>42</v>
      </c>
      <c r="B32870">
        <v>6.6706586251033317E-2</v>
      </c>
    </row>
    <row r="32871" spans="1:2" x14ac:dyDescent="0.2">
      <c r="A32871" t="s">
        <v>42</v>
      </c>
      <c r="B32871">
        <v>6.2940827672924859E-3</v>
      </c>
    </row>
    <row r="32872" spans="1:2" x14ac:dyDescent="0.2">
      <c r="A32872" t="s">
        <v>42</v>
      </c>
      <c r="B32872">
        <v>2.17030013599947E-2</v>
      </c>
    </row>
    <row r="32873" spans="1:2" x14ac:dyDescent="0.2">
      <c r="A32873" t="s">
        <v>42</v>
      </c>
      <c r="B32873">
        <v>4.1510364900169683E-2</v>
      </c>
    </row>
    <row r="32874" spans="1:2" x14ac:dyDescent="0.2">
      <c r="A32874" t="s">
        <v>42</v>
      </c>
      <c r="B32874">
        <v>8.2734438096598861E-4</v>
      </c>
    </row>
    <row r="32875" spans="1:2" x14ac:dyDescent="0.2">
      <c r="A32875" t="s">
        <v>42</v>
      </c>
      <c r="B32875">
        <v>0.13556460234470041</v>
      </c>
    </row>
    <row r="32876" spans="1:2" x14ac:dyDescent="0.2">
      <c r="A32876" t="s">
        <v>42</v>
      </c>
      <c r="B32876">
        <v>0.15520329034453281</v>
      </c>
    </row>
    <row r="32877" spans="1:2" x14ac:dyDescent="0.2">
      <c r="A32877" t="s">
        <v>42</v>
      </c>
      <c r="B32877">
        <v>1.6433185536405048E-2</v>
      </c>
    </row>
    <row r="32878" spans="1:2" x14ac:dyDescent="0.2">
      <c r="A32878" t="s">
        <v>42</v>
      </c>
      <c r="B32878">
        <v>6.025544926491988E-3</v>
      </c>
    </row>
    <row r="32879" spans="1:2" x14ac:dyDescent="0.2">
      <c r="A32879" t="s">
        <v>42</v>
      </c>
      <c r="B32879">
        <v>3.0954664261828468E-2</v>
      </c>
    </row>
    <row r="32880" spans="1:2" x14ac:dyDescent="0.2">
      <c r="A32880" t="s">
        <v>42</v>
      </c>
      <c r="B32880">
        <v>2.2288243998482841E-2</v>
      </c>
    </row>
    <row r="32881" spans="1:2" x14ac:dyDescent="0.2">
      <c r="A32881" t="s">
        <v>42</v>
      </c>
      <c r="B32881">
        <v>2.2028144829422169E-2</v>
      </c>
    </row>
    <row r="32882" spans="1:2" x14ac:dyDescent="0.2">
      <c r="A32882" t="s">
        <v>42</v>
      </c>
      <c r="B32882">
        <v>8.3136760855204939E-2</v>
      </c>
    </row>
    <row r="32883" spans="1:2" x14ac:dyDescent="0.2">
      <c r="A32883" t="s">
        <v>42</v>
      </c>
      <c r="B32883">
        <v>0.13568324139161619</v>
      </c>
    </row>
    <row r="32884" spans="1:2" x14ac:dyDescent="0.2">
      <c r="A32884" t="s">
        <v>42</v>
      </c>
      <c r="B32884">
        <v>1.99798886402347E-3</v>
      </c>
    </row>
    <row r="32885" spans="1:2" x14ac:dyDescent="0.2">
      <c r="A32885" t="s">
        <v>42</v>
      </c>
      <c r="B32885">
        <v>6.4374420121556808E-3</v>
      </c>
    </row>
    <row r="32886" spans="1:2" x14ac:dyDescent="0.2">
      <c r="A32886" t="s">
        <v>42</v>
      </c>
      <c r="B32886">
        <v>7.674381152811216E-2</v>
      </c>
    </row>
    <row r="32887" spans="1:2" x14ac:dyDescent="0.2">
      <c r="A32887" t="s">
        <v>42</v>
      </c>
      <c r="B32887">
        <v>1.8700540893368259E-5</v>
      </c>
    </row>
    <row r="32888" spans="1:2" x14ac:dyDescent="0.2">
      <c r="A32888" t="s">
        <v>42</v>
      </c>
      <c r="B32888">
        <v>3.0591018470077499E-2</v>
      </c>
    </row>
    <row r="32889" spans="1:2" x14ac:dyDescent="0.2">
      <c r="A32889" t="s">
        <v>42</v>
      </c>
      <c r="B32889">
        <v>5.9475719165358432E-2</v>
      </c>
    </row>
    <row r="32890" spans="1:2" x14ac:dyDescent="0.2">
      <c r="A32890" t="s">
        <v>42</v>
      </c>
      <c r="B32890">
        <v>0.16120131955059111</v>
      </c>
    </row>
    <row r="32891" spans="1:2" x14ac:dyDescent="0.2">
      <c r="A32891" t="s">
        <v>42</v>
      </c>
      <c r="B32891">
        <v>2.467872973805341E-2</v>
      </c>
    </row>
    <row r="32892" spans="1:2" x14ac:dyDescent="0.2">
      <c r="A32892" t="s">
        <v>42</v>
      </c>
      <c r="B32892">
        <v>7.8711693668034988E-2</v>
      </c>
    </row>
    <row r="32893" spans="1:2" x14ac:dyDescent="0.2">
      <c r="A32893" t="s">
        <v>42</v>
      </c>
      <c r="B32893">
        <v>5.4836597250368928E-2</v>
      </c>
    </row>
    <row r="32894" spans="1:2" x14ac:dyDescent="0.2">
      <c r="A32894" t="s">
        <v>42</v>
      </c>
      <c r="B32894">
        <v>3.804948656060958E-5</v>
      </c>
    </row>
    <row r="32895" spans="1:2" x14ac:dyDescent="0.2">
      <c r="A32895" t="s">
        <v>42</v>
      </c>
      <c r="B32895">
        <v>6.8726001278140991E-4</v>
      </c>
    </row>
    <row r="32896" spans="1:2" x14ac:dyDescent="0.2">
      <c r="A32896" t="s">
        <v>42</v>
      </c>
      <c r="B32896">
        <v>5.7123303369089884E-3</v>
      </c>
    </row>
    <row r="32897" spans="1:2" x14ac:dyDescent="0.2">
      <c r="A32897" t="s">
        <v>42</v>
      </c>
      <c r="B32897">
        <v>5.9891137355606583E-3</v>
      </c>
    </row>
    <row r="32898" spans="1:2" x14ac:dyDescent="0.2">
      <c r="A32898" t="s">
        <v>42</v>
      </c>
      <c r="B32898">
        <v>6.9440607059342296E-2</v>
      </c>
    </row>
    <row r="32899" spans="1:2" x14ac:dyDescent="0.2">
      <c r="A32899" t="s">
        <v>42</v>
      </c>
      <c r="B32899">
        <v>1.2926665560808459E-4</v>
      </c>
    </row>
    <row r="32900" spans="1:2" x14ac:dyDescent="0.2">
      <c r="A32900" t="s">
        <v>42</v>
      </c>
      <c r="B32900">
        <v>1.1361516267950679E-2</v>
      </c>
    </row>
    <row r="32901" spans="1:2" x14ac:dyDescent="0.2">
      <c r="A32901" t="s">
        <v>42</v>
      </c>
      <c r="B32901">
        <v>9.4129066545547424E-3</v>
      </c>
    </row>
    <row r="32902" spans="1:2" x14ac:dyDescent="0.2">
      <c r="A32902" t="s">
        <v>42</v>
      </c>
      <c r="B32902">
        <v>0.27627970984797889</v>
      </c>
    </row>
    <row r="32903" spans="1:2" x14ac:dyDescent="0.2">
      <c r="A32903" t="s">
        <v>42</v>
      </c>
      <c r="B32903">
        <v>1.6338095963891459E-3</v>
      </c>
    </row>
    <row r="32904" spans="1:2" x14ac:dyDescent="0.2">
      <c r="A32904" t="s">
        <v>42</v>
      </c>
      <c r="B32904">
        <v>0.1172895144711584</v>
      </c>
    </row>
    <row r="32905" spans="1:2" x14ac:dyDescent="0.2">
      <c r="A32905" t="s">
        <v>42</v>
      </c>
      <c r="B32905">
        <v>1.1081193615981699E-2</v>
      </c>
    </row>
    <row r="32906" spans="1:2" x14ac:dyDescent="0.2">
      <c r="A32906" t="s">
        <v>42</v>
      </c>
      <c r="B32906">
        <v>8.808175767976345E-2</v>
      </c>
    </row>
    <row r="32907" spans="1:2" x14ac:dyDescent="0.2">
      <c r="A32907" t="s">
        <v>42</v>
      </c>
      <c r="B32907">
        <v>3.1197421081430528E-2</v>
      </c>
    </row>
    <row r="32908" spans="1:2" x14ac:dyDescent="0.2">
      <c r="A32908" t="s">
        <v>42</v>
      </c>
      <c r="B32908">
        <v>2.2756253628878338E-3</v>
      </c>
    </row>
    <row r="32909" spans="1:2" x14ac:dyDescent="0.2">
      <c r="A32909" t="s">
        <v>42</v>
      </c>
      <c r="B32909">
        <v>2.223310306074588E-3</v>
      </c>
    </row>
    <row r="32910" spans="1:2" x14ac:dyDescent="0.2">
      <c r="A32910" t="s">
        <v>42</v>
      </c>
      <c r="B32910">
        <v>8.2910249085568544E-2</v>
      </c>
    </row>
    <row r="32911" spans="1:2" x14ac:dyDescent="0.2">
      <c r="A32911" t="s">
        <v>42</v>
      </c>
      <c r="B32911">
        <v>4.7380227208770892E-4</v>
      </c>
    </row>
    <row r="32912" spans="1:2" x14ac:dyDescent="0.2">
      <c r="A32912" t="s">
        <v>42</v>
      </c>
      <c r="B32912">
        <v>2.1064412501487492E-2</v>
      </c>
    </row>
    <row r="32913" spans="1:2" x14ac:dyDescent="0.2">
      <c r="A32913" t="s">
        <v>42</v>
      </c>
      <c r="B32913">
        <v>1.139491609730148E-3</v>
      </c>
    </row>
    <row r="32914" spans="1:2" x14ac:dyDescent="0.2">
      <c r="A32914" t="s">
        <v>42</v>
      </c>
      <c r="B32914">
        <v>7.6301262842685116E-3</v>
      </c>
    </row>
    <row r="32915" spans="1:2" x14ac:dyDescent="0.2">
      <c r="A32915" t="s">
        <v>42</v>
      </c>
      <c r="B32915">
        <v>7.8454483668600528E-2</v>
      </c>
    </row>
    <row r="32916" spans="1:2" x14ac:dyDescent="0.2">
      <c r="A32916" t="s">
        <v>42</v>
      </c>
      <c r="B32916">
        <v>6.4219455531144831E-8</v>
      </c>
    </row>
    <row r="32917" spans="1:2" x14ac:dyDescent="0.2">
      <c r="A32917" t="s">
        <v>42</v>
      </c>
      <c r="B32917">
        <v>5.9417598659529003E-2</v>
      </c>
    </row>
    <row r="32918" spans="1:2" x14ac:dyDescent="0.2">
      <c r="A32918" t="s">
        <v>42</v>
      </c>
      <c r="B32918">
        <v>9.2479806828027478E-6</v>
      </c>
    </row>
    <row r="32919" spans="1:2" x14ac:dyDescent="0.2">
      <c r="A32919" t="s">
        <v>42</v>
      </c>
      <c r="B32919">
        <v>2.553753405027948E-3</v>
      </c>
    </row>
    <row r="32920" spans="1:2" x14ac:dyDescent="0.2">
      <c r="A32920" t="s">
        <v>42</v>
      </c>
      <c r="B32920">
        <v>0.10000354873658859</v>
      </c>
    </row>
    <row r="32921" spans="1:2" x14ac:dyDescent="0.2">
      <c r="A32921" t="s">
        <v>42</v>
      </c>
      <c r="B32921">
        <v>1.279291139462124E-4</v>
      </c>
    </row>
    <row r="32922" spans="1:2" x14ac:dyDescent="0.2">
      <c r="A32922" t="s">
        <v>42</v>
      </c>
      <c r="B32922">
        <v>5.679088139373123E-4</v>
      </c>
    </row>
    <row r="32923" spans="1:2" x14ac:dyDescent="0.2">
      <c r="A32923" t="s">
        <v>42</v>
      </c>
      <c r="B32923">
        <v>2.479483449164566E-2</v>
      </c>
    </row>
    <row r="32924" spans="1:2" x14ac:dyDescent="0.2">
      <c r="A32924" t="s">
        <v>42</v>
      </c>
      <c r="B32924">
        <v>4.7126734026168182E-2</v>
      </c>
    </row>
    <row r="32925" spans="1:2" x14ac:dyDescent="0.2">
      <c r="A32925" t="s">
        <v>42</v>
      </c>
      <c r="B32925">
        <v>5.6435231215381521E-3</v>
      </c>
    </row>
    <row r="32926" spans="1:2" x14ac:dyDescent="0.2">
      <c r="A32926" t="s">
        <v>42</v>
      </c>
      <c r="B32926">
        <v>5.7639833933566198E-2</v>
      </c>
    </row>
    <row r="32927" spans="1:2" x14ac:dyDescent="0.2">
      <c r="A32927" t="s">
        <v>42</v>
      </c>
      <c r="B32927">
        <v>8.5046841255437267E-3</v>
      </c>
    </row>
    <row r="32928" spans="1:2" x14ac:dyDescent="0.2">
      <c r="A32928" t="s">
        <v>42</v>
      </c>
      <c r="B32928">
        <v>2.178566329692333E-2</v>
      </c>
    </row>
    <row r="32929" spans="1:2" x14ac:dyDescent="0.2">
      <c r="A32929" t="s">
        <v>42</v>
      </c>
      <c r="B32929">
        <v>0.14322107488595889</v>
      </c>
    </row>
    <row r="32930" spans="1:2" x14ac:dyDescent="0.2">
      <c r="A32930" t="s">
        <v>42</v>
      </c>
      <c r="B32930">
        <v>9.6930213599887294E-3</v>
      </c>
    </row>
    <row r="32931" spans="1:2" x14ac:dyDescent="0.2">
      <c r="A32931" t="s">
        <v>42</v>
      </c>
      <c r="B32931">
        <v>0.1987173325385079</v>
      </c>
    </row>
    <row r="32932" spans="1:2" x14ac:dyDescent="0.2">
      <c r="A32932" t="s">
        <v>42</v>
      </c>
      <c r="B32932">
        <v>2.6014029599265021E-3</v>
      </c>
    </row>
    <row r="32933" spans="1:2" x14ac:dyDescent="0.2">
      <c r="A32933" t="s">
        <v>42</v>
      </c>
      <c r="B32933">
        <v>2.8784193621586018E-3</v>
      </c>
    </row>
    <row r="32934" spans="1:2" x14ac:dyDescent="0.2">
      <c r="A32934" t="s">
        <v>42</v>
      </c>
      <c r="B32934">
        <v>5.4913452984842848E-2</v>
      </c>
    </row>
    <row r="32935" spans="1:2" x14ac:dyDescent="0.2">
      <c r="A32935" t="s">
        <v>42</v>
      </c>
      <c r="B32935">
        <v>0.1467128324243798</v>
      </c>
    </row>
    <row r="32936" spans="1:2" x14ac:dyDescent="0.2">
      <c r="A32936" t="s">
        <v>42</v>
      </c>
      <c r="B32936">
        <v>2.6285597618565859E-2</v>
      </c>
    </row>
    <row r="32937" spans="1:2" x14ac:dyDescent="0.2">
      <c r="A32937" t="s">
        <v>42</v>
      </c>
      <c r="B32937">
        <v>2.530186908665177E-2</v>
      </c>
    </row>
    <row r="32938" spans="1:2" x14ac:dyDescent="0.2">
      <c r="A32938" t="s">
        <v>42</v>
      </c>
      <c r="B32938">
        <v>4.860595306023674E-2</v>
      </c>
    </row>
    <row r="32939" spans="1:2" x14ac:dyDescent="0.2">
      <c r="A32939" t="s">
        <v>42</v>
      </c>
      <c r="B32939">
        <v>2.6263588433608102E-2</v>
      </c>
    </row>
    <row r="32940" spans="1:2" x14ac:dyDescent="0.2">
      <c r="A32940" t="s">
        <v>42</v>
      </c>
      <c r="B32940">
        <v>5.8808940226708351E-2</v>
      </c>
    </row>
    <row r="32941" spans="1:2" x14ac:dyDescent="0.2">
      <c r="A32941" t="s">
        <v>42</v>
      </c>
      <c r="B32941">
        <v>8.1249134577084936E-3</v>
      </c>
    </row>
    <row r="32942" spans="1:2" x14ac:dyDescent="0.2">
      <c r="A32942" t="s">
        <v>42</v>
      </c>
      <c r="B32942">
        <v>1.8182837467391241E-2</v>
      </c>
    </row>
    <row r="32943" spans="1:2" x14ac:dyDescent="0.2">
      <c r="A32943" t="s">
        <v>42</v>
      </c>
      <c r="B32943">
        <v>1.6765780530938579E-2</v>
      </c>
    </row>
    <row r="32944" spans="1:2" x14ac:dyDescent="0.2">
      <c r="A32944" t="s">
        <v>42</v>
      </c>
      <c r="B32944">
        <v>3.215266687731555E-2</v>
      </c>
    </row>
    <row r="32945" spans="1:2" x14ac:dyDescent="0.2">
      <c r="A32945" t="s">
        <v>42</v>
      </c>
      <c r="B32945">
        <v>6.4774152529432083E-3</v>
      </c>
    </row>
    <row r="32946" spans="1:2" x14ac:dyDescent="0.2">
      <c r="A32946" t="s">
        <v>42</v>
      </c>
      <c r="B32946">
        <v>8.4144364441960384E-3</v>
      </c>
    </row>
    <row r="32947" spans="1:2" x14ac:dyDescent="0.2">
      <c r="A32947" t="s">
        <v>42</v>
      </c>
      <c r="B32947">
        <v>9.396715766529784E-5</v>
      </c>
    </row>
    <row r="32948" spans="1:2" x14ac:dyDescent="0.2">
      <c r="A32948" t="s">
        <v>42</v>
      </c>
      <c r="B32948">
        <v>6.970342665531204E-3</v>
      </c>
    </row>
    <row r="32949" spans="1:2" x14ac:dyDescent="0.2">
      <c r="A32949" t="s">
        <v>42</v>
      </c>
      <c r="B32949">
        <v>1.593076906580837E-4</v>
      </c>
    </row>
    <row r="32950" spans="1:2" x14ac:dyDescent="0.2">
      <c r="A32950" t="s">
        <v>42</v>
      </c>
      <c r="B32950">
        <v>6.898645484065502E-2</v>
      </c>
    </row>
    <row r="32951" spans="1:2" x14ac:dyDescent="0.2">
      <c r="A32951" t="s">
        <v>42</v>
      </c>
      <c r="B32951">
        <v>0.22827319160320669</v>
      </c>
    </row>
    <row r="32952" spans="1:2" x14ac:dyDescent="0.2">
      <c r="A32952" t="s">
        <v>42</v>
      </c>
      <c r="B32952">
        <v>1.9928787776672289E-2</v>
      </c>
    </row>
    <row r="32953" spans="1:2" x14ac:dyDescent="0.2">
      <c r="A32953" t="s">
        <v>42</v>
      </c>
      <c r="B32953">
        <v>5.95981263101516E-2</v>
      </c>
    </row>
    <row r="32954" spans="1:2" x14ac:dyDescent="0.2">
      <c r="A32954" t="s">
        <v>42</v>
      </c>
      <c r="B32954">
        <v>3.3527047305100699E-2</v>
      </c>
    </row>
    <row r="32955" spans="1:2" x14ac:dyDescent="0.2">
      <c r="A32955" t="s">
        <v>42</v>
      </c>
      <c r="B32955">
        <v>2.690200473690452E-2</v>
      </c>
    </row>
    <row r="32956" spans="1:2" x14ac:dyDescent="0.2">
      <c r="A32956" t="s">
        <v>42</v>
      </c>
      <c r="B32956">
        <v>1.161785719033326E-2</v>
      </c>
    </row>
    <row r="32957" spans="1:2" x14ac:dyDescent="0.2">
      <c r="A32957" t="s">
        <v>42</v>
      </c>
      <c r="B32957">
        <v>1.5790448880089961E-2</v>
      </c>
    </row>
    <row r="32958" spans="1:2" x14ac:dyDescent="0.2">
      <c r="A32958" t="s">
        <v>42</v>
      </c>
      <c r="B32958">
        <v>8.2250599370955246E-2</v>
      </c>
    </row>
    <row r="32959" spans="1:2" x14ac:dyDescent="0.2">
      <c r="A32959" t="s">
        <v>42</v>
      </c>
      <c r="B32959">
        <v>0.1001803839066502</v>
      </c>
    </row>
    <row r="32960" spans="1:2" x14ac:dyDescent="0.2">
      <c r="A32960" t="s">
        <v>42</v>
      </c>
      <c r="B32960">
        <v>3.4811022130642133E-2</v>
      </c>
    </row>
    <row r="32961" spans="1:2" x14ac:dyDescent="0.2">
      <c r="A32961" t="s">
        <v>42</v>
      </c>
      <c r="B32961">
        <v>7.4438816211063186E-3</v>
      </c>
    </row>
    <row r="32962" spans="1:2" x14ac:dyDescent="0.2">
      <c r="A32962" t="s">
        <v>42</v>
      </c>
      <c r="B32962">
        <v>6.0315368243226697E-3</v>
      </c>
    </row>
    <row r="32963" spans="1:2" x14ac:dyDescent="0.2">
      <c r="A32963" t="s">
        <v>42</v>
      </c>
      <c r="B32963">
        <v>5.5790344156114724E-4</v>
      </c>
    </row>
    <row r="32964" spans="1:2" x14ac:dyDescent="0.2">
      <c r="A32964" t="s">
        <v>42</v>
      </c>
      <c r="B32964">
        <v>5.7254962642228853E-2</v>
      </c>
    </row>
    <row r="32965" spans="1:2" x14ac:dyDescent="0.2">
      <c r="A32965" t="s">
        <v>42</v>
      </c>
      <c r="B32965">
        <v>1.0049692408371501E-2</v>
      </c>
    </row>
    <row r="32966" spans="1:2" x14ac:dyDescent="0.2">
      <c r="A32966" t="s">
        <v>42</v>
      </c>
      <c r="B32966">
        <v>2.1289199872591702E-3</v>
      </c>
    </row>
    <row r="32967" spans="1:2" x14ac:dyDescent="0.2">
      <c r="A32967" t="s">
        <v>42</v>
      </c>
      <c r="B32967">
        <v>3.5689488713165463E-2</v>
      </c>
    </row>
    <row r="32968" spans="1:2" x14ac:dyDescent="0.2">
      <c r="A32968" t="s">
        <v>42</v>
      </c>
      <c r="B32968">
        <v>6.2253968268898729E-2</v>
      </c>
    </row>
    <row r="32969" spans="1:2" x14ac:dyDescent="0.2">
      <c r="A32969" t="s">
        <v>42</v>
      </c>
      <c r="B32969">
        <v>8.66974873291112E-2</v>
      </c>
    </row>
    <row r="32970" spans="1:2" x14ac:dyDescent="0.2">
      <c r="A32970" t="s">
        <v>42</v>
      </c>
      <c r="B32970">
        <v>1.613761595837793E-2</v>
      </c>
    </row>
    <row r="32971" spans="1:2" x14ac:dyDescent="0.2">
      <c r="A32971" t="s">
        <v>42</v>
      </c>
      <c r="B32971">
        <v>1.7178960940496649E-2</v>
      </c>
    </row>
    <row r="32972" spans="1:2" x14ac:dyDescent="0.2">
      <c r="A32972" t="s">
        <v>42</v>
      </c>
      <c r="B32972">
        <v>9.204190060111761E-2</v>
      </c>
    </row>
    <row r="32973" spans="1:2" x14ac:dyDescent="0.2">
      <c r="A32973" t="s">
        <v>42</v>
      </c>
      <c r="B32973">
        <v>4.7611106474764187E-3</v>
      </c>
    </row>
    <row r="32974" spans="1:2" x14ac:dyDescent="0.2">
      <c r="A32974" t="s">
        <v>42</v>
      </c>
      <c r="B32974">
        <v>4.9255841051100147E-2</v>
      </c>
    </row>
    <row r="32975" spans="1:2" x14ac:dyDescent="0.2">
      <c r="A32975" t="s">
        <v>42</v>
      </c>
      <c r="B32975">
        <v>3.8453839284608988E-3</v>
      </c>
    </row>
    <row r="32976" spans="1:2" x14ac:dyDescent="0.2">
      <c r="A32976" t="s">
        <v>42</v>
      </c>
      <c r="B32976">
        <v>4.5639001558229308E-2</v>
      </c>
    </row>
    <row r="32977" spans="1:2" x14ac:dyDescent="0.2">
      <c r="A32977" t="s">
        <v>42</v>
      </c>
      <c r="B32977">
        <v>5.151020745897128E-5</v>
      </c>
    </row>
    <row r="32978" spans="1:2" x14ac:dyDescent="0.2">
      <c r="A32978" t="s">
        <v>42</v>
      </c>
      <c r="B32978">
        <v>1.070575175352584E-2</v>
      </c>
    </row>
    <row r="32979" spans="1:2" x14ac:dyDescent="0.2">
      <c r="A32979" t="s">
        <v>42</v>
      </c>
      <c r="B32979">
        <v>2.6682414558643949E-2</v>
      </c>
    </row>
    <row r="32980" spans="1:2" x14ac:dyDescent="0.2">
      <c r="A32980" t="s">
        <v>42</v>
      </c>
      <c r="B32980">
        <v>3.9734879326247308E-2</v>
      </c>
    </row>
    <row r="32981" spans="1:2" x14ac:dyDescent="0.2">
      <c r="A32981" t="s">
        <v>42</v>
      </c>
      <c r="B32981">
        <v>9.4422382947678685E-4</v>
      </c>
    </row>
    <row r="32982" spans="1:2" x14ac:dyDescent="0.2">
      <c r="A32982" t="s">
        <v>42</v>
      </c>
      <c r="B32982">
        <v>2.2298651167932389E-2</v>
      </c>
    </row>
    <row r="32983" spans="1:2" x14ac:dyDescent="0.2">
      <c r="A32983" t="s">
        <v>42</v>
      </c>
      <c r="B32983">
        <v>4.2526563713074511E-4</v>
      </c>
    </row>
    <row r="32984" spans="1:2" x14ac:dyDescent="0.2">
      <c r="A32984" t="s">
        <v>42</v>
      </c>
      <c r="B32984">
        <v>6.149784545042003E-4</v>
      </c>
    </row>
    <row r="32985" spans="1:2" x14ac:dyDescent="0.2">
      <c r="A32985" t="s">
        <v>42</v>
      </c>
      <c r="B32985">
        <v>0.1670473976388929</v>
      </c>
    </row>
    <row r="32986" spans="1:2" x14ac:dyDescent="0.2">
      <c r="A32986" t="s">
        <v>42</v>
      </c>
      <c r="B32986">
        <v>6.2151645385132182E-2</v>
      </c>
    </row>
    <row r="32987" spans="1:2" x14ac:dyDescent="0.2">
      <c r="A32987" t="s">
        <v>42</v>
      </c>
      <c r="B32987">
        <v>4.9049988200748906E-3</v>
      </c>
    </row>
    <row r="32988" spans="1:2" x14ac:dyDescent="0.2">
      <c r="A32988" t="s">
        <v>42</v>
      </c>
      <c r="B32988">
        <v>2.7340376365003749E-4</v>
      </c>
    </row>
    <row r="32989" spans="1:2" x14ac:dyDescent="0.2">
      <c r="A32989" t="s">
        <v>42</v>
      </c>
      <c r="B32989">
        <v>9.5751507289695281E-3</v>
      </c>
    </row>
    <row r="32990" spans="1:2" x14ac:dyDescent="0.2">
      <c r="A32990" t="s">
        <v>42</v>
      </c>
      <c r="B32990">
        <v>7.2212579567316637E-2</v>
      </c>
    </row>
    <row r="32991" spans="1:2" x14ac:dyDescent="0.2">
      <c r="A32991" t="s">
        <v>42</v>
      </c>
      <c r="B32991">
        <v>9.6028871942983041E-2</v>
      </c>
    </row>
    <row r="32992" spans="1:2" x14ac:dyDescent="0.2">
      <c r="A32992" t="s">
        <v>42</v>
      </c>
      <c r="B32992">
        <v>8.9527938426746667E-3</v>
      </c>
    </row>
    <row r="32993" spans="1:2" x14ac:dyDescent="0.2">
      <c r="A32993" t="s">
        <v>42</v>
      </c>
      <c r="B32993">
        <v>6.4428345648234187E-3</v>
      </c>
    </row>
    <row r="32994" spans="1:2" x14ac:dyDescent="0.2">
      <c r="A32994" t="s">
        <v>42</v>
      </c>
      <c r="B32994">
        <v>6.5752129374405111E-2</v>
      </c>
    </row>
    <row r="32995" spans="1:2" x14ac:dyDescent="0.2">
      <c r="A32995" t="s">
        <v>42</v>
      </c>
      <c r="B32995">
        <v>6.8385115381008887E-4</v>
      </c>
    </row>
    <row r="32996" spans="1:2" x14ac:dyDescent="0.2">
      <c r="A32996" t="s">
        <v>42</v>
      </c>
      <c r="B32996">
        <v>5.9424169809108029E-2</v>
      </c>
    </row>
    <row r="32997" spans="1:2" x14ac:dyDescent="0.2">
      <c r="A32997" t="s">
        <v>42</v>
      </c>
      <c r="B32997">
        <v>4.7069777483976782E-3</v>
      </c>
    </row>
    <row r="32998" spans="1:2" x14ac:dyDescent="0.2">
      <c r="A32998" t="s">
        <v>42</v>
      </c>
      <c r="B32998">
        <v>0.14078524092144029</v>
      </c>
    </row>
    <row r="32999" spans="1:2" x14ac:dyDescent="0.2">
      <c r="A32999" t="s">
        <v>42</v>
      </c>
      <c r="B32999">
        <v>0.20497510382257239</v>
      </c>
    </row>
    <row r="33000" spans="1:2" x14ac:dyDescent="0.2">
      <c r="A33000" t="s">
        <v>42</v>
      </c>
      <c r="B33000">
        <v>7.1084854955015819E-3</v>
      </c>
    </row>
    <row r="33001" spans="1:2" x14ac:dyDescent="0.2">
      <c r="A33001" t="s">
        <v>42</v>
      </c>
      <c r="B33001">
        <v>1.9310351723894281E-2</v>
      </c>
    </row>
    <row r="33002" spans="1:2" x14ac:dyDescent="0.2">
      <c r="A33002" t="s">
        <v>42</v>
      </c>
      <c r="B33002">
        <v>5.1149521951874277E-3</v>
      </c>
    </row>
    <row r="33003" spans="1:2" x14ac:dyDescent="0.2">
      <c r="A33003" t="s">
        <v>42</v>
      </c>
      <c r="B33003">
        <v>9.8585682159846311E-3</v>
      </c>
    </row>
    <row r="33004" spans="1:2" x14ac:dyDescent="0.2">
      <c r="A33004" t="s">
        <v>42</v>
      </c>
      <c r="B33004">
        <v>4.294865726837227E-2</v>
      </c>
    </row>
    <row r="33005" spans="1:2" x14ac:dyDescent="0.2">
      <c r="A33005" t="s">
        <v>42</v>
      </c>
      <c r="B33005">
        <v>3.0493574550671809E-2</v>
      </c>
    </row>
    <row r="33006" spans="1:2" x14ac:dyDescent="0.2">
      <c r="A33006" t="s">
        <v>42</v>
      </c>
      <c r="B33006">
        <v>5.8530827006650799E-2</v>
      </c>
    </row>
    <row r="33007" spans="1:2" x14ac:dyDescent="0.2">
      <c r="A33007" t="s">
        <v>42</v>
      </c>
      <c r="B33007">
        <v>2.6905038263802639E-2</v>
      </c>
    </row>
    <row r="33008" spans="1:2" x14ac:dyDescent="0.2">
      <c r="A33008" t="s">
        <v>42</v>
      </c>
      <c r="B33008">
        <v>3.4547068935522167E-2</v>
      </c>
    </row>
    <row r="33009" spans="1:2" x14ac:dyDescent="0.2">
      <c r="A33009" t="s">
        <v>42</v>
      </c>
      <c r="B33009">
        <v>3.777930900339399E-6</v>
      </c>
    </row>
    <row r="33010" spans="1:2" x14ac:dyDescent="0.2">
      <c r="A33010" t="s">
        <v>42</v>
      </c>
      <c r="B33010">
        <v>3.6570447224246849E-2</v>
      </c>
    </row>
    <row r="33011" spans="1:2" x14ac:dyDescent="0.2">
      <c r="A33011" t="s">
        <v>42</v>
      </c>
      <c r="B33011">
        <v>0.10507920581185751</v>
      </c>
    </row>
    <row r="33012" spans="1:2" x14ac:dyDescent="0.2">
      <c r="A33012" t="s">
        <v>42</v>
      </c>
      <c r="B33012">
        <v>5.3394956039276575E-4</v>
      </c>
    </row>
    <row r="33013" spans="1:2" x14ac:dyDescent="0.2">
      <c r="A33013" t="s">
        <v>42</v>
      </c>
      <c r="B33013">
        <v>5.5722092935089118E-2</v>
      </c>
    </row>
    <row r="33014" spans="1:2" x14ac:dyDescent="0.2">
      <c r="A33014" t="s">
        <v>42</v>
      </c>
      <c r="B33014">
        <v>7.9016990946045862E-2</v>
      </c>
    </row>
    <row r="33015" spans="1:2" x14ac:dyDescent="0.2">
      <c r="A33015" t="s">
        <v>42</v>
      </c>
      <c r="B33015">
        <v>7.0176893216098426E-3</v>
      </c>
    </row>
    <row r="33016" spans="1:2" x14ac:dyDescent="0.2">
      <c r="A33016" t="s">
        <v>42</v>
      </c>
      <c r="B33016">
        <v>2.806126496823547E-2</v>
      </c>
    </row>
    <row r="33017" spans="1:2" x14ac:dyDescent="0.2">
      <c r="A33017" t="s">
        <v>42</v>
      </c>
      <c r="B33017">
        <v>1.1136901304445449E-2</v>
      </c>
    </row>
    <row r="33018" spans="1:2" x14ac:dyDescent="0.2">
      <c r="A33018" t="s">
        <v>42</v>
      </c>
      <c r="B33018">
        <v>2.376143841190459E-2</v>
      </c>
    </row>
    <row r="33019" spans="1:2" x14ac:dyDescent="0.2">
      <c r="A33019" t="s">
        <v>42</v>
      </c>
      <c r="B33019">
        <v>4.8372258476584003E-2</v>
      </c>
    </row>
    <row r="33020" spans="1:2" x14ac:dyDescent="0.2">
      <c r="A33020" t="s">
        <v>42</v>
      </c>
      <c r="B33020">
        <v>6.8666892494066989E-3</v>
      </c>
    </row>
    <row r="33021" spans="1:2" x14ac:dyDescent="0.2">
      <c r="A33021" t="s">
        <v>42</v>
      </c>
      <c r="B33021">
        <v>4.9166230445189973E-2</v>
      </c>
    </row>
    <row r="33022" spans="1:2" x14ac:dyDescent="0.2">
      <c r="A33022" t="s">
        <v>42</v>
      </c>
      <c r="B33022">
        <v>3.3862849774303323E-2</v>
      </c>
    </row>
    <row r="33023" spans="1:2" x14ac:dyDescent="0.2">
      <c r="A33023" t="s">
        <v>42</v>
      </c>
      <c r="B33023">
        <v>1.6809636122087631E-2</v>
      </c>
    </row>
    <row r="33024" spans="1:2" x14ac:dyDescent="0.2">
      <c r="A33024" t="s">
        <v>42</v>
      </c>
      <c r="B33024">
        <v>0.1037427468492097</v>
      </c>
    </row>
    <row r="33025" spans="1:2" x14ac:dyDescent="0.2">
      <c r="A33025" t="s">
        <v>42</v>
      </c>
      <c r="B33025">
        <v>8.6972773712061802E-3</v>
      </c>
    </row>
    <row r="33026" spans="1:2" x14ac:dyDescent="0.2">
      <c r="A33026" t="s">
        <v>42</v>
      </c>
      <c r="B33026">
        <v>1.2925980757181771E-2</v>
      </c>
    </row>
    <row r="33027" spans="1:2" x14ac:dyDescent="0.2">
      <c r="A33027" t="s">
        <v>42</v>
      </c>
      <c r="B33027">
        <v>4.9375748080217052E-3</v>
      </c>
    </row>
    <row r="33028" spans="1:2" x14ac:dyDescent="0.2">
      <c r="A33028" t="s">
        <v>42</v>
      </c>
      <c r="B33028">
        <v>8.0875400277574672E-3</v>
      </c>
    </row>
    <row r="33029" spans="1:2" x14ac:dyDescent="0.2">
      <c r="A33029" t="s">
        <v>42</v>
      </c>
      <c r="B33029">
        <v>5.7777193815452543E-3</v>
      </c>
    </row>
    <row r="33030" spans="1:2" x14ac:dyDescent="0.2">
      <c r="A33030" t="s">
        <v>42</v>
      </c>
      <c r="B33030">
        <v>0.10486564812615611</v>
      </c>
    </row>
    <row r="33031" spans="1:2" x14ac:dyDescent="0.2">
      <c r="A33031" t="s">
        <v>42</v>
      </c>
      <c r="B33031">
        <v>1.6006846863235721E-2</v>
      </c>
    </row>
    <row r="33032" spans="1:2" x14ac:dyDescent="0.2">
      <c r="A33032" t="s">
        <v>42</v>
      </c>
      <c r="B33032">
        <v>2.2250255518280189E-3</v>
      </c>
    </row>
    <row r="33033" spans="1:2" x14ac:dyDescent="0.2">
      <c r="A33033" t="s">
        <v>42</v>
      </c>
      <c r="B33033">
        <v>3.522385395560157E-5</v>
      </c>
    </row>
    <row r="33034" spans="1:2" x14ac:dyDescent="0.2">
      <c r="A33034" t="s">
        <v>42</v>
      </c>
      <c r="B33034">
        <v>0.1259397992590072</v>
      </c>
    </row>
    <row r="33035" spans="1:2" x14ac:dyDescent="0.2">
      <c r="A33035" t="s">
        <v>42</v>
      </c>
      <c r="B33035">
        <v>5.895164590286861E-2</v>
      </c>
    </row>
    <row r="33036" spans="1:2" x14ac:dyDescent="0.2">
      <c r="A33036" t="s">
        <v>42</v>
      </c>
      <c r="B33036">
        <v>1.103548489826744E-2</v>
      </c>
    </row>
    <row r="33037" spans="1:2" x14ac:dyDescent="0.2">
      <c r="A33037" t="s">
        <v>42</v>
      </c>
      <c r="B33037">
        <v>3.0140001204281841E-4</v>
      </c>
    </row>
    <row r="33038" spans="1:2" x14ac:dyDescent="0.2">
      <c r="A33038" t="s">
        <v>42</v>
      </c>
      <c r="B33038">
        <v>2.7591274201543842E-4</v>
      </c>
    </row>
    <row r="33039" spans="1:2" x14ac:dyDescent="0.2">
      <c r="A33039" t="s">
        <v>42</v>
      </c>
      <c r="B33039">
        <v>5.0351239634889848E-2</v>
      </c>
    </row>
    <row r="33040" spans="1:2" x14ac:dyDescent="0.2">
      <c r="A33040" t="s">
        <v>42</v>
      </c>
      <c r="B33040">
        <v>0.13537517301140009</v>
      </c>
    </row>
    <row r="33041" spans="1:2" x14ac:dyDescent="0.2">
      <c r="A33041" t="s">
        <v>42</v>
      </c>
      <c r="B33041">
        <v>1.415309491839878E-2</v>
      </c>
    </row>
    <row r="33042" spans="1:2" x14ac:dyDescent="0.2">
      <c r="A33042" t="s">
        <v>42</v>
      </c>
      <c r="B33042">
        <v>9.5594188616265896E-5</v>
      </c>
    </row>
    <row r="33043" spans="1:2" x14ac:dyDescent="0.2">
      <c r="A33043" t="s">
        <v>42</v>
      </c>
      <c r="B33043">
        <v>2.1739914524698811E-3</v>
      </c>
    </row>
    <row r="33044" spans="1:2" x14ac:dyDescent="0.2">
      <c r="A33044" t="s">
        <v>42</v>
      </c>
      <c r="B33044">
        <v>2.0747202928206861E-2</v>
      </c>
    </row>
    <row r="33045" spans="1:2" x14ac:dyDescent="0.2">
      <c r="A33045" t="s">
        <v>42</v>
      </c>
      <c r="B33045">
        <v>3.3708756409654761E-2</v>
      </c>
    </row>
    <row r="33046" spans="1:2" x14ac:dyDescent="0.2">
      <c r="A33046" t="s">
        <v>42</v>
      </c>
      <c r="B33046">
        <v>5.3696175248852618E-2</v>
      </c>
    </row>
    <row r="33047" spans="1:2" x14ac:dyDescent="0.2">
      <c r="A33047" t="s">
        <v>42</v>
      </c>
      <c r="B33047">
        <v>5.6316179115827314E-3</v>
      </c>
    </row>
    <row r="33048" spans="1:2" x14ac:dyDescent="0.2">
      <c r="A33048" t="s">
        <v>42</v>
      </c>
      <c r="B33048">
        <v>1.9231369881229751E-2</v>
      </c>
    </row>
    <row r="33049" spans="1:2" x14ac:dyDescent="0.2">
      <c r="A33049" t="s">
        <v>42</v>
      </c>
      <c r="B33049">
        <v>2.616815635571745E-2</v>
      </c>
    </row>
    <row r="33050" spans="1:2" x14ac:dyDescent="0.2">
      <c r="A33050" t="s">
        <v>42</v>
      </c>
      <c r="B33050">
        <v>0.1530122341895277</v>
      </c>
    </row>
    <row r="33051" spans="1:2" x14ac:dyDescent="0.2">
      <c r="A33051" t="s">
        <v>42</v>
      </c>
      <c r="B33051">
        <v>7.2699608413854033E-2</v>
      </c>
    </row>
    <row r="33052" spans="1:2" x14ac:dyDescent="0.2">
      <c r="A33052" t="s">
        <v>42</v>
      </c>
      <c r="B33052">
        <v>1.7488845403226261E-3</v>
      </c>
    </row>
    <row r="33053" spans="1:2" x14ac:dyDescent="0.2">
      <c r="A33053" t="s">
        <v>42</v>
      </c>
      <c r="B33053">
        <v>2.6453814041987882E-3</v>
      </c>
    </row>
    <row r="33054" spans="1:2" x14ac:dyDescent="0.2">
      <c r="A33054" t="s">
        <v>42</v>
      </c>
      <c r="B33054">
        <v>0.19176609436437361</v>
      </c>
    </row>
    <row r="33055" spans="1:2" x14ac:dyDescent="0.2">
      <c r="A33055" t="s">
        <v>42</v>
      </c>
      <c r="B33055">
        <v>6.9110587510153856E-3</v>
      </c>
    </row>
    <row r="33056" spans="1:2" x14ac:dyDescent="0.2">
      <c r="A33056" t="s">
        <v>42</v>
      </c>
      <c r="B33056">
        <v>3.6596672377373067E-2</v>
      </c>
    </row>
    <row r="33057" spans="1:2" x14ac:dyDescent="0.2">
      <c r="A33057" t="s">
        <v>42</v>
      </c>
      <c r="B33057">
        <v>5.0767141671391744E-3</v>
      </c>
    </row>
    <row r="33058" spans="1:2" x14ac:dyDescent="0.2">
      <c r="A33058" t="s">
        <v>42</v>
      </c>
      <c r="B33058">
        <v>5.3907006276128211E-3</v>
      </c>
    </row>
    <row r="33059" spans="1:2" x14ac:dyDescent="0.2">
      <c r="A33059" t="s">
        <v>42</v>
      </c>
      <c r="B33059">
        <v>2.2938526879963121E-3</v>
      </c>
    </row>
    <row r="33060" spans="1:2" x14ac:dyDescent="0.2">
      <c r="A33060" t="s">
        <v>42</v>
      </c>
      <c r="B33060">
        <v>2.7096109402920621E-2</v>
      </c>
    </row>
    <row r="33061" spans="1:2" x14ac:dyDescent="0.2">
      <c r="A33061" t="s">
        <v>42</v>
      </c>
      <c r="B33061">
        <v>4.9114961146464409E-2</v>
      </c>
    </row>
    <row r="33062" spans="1:2" x14ac:dyDescent="0.2">
      <c r="A33062" t="s">
        <v>42</v>
      </c>
      <c r="B33062">
        <v>6.5575563218400745E-5</v>
      </c>
    </row>
    <row r="33063" spans="1:2" x14ac:dyDescent="0.2">
      <c r="A33063" t="s">
        <v>42</v>
      </c>
      <c r="B33063">
        <v>7.8946290895050564E-2</v>
      </c>
    </row>
    <row r="33064" spans="1:2" x14ac:dyDescent="0.2">
      <c r="A33064" t="s">
        <v>42</v>
      </c>
      <c r="B33064">
        <v>4.2964743831889203E-2</v>
      </c>
    </row>
    <row r="33065" spans="1:2" x14ac:dyDescent="0.2">
      <c r="A33065" t="s">
        <v>42</v>
      </c>
      <c r="B33065">
        <v>0.1195769350231858</v>
      </c>
    </row>
    <row r="33066" spans="1:2" x14ac:dyDescent="0.2">
      <c r="A33066" t="s">
        <v>42</v>
      </c>
      <c r="B33066">
        <v>3.5517506009603568E-3</v>
      </c>
    </row>
    <row r="33067" spans="1:2" x14ac:dyDescent="0.2">
      <c r="A33067" t="s">
        <v>42</v>
      </c>
      <c r="B33067">
        <v>5.5765896825699102E-4</v>
      </c>
    </row>
    <row r="33068" spans="1:2" x14ac:dyDescent="0.2">
      <c r="A33068" t="s">
        <v>42</v>
      </c>
      <c r="B33068">
        <v>1.000698850212578E-2</v>
      </c>
    </row>
    <row r="33069" spans="1:2" x14ac:dyDescent="0.2">
      <c r="A33069" t="s">
        <v>42</v>
      </c>
      <c r="B33069">
        <v>0.1275572007158623</v>
      </c>
    </row>
    <row r="33070" spans="1:2" x14ac:dyDescent="0.2">
      <c r="A33070" t="s">
        <v>42</v>
      </c>
      <c r="B33070">
        <v>4.4489789246912707E-2</v>
      </c>
    </row>
    <row r="33071" spans="1:2" x14ac:dyDescent="0.2">
      <c r="A33071" t="s">
        <v>42</v>
      </c>
      <c r="B33071">
        <v>1.9713057284928559E-2</v>
      </c>
    </row>
    <row r="33072" spans="1:2" x14ac:dyDescent="0.2">
      <c r="A33072" t="s">
        <v>42</v>
      </c>
      <c r="B33072">
        <v>5.6990984612537148E-5</v>
      </c>
    </row>
    <row r="33073" spans="1:2" x14ac:dyDescent="0.2">
      <c r="A33073" t="s">
        <v>42</v>
      </c>
      <c r="B33073">
        <v>2.9158025455205409E-2</v>
      </c>
    </row>
    <row r="33074" spans="1:2" x14ac:dyDescent="0.2">
      <c r="A33074" t="s">
        <v>42</v>
      </c>
      <c r="B33074">
        <v>5.0342959151307147E-2</v>
      </c>
    </row>
    <row r="33075" spans="1:2" x14ac:dyDescent="0.2">
      <c r="A33075" t="s">
        <v>42</v>
      </c>
      <c r="B33075">
        <v>1.872582914175247E-6</v>
      </c>
    </row>
    <row r="33076" spans="1:2" x14ac:dyDescent="0.2">
      <c r="A33076" t="s">
        <v>42</v>
      </c>
      <c r="B33076">
        <v>1.608988843898174E-2</v>
      </c>
    </row>
    <row r="33077" spans="1:2" x14ac:dyDescent="0.2">
      <c r="A33077" t="s">
        <v>42</v>
      </c>
      <c r="B33077">
        <v>0.15465928261417031</v>
      </c>
    </row>
    <row r="33078" spans="1:2" x14ac:dyDescent="0.2">
      <c r="A33078" t="s">
        <v>42</v>
      </c>
      <c r="B33078">
        <v>8.7439149768822721E-2</v>
      </c>
    </row>
    <row r="33079" spans="1:2" x14ac:dyDescent="0.2">
      <c r="A33079" t="s">
        <v>42</v>
      </c>
      <c r="B33079">
        <v>3.9472800453431711E-3</v>
      </c>
    </row>
    <row r="33080" spans="1:2" x14ac:dyDescent="0.2">
      <c r="A33080" t="s">
        <v>42</v>
      </c>
      <c r="B33080">
        <v>2.711235511817589E-2</v>
      </c>
    </row>
    <row r="33081" spans="1:2" x14ac:dyDescent="0.2">
      <c r="A33081" t="s">
        <v>42</v>
      </c>
      <c r="B33081">
        <v>0.13177924942770941</v>
      </c>
    </row>
    <row r="33082" spans="1:2" x14ac:dyDescent="0.2">
      <c r="A33082" t="s">
        <v>42</v>
      </c>
      <c r="B33082">
        <v>3.7541451911746071E-2</v>
      </c>
    </row>
    <row r="33083" spans="1:2" x14ac:dyDescent="0.2">
      <c r="A33083" t="s">
        <v>42</v>
      </c>
      <c r="B33083">
        <v>1.4958683315576701E-2</v>
      </c>
    </row>
    <row r="33084" spans="1:2" x14ac:dyDescent="0.2">
      <c r="A33084" t="s">
        <v>42</v>
      </c>
      <c r="B33084">
        <v>2.250542093796748E-2</v>
      </c>
    </row>
    <row r="33085" spans="1:2" x14ac:dyDescent="0.2">
      <c r="A33085" t="s">
        <v>42</v>
      </c>
      <c r="B33085">
        <v>3.0898873003399881E-3</v>
      </c>
    </row>
    <row r="33086" spans="1:2" x14ac:dyDescent="0.2">
      <c r="A33086" t="s">
        <v>42</v>
      </c>
      <c r="B33086">
        <v>2.2941026707727349E-2</v>
      </c>
    </row>
    <row r="33087" spans="1:2" x14ac:dyDescent="0.2">
      <c r="A33087" t="s">
        <v>42</v>
      </c>
      <c r="B33087">
        <v>2.852314924683963E-5</v>
      </c>
    </row>
    <row r="33088" spans="1:2" x14ac:dyDescent="0.2">
      <c r="A33088" t="s">
        <v>42</v>
      </c>
      <c r="B33088">
        <v>6.0224448753798399E-3</v>
      </c>
    </row>
    <row r="33089" spans="1:2" x14ac:dyDescent="0.2">
      <c r="A33089" t="s">
        <v>42</v>
      </c>
      <c r="B33089">
        <v>5.6949740579234076E-3</v>
      </c>
    </row>
    <row r="33090" spans="1:2" x14ac:dyDescent="0.2">
      <c r="A33090" t="s">
        <v>42</v>
      </c>
      <c r="B33090">
        <v>2.738287044902743E-2</v>
      </c>
    </row>
    <row r="33091" spans="1:2" x14ac:dyDescent="0.2">
      <c r="A33091" t="s">
        <v>42</v>
      </c>
      <c r="B33091">
        <v>1.682262979760674E-2</v>
      </c>
    </row>
    <row r="33092" spans="1:2" x14ac:dyDescent="0.2">
      <c r="A33092" t="s">
        <v>42</v>
      </c>
      <c r="B33092">
        <v>1.3540444685278261E-4</v>
      </c>
    </row>
    <row r="33093" spans="1:2" x14ac:dyDescent="0.2">
      <c r="A33093" t="s">
        <v>42</v>
      </c>
      <c r="B33093">
        <v>1.7631065155576661E-4</v>
      </c>
    </row>
    <row r="33094" spans="1:2" x14ac:dyDescent="0.2">
      <c r="A33094" t="s">
        <v>42</v>
      </c>
      <c r="B33094">
        <v>6.7070274811707242E-2</v>
      </c>
    </row>
    <row r="33095" spans="1:2" x14ac:dyDescent="0.2">
      <c r="A33095" t="s">
        <v>42</v>
      </c>
      <c r="B33095">
        <v>0.12409314099854001</v>
      </c>
    </row>
    <row r="33096" spans="1:2" x14ac:dyDescent="0.2">
      <c r="A33096" t="s">
        <v>42</v>
      </c>
      <c r="B33096">
        <v>3.4464282384840228E-2</v>
      </c>
    </row>
    <row r="33097" spans="1:2" x14ac:dyDescent="0.2">
      <c r="A33097" t="s">
        <v>42</v>
      </c>
      <c r="B33097">
        <v>1.461813164802306E-2</v>
      </c>
    </row>
    <row r="33098" spans="1:2" x14ac:dyDescent="0.2">
      <c r="A33098" t="s">
        <v>42</v>
      </c>
      <c r="B33098">
        <v>9.3342482807129312E-2</v>
      </c>
    </row>
    <row r="33099" spans="1:2" x14ac:dyDescent="0.2">
      <c r="A33099" t="s">
        <v>42</v>
      </c>
      <c r="B33099">
        <v>0.11797445375072201</v>
      </c>
    </row>
    <row r="33100" spans="1:2" x14ac:dyDescent="0.2">
      <c r="A33100" t="s">
        <v>42</v>
      </c>
      <c r="B33100">
        <v>4.5961091328292616E-3</v>
      </c>
    </row>
    <row r="33101" spans="1:2" x14ac:dyDescent="0.2">
      <c r="A33101" t="s">
        <v>42</v>
      </c>
      <c r="B33101">
        <v>2.9876553380258519E-2</v>
      </c>
    </row>
    <row r="33102" spans="1:2" x14ac:dyDescent="0.2">
      <c r="A33102" t="s">
        <v>42</v>
      </c>
      <c r="B33102">
        <v>8.2121331118913177E-2</v>
      </c>
    </row>
    <row r="33103" spans="1:2" x14ac:dyDescent="0.2">
      <c r="A33103" t="s">
        <v>42</v>
      </c>
      <c r="B33103">
        <v>3.120008928680329E-2</v>
      </c>
    </row>
    <row r="33104" spans="1:2" x14ac:dyDescent="0.2">
      <c r="A33104" t="s">
        <v>42</v>
      </c>
      <c r="B33104">
        <v>5.3964186141408743E-2</v>
      </c>
    </row>
    <row r="33105" spans="1:2" x14ac:dyDescent="0.2">
      <c r="A33105" t="s">
        <v>42</v>
      </c>
      <c r="B33105">
        <v>2.5970479470549201E-2</v>
      </c>
    </row>
    <row r="33106" spans="1:2" x14ac:dyDescent="0.2">
      <c r="A33106" t="s">
        <v>42</v>
      </c>
      <c r="B33106">
        <v>2.5897412300096349E-2</v>
      </c>
    </row>
    <row r="33107" spans="1:2" x14ac:dyDescent="0.2">
      <c r="A33107" t="s">
        <v>42</v>
      </c>
      <c r="B33107">
        <v>1.290034750572633E-2</v>
      </c>
    </row>
    <row r="33108" spans="1:2" x14ac:dyDescent="0.2">
      <c r="A33108" t="s">
        <v>42</v>
      </c>
      <c r="B33108">
        <v>7.6254285896054652E-3</v>
      </c>
    </row>
    <row r="33109" spans="1:2" x14ac:dyDescent="0.2">
      <c r="A33109" t="s">
        <v>42</v>
      </c>
      <c r="B33109">
        <v>2.5682610302009471E-2</v>
      </c>
    </row>
    <row r="33110" spans="1:2" x14ac:dyDescent="0.2">
      <c r="A33110" t="s">
        <v>42</v>
      </c>
      <c r="B33110">
        <v>5.2085549876861306E-3</v>
      </c>
    </row>
    <row r="33111" spans="1:2" x14ac:dyDescent="0.2">
      <c r="A33111" t="s">
        <v>42</v>
      </c>
      <c r="B33111">
        <v>0.25639047544625237</v>
      </c>
    </row>
    <row r="33112" spans="1:2" x14ac:dyDescent="0.2">
      <c r="A33112" t="s">
        <v>42</v>
      </c>
      <c r="B33112">
        <v>3.9859711105690856E-3</v>
      </c>
    </row>
    <row r="33113" spans="1:2" x14ac:dyDescent="0.2">
      <c r="A33113" t="s">
        <v>42</v>
      </c>
      <c r="B33113">
        <v>2.2913462051458059E-2</v>
      </c>
    </row>
    <row r="33114" spans="1:2" x14ac:dyDescent="0.2">
      <c r="A33114" t="s">
        <v>42</v>
      </c>
      <c r="B33114">
        <v>7.431328017224037E-2</v>
      </c>
    </row>
    <row r="33115" spans="1:2" x14ac:dyDescent="0.2">
      <c r="A33115" t="s">
        <v>42</v>
      </c>
      <c r="B33115">
        <v>1.9995426729977232E-2</v>
      </c>
    </row>
    <row r="33116" spans="1:2" x14ac:dyDescent="0.2">
      <c r="A33116" t="s">
        <v>42</v>
      </c>
      <c r="B33116">
        <v>0.14333202531834591</v>
      </c>
    </row>
    <row r="33117" spans="1:2" x14ac:dyDescent="0.2">
      <c r="A33117" t="s">
        <v>42</v>
      </c>
      <c r="B33117">
        <v>1.2071399166500021E-3</v>
      </c>
    </row>
    <row r="33118" spans="1:2" x14ac:dyDescent="0.2">
      <c r="A33118" t="s">
        <v>42</v>
      </c>
      <c r="B33118">
        <v>2.1728978091916429E-2</v>
      </c>
    </row>
    <row r="33119" spans="1:2" x14ac:dyDescent="0.2">
      <c r="A33119" t="s">
        <v>42</v>
      </c>
      <c r="B33119">
        <v>5.0038002615121258E-2</v>
      </c>
    </row>
    <row r="33120" spans="1:2" x14ac:dyDescent="0.2">
      <c r="A33120" t="s">
        <v>42</v>
      </c>
      <c r="B33120">
        <v>0.18989575372143599</v>
      </c>
    </row>
    <row r="33121" spans="1:2" x14ac:dyDescent="0.2">
      <c r="A33121" t="s">
        <v>42</v>
      </c>
      <c r="B33121">
        <v>6.901000137996216E-2</v>
      </c>
    </row>
    <row r="33122" spans="1:2" x14ac:dyDescent="0.2">
      <c r="A33122" t="s">
        <v>42</v>
      </c>
      <c r="B33122">
        <v>3.3057281452754328E-2</v>
      </c>
    </row>
    <row r="33123" spans="1:2" x14ac:dyDescent="0.2">
      <c r="A33123" t="s">
        <v>42</v>
      </c>
      <c r="B33123">
        <v>3.0043959732267141E-2</v>
      </c>
    </row>
    <row r="33124" spans="1:2" x14ac:dyDescent="0.2">
      <c r="A33124" t="s">
        <v>42</v>
      </c>
      <c r="B33124">
        <v>6.3693703094229734E-3</v>
      </c>
    </row>
    <row r="33125" spans="1:2" x14ac:dyDescent="0.2">
      <c r="A33125" t="s">
        <v>42</v>
      </c>
      <c r="B33125">
        <v>0.1051179374441078</v>
      </c>
    </row>
    <row r="33126" spans="1:2" x14ac:dyDescent="0.2">
      <c r="A33126" t="s">
        <v>42</v>
      </c>
      <c r="B33126">
        <v>3.919000882556023E-2</v>
      </c>
    </row>
    <row r="33127" spans="1:2" x14ac:dyDescent="0.2">
      <c r="A33127" t="s">
        <v>42</v>
      </c>
      <c r="B33127">
        <v>1.715108755318107E-3</v>
      </c>
    </row>
    <row r="33128" spans="1:2" x14ac:dyDescent="0.2">
      <c r="A33128" t="s">
        <v>42</v>
      </c>
      <c r="B33128">
        <v>1.2148742910378259E-2</v>
      </c>
    </row>
    <row r="33129" spans="1:2" x14ac:dyDescent="0.2">
      <c r="A33129" t="s">
        <v>42</v>
      </c>
      <c r="B33129">
        <v>5.9279235788195717E-2</v>
      </c>
    </row>
    <row r="33130" spans="1:2" x14ac:dyDescent="0.2">
      <c r="A33130" t="s">
        <v>42</v>
      </c>
      <c r="B33130">
        <v>2.7649822302309949E-2</v>
      </c>
    </row>
    <row r="33131" spans="1:2" x14ac:dyDescent="0.2">
      <c r="A33131" t="s">
        <v>42</v>
      </c>
      <c r="B33131">
        <v>5.3689107307115513E-3</v>
      </c>
    </row>
    <row r="33132" spans="1:2" x14ac:dyDescent="0.2">
      <c r="A33132" t="s">
        <v>42</v>
      </c>
      <c r="B33132">
        <v>1.152148550003229E-4</v>
      </c>
    </row>
    <row r="33133" spans="1:2" x14ac:dyDescent="0.2">
      <c r="A33133" t="s">
        <v>42</v>
      </c>
      <c r="B33133">
        <v>9.1344753667732537E-4</v>
      </c>
    </row>
    <row r="33134" spans="1:2" x14ac:dyDescent="0.2">
      <c r="A33134" t="s">
        <v>42</v>
      </c>
      <c r="B33134">
        <v>1.1234993716857661E-4</v>
      </c>
    </row>
    <row r="33135" spans="1:2" x14ac:dyDescent="0.2">
      <c r="A33135" t="s">
        <v>42</v>
      </c>
      <c r="B33135">
        <v>6.7794147878041944E-4</v>
      </c>
    </row>
    <row r="33136" spans="1:2" x14ac:dyDescent="0.2">
      <c r="A33136" t="s">
        <v>42</v>
      </c>
      <c r="B33136">
        <v>8.6910424683673826E-3</v>
      </c>
    </row>
    <row r="33137" spans="1:2" x14ac:dyDescent="0.2">
      <c r="A33137" t="s">
        <v>42</v>
      </c>
      <c r="B33137">
        <v>2.936124707908494E-5</v>
      </c>
    </row>
    <row r="33138" spans="1:2" x14ac:dyDescent="0.2">
      <c r="A33138" t="s">
        <v>42</v>
      </c>
      <c r="B33138">
        <v>3.8343221425977347E-2</v>
      </c>
    </row>
    <row r="33139" spans="1:2" x14ac:dyDescent="0.2">
      <c r="A33139" t="s">
        <v>42</v>
      </c>
      <c r="B33139">
        <v>5.4206528644862077E-2</v>
      </c>
    </row>
    <row r="33140" spans="1:2" x14ac:dyDescent="0.2">
      <c r="A33140" t="s">
        <v>42</v>
      </c>
      <c r="B33140">
        <v>0.13302668190685521</v>
      </c>
    </row>
    <row r="33141" spans="1:2" x14ac:dyDescent="0.2">
      <c r="A33141" t="s">
        <v>42</v>
      </c>
      <c r="B33141">
        <v>0.19394072930312731</v>
      </c>
    </row>
    <row r="33142" spans="1:2" x14ac:dyDescent="0.2">
      <c r="A33142" t="s">
        <v>42</v>
      </c>
      <c r="B33142">
        <v>1.2651490127739031E-2</v>
      </c>
    </row>
    <row r="33143" spans="1:2" x14ac:dyDescent="0.2">
      <c r="A33143" t="s">
        <v>42</v>
      </c>
      <c r="B33143">
        <v>8.1827963614003241E-2</v>
      </c>
    </row>
    <row r="33144" spans="1:2" x14ac:dyDescent="0.2">
      <c r="A33144" t="s">
        <v>42</v>
      </c>
      <c r="B33144">
        <v>4.5567720173504078E-2</v>
      </c>
    </row>
    <row r="33145" spans="1:2" x14ac:dyDescent="0.2">
      <c r="A33145" t="s">
        <v>42</v>
      </c>
      <c r="B33145">
        <v>7.5431172918322131E-2</v>
      </c>
    </row>
    <row r="33146" spans="1:2" x14ac:dyDescent="0.2">
      <c r="A33146" t="s">
        <v>42</v>
      </c>
      <c r="B33146">
        <v>4.7278155157370882E-5</v>
      </c>
    </row>
    <row r="33147" spans="1:2" x14ac:dyDescent="0.2">
      <c r="A33147" t="s">
        <v>42</v>
      </c>
      <c r="B33147">
        <v>3.2147644182134449E-5</v>
      </c>
    </row>
    <row r="33148" spans="1:2" x14ac:dyDescent="0.2">
      <c r="A33148" t="s">
        <v>42</v>
      </c>
      <c r="B33148">
        <v>6.1611896354231033E-2</v>
      </c>
    </row>
    <row r="33149" spans="1:2" x14ac:dyDescent="0.2">
      <c r="A33149" t="s">
        <v>42</v>
      </c>
      <c r="B33149">
        <v>1.798364517051176E-3</v>
      </c>
    </row>
    <row r="33150" spans="1:2" x14ac:dyDescent="0.2">
      <c r="A33150" t="s">
        <v>42</v>
      </c>
      <c r="B33150">
        <v>2.3852813080859181E-2</v>
      </c>
    </row>
    <row r="33151" spans="1:2" x14ac:dyDescent="0.2">
      <c r="A33151" t="s">
        <v>42</v>
      </c>
      <c r="B33151">
        <v>8.4070201012168333E-2</v>
      </c>
    </row>
    <row r="33152" spans="1:2" x14ac:dyDescent="0.2">
      <c r="A33152" t="s">
        <v>42</v>
      </c>
      <c r="B33152">
        <v>3.34607153524713E-3</v>
      </c>
    </row>
    <row r="33153" spans="1:2" x14ac:dyDescent="0.2">
      <c r="A33153" t="s">
        <v>42</v>
      </c>
      <c r="B33153">
        <v>0.118039933148099</v>
      </c>
    </row>
    <row r="33154" spans="1:2" x14ac:dyDescent="0.2">
      <c r="A33154" t="s">
        <v>42</v>
      </c>
      <c r="B33154">
        <v>5.782681039432358E-4</v>
      </c>
    </row>
    <row r="33155" spans="1:2" x14ac:dyDescent="0.2">
      <c r="A33155" t="s">
        <v>42</v>
      </c>
      <c r="B33155">
        <v>4.0499191800645429E-2</v>
      </c>
    </row>
    <row r="33156" spans="1:2" x14ac:dyDescent="0.2">
      <c r="A33156" t="s">
        <v>42</v>
      </c>
      <c r="B33156">
        <v>7.7835135814676706E-3</v>
      </c>
    </row>
    <row r="33157" spans="1:2" x14ac:dyDescent="0.2">
      <c r="A33157" t="s">
        <v>42</v>
      </c>
      <c r="B33157">
        <v>0.14691598705400871</v>
      </c>
    </row>
    <row r="33158" spans="1:2" x14ac:dyDescent="0.2">
      <c r="A33158" t="s">
        <v>42</v>
      </c>
      <c r="B33158">
        <v>2.1828217012444862E-2</v>
      </c>
    </row>
    <row r="33159" spans="1:2" x14ac:dyDescent="0.2">
      <c r="A33159" t="s">
        <v>42</v>
      </c>
      <c r="B33159">
        <v>5.2454589603917467E-3</v>
      </c>
    </row>
    <row r="33160" spans="1:2" x14ac:dyDescent="0.2">
      <c r="A33160" t="s">
        <v>42</v>
      </c>
      <c r="B33160">
        <v>0.1072826996081593</v>
      </c>
    </row>
    <row r="33161" spans="1:2" x14ac:dyDescent="0.2">
      <c r="A33161" t="s">
        <v>42</v>
      </c>
      <c r="B33161">
        <v>6.2960379863027383E-2</v>
      </c>
    </row>
    <row r="33162" spans="1:2" x14ac:dyDescent="0.2">
      <c r="A33162" t="s">
        <v>42</v>
      </c>
      <c r="B33162">
        <v>4.955178968851115E-3</v>
      </c>
    </row>
    <row r="33163" spans="1:2" x14ac:dyDescent="0.2">
      <c r="A33163" t="s">
        <v>42</v>
      </c>
      <c r="B33163">
        <v>5.6347593051708333E-2</v>
      </c>
    </row>
    <row r="33164" spans="1:2" x14ac:dyDescent="0.2">
      <c r="A33164" t="s">
        <v>42</v>
      </c>
      <c r="B33164">
        <v>2.0946534355277931E-2</v>
      </c>
    </row>
    <row r="33165" spans="1:2" x14ac:dyDescent="0.2">
      <c r="A33165" t="s">
        <v>42</v>
      </c>
      <c r="B33165">
        <v>7.74671871815239E-2</v>
      </c>
    </row>
    <row r="33166" spans="1:2" x14ac:dyDescent="0.2">
      <c r="A33166" t="s">
        <v>42</v>
      </c>
      <c r="B33166">
        <v>0.28376871404102999</v>
      </c>
    </row>
    <row r="33167" spans="1:2" x14ac:dyDescent="0.2">
      <c r="A33167" t="s">
        <v>42</v>
      </c>
      <c r="B33167">
        <v>6.4450391074118976E-3</v>
      </c>
    </row>
    <row r="33168" spans="1:2" x14ac:dyDescent="0.2">
      <c r="A33168" t="s">
        <v>42</v>
      </c>
      <c r="B33168">
        <v>0.14771833919041991</v>
      </c>
    </row>
    <row r="33169" spans="1:2" x14ac:dyDescent="0.2">
      <c r="A33169" t="s">
        <v>42</v>
      </c>
      <c r="B33169">
        <v>9.9435150825663787E-2</v>
      </c>
    </row>
    <row r="33170" spans="1:2" x14ac:dyDescent="0.2">
      <c r="A33170" t="s">
        <v>42</v>
      </c>
      <c r="B33170">
        <v>1.8395436575478371E-2</v>
      </c>
    </row>
    <row r="33171" spans="1:2" x14ac:dyDescent="0.2">
      <c r="A33171" t="s">
        <v>42</v>
      </c>
      <c r="B33171">
        <v>3.4207596858008893E-2</v>
      </c>
    </row>
    <row r="33172" spans="1:2" x14ac:dyDescent="0.2">
      <c r="A33172" t="s">
        <v>42</v>
      </c>
      <c r="B33172">
        <v>7.0632859281363203E-2</v>
      </c>
    </row>
    <row r="33173" spans="1:2" x14ac:dyDescent="0.2">
      <c r="A33173" t="s">
        <v>42</v>
      </c>
      <c r="B33173">
        <v>1.7071553984765451E-3</v>
      </c>
    </row>
    <row r="33174" spans="1:2" x14ac:dyDescent="0.2">
      <c r="A33174" t="s">
        <v>42</v>
      </c>
      <c r="B33174">
        <v>7.9236051513313921E-3</v>
      </c>
    </row>
    <row r="33175" spans="1:2" x14ac:dyDescent="0.2">
      <c r="A33175" t="s">
        <v>42</v>
      </c>
      <c r="B33175">
        <v>2.4696968139756081E-2</v>
      </c>
    </row>
    <row r="33176" spans="1:2" x14ac:dyDescent="0.2">
      <c r="A33176" t="s">
        <v>42</v>
      </c>
      <c r="B33176">
        <v>1.2590960426814851E-2</v>
      </c>
    </row>
    <row r="33177" spans="1:2" x14ac:dyDescent="0.2">
      <c r="A33177" t="s">
        <v>42</v>
      </c>
      <c r="B33177">
        <v>5.8681687581481623E-2</v>
      </c>
    </row>
    <row r="33178" spans="1:2" x14ac:dyDescent="0.2">
      <c r="A33178" t="s">
        <v>42</v>
      </c>
      <c r="B33178">
        <v>1.0690011165594979E-3</v>
      </c>
    </row>
    <row r="33179" spans="1:2" x14ac:dyDescent="0.2">
      <c r="A33179" t="s">
        <v>42</v>
      </c>
      <c r="B33179">
        <v>1.044317486698088E-4</v>
      </c>
    </row>
    <row r="33180" spans="1:2" x14ac:dyDescent="0.2">
      <c r="A33180" t="s">
        <v>42</v>
      </c>
      <c r="B33180">
        <v>0.2155599050926866</v>
      </c>
    </row>
    <row r="33181" spans="1:2" x14ac:dyDescent="0.2">
      <c r="A33181" t="s">
        <v>42</v>
      </c>
      <c r="B33181">
        <v>5.4838113970764213E-2</v>
      </c>
    </row>
    <row r="33182" spans="1:2" x14ac:dyDescent="0.2">
      <c r="A33182" t="s">
        <v>42</v>
      </c>
      <c r="B33182">
        <v>9.0165704043895123E-2</v>
      </c>
    </row>
    <row r="33183" spans="1:2" x14ac:dyDescent="0.2">
      <c r="A33183" t="s">
        <v>42</v>
      </c>
      <c r="B33183">
        <v>0.22076532246880221</v>
      </c>
    </row>
    <row r="33184" spans="1:2" x14ac:dyDescent="0.2">
      <c r="A33184" t="s">
        <v>42</v>
      </c>
      <c r="B33184">
        <v>6.2926717038395141E-3</v>
      </c>
    </row>
    <row r="33185" spans="1:2" x14ac:dyDescent="0.2">
      <c r="A33185" t="s">
        <v>42</v>
      </c>
      <c r="B33185">
        <v>9.2361772392024477E-5</v>
      </c>
    </row>
    <row r="33186" spans="1:2" x14ac:dyDescent="0.2">
      <c r="A33186" t="s">
        <v>42</v>
      </c>
      <c r="B33186">
        <v>0.1050255273768632</v>
      </c>
    </row>
    <row r="33187" spans="1:2" x14ac:dyDescent="0.2">
      <c r="A33187" t="s">
        <v>42</v>
      </c>
      <c r="B33187">
        <v>2.7658612474161788E-3</v>
      </c>
    </row>
    <row r="33188" spans="1:2" x14ac:dyDescent="0.2">
      <c r="A33188" t="s">
        <v>42</v>
      </c>
      <c r="B33188">
        <v>8.969630630698977E-2</v>
      </c>
    </row>
    <row r="33189" spans="1:2" x14ac:dyDescent="0.2">
      <c r="A33189" t="s">
        <v>42</v>
      </c>
      <c r="B33189">
        <v>1.5435250212939341E-2</v>
      </c>
    </row>
    <row r="33190" spans="1:2" x14ac:dyDescent="0.2">
      <c r="A33190" t="s">
        <v>42</v>
      </c>
      <c r="B33190">
        <v>2.6009806759819121E-5</v>
      </c>
    </row>
    <row r="33191" spans="1:2" x14ac:dyDescent="0.2">
      <c r="A33191" t="s">
        <v>42</v>
      </c>
      <c r="B33191">
        <v>1.5085838859240971E-2</v>
      </c>
    </row>
    <row r="33192" spans="1:2" x14ac:dyDescent="0.2">
      <c r="A33192" t="s">
        <v>42</v>
      </c>
      <c r="B33192">
        <v>9.7863356650240707E-4</v>
      </c>
    </row>
    <row r="33193" spans="1:2" x14ac:dyDescent="0.2">
      <c r="A33193" t="s">
        <v>42</v>
      </c>
      <c r="B33193">
        <v>1.8431452581177728E-2</v>
      </c>
    </row>
    <row r="33194" spans="1:2" x14ac:dyDescent="0.2">
      <c r="A33194" t="s">
        <v>42</v>
      </c>
      <c r="B33194">
        <v>3.0780236523857089E-2</v>
      </c>
    </row>
    <row r="33195" spans="1:2" x14ac:dyDescent="0.2">
      <c r="A33195" t="s">
        <v>42</v>
      </c>
      <c r="B33195">
        <v>1.6587365729292541E-4</v>
      </c>
    </row>
    <row r="33196" spans="1:2" x14ac:dyDescent="0.2">
      <c r="A33196" t="s">
        <v>42</v>
      </c>
      <c r="B33196">
        <v>3.0467424593224601E-3</v>
      </c>
    </row>
    <row r="33197" spans="1:2" x14ac:dyDescent="0.2">
      <c r="A33197" t="s">
        <v>42</v>
      </c>
      <c r="B33197">
        <v>6.3355319522595765E-2</v>
      </c>
    </row>
    <row r="33198" spans="1:2" x14ac:dyDescent="0.2">
      <c r="A33198" t="s">
        <v>42</v>
      </c>
      <c r="B33198">
        <v>7.6752302403097383E-2</v>
      </c>
    </row>
    <row r="33199" spans="1:2" x14ac:dyDescent="0.2">
      <c r="A33199" t="s">
        <v>42</v>
      </c>
      <c r="B33199">
        <v>3.5884225260181757E-2</v>
      </c>
    </row>
    <row r="33200" spans="1:2" x14ac:dyDescent="0.2">
      <c r="A33200" t="s">
        <v>42</v>
      </c>
      <c r="B33200">
        <v>1.077114591898687E-2</v>
      </c>
    </row>
    <row r="33201" spans="1:2" x14ac:dyDescent="0.2">
      <c r="A33201" t="s">
        <v>42</v>
      </c>
      <c r="B33201">
        <v>0.15883263076957621</v>
      </c>
    </row>
    <row r="33202" spans="1:2" x14ac:dyDescent="0.2">
      <c r="A33202" t="s">
        <v>42</v>
      </c>
      <c r="B33202">
        <v>1.54822267000666E-2</v>
      </c>
    </row>
    <row r="33203" spans="1:2" x14ac:dyDescent="0.2">
      <c r="A33203" t="s">
        <v>42</v>
      </c>
      <c r="B33203">
        <v>1.2892074017585299E-2</v>
      </c>
    </row>
    <row r="33204" spans="1:2" x14ac:dyDescent="0.2">
      <c r="A33204" t="s">
        <v>42</v>
      </c>
      <c r="B33204">
        <v>2.3904893354514511E-2</v>
      </c>
    </row>
    <row r="33205" spans="1:2" x14ac:dyDescent="0.2">
      <c r="A33205" t="s">
        <v>42</v>
      </c>
      <c r="B33205">
        <v>4.3823647632745821E-4</v>
      </c>
    </row>
    <row r="33206" spans="1:2" x14ac:dyDescent="0.2">
      <c r="A33206" t="s">
        <v>42</v>
      </c>
      <c r="B33206">
        <v>2.5323768970626381E-2</v>
      </c>
    </row>
    <row r="33207" spans="1:2" x14ac:dyDescent="0.2">
      <c r="A33207" t="s">
        <v>42</v>
      </c>
      <c r="B33207">
        <v>8.6290680531271313E-3</v>
      </c>
    </row>
    <row r="33208" spans="1:2" x14ac:dyDescent="0.2">
      <c r="A33208" t="s">
        <v>42</v>
      </c>
      <c r="B33208">
        <v>1.5600090343359961E-2</v>
      </c>
    </row>
    <row r="33209" spans="1:2" x14ac:dyDescent="0.2">
      <c r="A33209" t="s">
        <v>42</v>
      </c>
      <c r="B33209">
        <v>0.1994566353818128</v>
      </c>
    </row>
    <row r="33210" spans="1:2" x14ac:dyDescent="0.2">
      <c r="A33210" t="s">
        <v>42</v>
      </c>
      <c r="B33210">
        <v>4.311046467324608E-4</v>
      </c>
    </row>
    <row r="33211" spans="1:2" x14ac:dyDescent="0.2">
      <c r="A33211" t="s">
        <v>42</v>
      </c>
      <c r="B33211">
        <v>0.12126364679580701</v>
      </c>
    </row>
    <row r="33212" spans="1:2" x14ac:dyDescent="0.2">
      <c r="A33212" t="s">
        <v>42</v>
      </c>
      <c r="B33212">
        <v>6.323723142479909E-2</v>
      </c>
    </row>
    <row r="33213" spans="1:2" x14ac:dyDescent="0.2">
      <c r="A33213" t="s">
        <v>42</v>
      </c>
      <c r="B33213">
        <v>9.7665050415898569E-2</v>
      </c>
    </row>
    <row r="33214" spans="1:2" x14ac:dyDescent="0.2">
      <c r="A33214" t="s">
        <v>42</v>
      </c>
      <c r="B33214">
        <v>4.7801427149674058E-4</v>
      </c>
    </row>
    <row r="33215" spans="1:2" x14ac:dyDescent="0.2">
      <c r="A33215" t="s">
        <v>42</v>
      </c>
      <c r="B33215">
        <v>4.3370015104411519E-2</v>
      </c>
    </row>
    <row r="33216" spans="1:2" x14ac:dyDescent="0.2">
      <c r="A33216" t="s">
        <v>42</v>
      </c>
      <c r="B33216">
        <v>5.3478508826001248E-2</v>
      </c>
    </row>
    <row r="33217" spans="1:2" x14ac:dyDescent="0.2">
      <c r="A33217" t="s">
        <v>42</v>
      </c>
      <c r="B33217">
        <v>0.19589071664776381</v>
      </c>
    </row>
    <row r="33218" spans="1:2" x14ac:dyDescent="0.2">
      <c r="A33218" t="s">
        <v>42</v>
      </c>
      <c r="B33218">
        <v>7.9418386702745369E-3</v>
      </c>
    </row>
    <row r="33219" spans="1:2" x14ac:dyDescent="0.2">
      <c r="A33219" t="s">
        <v>42</v>
      </c>
      <c r="B33219">
        <v>7.3123544948360153E-2</v>
      </c>
    </row>
    <row r="33220" spans="1:2" x14ac:dyDescent="0.2">
      <c r="A33220" t="s">
        <v>42</v>
      </c>
      <c r="B33220">
        <v>3.2594355917136002E-3</v>
      </c>
    </row>
    <row r="33221" spans="1:2" x14ac:dyDescent="0.2">
      <c r="A33221" t="s">
        <v>42</v>
      </c>
      <c r="B33221">
        <v>3.0569187034614749E-3</v>
      </c>
    </row>
    <row r="33222" spans="1:2" x14ac:dyDescent="0.2">
      <c r="A33222" t="s">
        <v>42</v>
      </c>
      <c r="B33222">
        <v>2.7758710828195369E-2</v>
      </c>
    </row>
    <row r="33223" spans="1:2" x14ac:dyDescent="0.2">
      <c r="A33223" t="s">
        <v>42</v>
      </c>
      <c r="B33223">
        <v>1.3319732621773659E-2</v>
      </c>
    </row>
    <row r="33224" spans="1:2" x14ac:dyDescent="0.2">
      <c r="A33224" t="s">
        <v>42</v>
      </c>
      <c r="B33224">
        <v>1.0175175488940089E-3</v>
      </c>
    </row>
    <row r="33225" spans="1:2" x14ac:dyDescent="0.2">
      <c r="A33225" t="s">
        <v>42</v>
      </c>
      <c r="B33225">
        <v>2.041055902280986E-4</v>
      </c>
    </row>
    <row r="33226" spans="1:2" x14ac:dyDescent="0.2">
      <c r="A33226" t="s">
        <v>42</v>
      </c>
      <c r="B33226">
        <v>3.1368644870866103E-4</v>
      </c>
    </row>
    <row r="33227" spans="1:2" x14ac:dyDescent="0.2">
      <c r="A33227" t="s">
        <v>42</v>
      </c>
      <c r="B33227">
        <v>3.0340757655013321E-2</v>
      </c>
    </row>
    <row r="33228" spans="1:2" x14ac:dyDescent="0.2">
      <c r="A33228" t="s">
        <v>42</v>
      </c>
      <c r="B33228">
        <v>3.2229140651121368E-2</v>
      </c>
    </row>
    <row r="33229" spans="1:2" x14ac:dyDescent="0.2">
      <c r="A33229" t="s">
        <v>42</v>
      </c>
      <c r="B33229">
        <v>0.1683183404221901</v>
      </c>
    </row>
    <row r="33230" spans="1:2" x14ac:dyDescent="0.2">
      <c r="A33230" t="s">
        <v>42</v>
      </c>
      <c r="B33230">
        <v>8.937035575613983E-3</v>
      </c>
    </row>
    <row r="33231" spans="1:2" x14ac:dyDescent="0.2">
      <c r="A33231" t="s">
        <v>42</v>
      </c>
      <c r="B33231">
        <v>8.6773729977047687E-3</v>
      </c>
    </row>
    <row r="33232" spans="1:2" x14ac:dyDescent="0.2">
      <c r="A33232" t="s">
        <v>42</v>
      </c>
      <c r="B33232">
        <v>7.3459597369227581E-3</v>
      </c>
    </row>
    <row r="33233" spans="1:2" x14ac:dyDescent="0.2">
      <c r="A33233" t="s">
        <v>42</v>
      </c>
      <c r="B33233">
        <v>9.9528982666445276E-2</v>
      </c>
    </row>
    <row r="33234" spans="1:2" x14ac:dyDescent="0.2">
      <c r="A33234" t="s">
        <v>42</v>
      </c>
      <c r="B33234">
        <v>1.0017276021609961E-2</v>
      </c>
    </row>
    <row r="33235" spans="1:2" x14ac:dyDescent="0.2">
      <c r="A33235" t="s">
        <v>42</v>
      </c>
      <c r="B33235">
        <v>9.0569789106763721E-2</v>
      </c>
    </row>
    <row r="33236" spans="1:2" x14ac:dyDescent="0.2">
      <c r="A33236" t="s">
        <v>42</v>
      </c>
      <c r="B33236">
        <v>1.8487641778583641E-2</v>
      </c>
    </row>
    <row r="33237" spans="1:2" x14ac:dyDescent="0.2">
      <c r="A33237" t="s">
        <v>42</v>
      </c>
      <c r="B33237">
        <v>1.0918394639823911E-2</v>
      </c>
    </row>
    <row r="33238" spans="1:2" x14ac:dyDescent="0.2">
      <c r="A33238" t="s">
        <v>42</v>
      </c>
      <c r="B33238">
        <v>5.2643243088848928E-2</v>
      </c>
    </row>
    <row r="33239" spans="1:2" x14ac:dyDescent="0.2">
      <c r="A33239" t="s">
        <v>42</v>
      </c>
      <c r="B33239">
        <v>2.6585645982171498E-2</v>
      </c>
    </row>
    <row r="33240" spans="1:2" x14ac:dyDescent="0.2">
      <c r="A33240" t="s">
        <v>42</v>
      </c>
      <c r="B33240">
        <v>1.190429050934394E-2</v>
      </c>
    </row>
    <row r="33241" spans="1:2" x14ac:dyDescent="0.2">
      <c r="A33241" t="s">
        <v>42</v>
      </c>
      <c r="B33241">
        <v>7.8215292626772515E-2</v>
      </c>
    </row>
    <row r="33242" spans="1:2" x14ac:dyDescent="0.2">
      <c r="A33242" t="s">
        <v>42</v>
      </c>
      <c r="B33242">
        <v>1.1278043832204321E-2</v>
      </c>
    </row>
    <row r="33243" spans="1:2" x14ac:dyDescent="0.2">
      <c r="A33243" t="s">
        <v>42</v>
      </c>
      <c r="B33243">
        <v>2.8833897865650829E-2</v>
      </c>
    </row>
    <row r="33244" spans="1:2" x14ac:dyDescent="0.2">
      <c r="A33244" t="s">
        <v>42</v>
      </c>
      <c r="B33244">
        <v>0.10925134182787651</v>
      </c>
    </row>
    <row r="33245" spans="1:2" x14ac:dyDescent="0.2">
      <c r="A33245" t="s">
        <v>42</v>
      </c>
      <c r="B33245">
        <v>0.22039115273867221</v>
      </c>
    </row>
    <row r="33246" spans="1:2" x14ac:dyDescent="0.2">
      <c r="A33246" t="s">
        <v>42</v>
      </c>
      <c r="B33246">
        <v>5.8228152408071998E-2</v>
      </c>
    </row>
    <row r="33247" spans="1:2" x14ac:dyDescent="0.2">
      <c r="A33247" t="s">
        <v>42</v>
      </c>
      <c r="B33247">
        <v>1.704076188465131E-3</v>
      </c>
    </row>
    <row r="33248" spans="1:2" x14ac:dyDescent="0.2">
      <c r="A33248" t="s">
        <v>42</v>
      </c>
      <c r="B33248">
        <v>2.0809810220321361E-3</v>
      </c>
    </row>
    <row r="33249" spans="1:2" x14ac:dyDescent="0.2">
      <c r="A33249" t="s">
        <v>42</v>
      </c>
      <c r="B33249">
        <v>9.7351795978166678E-3</v>
      </c>
    </row>
    <row r="33250" spans="1:2" x14ac:dyDescent="0.2">
      <c r="A33250" t="s">
        <v>42</v>
      </c>
      <c r="B33250">
        <v>7.878129001050338E-2</v>
      </c>
    </row>
    <row r="33251" spans="1:2" x14ac:dyDescent="0.2">
      <c r="A33251" t="s">
        <v>42</v>
      </c>
      <c r="B33251">
        <v>3.1432785552266918E-2</v>
      </c>
    </row>
    <row r="33252" spans="1:2" x14ac:dyDescent="0.2">
      <c r="A33252" t="s">
        <v>42</v>
      </c>
      <c r="B33252">
        <v>1.4903097162777931E-2</v>
      </c>
    </row>
    <row r="33253" spans="1:2" x14ac:dyDescent="0.2">
      <c r="A33253" t="s">
        <v>42</v>
      </c>
      <c r="B33253">
        <v>1.4844760454039711E-2</v>
      </c>
    </row>
    <row r="33254" spans="1:2" x14ac:dyDescent="0.2">
      <c r="A33254" t="s">
        <v>42</v>
      </c>
      <c r="B33254">
        <v>1.3692268834540999E-2</v>
      </c>
    </row>
    <row r="33255" spans="1:2" x14ac:dyDescent="0.2">
      <c r="A33255" t="s">
        <v>42</v>
      </c>
      <c r="B33255">
        <v>1.271437234801609E-3</v>
      </c>
    </row>
    <row r="33256" spans="1:2" x14ac:dyDescent="0.2">
      <c r="A33256" t="s">
        <v>42</v>
      </c>
      <c r="B33256">
        <v>4.3062965069212367E-2</v>
      </c>
    </row>
    <row r="33257" spans="1:2" x14ac:dyDescent="0.2">
      <c r="A33257" t="s">
        <v>42</v>
      </c>
      <c r="B33257">
        <v>0.10622894480374211</v>
      </c>
    </row>
    <row r="33258" spans="1:2" x14ac:dyDescent="0.2">
      <c r="A33258" t="s">
        <v>42</v>
      </c>
      <c r="B33258">
        <v>4.5153628363738603E-2</v>
      </c>
    </row>
    <row r="33259" spans="1:2" x14ac:dyDescent="0.2">
      <c r="A33259" t="s">
        <v>42</v>
      </c>
      <c r="B33259">
        <v>2.2439159489499039E-3</v>
      </c>
    </row>
    <row r="33260" spans="1:2" x14ac:dyDescent="0.2">
      <c r="A33260" t="s">
        <v>42</v>
      </c>
      <c r="B33260">
        <v>1.001914025834272E-2</v>
      </c>
    </row>
    <row r="33261" spans="1:2" x14ac:dyDescent="0.2">
      <c r="A33261" t="s">
        <v>42</v>
      </c>
      <c r="B33261">
        <v>9.2508719054785749E-3</v>
      </c>
    </row>
    <row r="33262" spans="1:2" x14ac:dyDescent="0.2">
      <c r="A33262" t="s">
        <v>42</v>
      </c>
      <c r="B33262">
        <v>2.17204795165995E-2</v>
      </c>
    </row>
    <row r="33263" spans="1:2" x14ac:dyDescent="0.2">
      <c r="A33263" t="s">
        <v>42</v>
      </c>
      <c r="B33263">
        <v>9.9760122880794722E-2</v>
      </c>
    </row>
    <row r="33264" spans="1:2" x14ac:dyDescent="0.2">
      <c r="A33264" t="s">
        <v>42</v>
      </c>
      <c r="B33264">
        <v>0.10421244269516371</v>
      </c>
    </row>
    <row r="33265" spans="1:2" x14ac:dyDescent="0.2">
      <c r="A33265" t="s">
        <v>42</v>
      </c>
      <c r="B33265">
        <v>2.5993878714212552E-2</v>
      </c>
    </row>
    <row r="33266" spans="1:2" x14ac:dyDescent="0.2">
      <c r="A33266" t="s">
        <v>42</v>
      </c>
      <c r="B33266">
        <v>1.67027706987386E-2</v>
      </c>
    </row>
    <row r="33267" spans="1:2" x14ac:dyDescent="0.2">
      <c r="A33267" t="s">
        <v>42</v>
      </c>
      <c r="B33267">
        <v>0.2070886973135575</v>
      </c>
    </row>
    <row r="33268" spans="1:2" x14ac:dyDescent="0.2">
      <c r="A33268" t="s">
        <v>42</v>
      </c>
      <c r="B33268">
        <v>1.9368126751939661E-3</v>
      </c>
    </row>
    <row r="33269" spans="1:2" x14ac:dyDescent="0.2">
      <c r="A33269" t="s">
        <v>42</v>
      </c>
      <c r="B33269">
        <v>6.4230670471477458E-2</v>
      </c>
    </row>
    <row r="33270" spans="1:2" x14ac:dyDescent="0.2">
      <c r="A33270" t="s">
        <v>42</v>
      </c>
      <c r="B33270">
        <v>1.133632867097378E-2</v>
      </c>
    </row>
    <row r="33271" spans="1:2" x14ac:dyDescent="0.2">
      <c r="A33271" t="s">
        <v>42</v>
      </c>
      <c r="B33271">
        <v>7.9258926201150715E-2</v>
      </c>
    </row>
    <row r="33272" spans="1:2" x14ac:dyDescent="0.2">
      <c r="A33272" t="s">
        <v>42</v>
      </c>
      <c r="B33272">
        <v>4.2483396969589249E-3</v>
      </c>
    </row>
    <row r="33273" spans="1:2" x14ac:dyDescent="0.2">
      <c r="A33273" t="s">
        <v>42</v>
      </c>
      <c r="B33273">
        <v>0.14139921428225369</v>
      </c>
    </row>
    <row r="33274" spans="1:2" x14ac:dyDescent="0.2">
      <c r="A33274" t="s">
        <v>42</v>
      </c>
      <c r="B33274">
        <v>3.0119708605269579E-4</v>
      </c>
    </row>
    <row r="33275" spans="1:2" x14ac:dyDescent="0.2">
      <c r="A33275" t="s">
        <v>42</v>
      </c>
      <c r="B33275">
        <v>3.7933947395676348E-3</v>
      </c>
    </row>
    <row r="33276" spans="1:2" x14ac:dyDescent="0.2">
      <c r="A33276" t="s">
        <v>42</v>
      </c>
      <c r="B33276">
        <v>8.3750856456732414E-5</v>
      </c>
    </row>
    <row r="33277" spans="1:2" x14ac:dyDescent="0.2">
      <c r="A33277" t="s">
        <v>42</v>
      </c>
      <c r="B33277">
        <v>1.434973322995536E-2</v>
      </c>
    </row>
    <row r="33278" spans="1:2" x14ac:dyDescent="0.2">
      <c r="A33278" t="s">
        <v>42</v>
      </c>
      <c r="B33278">
        <v>9.5100192722217813E-2</v>
      </c>
    </row>
    <row r="33279" spans="1:2" x14ac:dyDescent="0.2">
      <c r="A33279" t="s">
        <v>42</v>
      </c>
      <c r="B33279">
        <v>0.26340558258199193</v>
      </c>
    </row>
    <row r="33280" spans="1:2" x14ac:dyDescent="0.2">
      <c r="A33280" t="s">
        <v>42</v>
      </c>
      <c r="B33280">
        <v>5.1514764128966613E-2</v>
      </c>
    </row>
    <row r="33281" spans="1:2" x14ac:dyDescent="0.2">
      <c r="A33281" t="s">
        <v>42</v>
      </c>
      <c r="B33281">
        <v>5.7723257529285199E-4</v>
      </c>
    </row>
    <row r="33282" spans="1:2" x14ac:dyDescent="0.2">
      <c r="A33282" t="s">
        <v>42</v>
      </c>
      <c r="B33282">
        <v>0.1728329530612944</v>
      </c>
    </row>
    <row r="33283" spans="1:2" x14ac:dyDescent="0.2">
      <c r="A33283" t="s">
        <v>42</v>
      </c>
      <c r="B33283">
        <v>6.1552400744257163E-2</v>
      </c>
    </row>
    <row r="33284" spans="1:2" x14ac:dyDescent="0.2">
      <c r="A33284" t="s">
        <v>42</v>
      </c>
      <c r="B33284">
        <v>0.13378260451299881</v>
      </c>
    </row>
    <row r="33285" spans="1:2" x14ac:dyDescent="0.2">
      <c r="A33285" t="s">
        <v>42</v>
      </c>
      <c r="B33285">
        <v>8.9185175346034873E-2</v>
      </c>
    </row>
    <row r="33286" spans="1:2" x14ac:dyDescent="0.2">
      <c r="A33286" t="s">
        <v>42</v>
      </c>
      <c r="B33286">
        <v>3.6362120726796121E-4</v>
      </c>
    </row>
    <row r="33287" spans="1:2" x14ac:dyDescent="0.2">
      <c r="A33287" t="s">
        <v>42</v>
      </c>
      <c r="B33287">
        <v>3.807574930778435E-3</v>
      </c>
    </row>
    <row r="33288" spans="1:2" x14ac:dyDescent="0.2">
      <c r="A33288" t="s">
        <v>42</v>
      </c>
      <c r="B33288">
        <v>3.2804078333413589E-2</v>
      </c>
    </row>
    <row r="33289" spans="1:2" x14ac:dyDescent="0.2">
      <c r="A33289" t="s">
        <v>42</v>
      </c>
      <c r="B33289">
        <v>1.5773726460921461E-4</v>
      </c>
    </row>
    <row r="33290" spans="1:2" x14ac:dyDescent="0.2">
      <c r="A33290" t="s">
        <v>42</v>
      </c>
      <c r="B33290">
        <v>1.2910620134614079E-3</v>
      </c>
    </row>
    <row r="33291" spans="1:2" x14ac:dyDescent="0.2">
      <c r="A33291" t="s">
        <v>42</v>
      </c>
      <c r="B33291">
        <v>4.4744684068123153E-2</v>
      </c>
    </row>
    <row r="33292" spans="1:2" x14ac:dyDescent="0.2">
      <c r="A33292" t="s">
        <v>42</v>
      </c>
      <c r="B33292">
        <v>1.8788626427032381E-2</v>
      </c>
    </row>
    <row r="33293" spans="1:2" x14ac:dyDescent="0.2">
      <c r="A33293" t="s">
        <v>42</v>
      </c>
      <c r="B33293">
        <v>0.18753628279241391</v>
      </c>
    </row>
    <row r="33294" spans="1:2" x14ac:dyDescent="0.2">
      <c r="A33294" t="s">
        <v>42</v>
      </c>
      <c r="B33294">
        <v>1.143580270584788E-2</v>
      </c>
    </row>
    <row r="33295" spans="1:2" x14ac:dyDescent="0.2">
      <c r="A33295" t="s">
        <v>42</v>
      </c>
      <c r="B33295">
        <v>4.1588159689208037E-2</v>
      </c>
    </row>
    <row r="33296" spans="1:2" x14ac:dyDescent="0.2">
      <c r="A33296" t="s">
        <v>42</v>
      </c>
      <c r="B33296">
        <v>3.1963615366313869E-3</v>
      </c>
    </row>
    <row r="33297" spans="1:2" x14ac:dyDescent="0.2">
      <c r="A33297" t="s">
        <v>42</v>
      </c>
      <c r="B33297">
        <v>5.3912630054491539E-2</v>
      </c>
    </row>
    <row r="33298" spans="1:2" x14ac:dyDescent="0.2">
      <c r="A33298" t="s">
        <v>42</v>
      </c>
      <c r="B33298">
        <v>2.674821985146314E-2</v>
      </c>
    </row>
    <row r="33299" spans="1:2" x14ac:dyDescent="0.2">
      <c r="A33299" t="s">
        <v>42</v>
      </c>
      <c r="B33299">
        <v>8.814091533945867E-2</v>
      </c>
    </row>
    <row r="33300" spans="1:2" x14ac:dyDescent="0.2">
      <c r="A33300" t="s">
        <v>42</v>
      </c>
      <c r="B33300">
        <v>5.2049203002549123E-2</v>
      </c>
    </row>
    <row r="33301" spans="1:2" x14ac:dyDescent="0.2">
      <c r="A33301" t="s">
        <v>42</v>
      </c>
      <c r="B33301">
        <v>2.0118236314609068E-3</v>
      </c>
    </row>
    <row r="33302" spans="1:2" x14ac:dyDescent="0.2">
      <c r="A33302" t="s">
        <v>42</v>
      </c>
      <c r="B33302">
        <v>4.6932582210664764E-3</v>
      </c>
    </row>
    <row r="33303" spans="1:2" x14ac:dyDescent="0.2">
      <c r="A33303" t="s">
        <v>42</v>
      </c>
      <c r="B33303">
        <v>2.5721097398283321E-2</v>
      </c>
    </row>
    <row r="33304" spans="1:2" x14ac:dyDescent="0.2">
      <c r="A33304" t="s">
        <v>42</v>
      </c>
      <c r="B33304">
        <v>0.11768768055314691</v>
      </c>
    </row>
    <row r="33305" spans="1:2" x14ac:dyDescent="0.2">
      <c r="A33305" t="s">
        <v>42</v>
      </c>
      <c r="B33305">
        <v>6.7275687517580618E-3</v>
      </c>
    </row>
    <row r="33306" spans="1:2" x14ac:dyDescent="0.2">
      <c r="A33306" t="s">
        <v>42</v>
      </c>
      <c r="B33306">
        <v>3.545210342766747E-2</v>
      </c>
    </row>
    <row r="33307" spans="1:2" x14ac:dyDescent="0.2">
      <c r="A33307" t="s">
        <v>42</v>
      </c>
      <c r="B33307">
        <v>4.0244983063595363E-3</v>
      </c>
    </row>
    <row r="33308" spans="1:2" x14ac:dyDescent="0.2">
      <c r="A33308" t="s">
        <v>42</v>
      </c>
      <c r="B33308">
        <v>4.8138721460144751E-3</v>
      </c>
    </row>
    <row r="33309" spans="1:2" x14ac:dyDescent="0.2">
      <c r="A33309" t="s">
        <v>42</v>
      </c>
      <c r="B33309">
        <v>2.5515273707281678E-3</v>
      </c>
    </row>
    <row r="33310" spans="1:2" x14ac:dyDescent="0.2">
      <c r="A33310" t="s">
        <v>42</v>
      </c>
      <c r="B33310">
        <v>2.9942747437803788E-2</v>
      </c>
    </row>
    <row r="33311" spans="1:2" x14ac:dyDescent="0.2">
      <c r="A33311" t="s">
        <v>42</v>
      </c>
      <c r="B33311">
        <v>6.4711802745580638E-3</v>
      </c>
    </row>
    <row r="33312" spans="1:2" x14ac:dyDescent="0.2">
      <c r="A33312" t="s">
        <v>42</v>
      </c>
      <c r="B33312">
        <v>9.9641659211121114E-2</v>
      </c>
    </row>
    <row r="33313" spans="1:2" x14ac:dyDescent="0.2">
      <c r="A33313" t="s">
        <v>42</v>
      </c>
      <c r="B33313">
        <v>5.3176716813268743E-2</v>
      </c>
    </row>
    <row r="33314" spans="1:2" x14ac:dyDescent="0.2">
      <c r="A33314" t="s">
        <v>42</v>
      </c>
      <c r="B33314">
        <v>0.15154556906932121</v>
      </c>
    </row>
    <row r="33315" spans="1:2" x14ac:dyDescent="0.2">
      <c r="A33315" t="s">
        <v>42</v>
      </c>
      <c r="B33315">
        <v>0.15394874217001989</v>
      </c>
    </row>
    <row r="33316" spans="1:2" x14ac:dyDescent="0.2">
      <c r="A33316" t="s">
        <v>42</v>
      </c>
      <c r="B33316">
        <v>2.1749060648144969E-2</v>
      </c>
    </row>
    <row r="33317" spans="1:2" x14ac:dyDescent="0.2">
      <c r="A33317" t="s">
        <v>42</v>
      </c>
      <c r="B33317">
        <v>8.9485552187174022E-4</v>
      </c>
    </row>
    <row r="33318" spans="1:2" x14ac:dyDescent="0.2">
      <c r="A33318" t="s">
        <v>42</v>
      </c>
      <c r="B33318">
        <v>4.2023746947306151E-3</v>
      </c>
    </row>
    <row r="33319" spans="1:2" x14ac:dyDescent="0.2">
      <c r="A33319" t="s">
        <v>42</v>
      </c>
      <c r="B33319">
        <v>3.1063751452129029E-2</v>
      </c>
    </row>
    <row r="33320" spans="1:2" x14ac:dyDescent="0.2">
      <c r="A33320" t="s">
        <v>42</v>
      </c>
      <c r="B33320">
        <v>2.17197009048542E-4</v>
      </c>
    </row>
    <row r="33321" spans="1:2" x14ac:dyDescent="0.2">
      <c r="A33321" t="s">
        <v>42</v>
      </c>
      <c r="B33321">
        <v>0.14558433774392621</v>
      </c>
    </row>
    <row r="33322" spans="1:2" x14ac:dyDescent="0.2">
      <c r="A33322" t="s">
        <v>42</v>
      </c>
      <c r="B33322">
        <v>6.5780311773133704E-4</v>
      </c>
    </row>
    <row r="33323" spans="1:2" x14ac:dyDescent="0.2">
      <c r="A33323" t="s">
        <v>42</v>
      </c>
      <c r="B33323">
        <v>4.4712107375491916E-3</v>
      </c>
    </row>
    <row r="33324" spans="1:2" x14ac:dyDescent="0.2">
      <c r="A33324" t="s">
        <v>42</v>
      </c>
      <c r="B33324">
        <v>6.4672705731164681E-3</v>
      </c>
    </row>
    <row r="33325" spans="1:2" x14ac:dyDescent="0.2">
      <c r="A33325" t="s">
        <v>42</v>
      </c>
      <c r="B33325">
        <v>3.6428462999005262E-4</v>
      </c>
    </row>
    <row r="33326" spans="1:2" x14ac:dyDescent="0.2">
      <c r="A33326" t="s">
        <v>42</v>
      </c>
      <c r="B33326">
        <v>2.4873449853882179E-2</v>
      </c>
    </row>
    <row r="33327" spans="1:2" x14ac:dyDescent="0.2">
      <c r="A33327" t="s">
        <v>42</v>
      </c>
      <c r="B33327">
        <v>3.4442904334134332E-3</v>
      </c>
    </row>
    <row r="33328" spans="1:2" x14ac:dyDescent="0.2">
      <c r="A33328" t="s">
        <v>42</v>
      </c>
      <c r="B33328">
        <v>9.1880098996441895E-3</v>
      </c>
    </row>
    <row r="33329" spans="1:2" x14ac:dyDescent="0.2">
      <c r="A33329" t="s">
        <v>42</v>
      </c>
      <c r="B33329">
        <v>0.13294925500926411</v>
      </c>
    </row>
    <row r="33330" spans="1:2" x14ac:dyDescent="0.2">
      <c r="A33330" t="s">
        <v>42</v>
      </c>
      <c r="B33330">
        <v>6.1489222407702382E-2</v>
      </c>
    </row>
    <row r="33331" spans="1:2" x14ac:dyDescent="0.2">
      <c r="A33331" t="s">
        <v>42</v>
      </c>
      <c r="B33331">
        <v>9.5194447682411809E-4</v>
      </c>
    </row>
    <row r="33332" spans="1:2" x14ac:dyDescent="0.2">
      <c r="A33332" t="s">
        <v>42</v>
      </c>
      <c r="B33332">
        <v>1.2835016586681959E-2</v>
      </c>
    </row>
    <row r="33333" spans="1:2" x14ac:dyDescent="0.2">
      <c r="A33333" t="s">
        <v>42</v>
      </c>
      <c r="B33333">
        <v>4.1527678113784111E-4</v>
      </c>
    </row>
    <row r="33334" spans="1:2" x14ac:dyDescent="0.2">
      <c r="A33334" t="s">
        <v>42</v>
      </c>
      <c r="B33334">
        <v>2.0660693487850601E-4</v>
      </c>
    </row>
    <row r="33335" spans="1:2" x14ac:dyDescent="0.2">
      <c r="A33335" t="s">
        <v>42</v>
      </c>
      <c r="B33335">
        <v>0.21019064557194589</v>
      </c>
    </row>
    <row r="33336" spans="1:2" x14ac:dyDescent="0.2">
      <c r="A33336" t="s">
        <v>42</v>
      </c>
      <c r="B33336">
        <v>2.4761192675442859E-2</v>
      </c>
    </row>
    <row r="33337" spans="1:2" x14ac:dyDescent="0.2">
      <c r="A33337" t="s">
        <v>42</v>
      </c>
      <c r="B33337">
        <v>3.080399223823882E-2</v>
      </c>
    </row>
    <row r="33338" spans="1:2" x14ac:dyDescent="0.2">
      <c r="A33338" t="s">
        <v>42</v>
      </c>
      <c r="B33338">
        <v>4.2037455812260927E-2</v>
      </c>
    </row>
    <row r="33339" spans="1:2" x14ac:dyDescent="0.2">
      <c r="A33339" t="s">
        <v>42</v>
      </c>
      <c r="B33339">
        <v>8.0073510992638708E-3</v>
      </c>
    </row>
    <row r="33340" spans="1:2" x14ac:dyDescent="0.2">
      <c r="A33340" t="s">
        <v>42</v>
      </c>
      <c r="B33340">
        <v>0.1481489460584989</v>
      </c>
    </row>
    <row r="33341" spans="1:2" x14ac:dyDescent="0.2">
      <c r="A33341" t="s">
        <v>42</v>
      </c>
      <c r="B33341">
        <v>1.40283765676833E-2</v>
      </c>
    </row>
    <row r="33342" spans="1:2" x14ac:dyDescent="0.2">
      <c r="A33342" t="s">
        <v>42</v>
      </c>
      <c r="B33342">
        <v>1.534137539537572E-3</v>
      </c>
    </row>
    <row r="33343" spans="1:2" x14ac:dyDescent="0.2">
      <c r="A33343" t="s">
        <v>42</v>
      </c>
      <c r="B33343">
        <v>2.1478018271942072E-3</v>
      </c>
    </row>
    <row r="33344" spans="1:2" x14ac:dyDescent="0.2">
      <c r="A33344" t="s">
        <v>42</v>
      </c>
      <c r="B33344">
        <v>1.1321086872220221E-3</v>
      </c>
    </row>
    <row r="33345" spans="1:2" x14ac:dyDescent="0.2">
      <c r="A33345" t="s">
        <v>42</v>
      </c>
      <c r="B33345">
        <v>0.1207870080283853</v>
      </c>
    </row>
    <row r="33346" spans="1:2" x14ac:dyDescent="0.2">
      <c r="A33346" t="s">
        <v>42</v>
      </c>
      <c r="B33346">
        <v>2.758045700891432E-2</v>
      </c>
    </row>
    <row r="33347" spans="1:2" x14ac:dyDescent="0.2">
      <c r="A33347" t="s">
        <v>42</v>
      </c>
      <c r="B33347">
        <v>0.1493756535109392</v>
      </c>
    </row>
    <row r="33348" spans="1:2" x14ac:dyDescent="0.2">
      <c r="A33348" t="s">
        <v>42</v>
      </c>
      <c r="B33348">
        <v>3.8395166517047889E-3</v>
      </c>
    </row>
    <row r="33349" spans="1:2" x14ac:dyDescent="0.2">
      <c r="A33349" t="s">
        <v>42</v>
      </c>
      <c r="B33349">
        <v>0.10793587494811779</v>
      </c>
    </row>
    <row r="33350" spans="1:2" x14ac:dyDescent="0.2">
      <c r="A33350" t="s">
        <v>42</v>
      </c>
      <c r="B33350">
        <v>4.9674043984226923E-4</v>
      </c>
    </row>
    <row r="33351" spans="1:2" x14ac:dyDescent="0.2">
      <c r="A33351" t="s">
        <v>42</v>
      </c>
      <c r="B33351">
        <v>4.1222836493526538E-2</v>
      </c>
    </row>
    <row r="33352" spans="1:2" x14ac:dyDescent="0.2">
      <c r="A33352" t="s">
        <v>42</v>
      </c>
      <c r="B33352">
        <v>1.666837838463997E-3</v>
      </c>
    </row>
    <row r="33353" spans="1:2" x14ac:dyDescent="0.2">
      <c r="A33353" t="s">
        <v>42</v>
      </c>
      <c r="B33353">
        <v>6.3909404486274246E-3</v>
      </c>
    </row>
    <row r="33354" spans="1:2" x14ac:dyDescent="0.2">
      <c r="A33354" t="s">
        <v>42</v>
      </c>
      <c r="B33354">
        <v>1.862238410282657E-3</v>
      </c>
    </row>
    <row r="33355" spans="1:2" x14ac:dyDescent="0.2">
      <c r="A33355" t="s">
        <v>42</v>
      </c>
      <c r="B33355">
        <v>0.15020514978881949</v>
      </c>
    </row>
    <row r="33356" spans="1:2" x14ac:dyDescent="0.2">
      <c r="A33356" t="s">
        <v>42</v>
      </c>
      <c r="B33356">
        <v>3.5223512107052102E-8</v>
      </c>
    </row>
    <row r="33357" spans="1:2" x14ac:dyDescent="0.2">
      <c r="A33357" t="s">
        <v>42</v>
      </c>
      <c r="B33357">
        <v>0.13027287288354331</v>
      </c>
    </row>
    <row r="33358" spans="1:2" x14ac:dyDescent="0.2">
      <c r="A33358" t="s">
        <v>42</v>
      </c>
      <c r="B33358">
        <v>3.9675433017091311E-2</v>
      </c>
    </row>
    <row r="33359" spans="1:2" x14ac:dyDescent="0.2">
      <c r="A33359" t="s">
        <v>42</v>
      </c>
      <c r="B33359">
        <v>8.1233733493846216E-4</v>
      </c>
    </row>
    <row r="33360" spans="1:2" x14ac:dyDescent="0.2">
      <c r="A33360" t="s">
        <v>42</v>
      </c>
      <c r="B33360">
        <v>0.24761319136290469</v>
      </c>
    </row>
    <row r="33361" spans="1:2" x14ac:dyDescent="0.2">
      <c r="A33361" t="s">
        <v>42</v>
      </c>
      <c r="B33361">
        <v>9.7579408183969818E-2</v>
      </c>
    </row>
    <row r="33362" spans="1:2" x14ac:dyDescent="0.2">
      <c r="A33362" t="s">
        <v>42</v>
      </c>
      <c r="B33362">
        <v>7.8993727123028101E-2</v>
      </c>
    </row>
    <row r="33363" spans="1:2" x14ac:dyDescent="0.2">
      <c r="A33363" t="s">
        <v>42</v>
      </c>
      <c r="B33363">
        <v>5.8233215479041034E-3</v>
      </c>
    </row>
    <row r="33364" spans="1:2" x14ac:dyDescent="0.2">
      <c r="A33364" t="s">
        <v>42</v>
      </c>
      <c r="B33364">
        <v>2.0050327596465861E-4</v>
      </c>
    </row>
    <row r="33365" spans="1:2" x14ac:dyDescent="0.2">
      <c r="A33365" t="s">
        <v>42</v>
      </c>
      <c r="B33365">
        <v>1.8391260300615001E-2</v>
      </c>
    </row>
    <row r="33366" spans="1:2" x14ac:dyDescent="0.2">
      <c r="A33366" t="s">
        <v>42</v>
      </c>
      <c r="B33366">
        <v>2.054606650233903E-2</v>
      </c>
    </row>
    <row r="33367" spans="1:2" x14ac:dyDescent="0.2">
      <c r="A33367" t="s">
        <v>42</v>
      </c>
      <c r="B33367">
        <v>3.2358712328846022E-3</v>
      </c>
    </row>
    <row r="33368" spans="1:2" x14ac:dyDescent="0.2">
      <c r="A33368" t="s">
        <v>42</v>
      </c>
      <c r="B33368">
        <v>1.126533598549828E-2</v>
      </c>
    </row>
    <row r="33369" spans="1:2" x14ac:dyDescent="0.2">
      <c r="A33369" t="s">
        <v>42</v>
      </c>
      <c r="B33369">
        <v>0.12869988597256349</v>
      </c>
    </row>
    <row r="33370" spans="1:2" x14ac:dyDescent="0.2">
      <c r="A33370" t="s">
        <v>42</v>
      </c>
      <c r="B33370">
        <v>1.102572531802348E-3</v>
      </c>
    </row>
    <row r="33371" spans="1:2" x14ac:dyDescent="0.2">
      <c r="A33371" t="s">
        <v>42</v>
      </c>
      <c r="B33371">
        <v>3.639142594584754E-3</v>
      </c>
    </row>
    <row r="33372" spans="1:2" x14ac:dyDescent="0.2">
      <c r="A33372" t="s">
        <v>42</v>
      </c>
      <c r="B33372">
        <v>5.4046218326284654E-3</v>
      </c>
    </row>
    <row r="33373" spans="1:2" x14ac:dyDescent="0.2">
      <c r="A33373" t="s">
        <v>42</v>
      </c>
      <c r="B33373">
        <v>7.7543438527538644E-4</v>
      </c>
    </row>
    <row r="33374" spans="1:2" x14ac:dyDescent="0.2">
      <c r="A33374" t="s">
        <v>42</v>
      </c>
      <c r="B33374">
        <v>0.1942771144201578</v>
      </c>
    </row>
    <row r="33375" spans="1:2" x14ac:dyDescent="0.2">
      <c r="A33375" t="s">
        <v>42</v>
      </c>
      <c r="B33375">
        <v>5.0091474797228308E-2</v>
      </c>
    </row>
    <row r="33376" spans="1:2" x14ac:dyDescent="0.2">
      <c r="A33376" t="s">
        <v>42</v>
      </c>
      <c r="B33376">
        <v>1.5318520801832489E-6</v>
      </c>
    </row>
    <row r="33377" spans="1:2" x14ac:dyDescent="0.2">
      <c r="A33377" t="s">
        <v>42</v>
      </c>
      <c r="B33377">
        <v>3.3140799582696223E-2</v>
      </c>
    </row>
    <row r="33378" spans="1:2" x14ac:dyDescent="0.2">
      <c r="A33378" t="s">
        <v>42</v>
      </c>
      <c r="B33378">
        <v>3.0754418627000121E-2</v>
      </c>
    </row>
    <row r="33379" spans="1:2" x14ac:dyDescent="0.2">
      <c r="A33379" t="s">
        <v>42</v>
      </c>
      <c r="B33379">
        <v>5.8469348921863507E-4</v>
      </c>
    </row>
    <row r="33380" spans="1:2" x14ac:dyDescent="0.2">
      <c r="A33380" t="s">
        <v>42</v>
      </c>
      <c r="B33380">
        <v>0.20458291721350039</v>
      </c>
    </row>
    <row r="33381" spans="1:2" x14ac:dyDescent="0.2">
      <c r="A33381" t="s">
        <v>42</v>
      </c>
      <c r="B33381">
        <v>1.651239847400676E-3</v>
      </c>
    </row>
    <row r="33382" spans="1:2" x14ac:dyDescent="0.2">
      <c r="A33382" t="s">
        <v>42</v>
      </c>
      <c r="B33382">
        <v>1.8120761342514839E-2</v>
      </c>
    </row>
    <row r="33383" spans="1:2" x14ac:dyDescent="0.2">
      <c r="A33383" t="s">
        <v>42</v>
      </c>
      <c r="B33383">
        <v>4.4213006564985953E-5</v>
      </c>
    </row>
    <row r="33384" spans="1:2" x14ac:dyDescent="0.2">
      <c r="A33384" t="s">
        <v>42</v>
      </c>
      <c r="B33384">
        <v>4.2693014360154602E-2</v>
      </c>
    </row>
    <row r="33385" spans="1:2" x14ac:dyDescent="0.2">
      <c r="A33385" t="s">
        <v>42</v>
      </c>
      <c r="B33385">
        <v>0.1177910315437497</v>
      </c>
    </row>
    <row r="33386" spans="1:2" x14ac:dyDescent="0.2">
      <c r="A33386" t="s">
        <v>42</v>
      </c>
      <c r="B33386">
        <v>4.516862035452085E-2</v>
      </c>
    </row>
    <row r="33387" spans="1:2" x14ac:dyDescent="0.2">
      <c r="A33387" t="s">
        <v>42</v>
      </c>
      <c r="B33387">
        <v>4.5800780682536679E-4</v>
      </c>
    </row>
    <row r="33388" spans="1:2" x14ac:dyDescent="0.2">
      <c r="A33388" t="s">
        <v>42</v>
      </c>
      <c r="B33388">
        <v>3.5842198464320463E-2</v>
      </c>
    </row>
    <row r="33389" spans="1:2" x14ac:dyDescent="0.2">
      <c r="A33389" t="s">
        <v>42</v>
      </c>
      <c r="B33389">
        <v>7.0136981625555705E-2</v>
      </c>
    </row>
    <row r="33390" spans="1:2" x14ac:dyDescent="0.2">
      <c r="A33390" t="s">
        <v>42</v>
      </c>
      <c r="B33390">
        <v>6.9821591923873161E-3</v>
      </c>
    </row>
    <row r="33391" spans="1:2" x14ac:dyDescent="0.2">
      <c r="A33391" t="s">
        <v>42</v>
      </c>
      <c r="B33391">
        <v>1.6231462943966379E-3</v>
      </c>
    </row>
    <row r="33392" spans="1:2" x14ac:dyDescent="0.2">
      <c r="A33392" t="s">
        <v>42</v>
      </c>
      <c r="B33392">
        <v>8.3805256363273073E-2</v>
      </c>
    </row>
    <row r="33393" spans="1:2" x14ac:dyDescent="0.2">
      <c r="A33393" t="s">
        <v>42</v>
      </c>
      <c r="B33393">
        <v>9.0578432232569117E-2</v>
      </c>
    </row>
    <row r="33394" spans="1:2" x14ac:dyDescent="0.2">
      <c r="A33394" t="s">
        <v>42</v>
      </c>
      <c r="B33394">
        <v>2.0164434958423679E-2</v>
      </c>
    </row>
    <row r="33395" spans="1:2" x14ac:dyDescent="0.2">
      <c r="A33395" t="s">
        <v>42</v>
      </c>
      <c r="B33395">
        <v>0.1709910608401638</v>
      </c>
    </row>
    <row r="33396" spans="1:2" x14ac:dyDescent="0.2">
      <c r="A33396" t="s">
        <v>42</v>
      </c>
      <c r="B33396">
        <v>9.2557247276747745E-5</v>
      </c>
    </row>
    <row r="33397" spans="1:2" x14ac:dyDescent="0.2">
      <c r="A33397" t="s">
        <v>42</v>
      </c>
      <c r="B33397">
        <v>2.4201471764265459E-2</v>
      </c>
    </row>
    <row r="33398" spans="1:2" x14ac:dyDescent="0.2">
      <c r="A33398" t="s">
        <v>42</v>
      </c>
      <c r="B33398">
        <v>1.457564208711604E-2</v>
      </c>
    </row>
    <row r="33399" spans="1:2" x14ac:dyDescent="0.2">
      <c r="A33399" t="s">
        <v>42</v>
      </c>
      <c r="B33399">
        <v>0.11867018512900621</v>
      </c>
    </row>
    <row r="33400" spans="1:2" x14ac:dyDescent="0.2">
      <c r="A33400" t="s">
        <v>42</v>
      </c>
      <c r="B33400">
        <v>3.5727329764050353E-2</v>
      </c>
    </row>
    <row r="33401" spans="1:2" x14ac:dyDescent="0.2">
      <c r="A33401" t="s">
        <v>42</v>
      </c>
      <c r="B33401">
        <v>0.25898514715658771</v>
      </c>
    </row>
    <row r="33402" spans="1:2" x14ac:dyDescent="0.2">
      <c r="A33402" t="s">
        <v>42</v>
      </c>
      <c r="B33402">
        <v>4.9334238420242198E-2</v>
      </c>
    </row>
    <row r="33403" spans="1:2" x14ac:dyDescent="0.2">
      <c r="A33403" t="s">
        <v>42</v>
      </c>
      <c r="B33403">
        <v>3.5444449598576178E-5</v>
      </c>
    </row>
    <row r="33404" spans="1:2" x14ac:dyDescent="0.2">
      <c r="A33404" t="s">
        <v>42</v>
      </c>
      <c r="B33404">
        <v>2.7645718904476539E-3</v>
      </c>
    </row>
    <row r="33405" spans="1:2" x14ac:dyDescent="0.2">
      <c r="A33405" t="s">
        <v>42</v>
      </c>
      <c r="B33405">
        <v>5.5936505727368644E-3</v>
      </c>
    </row>
    <row r="33406" spans="1:2" x14ac:dyDescent="0.2">
      <c r="A33406" t="s">
        <v>42</v>
      </c>
      <c r="B33406">
        <v>1.444769394998158E-4</v>
      </c>
    </row>
    <row r="33407" spans="1:2" x14ac:dyDescent="0.2">
      <c r="A33407" t="s">
        <v>42</v>
      </c>
      <c r="B33407">
        <v>6.1377097888981602E-4</v>
      </c>
    </row>
    <row r="33408" spans="1:2" x14ac:dyDescent="0.2">
      <c r="A33408" t="s">
        <v>42</v>
      </c>
      <c r="B33408">
        <v>5.7293192858994479E-2</v>
      </c>
    </row>
    <row r="33409" spans="1:2" x14ac:dyDescent="0.2">
      <c r="A33409" t="s">
        <v>42</v>
      </c>
      <c r="B33409">
        <v>4.9034917819470107E-2</v>
      </c>
    </row>
    <row r="33410" spans="1:2" x14ac:dyDescent="0.2">
      <c r="A33410" t="s">
        <v>42</v>
      </c>
      <c r="B33410">
        <v>2.666658238149378E-3</v>
      </c>
    </row>
    <row r="33411" spans="1:2" x14ac:dyDescent="0.2">
      <c r="A33411" t="s">
        <v>42</v>
      </c>
      <c r="B33411">
        <v>6.0604016880971834E-4</v>
      </c>
    </row>
    <row r="33412" spans="1:2" x14ac:dyDescent="0.2">
      <c r="A33412" t="s">
        <v>42</v>
      </c>
      <c r="B33412">
        <v>0.1124616523721931</v>
      </c>
    </row>
    <row r="33413" spans="1:2" x14ac:dyDescent="0.2">
      <c r="A33413" t="s">
        <v>42</v>
      </c>
      <c r="B33413">
        <v>0.23407452327644249</v>
      </c>
    </row>
    <row r="33414" spans="1:2" x14ac:dyDescent="0.2">
      <c r="A33414" t="s">
        <v>42</v>
      </c>
      <c r="B33414">
        <v>7.5017476095552316E-2</v>
      </c>
    </row>
    <row r="33415" spans="1:2" x14ac:dyDescent="0.2">
      <c r="A33415" t="s">
        <v>42</v>
      </c>
      <c r="B33415">
        <v>6.1398933249258159E-3</v>
      </c>
    </row>
    <row r="33416" spans="1:2" x14ac:dyDescent="0.2">
      <c r="A33416" t="s">
        <v>42</v>
      </c>
      <c r="B33416">
        <v>8.3526431352466846E-2</v>
      </c>
    </row>
    <row r="33417" spans="1:2" x14ac:dyDescent="0.2">
      <c r="A33417" t="s">
        <v>42</v>
      </c>
      <c r="B33417">
        <v>3.3309502266432027E-5</v>
      </c>
    </row>
    <row r="33418" spans="1:2" x14ac:dyDescent="0.2">
      <c r="A33418" t="s">
        <v>42</v>
      </c>
      <c r="B33418">
        <v>1.497960897143491E-3</v>
      </c>
    </row>
    <row r="33419" spans="1:2" x14ac:dyDescent="0.2">
      <c r="A33419" t="s">
        <v>42</v>
      </c>
      <c r="B33419">
        <v>3.9837587842694422E-2</v>
      </c>
    </row>
    <row r="33420" spans="1:2" x14ac:dyDescent="0.2">
      <c r="A33420" t="s">
        <v>42</v>
      </c>
      <c r="B33420">
        <v>9.4539516015008762E-2</v>
      </c>
    </row>
    <row r="33421" spans="1:2" x14ac:dyDescent="0.2">
      <c r="A33421" t="s">
        <v>42</v>
      </c>
      <c r="B33421">
        <v>3.4270452239778433E-2</v>
      </c>
    </row>
    <row r="33422" spans="1:2" x14ac:dyDescent="0.2">
      <c r="A33422" t="s">
        <v>42</v>
      </c>
      <c r="B33422">
        <v>6.3011441360165676E-3</v>
      </c>
    </row>
    <row r="33423" spans="1:2" x14ac:dyDescent="0.2">
      <c r="A33423" t="s">
        <v>42</v>
      </c>
      <c r="B33423">
        <v>2.6735715031911411E-4</v>
      </c>
    </row>
    <row r="33424" spans="1:2" x14ac:dyDescent="0.2">
      <c r="A33424" t="s">
        <v>42</v>
      </c>
      <c r="B33424">
        <v>3.7652931213827401E-5</v>
      </c>
    </row>
    <row r="33425" spans="1:2" x14ac:dyDescent="0.2">
      <c r="A33425" t="s">
        <v>42</v>
      </c>
      <c r="B33425">
        <v>2.042543966193078E-4</v>
      </c>
    </row>
    <row r="33426" spans="1:2" x14ac:dyDescent="0.2">
      <c r="A33426" t="s">
        <v>42</v>
      </c>
      <c r="B33426">
        <v>2.4745388847072669E-2</v>
      </c>
    </row>
    <row r="33427" spans="1:2" x14ac:dyDescent="0.2">
      <c r="A33427" t="s">
        <v>42</v>
      </c>
      <c r="B33427">
        <v>3.0844934550855463E-5</v>
      </c>
    </row>
    <row r="33428" spans="1:2" x14ac:dyDescent="0.2">
      <c r="A33428" t="s">
        <v>42</v>
      </c>
      <c r="B33428">
        <v>0.20850268693843571</v>
      </c>
    </row>
    <row r="33429" spans="1:2" x14ac:dyDescent="0.2">
      <c r="A33429" t="s">
        <v>42</v>
      </c>
      <c r="B33429">
        <v>3.8124054537418628E-2</v>
      </c>
    </row>
    <row r="33430" spans="1:2" x14ac:dyDescent="0.2">
      <c r="A33430" t="s">
        <v>42</v>
      </c>
      <c r="B33430">
        <v>3.1974474862398461E-3</v>
      </c>
    </row>
    <row r="33431" spans="1:2" x14ac:dyDescent="0.2">
      <c r="A33431" t="s">
        <v>42</v>
      </c>
      <c r="B33431">
        <v>5.5339725371153503E-2</v>
      </c>
    </row>
    <row r="33432" spans="1:2" x14ac:dyDescent="0.2">
      <c r="A33432" t="s">
        <v>42</v>
      </c>
      <c r="B33432">
        <v>5.2030685550567557E-2</v>
      </c>
    </row>
    <row r="33433" spans="1:2" x14ac:dyDescent="0.2">
      <c r="A33433" t="s">
        <v>42</v>
      </c>
      <c r="B33433">
        <v>4.8984157076823583E-2</v>
      </c>
    </row>
    <row r="33434" spans="1:2" x14ac:dyDescent="0.2">
      <c r="A33434" t="s">
        <v>42</v>
      </c>
      <c r="B33434">
        <v>4.102281552947451E-3</v>
      </c>
    </row>
    <row r="33435" spans="1:2" x14ac:dyDescent="0.2">
      <c r="A33435" t="s">
        <v>42</v>
      </c>
      <c r="B33435">
        <v>0.15583962391228209</v>
      </c>
    </row>
    <row r="33436" spans="1:2" x14ac:dyDescent="0.2">
      <c r="A33436" t="s">
        <v>42</v>
      </c>
      <c r="B33436">
        <v>2.1918074626418371E-2</v>
      </c>
    </row>
    <row r="33437" spans="1:2" x14ac:dyDescent="0.2">
      <c r="A33437" t="s">
        <v>42</v>
      </c>
      <c r="B33437">
        <v>1.465472217863306E-3</v>
      </c>
    </row>
    <row r="33438" spans="1:2" x14ac:dyDescent="0.2">
      <c r="A33438" t="s">
        <v>42</v>
      </c>
      <c r="B33438">
        <v>7.1348435344775751E-4</v>
      </c>
    </row>
    <row r="33439" spans="1:2" x14ac:dyDescent="0.2">
      <c r="A33439" t="s">
        <v>42</v>
      </c>
      <c r="B33439">
        <v>3.07854059365118E-2</v>
      </c>
    </row>
    <row r="33440" spans="1:2" x14ac:dyDescent="0.2">
      <c r="A33440" t="s">
        <v>42</v>
      </c>
      <c r="B33440">
        <v>6.8576493930681659E-2</v>
      </c>
    </row>
    <row r="33441" spans="1:2" x14ac:dyDescent="0.2">
      <c r="A33441" t="s">
        <v>42</v>
      </c>
      <c r="B33441">
        <v>0.1080424916168574</v>
      </c>
    </row>
    <row r="33442" spans="1:2" x14ac:dyDescent="0.2">
      <c r="A33442" t="s">
        <v>42</v>
      </c>
      <c r="B33442">
        <v>5.3227483908844242E-3</v>
      </c>
    </row>
    <row r="33443" spans="1:2" x14ac:dyDescent="0.2">
      <c r="A33443" t="s">
        <v>42</v>
      </c>
      <c r="B33443">
        <v>5.204588407838584E-2</v>
      </c>
    </row>
    <row r="33444" spans="1:2" x14ac:dyDescent="0.2">
      <c r="A33444" t="s">
        <v>42</v>
      </c>
      <c r="B33444">
        <v>0.16521022699090429</v>
      </c>
    </row>
    <row r="33445" spans="1:2" x14ac:dyDescent="0.2">
      <c r="A33445" t="s">
        <v>42</v>
      </c>
      <c r="B33445">
        <v>1.124887726284129E-2</v>
      </c>
    </row>
    <row r="33446" spans="1:2" x14ac:dyDescent="0.2">
      <c r="A33446" t="s">
        <v>42</v>
      </c>
      <c r="B33446">
        <v>1.9656163502191681E-2</v>
      </c>
    </row>
    <row r="33447" spans="1:2" x14ac:dyDescent="0.2">
      <c r="A33447" t="s">
        <v>42</v>
      </c>
      <c r="B33447">
        <v>6.1896611401822788E-2</v>
      </c>
    </row>
    <row r="33448" spans="1:2" x14ac:dyDescent="0.2">
      <c r="A33448" t="s">
        <v>42</v>
      </c>
      <c r="B33448">
        <v>2.2158398404091281E-2</v>
      </c>
    </row>
    <row r="33449" spans="1:2" x14ac:dyDescent="0.2">
      <c r="A33449" t="s">
        <v>42</v>
      </c>
      <c r="B33449">
        <v>8.9648459925996127E-3</v>
      </c>
    </row>
    <row r="33450" spans="1:2" x14ac:dyDescent="0.2">
      <c r="A33450" t="s">
        <v>42</v>
      </c>
      <c r="B33450">
        <v>8.2010471170356203E-3</v>
      </c>
    </row>
    <row r="33451" spans="1:2" x14ac:dyDescent="0.2">
      <c r="A33451" t="s">
        <v>42</v>
      </c>
      <c r="B33451">
        <v>4.9137659449702047E-2</v>
      </c>
    </row>
    <row r="33452" spans="1:2" x14ac:dyDescent="0.2">
      <c r="A33452" t="s">
        <v>42</v>
      </c>
      <c r="B33452">
        <v>7.1344153488884787E-3</v>
      </c>
    </row>
    <row r="33453" spans="1:2" x14ac:dyDescent="0.2">
      <c r="A33453" t="s">
        <v>42</v>
      </c>
      <c r="B33453">
        <v>3.4510617848078069E-3</v>
      </c>
    </row>
    <row r="33454" spans="1:2" x14ac:dyDescent="0.2">
      <c r="A33454" t="s">
        <v>42</v>
      </c>
      <c r="B33454">
        <v>1.229978680035637E-2</v>
      </c>
    </row>
    <row r="33455" spans="1:2" x14ac:dyDescent="0.2">
      <c r="A33455" t="s">
        <v>42</v>
      </c>
      <c r="B33455">
        <v>2.8480417781042822E-2</v>
      </c>
    </row>
    <row r="33456" spans="1:2" x14ac:dyDescent="0.2">
      <c r="A33456" t="s">
        <v>42</v>
      </c>
      <c r="B33456">
        <v>6.7152820448024064E-2</v>
      </c>
    </row>
    <row r="33457" spans="1:2" x14ac:dyDescent="0.2">
      <c r="A33457" t="s">
        <v>42</v>
      </c>
      <c r="B33457">
        <v>4.2036926351274317E-4</v>
      </c>
    </row>
    <row r="33458" spans="1:2" x14ac:dyDescent="0.2">
      <c r="A33458" t="s">
        <v>42</v>
      </c>
      <c r="B33458">
        <v>2.4677808145033949E-2</v>
      </c>
    </row>
    <row r="33459" spans="1:2" x14ac:dyDescent="0.2">
      <c r="A33459" t="s">
        <v>42</v>
      </c>
      <c r="B33459">
        <v>4.3610066523764979E-2</v>
      </c>
    </row>
    <row r="33460" spans="1:2" x14ac:dyDescent="0.2">
      <c r="A33460" t="s">
        <v>42</v>
      </c>
      <c r="B33460">
        <v>2.6979156671126381E-3</v>
      </c>
    </row>
    <row r="33461" spans="1:2" x14ac:dyDescent="0.2">
      <c r="A33461" t="s">
        <v>42</v>
      </c>
      <c r="B33461">
        <v>7.265277685281335E-2</v>
      </c>
    </row>
    <row r="33462" spans="1:2" x14ac:dyDescent="0.2">
      <c r="A33462" t="s">
        <v>42</v>
      </c>
      <c r="B33462">
        <v>3.2783491665619668E-2</v>
      </c>
    </row>
    <row r="33463" spans="1:2" x14ac:dyDescent="0.2">
      <c r="A33463" t="s">
        <v>42</v>
      </c>
      <c r="B33463">
        <v>3.9766456276291162E-4</v>
      </c>
    </row>
    <row r="33464" spans="1:2" x14ac:dyDescent="0.2">
      <c r="A33464" t="s">
        <v>42</v>
      </c>
      <c r="B33464">
        <v>3.195765176122189E-3</v>
      </c>
    </row>
    <row r="33465" spans="1:2" x14ac:dyDescent="0.2">
      <c r="A33465" t="s">
        <v>42</v>
      </c>
      <c r="B33465">
        <v>4.9976217378211563E-2</v>
      </c>
    </row>
    <row r="33466" spans="1:2" x14ac:dyDescent="0.2">
      <c r="A33466" t="s">
        <v>42</v>
      </c>
      <c r="B33466">
        <v>1.140853463921232E-6</v>
      </c>
    </row>
    <row r="33467" spans="1:2" x14ac:dyDescent="0.2">
      <c r="A33467" t="s">
        <v>42</v>
      </c>
      <c r="B33467">
        <v>2.9187158841874621E-3</v>
      </c>
    </row>
    <row r="33468" spans="1:2" x14ac:dyDescent="0.2">
      <c r="A33468" t="s">
        <v>42</v>
      </c>
      <c r="B33468">
        <v>3.4540625035135442E-2</v>
      </c>
    </row>
    <row r="33469" spans="1:2" x14ac:dyDescent="0.2">
      <c r="A33469" t="s">
        <v>42</v>
      </c>
      <c r="B33469">
        <v>9.2554631689780398E-2</v>
      </c>
    </row>
    <row r="33470" spans="1:2" x14ac:dyDescent="0.2">
      <c r="A33470" t="s">
        <v>42</v>
      </c>
      <c r="B33470">
        <v>0.13717244509941859</v>
      </c>
    </row>
    <row r="33471" spans="1:2" x14ac:dyDescent="0.2">
      <c r="A33471" t="s">
        <v>42</v>
      </c>
      <c r="B33471">
        <v>2.0262353190950821E-2</v>
      </c>
    </row>
    <row r="33472" spans="1:2" x14ac:dyDescent="0.2">
      <c r="A33472" t="s">
        <v>42</v>
      </c>
      <c r="B33472">
        <v>6.4862406005031348E-2</v>
      </c>
    </row>
    <row r="33473" spans="1:2" x14ac:dyDescent="0.2">
      <c r="A33473" t="s">
        <v>42</v>
      </c>
      <c r="B33473">
        <v>1.045436906364983E-2</v>
      </c>
    </row>
    <row r="33474" spans="1:2" x14ac:dyDescent="0.2">
      <c r="A33474" t="s">
        <v>42</v>
      </c>
      <c r="B33474">
        <v>2.7225136632076489E-2</v>
      </c>
    </row>
    <row r="33475" spans="1:2" x14ac:dyDescent="0.2">
      <c r="A33475" t="s">
        <v>42</v>
      </c>
      <c r="B33475">
        <v>1.552676716985335E-3</v>
      </c>
    </row>
    <row r="33476" spans="1:2" x14ac:dyDescent="0.2">
      <c r="A33476" t="s">
        <v>42</v>
      </c>
      <c r="B33476">
        <v>3.8868298241370391E-2</v>
      </c>
    </row>
    <row r="33477" spans="1:2" x14ac:dyDescent="0.2">
      <c r="A33477" t="s">
        <v>42</v>
      </c>
      <c r="B33477">
        <v>7.9154413355261299E-3</v>
      </c>
    </row>
    <row r="33478" spans="1:2" x14ac:dyDescent="0.2">
      <c r="A33478" t="s">
        <v>42</v>
      </c>
      <c r="B33478">
        <v>0.16328222620010491</v>
      </c>
    </row>
    <row r="33479" spans="1:2" x14ac:dyDescent="0.2">
      <c r="A33479" t="s">
        <v>42</v>
      </c>
      <c r="B33479">
        <v>2.9078417498506589E-2</v>
      </c>
    </row>
    <row r="33480" spans="1:2" x14ac:dyDescent="0.2">
      <c r="A33480" t="s">
        <v>42</v>
      </c>
      <c r="B33480">
        <v>6.7771272728260334E-2</v>
      </c>
    </row>
    <row r="33481" spans="1:2" x14ac:dyDescent="0.2">
      <c r="A33481" t="s">
        <v>42</v>
      </c>
      <c r="B33481">
        <v>8.3515972255281401E-3</v>
      </c>
    </row>
    <row r="33482" spans="1:2" x14ac:dyDescent="0.2">
      <c r="A33482" t="s">
        <v>42</v>
      </c>
      <c r="B33482">
        <v>2.360248068716608E-2</v>
      </c>
    </row>
    <row r="33483" spans="1:2" x14ac:dyDescent="0.2">
      <c r="A33483" t="s">
        <v>42</v>
      </c>
      <c r="B33483">
        <v>3.5948458047612257E-2</v>
      </c>
    </row>
    <row r="33484" spans="1:2" x14ac:dyDescent="0.2">
      <c r="A33484" t="s">
        <v>42</v>
      </c>
      <c r="B33484">
        <v>2.690025502963744E-2</v>
      </c>
    </row>
    <row r="33485" spans="1:2" x14ac:dyDescent="0.2">
      <c r="A33485" t="s">
        <v>42</v>
      </c>
      <c r="B33485">
        <v>3.9858132994292528E-2</v>
      </c>
    </row>
    <row r="33486" spans="1:2" x14ac:dyDescent="0.2">
      <c r="A33486" t="s">
        <v>42</v>
      </c>
      <c r="B33486">
        <v>3.3343779142214198E-6</v>
      </c>
    </row>
    <row r="33487" spans="1:2" x14ac:dyDescent="0.2">
      <c r="A33487" t="s">
        <v>42</v>
      </c>
      <c r="B33487">
        <v>7.2416919230051779E-2</v>
      </c>
    </row>
    <row r="33488" spans="1:2" x14ac:dyDescent="0.2">
      <c r="A33488" t="s">
        <v>42</v>
      </c>
      <c r="B33488">
        <v>6.2965164891269798E-2</v>
      </c>
    </row>
    <row r="33489" spans="1:2" x14ac:dyDescent="0.2">
      <c r="A33489" t="s">
        <v>42</v>
      </c>
      <c r="B33489">
        <v>7.543689731132952E-3</v>
      </c>
    </row>
    <row r="33490" spans="1:2" x14ac:dyDescent="0.2">
      <c r="A33490" t="s">
        <v>42</v>
      </c>
      <c r="B33490">
        <v>2.5220657888130219E-2</v>
      </c>
    </row>
    <row r="33491" spans="1:2" x14ac:dyDescent="0.2">
      <c r="A33491" t="s">
        <v>42</v>
      </c>
      <c r="B33491">
        <v>1.206106728016465E-3</v>
      </c>
    </row>
    <row r="33492" spans="1:2" x14ac:dyDescent="0.2">
      <c r="A33492" t="s">
        <v>42</v>
      </c>
      <c r="B33492">
        <v>6.6676416823181484E-3</v>
      </c>
    </row>
    <row r="33493" spans="1:2" x14ac:dyDescent="0.2">
      <c r="A33493" t="s">
        <v>42</v>
      </c>
      <c r="B33493">
        <v>6.918897567008564E-2</v>
      </c>
    </row>
    <row r="33494" spans="1:2" x14ac:dyDescent="0.2">
      <c r="A33494" t="s">
        <v>42</v>
      </c>
      <c r="B33494">
        <v>2.703155429740645E-3</v>
      </c>
    </row>
    <row r="33495" spans="1:2" x14ac:dyDescent="0.2">
      <c r="A33495" t="s">
        <v>42</v>
      </c>
      <c r="B33495">
        <v>1.8533911941694511E-2</v>
      </c>
    </row>
    <row r="33496" spans="1:2" x14ac:dyDescent="0.2">
      <c r="A33496" t="s">
        <v>42</v>
      </c>
      <c r="B33496">
        <v>0.1046529956747964</v>
      </c>
    </row>
    <row r="33497" spans="1:2" x14ac:dyDescent="0.2">
      <c r="A33497" t="s">
        <v>42</v>
      </c>
      <c r="B33497">
        <v>0.1062912111278812</v>
      </c>
    </row>
    <row r="33498" spans="1:2" x14ac:dyDescent="0.2">
      <c r="A33498" t="s">
        <v>42</v>
      </c>
      <c r="B33498">
        <v>1.3610499308742701E-3</v>
      </c>
    </row>
    <row r="33499" spans="1:2" x14ac:dyDescent="0.2">
      <c r="A33499" t="s">
        <v>42</v>
      </c>
      <c r="B33499">
        <v>1.948122291372645E-3</v>
      </c>
    </row>
    <row r="33500" spans="1:2" x14ac:dyDescent="0.2">
      <c r="A33500" t="s">
        <v>42</v>
      </c>
      <c r="B33500">
        <v>3.8222141922446107E-2</v>
      </c>
    </row>
    <row r="33501" spans="1:2" x14ac:dyDescent="0.2">
      <c r="A33501" t="s">
        <v>42</v>
      </c>
      <c r="B33501">
        <v>1.014626315545908E-2</v>
      </c>
    </row>
    <row r="33502" spans="1:2" x14ac:dyDescent="0.2">
      <c r="A33502" t="s">
        <v>42</v>
      </c>
      <c r="B33502">
        <v>0.1168993555008772</v>
      </c>
    </row>
    <row r="33503" spans="1:2" x14ac:dyDescent="0.2">
      <c r="A33503" t="s">
        <v>42</v>
      </c>
      <c r="B33503">
        <v>0.18584845262654179</v>
      </c>
    </row>
    <row r="33504" spans="1:2" x14ac:dyDescent="0.2">
      <c r="A33504" t="s">
        <v>42</v>
      </c>
      <c r="B33504">
        <v>9.3043170155981958E-4</v>
      </c>
    </row>
    <row r="33505" spans="1:2" x14ac:dyDescent="0.2">
      <c r="A33505" t="s">
        <v>42</v>
      </c>
      <c r="B33505">
        <v>0.18118410127524601</v>
      </c>
    </row>
    <row r="33506" spans="1:2" x14ac:dyDescent="0.2">
      <c r="A33506" t="s">
        <v>42</v>
      </c>
      <c r="B33506">
        <v>1.2174275040821031E-2</v>
      </c>
    </row>
    <row r="33507" spans="1:2" x14ac:dyDescent="0.2">
      <c r="A33507" t="s">
        <v>42</v>
      </c>
      <c r="B33507">
        <v>1.170812937422161E-2</v>
      </c>
    </row>
    <row r="33508" spans="1:2" x14ac:dyDescent="0.2">
      <c r="A33508" t="s">
        <v>42</v>
      </c>
      <c r="B33508">
        <v>6.4768174752927066E-2</v>
      </c>
    </row>
    <row r="33509" spans="1:2" x14ac:dyDescent="0.2">
      <c r="A33509" t="s">
        <v>42</v>
      </c>
      <c r="B33509">
        <v>4.4540348906737526E-3</v>
      </c>
    </row>
    <row r="33510" spans="1:2" x14ac:dyDescent="0.2">
      <c r="A33510" t="s">
        <v>42</v>
      </c>
      <c r="B33510">
        <v>4.3890983635872516E-3</v>
      </c>
    </row>
    <row r="33511" spans="1:2" x14ac:dyDescent="0.2">
      <c r="A33511" t="s">
        <v>42</v>
      </c>
      <c r="B33511">
        <v>5.6472986205822528E-2</v>
      </c>
    </row>
    <row r="33512" spans="1:2" x14ac:dyDescent="0.2">
      <c r="A33512" t="s">
        <v>42</v>
      </c>
      <c r="B33512">
        <v>0.27702285275766109</v>
      </c>
    </row>
    <row r="33513" spans="1:2" x14ac:dyDescent="0.2">
      <c r="A33513" t="s">
        <v>42</v>
      </c>
      <c r="B33513">
        <v>1.849295290861885E-2</v>
      </c>
    </row>
    <row r="33514" spans="1:2" x14ac:dyDescent="0.2">
      <c r="A33514" t="s">
        <v>42</v>
      </c>
      <c r="B33514">
        <v>9.3335958391231877E-3</v>
      </c>
    </row>
    <row r="33515" spans="1:2" x14ac:dyDescent="0.2">
      <c r="A33515" t="s">
        <v>42</v>
      </c>
      <c r="B33515">
        <v>3.4001498190931463E-2</v>
      </c>
    </row>
    <row r="33516" spans="1:2" x14ac:dyDescent="0.2">
      <c r="A33516" t="s">
        <v>42</v>
      </c>
      <c r="B33516">
        <v>4.7805362840536159E-2</v>
      </c>
    </row>
    <row r="33517" spans="1:2" x14ac:dyDescent="0.2">
      <c r="A33517" t="s">
        <v>42</v>
      </c>
      <c r="B33517">
        <v>1.644277391049997E-3</v>
      </c>
    </row>
    <row r="33518" spans="1:2" x14ac:dyDescent="0.2">
      <c r="A33518" t="s">
        <v>42</v>
      </c>
      <c r="B33518">
        <v>3.1691259607445448E-2</v>
      </c>
    </row>
    <row r="33519" spans="1:2" x14ac:dyDescent="0.2">
      <c r="A33519" t="s">
        <v>42</v>
      </c>
      <c r="B33519">
        <v>4.8246769668713879E-4</v>
      </c>
    </row>
    <row r="33520" spans="1:2" x14ac:dyDescent="0.2">
      <c r="A33520" t="s">
        <v>42</v>
      </c>
      <c r="B33520">
        <v>2.0082143328824738E-2</v>
      </c>
    </row>
    <row r="33521" spans="1:2" x14ac:dyDescent="0.2">
      <c r="A33521" t="s">
        <v>42</v>
      </c>
      <c r="B33521">
        <v>4.4807851449304333E-2</v>
      </c>
    </row>
    <row r="33522" spans="1:2" x14ac:dyDescent="0.2">
      <c r="A33522" t="s">
        <v>42</v>
      </c>
      <c r="B33522">
        <v>6.5964862929712154E-2</v>
      </c>
    </row>
    <row r="33523" spans="1:2" x14ac:dyDescent="0.2">
      <c r="A33523" t="s">
        <v>42</v>
      </c>
      <c r="B33523">
        <v>8.6154176374975133E-2</v>
      </c>
    </row>
    <row r="33524" spans="1:2" x14ac:dyDescent="0.2">
      <c r="A33524" t="s">
        <v>42</v>
      </c>
      <c r="B33524">
        <v>0.20749640477081649</v>
      </c>
    </row>
    <row r="33525" spans="1:2" x14ac:dyDescent="0.2">
      <c r="A33525" t="s">
        <v>42</v>
      </c>
      <c r="B33525">
        <v>2.06369564442862E-2</v>
      </c>
    </row>
    <row r="33526" spans="1:2" x14ac:dyDescent="0.2">
      <c r="A33526" t="s">
        <v>42</v>
      </c>
      <c r="B33526">
        <v>7.6569203116981788E-3</v>
      </c>
    </row>
    <row r="33527" spans="1:2" x14ac:dyDescent="0.2">
      <c r="A33527" t="s">
        <v>42</v>
      </c>
      <c r="B33527">
        <v>0.23806112342201061</v>
      </c>
    </row>
    <row r="33528" spans="1:2" x14ac:dyDescent="0.2">
      <c r="A33528" t="s">
        <v>42</v>
      </c>
      <c r="B33528">
        <v>0.17053972988892849</v>
      </c>
    </row>
    <row r="33529" spans="1:2" x14ac:dyDescent="0.2">
      <c r="A33529" t="s">
        <v>42</v>
      </c>
      <c r="B33529">
        <v>7.9098818610675803E-2</v>
      </c>
    </row>
    <row r="33530" spans="1:2" x14ac:dyDescent="0.2">
      <c r="A33530" t="s">
        <v>42</v>
      </c>
      <c r="B33530">
        <v>6.6434066030474082E-4</v>
      </c>
    </row>
    <row r="33531" spans="1:2" x14ac:dyDescent="0.2">
      <c r="A33531" t="s">
        <v>42</v>
      </c>
      <c r="B33531">
        <v>1.2678951218937249E-2</v>
      </c>
    </row>
    <row r="33532" spans="1:2" x14ac:dyDescent="0.2">
      <c r="A33532" t="s">
        <v>42</v>
      </c>
      <c r="B33532">
        <v>3.0401723422761932E-2</v>
      </c>
    </row>
    <row r="33533" spans="1:2" x14ac:dyDescent="0.2">
      <c r="A33533" t="s">
        <v>42</v>
      </c>
      <c r="B33533">
        <v>5.1644791598959294E-4</v>
      </c>
    </row>
    <row r="33534" spans="1:2" x14ac:dyDescent="0.2">
      <c r="A33534" t="s">
        <v>42</v>
      </c>
      <c r="B33534">
        <v>2.251461897444262E-2</v>
      </c>
    </row>
    <row r="33535" spans="1:2" x14ac:dyDescent="0.2">
      <c r="A33535" t="s">
        <v>42</v>
      </c>
      <c r="B33535">
        <v>6.5297620480984753E-2</v>
      </c>
    </row>
    <row r="33536" spans="1:2" x14ac:dyDescent="0.2">
      <c r="A33536" t="s">
        <v>42</v>
      </c>
      <c r="B33536">
        <v>1.5681409711255419E-2</v>
      </c>
    </row>
    <row r="33537" spans="1:2" x14ac:dyDescent="0.2">
      <c r="A33537" t="s">
        <v>42</v>
      </c>
      <c r="B33537">
        <v>6.8546809948921594E-2</v>
      </c>
    </row>
    <row r="33538" spans="1:2" x14ac:dyDescent="0.2">
      <c r="A33538" t="s">
        <v>42</v>
      </c>
      <c r="B33538">
        <v>4.9964056087218427E-2</v>
      </c>
    </row>
    <row r="33539" spans="1:2" x14ac:dyDescent="0.2">
      <c r="A33539" t="s">
        <v>42</v>
      </c>
      <c r="B33539">
        <v>6.1173268461943042E-2</v>
      </c>
    </row>
    <row r="33540" spans="1:2" x14ac:dyDescent="0.2">
      <c r="A33540" t="s">
        <v>42</v>
      </c>
      <c r="B33540">
        <v>7.0296698844896088E-3</v>
      </c>
    </row>
    <row r="33541" spans="1:2" x14ac:dyDescent="0.2">
      <c r="A33541" t="s">
        <v>42</v>
      </c>
      <c r="B33541">
        <v>0.34170369194225569</v>
      </c>
    </row>
    <row r="33542" spans="1:2" x14ac:dyDescent="0.2">
      <c r="A33542" t="s">
        <v>42</v>
      </c>
      <c r="B33542">
        <v>2.6408541039323E-2</v>
      </c>
    </row>
    <row r="33543" spans="1:2" x14ac:dyDescent="0.2">
      <c r="A33543" t="s">
        <v>42</v>
      </c>
      <c r="B33543">
        <v>1.1342225668629189E-2</v>
      </c>
    </row>
    <row r="33544" spans="1:2" x14ac:dyDescent="0.2">
      <c r="A33544" t="s">
        <v>42</v>
      </c>
      <c r="B33544">
        <v>1.725412363567935E-4</v>
      </c>
    </row>
    <row r="33545" spans="1:2" x14ac:dyDescent="0.2">
      <c r="A33545" t="s">
        <v>42</v>
      </c>
      <c r="B33545">
        <v>9.3580125437985329E-2</v>
      </c>
    </row>
    <row r="33546" spans="1:2" x14ac:dyDescent="0.2">
      <c r="A33546" t="s">
        <v>42</v>
      </c>
      <c r="B33546">
        <v>2.2981679855906489E-2</v>
      </c>
    </row>
    <row r="33547" spans="1:2" x14ac:dyDescent="0.2">
      <c r="A33547" t="s">
        <v>42</v>
      </c>
      <c r="B33547">
        <v>2.81474861511255E-3</v>
      </c>
    </row>
    <row r="33548" spans="1:2" x14ac:dyDescent="0.2">
      <c r="A33548" t="s">
        <v>42</v>
      </c>
      <c r="B33548">
        <v>1.1991238057024181E-3</v>
      </c>
    </row>
    <row r="33549" spans="1:2" x14ac:dyDescent="0.2">
      <c r="A33549" t="s">
        <v>42</v>
      </c>
      <c r="B33549">
        <v>0.14066678010357839</v>
      </c>
    </row>
    <row r="33550" spans="1:2" x14ac:dyDescent="0.2">
      <c r="A33550" t="s">
        <v>42</v>
      </c>
      <c r="B33550">
        <v>0.10674263135477061</v>
      </c>
    </row>
    <row r="33551" spans="1:2" x14ac:dyDescent="0.2">
      <c r="A33551" t="s">
        <v>42</v>
      </c>
      <c r="B33551">
        <v>8.1692986688889357E-3</v>
      </c>
    </row>
    <row r="33552" spans="1:2" x14ac:dyDescent="0.2">
      <c r="A33552" t="s">
        <v>42</v>
      </c>
      <c r="B33552">
        <v>1.307279748123868E-2</v>
      </c>
    </row>
    <row r="33553" spans="1:2" x14ac:dyDescent="0.2">
      <c r="A33553" t="s">
        <v>42</v>
      </c>
      <c r="B33553">
        <v>0.1184503287870194</v>
      </c>
    </row>
    <row r="33554" spans="1:2" x14ac:dyDescent="0.2">
      <c r="A33554" t="s">
        <v>42</v>
      </c>
      <c r="B33554">
        <v>5.7253864631845452E-5</v>
      </c>
    </row>
    <row r="33555" spans="1:2" x14ac:dyDescent="0.2">
      <c r="A33555" t="s">
        <v>42</v>
      </c>
      <c r="B33555">
        <v>8.489281282487271E-3</v>
      </c>
    </row>
    <row r="33556" spans="1:2" x14ac:dyDescent="0.2">
      <c r="A33556" t="s">
        <v>42</v>
      </c>
      <c r="B33556">
        <v>1.5801764583845079E-2</v>
      </c>
    </row>
    <row r="33557" spans="1:2" x14ac:dyDescent="0.2">
      <c r="A33557" t="s">
        <v>42</v>
      </c>
      <c r="B33557">
        <v>1.4345116343587041E-2</v>
      </c>
    </row>
    <row r="33558" spans="1:2" x14ac:dyDescent="0.2">
      <c r="A33558" t="s">
        <v>42</v>
      </c>
      <c r="B33558">
        <v>0.34639567778751829</v>
      </c>
    </row>
    <row r="33559" spans="1:2" x14ac:dyDescent="0.2">
      <c r="A33559" t="s">
        <v>42</v>
      </c>
      <c r="B33559">
        <v>0.26584529501996867</v>
      </c>
    </row>
    <row r="33560" spans="1:2" x14ac:dyDescent="0.2">
      <c r="A33560" t="s">
        <v>42</v>
      </c>
      <c r="B33560">
        <v>6.5101964028979609E-5</v>
      </c>
    </row>
    <row r="33561" spans="1:2" x14ac:dyDescent="0.2">
      <c r="A33561" t="s">
        <v>42</v>
      </c>
      <c r="B33561">
        <v>2.2897836174601278E-3</v>
      </c>
    </row>
    <row r="33562" spans="1:2" x14ac:dyDescent="0.2">
      <c r="A33562" t="s">
        <v>42</v>
      </c>
      <c r="B33562">
        <v>1.4728404309881871E-2</v>
      </c>
    </row>
    <row r="33563" spans="1:2" x14ac:dyDescent="0.2">
      <c r="A33563" t="s">
        <v>42</v>
      </c>
      <c r="B33563">
        <v>1.0324388933353079E-2</v>
      </c>
    </row>
    <row r="33564" spans="1:2" x14ac:dyDescent="0.2">
      <c r="A33564" t="s">
        <v>42</v>
      </c>
      <c r="B33564">
        <v>1.0617136475545959E-2</v>
      </c>
    </row>
    <row r="33565" spans="1:2" x14ac:dyDescent="0.2">
      <c r="A33565" t="s">
        <v>42</v>
      </c>
      <c r="B33565">
        <v>0.1868754066984035</v>
      </c>
    </row>
    <row r="33566" spans="1:2" x14ac:dyDescent="0.2">
      <c r="A33566" t="s">
        <v>42</v>
      </c>
      <c r="B33566">
        <v>4.4099853893941893E-4</v>
      </c>
    </row>
    <row r="33567" spans="1:2" x14ac:dyDescent="0.2">
      <c r="A33567" t="s">
        <v>42</v>
      </c>
      <c r="B33567">
        <v>0.11428336179026991</v>
      </c>
    </row>
    <row r="33568" spans="1:2" x14ac:dyDescent="0.2">
      <c r="A33568" t="s">
        <v>42</v>
      </c>
      <c r="B33568">
        <v>0.1320657204554041</v>
      </c>
    </row>
    <row r="33569" spans="1:2" x14ac:dyDescent="0.2">
      <c r="A33569" t="s">
        <v>42</v>
      </c>
      <c r="B33569">
        <v>0.1057461469299618</v>
      </c>
    </row>
    <row r="33570" spans="1:2" x14ac:dyDescent="0.2">
      <c r="A33570" t="s">
        <v>42</v>
      </c>
      <c r="B33570">
        <v>6.1425011775084748E-5</v>
      </c>
    </row>
    <row r="33571" spans="1:2" x14ac:dyDescent="0.2">
      <c r="A33571" t="s">
        <v>42</v>
      </c>
      <c r="B33571">
        <v>7.8561862078561639E-2</v>
      </c>
    </row>
    <row r="33572" spans="1:2" x14ac:dyDescent="0.2">
      <c r="A33572" t="s">
        <v>42</v>
      </c>
      <c r="B33572">
        <v>4.8790497305911673E-3</v>
      </c>
    </row>
    <row r="33573" spans="1:2" x14ac:dyDescent="0.2">
      <c r="A33573" t="s">
        <v>42</v>
      </c>
      <c r="B33573">
        <v>8.2582773458969583E-2</v>
      </c>
    </row>
    <row r="33574" spans="1:2" x14ac:dyDescent="0.2">
      <c r="A33574" t="s">
        <v>42</v>
      </c>
      <c r="B33574">
        <v>1.3428600338232231E-3</v>
      </c>
    </row>
    <row r="33575" spans="1:2" x14ac:dyDescent="0.2">
      <c r="A33575" t="s">
        <v>42</v>
      </c>
      <c r="B33575">
        <v>4.5603369176979713E-3</v>
      </c>
    </row>
    <row r="33576" spans="1:2" x14ac:dyDescent="0.2">
      <c r="A33576" t="s">
        <v>42</v>
      </c>
      <c r="B33576">
        <v>1.345447686447609E-2</v>
      </c>
    </row>
    <row r="33577" spans="1:2" x14ac:dyDescent="0.2">
      <c r="A33577" t="s">
        <v>42</v>
      </c>
      <c r="B33577">
        <v>8.7871719103960189E-5</v>
      </c>
    </row>
    <row r="33578" spans="1:2" x14ac:dyDescent="0.2">
      <c r="A33578" t="s">
        <v>42</v>
      </c>
      <c r="B33578">
        <v>0.118348821639687</v>
      </c>
    </row>
    <row r="33579" spans="1:2" x14ac:dyDescent="0.2">
      <c r="A33579" t="s">
        <v>42</v>
      </c>
      <c r="B33579">
        <v>3.5816502210820329E-3</v>
      </c>
    </row>
    <row r="33580" spans="1:2" x14ac:dyDescent="0.2">
      <c r="A33580" t="s">
        <v>42</v>
      </c>
      <c r="B33580">
        <v>1.642785943227287E-2</v>
      </c>
    </row>
    <row r="33581" spans="1:2" x14ac:dyDescent="0.2">
      <c r="A33581" t="s">
        <v>42</v>
      </c>
      <c r="B33581">
        <v>0.12639156009556521</v>
      </c>
    </row>
    <row r="33582" spans="1:2" x14ac:dyDescent="0.2">
      <c r="A33582" t="s">
        <v>42</v>
      </c>
      <c r="B33582">
        <v>1.9582477357053759E-2</v>
      </c>
    </row>
    <row r="33583" spans="1:2" x14ac:dyDescent="0.2">
      <c r="A33583" t="s">
        <v>42</v>
      </c>
      <c r="B33583">
        <v>1.437068109864215E-2</v>
      </c>
    </row>
    <row r="33584" spans="1:2" x14ac:dyDescent="0.2">
      <c r="A33584" t="s">
        <v>42</v>
      </c>
      <c r="B33584">
        <v>8.8122609364457705E-2</v>
      </c>
    </row>
    <row r="33585" spans="1:2" x14ac:dyDescent="0.2">
      <c r="A33585" t="s">
        <v>42</v>
      </c>
      <c r="B33585">
        <v>2.9936610237830341E-2</v>
      </c>
    </row>
    <row r="33586" spans="1:2" x14ac:dyDescent="0.2">
      <c r="A33586" t="s">
        <v>42</v>
      </c>
      <c r="B33586">
        <v>3.134650497092939E-3</v>
      </c>
    </row>
    <row r="33587" spans="1:2" x14ac:dyDescent="0.2">
      <c r="A33587" t="s">
        <v>42</v>
      </c>
      <c r="B33587">
        <v>9.993779438515682E-2</v>
      </c>
    </row>
    <row r="33588" spans="1:2" x14ac:dyDescent="0.2">
      <c r="A33588" t="s">
        <v>42</v>
      </c>
      <c r="B33588">
        <v>9.3760662057543742E-2</v>
      </c>
    </row>
    <row r="33589" spans="1:2" x14ac:dyDescent="0.2">
      <c r="A33589" t="s">
        <v>42</v>
      </c>
      <c r="B33589">
        <v>9.7708100725686364E-3</v>
      </c>
    </row>
    <row r="33590" spans="1:2" x14ac:dyDescent="0.2">
      <c r="A33590" t="s">
        <v>42</v>
      </c>
      <c r="B33590">
        <v>9.9455766561851178E-4</v>
      </c>
    </row>
    <row r="33591" spans="1:2" x14ac:dyDescent="0.2">
      <c r="A33591" t="s">
        <v>42</v>
      </c>
      <c r="B33591">
        <v>6.6305391807639835E-2</v>
      </c>
    </row>
    <row r="33592" spans="1:2" x14ac:dyDescent="0.2">
      <c r="A33592" t="s">
        <v>42</v>
      </c>
      <c r="B33592">
        <v>6.8193182094871685E-2</v>
      </c>
    </row>
    <row r="33593" spans="1:2" x14ac:dyDescent="0.2">
      <c r="A33593" t="s">
        <v>42</v>
      </c>
      <c r="B33593">
        <v>1.030432037245943E-2</v>
      </c>
    </row>
    <row r="33594" spans="1:2" x14ac:dyDescent="0.2">
      <c r="A33594" t="s">
        <v>42</v>
      </c>
      <c r="B33594">
        <v>0.2168914419101714</v>
      </c>
    </row>
    <row r="33595" spans="1:2" x14ac:dyDescent="0.2">
      <c r="A33595" t="s">
        <v>42</v>
      </c>
      <c r="B33595">
        <v>8.2355783729252119E-3</v>
      </c>
    </row>
    <row r="33596" spans="1:2" x14ac:dyDescent="0.2">
      <c r="A33596" t="s">
        <v>42</v>
      </c>
      <c r="B33596">
        <v>0.15164060894654499</v>
      </c>
    </row>
    <row r="33597" spans="1:2" x14ac:dyDescent="0.2">
      <c r="A33597" t="s">
        <v>42</v>
      </c>
      <c r="B33597">
        <v>3.6950408307302562E-2</v>
      </c>
    </row>
    <row r="33598" spans="1:2" x14ac:dyDescent="0.2">
      <c r="A33598" t="s">
        <v>42</v>
      </c>
      <c r="B33598">
        <v>2.0373156862729669E-4</v>
      </c>
    </row>
    <row r="33599" spans="1:2" x14ac:dyDescent="0.2">
      <c r="A33599" t="s">
        <v>42</v>
      </c>
      <c r="B33599">
        <v>1.957244745630082E-2</v>
      </c>
    </row>
    <row r="33600" spans="1:2" x14ac:dyDescent="0.2">
      <c r="A33600" t="s">
        <v>42</v>
      </c>
      <c r="B33600">
        <v>9.810950142227548E-3</v>
      </c>
    </row>
    <row r="33601" spans="1:2" x14ac:dyDescent="0.2">
      <c r="A33601" t="s">
        <v>42</v>
      </c>
      <c r="B33601">
        <v>3.2526325240584741E-2</v>
      </c>
    </row>
    <row r="33602" spans="1:2" x14ac:dyDescent="0.2">
      <c r="A33602" t="s">
        <v>42</v>
      </c>
      <c r="B33602">
        <v>7.4802246047523502E-2</v>
      </c>
    </row>
    <row r="33603" spans="1:2" x14ac:dyDescent="0.2">
      <c r="A33603" t="s">
        <v>42</v>
      </c>
      <c r="B33603">
        <v>8.432150394495852E-2</v>
      </c>
    </row>
    <row r="33604" spans="1:2" x14ac:dyDescent="0.2">
      <c r="A33604" t="s">
        <v>42</v>
      </c>
      <c r="B33604">
        <v>7.0935412748649451E-3</v>
      </c>
    </row>
    <row r="33605" spans="1:2" x14ac:dyDescent="0.2">
      <c r="A33605" t="s">
        <v>42</v>
      </c>
      <c r="B33605">
        <v>2.5835628475821441E-2</v>
      </c>
    </row>
    <row r="33606" spans="1:2" x14ac:dyDescent="0.2">
      <c r="A33606" t="s">
        <v>42</v>
      </c>
      <c r="B33606">
        <v>4.2787214631983088E-2</v>
      </c>
    </row>
    <row r="33607" spans="1:2" x14ac:dyDescent="0.2">
      <c r="A33607" t="s">
        <v>42</v>
      </c>
      <c r="B33607">
        <v>9.7720170760199232E-2</v>
      </c>
    </row>
    <row r="33608" spans="1:2" x14ac:dyDescent="0.2">
      <c r="A33608" t="s">
        <v>42</v>
      </c>
      <c r="B33608">
        <v>5.3268183746180142E-5</v>
      </c>
    </row>
    <row r="33609" spans="1:2" x14ac:dyDescent="0.2">
      <c r="A33609" t="s">
        <v>42</v>
      </c>
      <c r="B33609">
        <v>0.1943887423741619</v>
      </c>
    </row>
    <row r="33610" spans="1:2" x14ac:dyDescent="0.2">
      <c r="A33610" t="s">
        <v>42</v>
      </c>
      <c r="B33610">
        <v>2.232305993304529E-2</v>
      </c>
    </row>
    <row r="33611" spans="1:2" x14ac:dyDescent="0.2">
      <c r="A33611" t="s">
        <v>42</v>
      </c>
      <c r="B33611">
        <v>6.5096571650546609E-2</v>
      </c>
    </row>
    <row r="33612" spans="1:2" x14ac:dyDescent="0.2">
      <c r="A33612" t="s">
        <v>42</v>
      </c>
      <c r="B33612">
        <v>5.107387216568493E-2</v>
      </c>
    </row>
    <row r="33613" spans="1:2" x14ac:dyDescent="0.2">
      <c r="A33613" t="s">
        <v>42</v>
      </c>
      <c r="B33613">
        <v>8.9677666689274016E-2</v>
      </c>
    </row>
    <row r="33614" spans="1:2" x14ac:dyDescent="0.2">
      <c r="A33614" t="s">
        <v>42</v>
      </c>
      <c r="B33614">
        <v>4.9178833894562013E-3</v>
      </c>
    </row>
    <row r="33615" spans="1:2" x14ac:dyDescent="0.2">
      <c r="A33615" t="s">
        <v>42</v>
      </c>
      <c r="B33615">
        <v>9.9482308741938308E-3</v>
      </c>
    </row>
    <row r="33616" spans="1:2" x14ac:dyDescent="0.2">
      <c r="A33616" t="s">
        <v>42</v>
      </c>
      <c r="B33616">
        <v>2.9092427099170811E-2</v>
      </c>
    </row>
    <row r="33617" spans="1:2" x14ac:dyDescent="0.2">
      <c r="A33617" t="s">
        <v>42</v>
      </c>
      <c r="B33617">
        <v>4.947007735670006E-2</v>
      </c>
    </row>
    <row r="33618" spans="1:2" x14ac:dyDescent="0.2">
      <c r="A33618" t="s">
        <v>42</v>
      </c>
      <c r="B33618">
        <v>9.2777849117831268E-2</v>
      </c>
    </row>
    <row r="33619" spans="1:2" x14ac:dyDescent="0.2">
      <c r="A33619" t="s">
        <v>42</v>
      </c>
      <c r="B33619">
        <v>3.1740401556686888E-3</v>
      </c>
    </row>
    <row r="33620" spans="1:2" x14ac:dyDescent="0.2">
      <c r="A33620" t="s">
        <v>42</v>
      </c>
      <c r="B33620">
        <v>1.274098858945139E-3</v>
      </c>
    </row>
    <row r="33621" spans="1:2" x14ac:dyDescent="0.2">
      <c r="A33621" t="s">
        <v>42</v>
      </c>
      <c r="B33621">
        <v>1.188935432724247E-3</v>
      </c>
    </row>
    <row r="33622" spans="1:2" x14ac:dyDescent="0.2">
      <c r="A33622" t="s">
        <v>42</v>
      </c>
      <c r="B33622">
        <v>7.6736896803422439E-2</v>
      </c>
    </row>
    <row r="33623" spans="1:2" x14ac:dyDescent="0.2">
      <c r="A33623" t="s">
        <v>42</v>
      </c>
      <c r="B33623">
        <v>1.5996375398672491E-2</v>
      </c>
    </row>
    <row r="33624" spans="1:2" x14ac:dyDescent="0.2">
      <c r="A33624" t="s">
        <v>42</v>
      </c>
      <c r="B33624">
        <v>8.0391727088165221E-2</v>
      </c>
    </row>
    <row r="33625" spans="1:2" x14ac:dyDescent="0.2">
      <c r="A33625" t="s">
        <v>42</v>
      </c>
      <c r="B33625">
        <v>5.4722063300302048E-3</v>
      </c>
    </row>
    <row r="33626" spans="1:2" x14ac:dyDescent="0.2">
      <c r="A33626" t="s">
        <v>42</v>
      </c>
      <c r="B33626">
        <v>6.9810688069113724E-2</v>
      </c>
    </row>
    <row r="33627" spans="1:2" x14ac:dyDescent="0.2">
      <c r="A33627" t="s">
        <v>42</v>
      </c>
      <c r="B33627">
        <v>1.7115781182319709E-4</v>
      </c>
    </row>
    <row r="33628" spans="1:2" x14ac:dyDescent="0.2">
      <c r="A33628" t="s">
        <v>42</v>
      </c>
      <c r="B33628">
        <v>3.6112724977976912E-4</v>
      </c>
    </row>
    <row r="33629" spans="1:2" x14ac:dyDescent="0.2">
      <c r="A33629" t="s">
        <v>42</v>
      </c>
      <c r="B33629">
        <v>7.5861026744220572E-3</v>
      </c>
    </row>
    <row r="33630" spans="1:2" x14ac:dyDescent="0.2">
      <c r="A33630" t="s">
        <v>42</v>
      </c>
      <c r="B33630">
        <v>4.0398281466785702E-2</v>
      </c>
    </row>
    <row r="33631" spans="1:2" x14ac:dyDescent="0.2">
      <c r="A33631" t="s">
        <v>42</v>
      </c>
      <c r="B33631">
        <v>1.174587023327278E-2</v>
      </c>
    </row>
    <row r="33632" spans="1:2" x14ac:dyDescent="0.2">
      <c r="A33632" t="s">
        <v>42</v>
      </c>
      <c r="B33632">
        <v>7.6065412964386514E-2</v>
      </c>
    </row>
    <row r="33633" spans="1:2" x14ac:dyDescent="0.2">
      <c r="A33633" t="s">
        <v>42</v>
      </c>
      <c r="B33633">
        <v>0.1188266275497203</v>
      </c>
    </row>
    <row r="33634" spans="1:2" x14ac:dyDescent="0.2">
      <c r="A33634" t="s">
        <v>42</v>
      </c>
      <c r="B33634">
        <v>0.3414339612727475</v>
      </c>
    </row>
    <row r="33635" spans="1:2" x14ac:dyDescent="0.2">
      <c r="A33635" t="s">
        <v>42</v>
      </c>
      <c r="B33635">
        <v>0.14568938683803251</v>
      </c>
    </row>
    <row r="33636" spans="1:2" x14ac:dyDescent="0.2">
      <c r="A33636" t="s">
        <v>42</v>
      </c>
      <c r="B33636">
        <v>3.2102209413687688E-2</v>
      </c>
    </row>
    <row r="33637" spans="1:2" x14ac:dyDescent="0.2">
      <c r="A33637" t="s">
        <v>42</v>
      </c>
      <c r="B33637">
        <v>3.1770497518692993E-2</v>
      </c>
    </row>
    <row r="33638" spans="1:2" x14ac:dyDescent="0.2">
      <c r="A33638" t="s">
        <v>42</v>
      </c>
      <c r="B33638">
        <v>6.6274142858634866E-2</v>
      </c>
    </row>
    <row r="33639" spans="1:2" x14ac:dyDescent="0.2">
      <c r="A33639" t="s">
        <v>42</v>
      </c>
      <c r="B33639">
        <v>0.2224980968856696</v>
      </c>
    </row>
    <row r="33640" spans="1:2" x14ac:dyDescent="0.2">
      <c r="A33640" t="s">
        <v>42</v>
      </c>
      <c r="B33640">
        <v>1.4619674346720851E-2</v>
      </c>
    </row>
    <row r="33641" spans="1:2" x14ac:dyDescent="0.2">
      <c r="A33641" t="s">
        <v>42</v>
      </c>
      <c r="B33641">
        <v>0.12339046163588099</v>
      </c>
    </row>
    <row r="33642" spans="1:2" x14ac:dyDescent="0.2">
      <c r="A33642" t="s">
        <v>42</v>
      </c>
      <c r="B33642">
        <v>2.0723497937432889E-2</v>
      </c>
    </row>
    <row r="33643" spans="1:2" x14ac:dyDescent="0.2">
      <c r="A33643" t="s">
        <v>42</v>
      </c>
      <c r="B33643">
        <v>0.24489006590687551</v>
      </c>
    </row>
    <row r="33644" spans="1:2" x14ac:dyDescent="0.2">
      <c r="A33644" t="s">
        <v>42</v>
      </c>
      <c r="B33644">
        <v>0.17643662641250851</v>
      </c>
    </row>
    <row r="33645" spans="1:2" x14ac:dyDescent="0.2">
      <c r="A33645" t="s">
        <v>42</v>
      </c>
      <c r="B33645">
        <v>4.728756451110816E-3</v>
      </c>
    </row>
    <row r="33646" spans="1:2" x14ac:dyDescent="0.2">
      <c r="A33646" t="s">
        <v>42</v>
      </c>
      <c r="B33646">
        <v>1.7597761977010681E-2</v>
      </c>
    </row>
    <row r="33647" spans="1:2" x14ac:dyDescent="0.2">
      <c r="A33647" t="s">
        <v>42</v>
      </c>
      <c r="B33647">
        <v>2.7026413895812621E-2</v>
      </c>
    </row>
    <row r="33648" spans="1:2" x14ac:dyDescent="0.2">
      <c r="A33648" t="s">
        <v>42</v>
      </c>
      <c r="B33648">
        <v>9.8812852984457411E-2</v>
      </c>
    </row>
    <row r="33649" spans="1:2" x14ac:dyDescent="0.2">
      <c r="A33649" t="s">
        <v>42</v>
      </c>
      <c r="B33649">
        <v>5.5871111900706039E-3</v>
      </c>
    </row>
    <row r="33650" spans="1:2" x14ac:dyDescent="0.2">
      <c r="A33650" t="s">
        <v>42</v>
      </c>
      <c r="B33650">
        <v>1.2582981825028931E-2</v>
      </c>
    </row>
    <row r="33651" spans="1:2" x14ac:dyDescent="0.2">
      <c r="A33651" t="s">
        <v>42</v>
      </c>
      <c r="B33651">
        <v>1.7283400310864509E-2</v>
      </c>
    </row>
    <row r="33652" spans="1:2" x14ac:dyDescent="0.2">
      <c r="A33652" t="s">
        <v>42</v>
      </c>
      <c r="B33652">
        <v>5.2773940829712207E-2</v>
      </c>
    </row>
    <row r="33653" spans="1:2" x14ac:dyDescent="0.2">
      <c r="A33653" t="s">
        <v>42</v>
      </c>
      <c r="B33653">
        <v>3.0729537024540838E-3</v>
      </c>
    </row>
    <row r="33654" spans="1:2" x14ac:dyDescent="0.2">
      <c r="A33654" t="s">
        <v>42</v>
      </c>
      <c r="B33654">
        <v>4.0124910440898158E-2</v>
      </c>
    </row>
    <row r="33655" spans="1:2" x14ac:dyDescent="0.2">
      <c r="A33655" t="s">
        <v>42</v>
      </c>
      <c r="B33655">
        <v>2.162457474550461E-3</v>
      </c>
    </row>
    <row r="33656" spans="1:2" x14ac:dyDescent="0.2">
      <c r="A33656" t="s">
        <v>42</v>
      </c>
      <c r="B33656">
        <v>0.1110891597998426</v>
      </c>
    </row>
    <row r="33657" spans="1:2" x14ac:dyDescent="0.2">
      <c r="A33657" t="s">
        <v>42</v>
      </c>
      <c r="B33657">
        <v>9.902638332616065E-3</v>
      </c>
    </row>
    <row r="33658" spans="1:2" x14ac:dyDescent="0.2">
      <c r="A33658" t="s">
        <v>42</v>
      </c>
      <c r="B33658">
        <v>0.10399109822504519</v>
      </c>
    </row>
    <row r="33659" spans="1:2" x14ac:dyDescent="0.2">
      <c r="A33659" t="s">
        <v>42</v>
      </c>
      <c r="B33659">
        <v>1.4301908856931831E-3</v>
      </c>
    </row>
    <row r="33660" spans="1:2" x14ac:dyDescent="0.2">
      <c r="A33660" t="s">
        <v>42</v>
      </c>
      <c r="B33660">
        <v>3.8674172383504901E-3</v>
      </c>
    </row>
    <row r="33661" spans="1:2" x14ac:dyDescent="0.2">
      <c r="A33661" t="s">
        <v>42</v>
      </c>
      <c r="B33661">
        <v>4.4383563615539079E-2</v>
      </c>
    </row>
    <row r="33662" spans="1:2" x14ac:dyDescent="0.2">
      <c r="A33662" t="s">
        <v>42</v>
      </c>
      <c r="B33662">
        <v>1.318778420256073E-2</v>
      </c>
    </row>
    <row r="33663" spans="1:2" x14ac:dyDescent="0.2">
      <c r="A33663" t="s">
        <v>42</v>
      </c>
      <c r="B33663">
        <v>2.7244916813042859E-3</v>
      </c>
    </row>
    <row r="33664" spans="1:2" x14ac:dyDescent="0.2">
      <c r="A33664" t="s">
        <v>42</v>
      </c>
      <c r="B33664">
        <v>0.16955577262089991</v>
      </c>
    </row>
    <row r="33665" spans="1:2" x14ac:dyDescent="0.2">
      <c r="A33665" t="s">
        <v>42</v>
      </c>
      <c r="B33665">
        <v>1.2738490736630139E-3</v>
      </c>
    </row>
    <row r="33666" spans="1:2" x14ac:dyDescent="0.2">
      <c r="A33666" t="s">
        <v>42</v>
      </c>
      <c r="B33666">
        <v>1.1451104554069721E-2</v>
      </c>
    </row>
    <row r="33667" spans="1:2" x14ac:dyDescent="0.2">
      <c r="A33667" t="s">
        <v>42</v>
      </c>
      <c r="B33667">
        <v>2.9550186244720281E-2</v>
      </c>
    </row>
    <row r="33668" spans="1:2" x14ac:dyDescent="0.2">
      <c r="A33668" t="s">
        <v>42</v>
      </c>
      <c r="B33668">
        <v>0.1081259269206067</v>
      </c>
    </row>
    <row r="33669" spans="1:2" x14ac:dyDescent="0.2">
      <c r="A33669" t="s">
        <v>42</v>
      </c>
      <c r="B33669">
        <v>0.24503066965580819</v>
      </c>
    </row>
    <row r="33670" spans="1:2" x14ac:dyDescent="0.2">
      <c r="A33670" t="s">
        <v>42</v>
      </c>
      <c r="B33670">
        <v>3.3399781571303633E-2</v>
      </c>
    </row>
    <row r="33671" spans="1:2" x14ac:dyDescent="0.2">
      <c r="A33671" t="s">
        <v>42</v>
      </c>
      <c r="B33671">
        <v>3.1404280003539682E-2</v>
      </c>
    </row>
    <row r="33672" spans="1:2" x14ac:dyDescent="0.2">
      <c r="A33672" t="s">
        <v>42</v>
      </c>
      <c r="B33672">
        <v>7.9412085666983323E-3</v>
      </c>
    </row>
    <row r="33673" spans="1:2" x14ac:dyDescent="0.2">
      <c r="A33673" t="s">
        <v>42</v>
      </c>
      <c r="B33673">
        <v>0.1088083108276553</v>
      </c>
    </row>
    <row r="33674" spans="1:2" x14ac:dyDescent="0.2">
      <c r="A33674" t="s">
        <v>42</v>
      </c>
      <c r="B33674">
        <v>5.1705689671101007E-2</v>
      </c>
    </row>
    <row r="33675" spans="1:2" x14ac:dyDescent="0.2">
      <c r="A33675" t="s">
        <v>42</v>
      </c>
      <c r="B33675">
        <v>0.1062333731959676</v>
      </c>
    </row>
    <row r="33676" spans="1:2" x14ac:dyDescent="0.2">
      <c r="A33676" t="s">
        <v>42</v>
      </c>
      <c r="B33676">
        <v>8.1995872291740213E-5</v>
      </c>
    </row>
    <row r="33677" spans="1:2" x14ac:dyDescent="0.2">
      <c r="A33677" t="s">
        <v>42</v>
      </c>
      <c r="B33677">
        <v>1.0221400772098431E-2</v>
      </c>
    </row>
    <row r="33678" spans="1:2" x14ac:dyDescent="0.2">
      <c r="A33678" t="s">
        <v>42</v>
      </c>
      <c r="B33678">
        <v>1.0522449705300139E-2</v>
      </c>
    </row>
    <row r="33679" spans="1:2" x14ac:dyDescent="0.2">
      <c r="A33679" t="s">
        <v>42</v>
      </c>
      <c r="B33679">
        <v>0.1132766192200797</v>
      </c>
    </row>
    <row r="33680" spans="1:2" x14ac:dyDescent="0.2">
      <c r="A33680" t="s">
        <v>42</v>
      </c>
      <c r="B33680">
        <v>5.0671568972512127E-2</v>
      </c>
    </row>
    <row r="33681" spans="1:2" x14ac:dyDescent="0.2">
      <c r="A33681" t="s">
        <v>42</v>
      </c>
      <c r="B33681">
        <v>5.1085714248676917E-2</v>
      </c>
    </row>
    <row r="33682" spans="1:2" x14ac:dyDescent="0.2">
      <c r="A33682" t="s">
        <v>42</v>
      </c>
      <c r="B33682">
        <v>2.2626029257095781E-2</v>
      </c>
    </row>
    <row r="33683" spans="1:2" x14ac:dyDescent="0.2">
      <c r="A33683" t="s">
        <v>42</v>
      </c>
      <c r="B33683">
        <v>8.0210246126062201E-2</v>
      </c>
    </row>
    <row r="33684" spans="1:2" x14ac:dyDescent="0.2">
      <c r="A33684" t="s">
        <v>42</v>
      </c>
      <c r="B33684">
        <v>9.7920088299046859E-2</v>
      </c>
    </row>
    <row r="33685" spans="1:2" x14ac:dyDescent="0.2">
      <c r="A33685" t="s">
        <v>42</v>
      </c>
      <c r="B33685">
        <v>2.3843905613876729E-2</v>
      </c>
    </row>
    <row r="33686" spans="1:2" x14ac:dyDescent="0.2">
      <c r="A33686" t="s">
        <v>42</v>
      </c>
      <c r="B33686">
        <v>2.6735478347242662E-2</v>
      </c>
    </row>
    <row r="33687" spans="1:2" x14ac:dyDescent="0.2">
      <c r="A33687" t="s">
        <v>42</v>
      </c>
      <c r="B33687">
        <v>3.2911233652353267E-2</v>
      </c>
    </row>
    <row r="33688" spans="1:2" x14ac:dyDescent="0.2">
      <c r="A33688" t="s">
        <v>42</v>
      </c>
      <c r="B33688">
        <v>5.7697640388742921E-2</v>
      </c>
    </row>
    <row r="33689" spans="1:2" x14ac:dyDescent="0.2">
      <c r="A33689" t="s">
        <v>42</v>
      </c>
      <c r="B33689">
        <v>2.2386778097401971E-2</v>
      </c>
    </row>
    <row r="33690" spans="1:2" x14ac:dyDescent="0.2">
      <c r="A33690" t="s">
        <v>42</v>
      </c>
      <c r="B33690">
        <v>3.3099934193031477E-2</v>
      </c>
    </row>
    <row r="33691" spans="1:2" x14ac:dyDescent="0.2">
      <c r="A33691" t="s">
        <v>42</v>
      </c>
      <c r="B33691">
        <v>5.4926492859237792E-2</v>
      </c>
    </row>
    <row r="33692" spans="1:2" x14ac:dyDescent="0.2">
      <c r="A33692" t="s">
        <v>42</v>
      </c>
      <c r="B33692">
        <v>2.695206668815286E-3</v>
      </c>
    </row>
    <row r="33693" spans="1:2" x14ac:dyDescent="0.2">
      <c r="A33693" t="s">
        <v>42</v>
      </c>
      <c r="B33693">
        <v>6.4822586943712457E-3</v>
      </c>
    </row>
    <row r="33694" spans="1:2" x14ac:dyDescent="0.2">
      <c r="A33694" t="s">
        <v>42</v>
      </c>
      <c r="B33694">
        <v>2.53676144209336E-3</v>
      </c>
    </row>
    <row r="33695" spans="1:2" x14ac:dyDescent="0.2">
      <c r="A33695" t="s">
        <v>42</v>
      </c>
      <c r="B33695">
        <v>4.727182366460525E-3</v>
      </c>
    </row>
    <row r="33696" spans="1:2" x14ac:dyDescent="0.2">
      <c r="A33696" t="s">
        <v>42</v>
      </c>
      <c r="B33696">
        <v>3.4086124044465087E-2</v>
      </c>
    </row>
    <row r="33697" spans="1:2" x14ac:dyDescent="0.2">
      <c r="A33697" t="s">
        <v>42</v>
      </c>
      <c r="B33697">
        <v>1.1014130939788201E-2</v>
      </c>
    </row>
    <row r="33698" spans="1:2" x14ac:dyDescent="0.2">
      <c r="A33698" t="s">
        <v>42</v>
      </c>
      <c r="B33698">
        <v>7.5990012312000754E-2</v>
      </c>
    </row>
    <row r="33699" spans="1:2" x14ac:dyDescent="0.2">
      <c r="A33699" t="s">
        <v>42</v>
      </c>
      <c r="B33699">
        <v>3.2325355384543952E-2</v>
      </c>
    </row>
    <row r="33700" spans="1:2" x14ac:dyDescent="0.2">
      <c r="A33700" t="s">
        <v>42</v>
      </c>
      <c r="B33700">
        <v>3.3574110041416749E-2</v>
      </c>
    </row>
    <row r="33701" spans="1:2" x14ac:dyDescent="0.2">
      <c r="A33701" t="s">
        <v>42</v>
      </c>
      <c r="B33701">
        <v>7.5477577240623539E-4</v>
      </c>
    </row>
    <row r="33702" spans="1:2" x14ac:dyDescent="0.2">
      <c r="A33702" t="s">
        <v>42</v>
      </c>
      <c r="B33702">
        <v>5.051253446427928E-2</v>
      </c>
    </row>
    <row r="33703" spans="1:2" x14ac:dyDescent="0.2">
      <c r="A33703" t="s">
        <v>42</v>
      </c>
      <c r="B33703">
        <v>8.0086995702648434E-3</v>
      </c>
    </row>
    <row r="33704" spans="1:2" x14ac:dyDescent="0.2">
      <c r="A33704" t="s">
        <v>42</v>
      </c>
      <c r="B33704">
        <v>2.6451897507806521E-4</v>
      </c>
    </row>
    <row r="33705" spans="1:2" x14ac:dyDescent="0.2">
      <c r="A33705" t="s">
        <v>42</v>
      </c>
      <c r="B33705">
        <v>1.0475612162864629E-3</v>
      </c>
    </row>
    <row r="33706" spans="1:2" x14ac:dyDescent="0.2">
      <c r="A33706" t="s">
        <v>42</v>
      </c>
      <c r="B33706">
        <v>1.9861676386012769E-2</v>
      </c>
    </row>
    <row r="33707" spans="1:2" x14ac:dyDescent="0.2">
      <c r="A33707" t="s">
        <v>42</v>
      </c>
      <c r="B33707">
        <v>1.9120455192507161E-2</v>
      </c>
    </row>
    <row r="33708" spans="1:2" x14ac:dyDescent="0.2">
      <c r="A33708" t="s">
        <v>42</v>
      </c>
      <c r="B33708">
        <v>1.649231164191356E-5</v>
      </c>
    </row>
    <row r="33709" spans="1:2" x14ac:dyDescent="0.2">
      <c r="A33709" t="s">
        <v>42</v>
      </c>
      <c r="B33709">
        <v>2.5560022381480699E-2</v>
      </c>
    </row>
    <row r="33710" spans="1:2" x14ac:dyDescent="0.2">
      <c r="A33710" t="s">
        <v>42</v>
      </c>
      <c r="B33710">
        <v>1.6909988234892651E-2</v>
      </c>
    </row>
    <row r="33711" spans="1:2" x14ac:dyDescent="0.2">
      <c r="A33711" t="s">
        <v>42</v>
      </c>
      <c r="B33711">
        <v>1.2104658372354081E-2</v>
      </c>
    </row>
    <row r="33712" spans="1:2" x14ac:dyDescent="0.2">
      <c r="A33712" t="s">
        <v>42</v>
      </c>
      <c r="B33712">
        <v>8.2374315973101075E-2</v>
      </c>
    </row>
    <row r="33713" spans="1:2" x14ac:dyDescent="0.2">
      <c r="A33713" t="s">
        <v>42</v>
      </c>
      <c r="B33713">
        <v>4.5818971012828391E-2</v>
      </c>
    </row>
    <row r="33714" spans="1:2" x14ac:dyDescent="0.2">
      <c r="A33714" t="s">
        <v>42</v>
      </c>
      <c r="B33714">
        <v>1.1721294615241179E-5</v>
      </c>
    </row>
    <row r="33715" spans="1:2" x14ac:dyDescent="0.2">
      <c r="A33715" t="s">
        <v>42</v>
      </c>
      <c r="B33715">
        <v>5.0372628550761078E-3</v>
      </c>
    </row>
    <row r="33716" spans="1:2" x14ac:dyDescent="0.2">
      <c r="A33716" t="s">
        <v>42</v>
      </c>
      <c r="B33716">
        <v>1.7737428781205991E-4</v>
      </c>
    </row>
    <row r="33717" spans="1:2" x14ac:dyDescent="0.2">
      <c r="A33717" t="s">
        <v>42</v>
      </c>
      <c r="B33717">
        <v>4.0111748747258091E-2</v>
      </c>
    </row>
    <row r="33718" spans="1:2" x14ac:dyDescent="0.2">
      <c r="A33718" t="s">
        <v>42</v>
      </c>
      <c r="B33718">
        <v>2.19544290639806E-3</v>
      </c>
    </row>
    <row r="33719" spans="1:2" x14ac:dyDescent="0.2">
      <c r="A33719" t="s">
        <v>42</v>
      </c>
      <c r="B33719">
        <v>1.855625736541389E-2</v>
      </c>
    </row>
    <row r="33720" spans="1:2" x14ac:dyDescent="0.2">
      <c r="A33720" t="s">
        <v>42</v>
      </c>
      <c r="B33720">
        <v>1.9227730421389921E-2</v>
      </c>
    </row>
    <row r="33721" spans="1:2" x14ac:dyDescent="0.2">
      <c r="A33721" t="s">
        <v>42</v>
      </c>
      <c r="B33721">
        <v>0.10597954996974759</v>
      </c>
    </row>
    <row r="33722" spans="1:2" x14ac:dyDescent="0.2">
      <c r="A33722" t="s">
        <v>42</v>
      </c>
      <c r="B33722">
        <v>0.14528799239963799</v>
      </c>
    </row>
    <row r="33723" spans="1:2" x14ac:dyDescent="0.2">
      <c r="A33723" t="s">
        <v>42</v>
      </c>
      <c r="B33723">
        <v>5.7082848022308563E-2</v>
      </c>
    </row>
    <row r="33724" spans="1:2" x14ac:dyDescent="0.2">
      <c r="A33724" t="s">
        <v>42</v>
      </c>
      <c r="B33724">
        <v>1.23478593211559E-2</v>
      </c>
    </row>
    <row r="33725" spans="1:2" x14ac:dyDescent="0.2">
      <c r="A33725" t="s">
        <v>42</v>
      </c>
      <c r="B33725">
        <v>4.0798315679357773E-2</v>
      </c>
    </row>
    <row r="33726" spans="1:2" x14ac:dyDescent="0.2">
      <c r="A33726" t="s">
        <v>42</v>
      </c>
      <c r="B33726">
        <v>0.15465848204128221</v>
      </c>
    </row>
    <row r="33727" spans="1:2" x14ac:dyDescent="0.2">
      <c r="A33727" t="s">
        <v>42</v>
      </c>
      <c r="B33727">
        <v>3.644546093174017E-2</v>
      </c>
    </row>
    <row r="33728" spans="1:2" x14ac:dyDescent="0.2">
      <c r="A33728" t="s">
        <v>42</v>
      </c>
      <c r="B33728">
        <v>4.1094496026283789E-4</v>
      </c>
    </row>
    <row r="33729" spans="1:2" x14ac:dyDescent="0.2">
      <c r="A33729" t="s">
        <v>42</v>
      </c>
      <c r="B33729">
        <v>2.2109289751827691E-2</v>
      </c>
    </row>
    <row r="33730" spans="1:2" x14ac:dyDescent="0.2">
      <c r="A33730" t="s">
        <v>42</v>
      </c>
      <c r="B33730">
        <v>8.8217705340440933E-3</v>
      </c>
    </row>
    <row r="33731" spans="1:2" x14ac:dyDescent="0.2">
      <c r="A33731" t="s">
        <v>42</v>
      </c>
      <c r="B33731">
        <v>7.1481918726911675E-2</v>
      </c>
    </row>
    <row r="33732" spans="1:2" x14ac:dyDescent="0.2">
      <c r="A33732" t="s">
        <v>42</v>
      </c>
      <c r="B33732">
        <v>1.325797846883026E-3</v>
      </c>
    </row>
    <row r="33733" spans="1:2" x14ac:dyDescent="0.2">
      <c r="A33733" t="s">
        <v>42</v>
      </c>
      <c r="B33733">
        <v>1.1590842875018549E-2</v>
      </c>
    </row>
    <row r="33734" spans="1:2" x14ac:dyDescent="0.2">
      <c r="A33734" t="s">
        <v>42</v>
      </c>
      <c r="B33734">
        <v>0.1099503297779981</v>
      </c>
    </row>
    <row r="33735" spans="1:2" x14ac:dyDescent="0.2">
      <c r="A33735" t="s">
        <v>42</v>
      </c>
      <c r="B33735">
        <v>0.1064909414670582</v>
      </c>
    </row>
    <row r="33736" spans="1:2" x14ac:dyDescent="0.2">
      <c r="A33736" t="s">
        <v>42</v>
      </c>
      <c r="B33736">
        <v>7.8745686672588855E-3</v>
      </c>
    </row>
    <row r="33737" spans="1:2" x14ac:dyDescent="0.2">
      <c r="A33737" t="s">
        <v>42</v>
      </c>
      <c r="B33737">
        <v>2.00059995960622E-5</v>
      </c>
    </row>
    <row r="33738" spans="1:2" x14ac:dyDescent="0.2">
      <c r="A33738" t="s">
        <v>42</v>
      </c>
      <c r="B33738">
        <v>6.4243577506676308E-2</v>
      </c>
    </row>
    <row r="33739" spans="1:2" x14ac:dyDescent="0.2">
      <c r="A33739" t="s">
        <v>42</v>
      </c>
      <c r="B33739">
        <v>1.832602171136866E-2</v>
      </c>
    </row>
    <row r="33740" spans="1:2" x14ac:dyDescent="0.2">
      <c r="A33740" t="s">
        <v>42</v>
      </c>
      <c r="B33740">
        <v>2.6794390357322011E-3</v>
      </c>
    </row>
    <row r="33741" spans="1:2" x14ac:dyDescent="0.2">
      <c r="A33741" t="s">
        <v>42</v>
      </c>
      <c r="B33741">
        <v>7.3396504560900633E-2</v>
      </c>
    </row>
    <row r="33742" spans="1:2" x14ac:dyDescent="0.2">
      <c r="A33742" t="s">
        <v>42</v>
      </c>
      <c r="B33742">
        <v>5.524548437415322E-2</v>
      </c>
    </row>
    <row r="33743" spans="1:2" x14ac:dyDescent="0.2">
      <c r="A33743" t="s">
        <v>42</v>
      </c>
      <c r="B33743">
        <v>4.29429459862114E-2</v>
      </c>
    </row>
    <row r="33744" spans="1:2" x14ac:dyDescent="0.2">
      <c r="A33744" t="s">
        <v>42</v>
      </c>
      <c r="B33744">
        <v>3.3165423307324189E-3</v>
      </c>
    </row>
    <row r="33745" spans="1:2" x14ac:dyDescent="0.2">
      <c r="A33745" t="s">
        <v>42</v>
      </c>
      <c r="B33745">
        <v>6.2935174324454946E-2</v>
      </c>
    </row>
    <row r="33746" spans="1:2" x14ac:dyDescent="0.2">
      <c r="A33746" t="s">
        <v>42</v>
      </c>
      <c r="B33746">
        <v>5.2411989612309078E-2</v>
      </c>
    </row>
    <row r="33747" spans="1:2" x14ac:dyDescent="0.2">
      <c r="A33747" t="s">
        <v>42</v>
      </c>
      <c r="B33747">
        <v>5.2544545859496417E-3</v>
      </c>
    </row>
    <row r="33748" spans="1:2" x14ac:dyDescent="0.2">
      <c r="A33748" t="s">
        <v>42</v>
      </c>
      <c r="B33748">
        <v>1.6440927726379839E-2</v>
      </c>
    </row>
    <row r="33749" spans="1:2" x14ac:dyDescent="0.2">
      <c r="A33749" t="s">
        <v>42</v>
      </c>
      <c r="B33749">
        <v>1.0017105890825939E-2</v>
      </c>
    </row>
    <row r="33750" spans="1:2" x14ac:dyDescent="0.2">
      <c r="A33750" t="s">
        <v>42</v>
      </c>
      <c r="B33750">
        <v>1.0886895896065061E-3</v>
      </c>
    </row>
    <row r="33751" spans="1:2" x14ac:dyDescent="0.2">
      <c r="A33751" t="s">
        <v>42</v>
      </c>
      <c r="B33751">
        <v>0.20390678635991569</v>
      </c>
    </row>
    <row r="33752" spans="1:2" x14ac:dyDescent="0.2">
      <c r="A33752" t="s">
        <v>42</v>
      </c>
      <c r="B33752">
        <v>8.3925527375375841E-3</v>
      </c>
    </row>
    <row r="33753" spans="1:2" x14ac:dyDescent="0.2">
      <c r="A33753" t="s">
        <v>42</v>
      </c>
      <c r="B33753">
        <v>2.047920018299898E-5</v>
      </c>
    </row>
    <row r="33754" spans="1:2" x14ac:dyDescent="0.2">
      <c r="A33754" t="s">
        <v>42</v>
      </c>
      <c r="B33754">
        <v>1.085554101024944E-2</v>
      </c>
    </row>
    <row r="33755" spans="1:2" x14ac:dyDescent="0.2">
      <c r="A33755" t="s">
        <v>42</v>
      </c>
      <c r="B33755">
        <v>6.5812146460066936E-3</v>
      </c>
    </row>
    <row r="33756" spans="1:2" x14ac:dyDescent="0.2">
      <c r="A33756" t="s">
        <v>42</v>
      </c>
      <c r="B33756">
        <v>7.6503441386813753E-3</v>
      </c>
    </row>
    <row r="33757" spans="1:2" x14ac:dyDescent="0.2">
      <c r="A33757" t="s">
        <v>42</v>
      </c>
      <c r="B33757">
        <v>3.6542055059675997E-2</v>
      </c>
    </row>
    <row r="33758" spans="1:2" x14ac:dyDescent="0.2">
      <c r="A33758" t="s">
        <v>42</v>
      </c>
      <c r="B33758">
        <v>0.19373482239044401</v>
      </c>
    </row>
    <row r="33759" spans="1:2" x14ac:dyDescent="0.2">
      <c r="A33759" t="s">
        <v>42</v>
      </c>
      <c r="B33759">
        <v>4.0464370408230373E-2</v>
      </c>
    </row>
    <row r="33760" spans="1:2" x14ac:dyDescent="0.2">
      <c r="A33760" t="s">
        <v>42</v>
      </c>
      <c r="B33760">
        <v>6.0385170147788658E-3</v>
      </c>
    </row>
    <row r="33761" spans="1:2" x14ac:dyDescent="0.2">
      <c r="A33761" t="s">
        <v>42</v>
      </c>
      <c r="B33761">
        <v>6.2175875676073744E-3</v>
      </c>
    </row>
    <row r="33762" spans="1:2" x14ac:dyDescent="0.2">
      <c r="A33762" t="s">
        <v>42</v>
      </c>
      <c r="B33762">
        <v>1.5656268410910501E-2</v>
      </c>
    </row>
    <row r="33763" spans="1:2" x14ac:dyDescent="0.2">
      <c r="A33763" t="s">
        <v>42</v>
      </c>
      <c r="B33763">
        <v>5.50687554927769E-2</v>
      </c>
    </row>
    <row r="33764" spans="1:2" x14ac:dyDescent="0.2">
      <c r="A33764" t="s">
        <v>42</v>
      </c>
      <c r="B33764">
        <v>6.4982906101797355E-2</v>
      </c>
    </row>
    <row r="33765" spans="1:2" x14ac:dyDescent="0.2">
      <c r="A33765" t="s">
        <v>42</v>
      </c>
      <c r="B33765">
        <v>2.566839602612481E-2</v>
      </c>
    </row>
    <row r="33766" spans="1:2" x14ac:dyDescent="0.2">
      <c r="A33766" t="s">
        <v>42</v>
      </c>
      <c r="B33766">
        <v>1.1762470589762319E-3</v>
      </c>
    </row>
    <row r="33767" spans="1:2" x14ac:dyDescent="0.2">
      <c r="A33767" t="s">
        <v>42</v>
      </c>
      <c r="B33767">
        <v>1.082758203022949E-3</v>
      </c>
    </row>
    <row r="33768" spans="1:2" x14ac:dyDescent="0.2">
      <c r="A33768" t="s">
        <v>42</v>
      </c>
      <c r="B33768">
        <v>2.133448049248832E-2</v>
      </c>
    </row>
    <row r="33769" spans="1:2" x14ac:dyDescent="0.2">
      <c r="A33769" t="s">
        <v>42</v>
      </c>
      <c r="B33769">
        <v>6.0260338189034202E-2</v>
      </c>
    </row>
    <row r="33770" spans="1:2" x14ac:dyDescent="0.2">
      <c r="A33770" t="s">
        <v>42</v>
      </c>
      <c r="B33770">
        <v>3.4852526973490387E-2</v>
      </c>
    </row>
    <row r="33771" spans="1:2" x14ac:dyDescent="0.2">
      <c r="A33771" t="s">
        <v>42</v>
      </c>
      <c r="B33771">
        <v>0.112339571482317</v>
      </c>
    </row>
    <row r="33772" spans="1:2" x14ac:dyDescent="0.2">
      <c r="A33772" t="s">
        <v>42</v>
      </c>
      <c r="B33772">
        <v>5.7228561582225454E-3</v>
      </c>
    </row>
    <row r="33773" spans="1:2" x14ac:dyDescent="0.2">
      <c r="A33773" t="s">
        <v>42</v>
      </c>
      <c r="B33773">
        <v>9.4987160489394928E-2</v>
      </c>
    </row>
    <row r="33774" spans="1:2" x14ac:dyDescent="0.2">
      <c r="A33774" t="s">
        <v>42</v>
      </c>
      <c r="B33774">
        <v>4.2686981198352007E-2</v>
      </c>
    </row>
    <row r="33775" spans="1:2" x14ac:dyDescent="0.2">
      <c r="A33775" t="s">
        <v>42</v>
      </c>
      <c r="B33775">
        <v>2.124564197059153E-2</v>
      </c>
    </row>
    <row r="33776" spans="1:2" x14ac:dyDescent="0.2">
      <c r="A33776" t="s">
        <v>42</v>
      </c>
      <c r="B33776">
        <v>2.4087252243309761E-2</v>
      </c>
    </row>
    <row r="33777" spans="1:2" x14ac:dyDescent="0.2">
      <c r="A33777" t="s">
        <v>42</v>
      </c>
      <c r="B33777">
        <v>2.3843770034088769E-3</v>
      </c>
    </row>
    <row r="33778" spans="1:2" x14ac:dyDescent="0.2">
      <c r="A33778" t="s">
        <v>42</v>
      </c>
      <c r="B33778">
        <v>7.6456831804513792E-2</v>
      </c>
    </row>
    <row r="33779" spans="1:2" x14ac:dyDescent="0.2">
      <c r="A33779" t="s">
        <v>42</v>
      </c>
      <c r="B33779">
        <v>0.17396452336131829</v>
      </c>
    </row>
    <row r="33780" spans="1:2" x14ac:dyDescent="0.2">
      <c r="A33780" t="s">
        <v>42</v>
      </c>
      <c r="B33780">
        <v>9.2353240030107475E-4</v>
      </c>
    </row>
    <row r="33781" spans="1:2" x14ac:dyDescent="0.2">
      <c r="A33781" t="s">
        <v>42</v>
      </c>
      <c r="B33781">
        <v>5.0142481846648927E-5</v>
      </c>
    </row>
    <row r="33782" spans="1:2" x14ac:dyDescent="0.2">
      <c r="A33782" t="s">
        <v>42</v>
      </c>
      <c r="B33782">
        <v>0.15098435405421509</v>
      </c>
    </row>
    <row r="33783" spans="1:2" x14ac:dyDescent="0.2">
      <c r="A33783" t="s">
        <v>42</v>
      </c>
      <c r="B33783">
        <v>5.155716116867548E-2</v>
      </c>
    </row>
    <row r="33784" spans="1:2" x14ac:dyDescent="0.2">
      <c r="A33784" t="s">
        <v>42</v>
      </c>
      <c r="B33784">
        <v>9.9510555307199322E-2</v>
      </c>
    </row>
    <row r="33785" spans="1:2" x14ac:dyDescent="0.2">
      <c r="A33785" t="s">
        <v>42</v>
      </c>
      <c r="B33785">
        <v>4.6010237222119721E-2</v>
      </c>
    </row>
    <row r="33786" spans="1:2" x14ac:dyDescent="0.2">
      <c r="A33786" t="s">
        <v>42</v>
      </c>
      <c r="B33786">
        <v>1.464557356394303E-2</v>
      </c>
    </row>
    <row r="33787" spans="1:2" x14ac:dyDescent="0.2">
      <c r="A33787" t="s">
        <v>42</v>
      </c>
      <c r="B33787">
        <v>1.097796346556601E-3</v>
      </c>
    </row>
    <row r="33788" spans="1:2" x14ac:dyDescent="0.2">
      <c r="A33788" t="s">
        <v>42</v>
      </c>
      <c r="B33788">
        <v>7.9562253282294826E-4</v>
      </c>
    </row>
    <row r="33789" spans="1:2" x14ac:dyDescent="0.2">
      <c r="A33789" t="s">
        <v>42</v>
      </c>
      <c r="B33789">
        <v>5.1293609680969077E-3</v>
      </c>
    </row>
    <row r="33790" spans="1:2" x14ac:dyDescent="0.2">
      <c r="A33790" t="s">
        <v>42</v>
      </c>
      <c r="B33790">
        <v>7.2032733365405499E-2</v>
      </c>
    </row>
    <row r="33791" spans="1:2" x14ac:dyDescent="0.2">
      <c r="A33791" t="s">
        <v>42</v>
      </c>
      <c r="B33791">
        <v>8.4603095258769523E-2</v>
      </c>
    </row>
    <row r="33792" spans="1:2" x14ac:dyDescent="0.2">
      <c r="A33792" t="s">
        <v>42</v>
      </c>
      <c r="B33792">
        <v>2.261485194710566E-2</v>
      </c>
    </row>
    <row r="33793" spans="1:2" x14ac:dyDescent="0.2">
      <c r="A33793" t="s">
        <v>42</v>
      </c>
      <c r="B33793">
        <v>0.1698368429042402</v>
      </c>
    </row>
    <row r="33794" spans="1:2" x14ac:dyDescent="0.2">
      <c r="A33794" t="s">
        <v>42</v>
      </c>
      <c r="B33794">
        <v>1.612986610795009E-3</v>
      </c>
    </row>
    <row r="33795" spans="1:2" x14ac:dyDescent="0.2">
      <c r="A33795" t="s">
        <v>42</v>
      </c>
      <c r="B33795">
        <v>2.1452686771472609E-4</v>
      </c>
    </row>
    <row r="33796" spans="1:2" x14ac:dyDescent="0.2">
      <c r="A33796" t="s">
        <v>42</v>
      </c>
      <c r="B33796">
        <v>0.1007509805039891</v>
      </c>
    </row>
    <row r="33797" spans="1:2" x14ac:dyDescent="0.2">
      <c r="A33797" t="s">
        <v>42</v>
      </c>
      <c r="B33797">
        <v>2.9906426146889879E-2</v>
      </c>
    </row>
    <row r="33798" spans="1:2" x14ac:dyDescent="0.2">
      <c r="A33798" t="s">
        <v>42</v>
      </c>
      <c r="B33798">
        <v>9.6175453989583159E-3</v>
      </c>
    </row>
    <row r="33799" spans="1:2" x14ac:dyDescent="0.2">
      <c r="A33799" t="s">
        <v>42</v>
      </c>
      <c r="B33799">
        <v>1.467120276087353E-2</v>
      </c>
    </row>
    <row r="33800" spans="1:2" x14ac:dyDescent="0.2">
      <c r="A33800" t="s">
        <v>42</v>
      </c>
      <c r="B33800">
        <v>3.9780126558031093E-5</v>
      </c>
    </row>
    <row r="33801" spans="1:2" x14ac:dyDescent="0.2">
      <c r="A33801" t="s">
        <v>42</v>
      </c>
      <c r="B33801">
        <v>1.411803654502464E-2</v>
      </c>
    </row>
    <row r="33802" spans="1:2" x14ac:dyDescent="0.2">
      <c r="A33802" t="s">
        <v>42</v>
      </c>
      <c r="B33802">
        <v>4.5880366941661874E-3</v>
      </c>
    </row>
    <row r="33803" spans="1:2" x14ac:dyDescent="0.2">
      <c r="A33803" t="s">
        <v>42</v>
      </c>
      <c r="B33803">
        <v>0.1243661349571115</v>
      </c>
    </row>
    <row r="33804" spans="1:2" x14ac:dyDescent="0.2">
      <c r="A33804" t="s">
        <v>42</v>
      </c>
      <c r="B33804">
        <v>1.51869862678089E-2</v>
      </c>
    </row>
    <row r="33805" spans="1:2" x14ac:dyDescent="0.2">
      <c r="A33805" t="s">
        <v>42</v>
      </c>
      <c r="B33805">
        <v>6.6542910409348788E-2</v>
      </c>
    </row>
    <row r="33806" spans="1:2" x14ac:dyDescent="0.2">
      <c r="A33806" t="s">
        <v>42</v>
      </c>
      <c r="B33806">
        <v>2.2287801352226522E-2</v>
      </c>
    </row>
    <row r="33807" spans="1:2" x14ac:dyDescent="0.2">
      <c r="A33807" t="s">
        <v>42</v>
      </c>
      <c r="B33807">
        <v>4.3957517650841438E-2</v>
      </c>
    </row>
    <row r="33808" spans="1:2" x14ac:dyDescent="0.2">
      <c r="A33808" t="s">
        <v>42</v>
      </c>
      <c r="B33808">
        <v>3.1682843570690622E-4</v>
      </c>
    </row>
    <row r="33809" spans="1:2" x14ac:dyDescent="0.2">
      <c r="A33809" t="s">
        <v>42</v>
      </c>
      <c r="B33809">
        <v>8.7214555961373397E-2</v>
      </c>
    </row>
    <row r="33810" spans="1:2" x14ac:dyDescent="0.2">
      <c r="A33810" t="s">
        <v>42</v>
      </c>
      <c r="B33810">
        <v>2.8136060370017261E-2</v>
      </c>
    </row>
    <row r="33811" spans="1:2" x14ac:dyDescent="0.2">
      <c r="A33811" t="s">
        <v>42</v>
      </c>
      <c r="B33811">
        <v>7.1402983982855273E-2</v>
      </c>
    </row>
    <row r="33812" spans="1:2" x14ac:dyDescent="0.2">
      <c r="A33812" t="s">
        <v>42</v>
      </c>
      <c r="B33812">
        <v>2.6040376906796281E-2</v>
      </c>
    </row>
    <row r="33813" spans="1:2" x14ac:dyDescent="0.2">
      <c r="A33813" t="s">
        <v>42</v>
      </c>
      <c r="B33813">
        <v>1.009017342993301E-4</v>
      </c>
    </row>
    <row r="33814" spans="1:2" x14ac:dyDescent="0.2">
      <c r="A33814" t="s">
        <v>42</v>
      </c>
      <c r="B33814">
        <v>4.7047747015135588E-2</v>
      </c>
    </row>
    <row r="33815" spans="1:2" x14ac:dyDescent="0.2">
      <c r="A33815" t="s">
        <v>42</v>
      </c>
      <c r="B33815">
        <v>8.7177280695305281E-4</v>
      </c>
    </row>
    <row r="33816" spans="1:2" x14ac:dyDescent="0.2">
      <c r="A33816" t="s">
        <v>42</v>
      </c>
      <c r="B33816">
        <v>1.140574114961712E-4</v>
      </c>
    </row>
    <row r="33817" spans="1:2" x14ac:dyDescent="0.2">
      <c r="A33817" t="s">
        <v>42</v>
      </c>
      <c r="B33817">
        <v>1.511435337844258E-3</v>
      </c>
    </row>
    <row r="33818" spans="1:2" x14ac:dyDescent="0.2">
      <c r="A33818" t="s">
        <v>42</v>
      </c>
      <c r="B33818">
        <v>5.4324128747011417E-2</v>
      </c>
    </row>
    <row r="33819" spans="1:2" x14ac:dyDescent="0.2">
      <c r="A33819" t="s">
        <v>42</v>
      </c>
      <c r="B33819">
        <v>0.1234023496244286</v>
      </c>
    </row>
    <row r="33820" spans="1:2" x14ac:dyDescent="0.2">
      <c r="A33820" t="s">
        <v>42</v>
      </c>
      <c r="B33820">
        <v>2.455006683452066E-2</v>
      </c>
    </row>
    <row r="33821" spans="1:2" x14ac:dyDescent="0.2">
      <c r="A33821" t="s">
        <v>42</v>
      </c>
      <c r="B33821">
        <v>2.3188999858894551E-2</v>
      </c>
    </row>
    <row r="33822" spans="1:2" x14ac:dyDescent="0.2">
      <c r="A33822" t="s">
        <v>42</v>
      </c>
      <c r="B33822">
        <v>1.5268676577326669E-2</v>
      </c>
    </row>
    <row r="33823" spans="1:2" x14ac:dyDescent="0.2">
      <c r="A33823" t="s">
        <v>42</v>
      </c>
      <c r="B33823">
        <v>1.4495213679609491E-3</v>
      </c>
    </row>
    <row r="33824" spans="1:2" x14ac:dyDescent="0.2">
      <c r="A33824" t="s">
        <v>42</v>
      </c>
      <c r="B33824">
        <v>3.1411126625827679E-3</v>
      </c>
    </row>
    <row r="33825" spans="1:2" x14ac:dyDescent="0.2">
      <c r="A33825" t="s">
        <v>42</v>
      </c>
      <c r="B33825">
        <v>5.5086688900430891E-3</v>
      </c>
    </row>
    <row r="33826" spans="1:2" x14ac:dyDescent="0.2">
      <c r="A33826" t="s">
        <v>42</v>
      </c>
      <c r="B33826">
        <v>3.6101926750272679E-3</v>
      </c>
    </row>
    <row r="33827" spans="1:2" x14ac:dyDescent="0.2">
      <c r="A33827" t="s">
        <v>42</v>
      </c>
      <c r="B33827">
        <v>7.9301324393562522E-3</v>
      </c>
    </row>
    <row r="33828" spans="1:2" x14ac:dyDescent="0.2">
      <c r="A33828" t="s">
        <v>42</v>
      </c>
      <c r="B33828">
        <v>3.6312539634775209E-3</v>
      </c>
    </row>
    <row r="33829" spans="1:2" x14ac:dyDescent="0.2">
      <c r="A33829" t="s">
        <v>42</v>
      </c>
      <c r="B33829">
        <v>1.060968200815238E-2</v>
      </c>
    </row>
    <row r="33830" spans="1:2" x14ac:dyDescent="0.2">
      <c r="A33830" t="s">
        <v>42</v>
      </c>
      <c r="B33830">
        <v>2.1968770912853989E-2</v>
      </c>
    </row>
    <row r="33831" spans="1:2" x14ac:dyDescent="0.2">
      <c r="A33831" t="s">
        <v>42</v>
      </c>
      <c r="B33831">
        <v>0.1128817499092367</v>
      </c>
    </row>
    <row r="33832" spans="1:2" x14ac:dyDescent="0.2">
      <c r="A33832" t="s">
        <v>42</v>
      </c>
      <c r="B33832">
        <v>1.1737525457802269E-3</v>
      </c>
    </row>
    <row r="33833" spans="1:2" x14ac:dyDescent="0.2">
      <c r="A33833" t="s">
        <v>42</v>
      </c>
      <c r="B33833">
        <v>1.281344047665489E-2</v>
      </c>
    </row>
    <row r="33834" spans="1:2" x14ac:dyDescent="0.2">
      <c r="A33834" t="s">
        <v>42</v>
      </c>
      <c r="B33834">
        <v>3.2540244642491611E-3</v>
      </c>
    </row>
    <row r="33835" spans="1:2" x14ac:dyDescent="0.2">
      <c r="A33835" t="s">
        <v>42</v>
      </c>
      <c r="B33835">
        <v>5.0225930895669846E-3</v>
      </c>
    </row>
    <row r="33836" spans="1:2" x14ac:dyDescent="0.2">
      <c r="A33836" t="s">
        <v>42</v>
      </c>
      <c r="B33836">
        <v>1.2165343557115521E-2</v>
      </c>
    </row>
    <row r="33837" spans="1:2" x14ac:dyDescent="0.2">
      <c r="A33837" t="s">
        <v>42</v>
      </c>
      <c r="B33837">
        <v>2.0983044213948028E-3</v>
      </c>
    </row>
    <row r="33838" spans="1:2" x14ac:dyDescent="0.2">
      <c r="A33838" t="s">
        <v>42</v>
      </c>
      <c r="B33838">
        <v>3.6944092896948999E-2</v>
      </c>
    </row>
    <row r="33839" spans="1:2" x14ac:dyDescent="0.2">
      <c r="A33839" t="s">
        <v>42</v>
      </c>
      <c r="B33839">
        <v>1.4194016287414899E-2</v>
      </c>
    </row>
    <row r="33840" spans="1:2" x14ac:dyDescent="0.2">
      <c r="A33840" t="s">
        <v>42</v>
      </c>
      <c r="B33840">
        <v>1.6037838078510998E-2</v>
      </c>
    </row>
    <row r="33841" spans="1:2" x14ac:dyDescent="0.2">
      <c r="A33841" t="s">
        <v>42</v>
      </c>
      <c r="B33841">
        <v>1.1024870071574271E-3</v>
      </c>
    </row>
    <row r="33842" spans="1:2" x14ac:dyDescent="0.2">
      <c r="A33842" t="s">
        <v>42</v>
      </c>
      <c r="B33842">
        <v>2.550653407474734E-3</v>
      </c>
    </row>
    <row r="33843" spans="1:2" x14ac:dyDescent="0.2">
      <c r="A33843" t="s">
        <v>42</v>
      </c>
      <c r="B33843">
        <v>0.16246365441562499</v>
      </c>
    </row>
    <row r="33844" spans="1:2" x14ac:dyDescent="0.2">
      <c r="A33844" t="s">
        <v>42</v>
      </c>
      <c r="B33844">
        <v>1.0241176442682959E-2</v>
      </c>
    </row>
    <row r="33845" spans="1:2" x14ac:dyDescent="0.2">
      <c r="A33845" t="s">
        <v>42</v>
      </c>
      <c r="B33845">
        <v>1.4036639429415691E-2</v>
      </c>
    </row>
    <row r="33846" spans="1:2" x14ac:dyDescent="0.2">
      <c r="A33846" t="s">
        <v>42</v>
      </c>
      <c r="B33846">
        <v>6.4192571883477823E-2</v>
      </c>
    </row>
    <row r="33847" spans="1:2" x14ac:dyDescent="0.2">
      <c r="A33847" t="s">
        <v>42</v>
      </c>
      <c r="B33847">
        <v>6.6844025425071618E-2</v>
      </c>
    </row>
    <row r="33848" spans="1:2" x14ac:dyDescent="0.2">
      <c r="A33848" t="s">
        <v>42</v>
      </c>
      <c r="B33848">
        <v>9.7227521920146831E-3</v>
      </c>
    </row>
    <row r="33849" spans="1:2" x14ac:dyDescent="0.2">
      <c r="A33849" t="s">
        <v>42</v>
      </c>
      <c r="B33849">
        <v>1.4483426716698781E-2</v>
      </c>
    </row>
    <row r="33850" spans="1:2" x14ac:dyDescent="0.2">
      <c r="A33850" t="s">
        <v>42</v>
      </c>
      <c r="B33850">
        <v>6.261179381811488E-2</v>
      </c>
    </row>
    <row r="33851" spans="1:2" x14ac:dyDescent="0.2">
      <c r="A33851" t="s">
        <v>42</v>
      </c>
      <c r="B33851">
        <v>3.3659030111866661E-2</v>
      </c>
    </row>
    <row r="33852" spans="1:2" x14ac:dyDescent="0.2">
      <c r="A33852" t="s">
        <v>42</v>
      </c>
      <c r="B33852">
        <v>2.0832998324213921E-2</v>
      </c>
    </row>
    <row r="33853" spans="1:2" x14ac:dyDescent="0.2">
      <c r="A33853" t="s">
        <v>42</v>
      </c>
      <c r="B33853">
        <v>0.14636355817723229</v>
      </c>
    </row>
    <row r="33854" spans="1:2" x14ac:dyDescent="0.2">
      <c r="A33854" t="s">
        <v>42</v>
      </c>
      <c r="B33854">
        <v>9.8518064671611061E-3</v>
      </c>
    </row>
    <row r="33855" spans="1:2" x14ac:dyDescent="0.2">
      <c r="A33855" t="s">
        <v>42</v>
      </c>
      <c r="B33855">
        <v>2.3683667472363171E-2</v>
      </c>
    </row>
    <row r="33856" spans="1:2" x14ac:dyDescent="0.2">
      <c r="A33856" t="s">
        <v>42</v>
      </c>
      <c r="B33856">
        <v>4.3569260381886021E-3</v>
      </c>
    </row>
    <row r="33857" spans="1:2" x14ac:dyDescent="0.2">
      <c r="A33857" t="s">
        <v>42</v>
      </c>
      <c r="B33857">
        <v>6.8695383022599255E-2</v>
      </c>
    </row>
    <row r="33858" spans="1:2" x14ac:dyDescent="0.2">
      <c r="A33858" t="s">
        <v>42</v>
      </c>
      <c r="B33858">
        <v>7.8264787464388252E-4</v>
      </c>
    </row>
    <row r="33859" spans="1:2" x14ac:dyDescent="0.2">
      <c r="A33859" t="s">
        <v>42</v>
      </c>
      <c r="B33859">
        <v>7.2564338095334469E-3</v>
      </c>
    </row>
    <row r="33860" spans="1:2" x14ac:dyDescent="0.2">
      <c r="A33860" t="s">
        <v>42</v>
      </c>
      <c r="B33860">
        <v>4.1318006045216293E-2</v>
      </c>
    </row>
    <row r="33861" spans="1:2" x14ac:dyDescent="0.2">
      <c r="A33861" t="s">
        <v>42</v>
      </c>
      <c r="B33861">
        <v>6.266120702461464E-3</v>
      </c>
    </row>
    <row r="33862" spans="1:2" x14ac:dyDescent="0.2">
      <c r="A33862" t="s">
        <v>42</v>
      </c>
      <c r="B33862">
        <v>6.6337827566131935E-4</v>
      </c>
    </row>
    <row r="33863" spans="1:2" x14ac:dyDescent="0.2">
      <c r="A33863" t="s">
        <v>42</v>
      </c>
      <c r="B33863">
        <v>4.0956783201010587E-2</v>
      </c>
    </row>
    <row r="33864" spans="1:2" x14ac:dyDescent="0.2">
      <c r="A33864" t="s">
        <v>42</v>
      </c>
      <c r="B33864">
        <v>4.8088062659654041E-2</v>
      </c>
    </row>
    <row r="33865" spans="1:2" x14ac:dyDescent="0.2">
      <c r="A33865" t="s">
        <v>42</v>
      </c>
      <c r="B33865">
        <v>5.4566401178788193E-2</v>
      </c>
    </row>
    <row r="33866" spans="1:2" x14ac:dyDescent="0.2">
      <c r="A33866" t="s">
        <v>42</v>
      </c>
      <c r="B33866">
        <v>0.17346885141990481</v>
      </c>
    </row>
    <row r="33867" spans="1:2" x14ac:dyDescent="0.2">
      <c r="A33867" t="s">
        <v>42</v>
      </c>
      <c r="B33867">
        <v>2.4820002859142539E-2</v>
      </c>
    </row>
    <row r="33868" spans="1:2" x14ac:dyDescent="0.2">
      <c r="A33868" t="s">
        <v>42</v>
      </c>
      <c r="B33868">
        <v>2.928019704617757E-5</v>
      </c>
    </row>
    <row r="33869" spans="1:2" x14ac:dyDescent="0.2">
      <c r="A33869" t="s">
        <v>42</v>
      </c>
      <c r="B33869">
        <v>5.0247381060047891E-3</v>
      </c>
    </row>
    <row r="33870" spans="1:2" x14ac:dyDescent="0.2">
      <c r="A33870" t="s">
        <v>42</v>
      </c>
      <c r="B33870">
        <v>6.3924293422265466E-2</v>
      </c>
    </row>
    <row r="33871" spans="1:2" x14ac:dyDescent="0.2">
      <c r="A33871" t="s">
        <v>42</v>
      </c>
      <c r="B33871">
        <v>9.1563585623889776E-2</v>
      </c>
    </row>
    <row r="33872" spans="1:2" x14ac:dyDescent="0.2">
      <c r="A33872" t="s">
        <v>42</v>
      </c>
      <c r="B33872">
        <v>0.16411571990566221</v>
      </c>
    </row>
    <row r="33873" spans="1:2" x14ac:dyDescent="0.2">
      <c r="A33873" t="s">
        <v>42</v>
      </c>
      <c r="B33873">
        <v>5.4815721345756963E-2</v>
      </c>
    </row>
    <row r="33874" spans="1:2" x14ac:dyDescent="0.2">
      <c r="A33874" t="s">
        <v>42</v>
      </c>
      <c r="B33874">
        <v>2.538627365055568E-2</v>
      </c>
    </row>
    <row r="33875" spans="1:2" x14ac:dyDescent="0.2">
      <c r="A33875" t="s">
        <v>42</v>
      </c>
      <c r="B33875">
        <v>3.9464195412998171E-3</v>
      </c>
    </row>
    <row r="33876" spans="1:2" x14ac:dyDescent="0.2">
      <c r="A33876" t="s">
        <v>42</v>
      </c>
      <c r="B33876">
        <v>4.0189209635148597E-2</v>
      </c>
    </row>
    <row r="33877" spans="1:2" x14ac:dyDescent="0.2">
      <c r="A33877" t="s">
        <v>42</v>
      </c>
      <c r="B33877">
        <v>0.1216800110704649</v>
      </c>
    </row>
    <row r="33878" spans="1:2" x14ac:dyDescent="0.2">
      <c r="A33878" t="s">
        <v>42</v>
      </c>
      <c r="B33878">
        <v>6.0973036031779393E-2</v>
      </c>
    </row>
    <row r="33879" spans="1:2" x14ac:dyDescent="0.2">
      <c r="A33879" t="s">
        <v>42</v>
      </c>
      <c r="B33879">
        <v>1.5095321129901969E-2</v>
      </c>
    </row>
    <row r="33880" spans="1:2" x14ac:dyDescent="0.2">
      <c r="A33880" t="s">
        <v>42</v>
      </c>
      <c r="B33880">
        <v>7.8652429289096326E-2</v>
      </c>
    </row>
    <row r="33881" spans="1:2" x14ac:dyDescent="0.2">
      <c r="A33881" t="s">
        <v>42</v>
      </c>
      <c r="B33881">
        <v>8.722675842237293E-3</v>
      </c>
    </row>
    <row r="33882" spans="1:2" x14ac:dyDescent="0.2">
      <c r="A33882" t="s">
        <v>42</v>
      </c>
      <c r="B33882">
        <v>8.7288548466958549E-2</v>
      </c>
    </row>
    <row r="33883" spans="1:2" x14ac:dyDescent="0.2">
      <c r="A33883" t="s">
        <v>42</v>
      </c>
      <c r="B33883">
        <v>2.7458751563174899E-2</v>
      </c>
    </row>
    <row r="33884" spans="1:2" x14ac:dyDescent="0.2">
      <c r="A33884" t="s">
        <v>42</v>
      </c>
      <c r="B33884">
        <v>1.544299502649338E-2</v>
      </c>
    </row>
    <row r="33885" spans="1:2" x14ac:dyDescent="0.2">
      <c r="A33885" t="s">
        <v>42</v>
      </c>
      <c r="B33885">
        <v>3.507606383026296E-2</v>
      </c>
    </row>
    <row r="33886" spans="1:2" x14ac:dyDescent="0.2">
      <c r="A33886" t="s">
        <v>42</v>
      </c>
      <c r="B33886">
        <v>3.5065236834994962E-2</v>
      </c>
    </row>
    <row r="33887" spans="1:2" x14ac:dyDescent="0.2">
      <c r="A33887" t="s">
        <v>42</v>
      </c>
      <c r="B33887">
        <v>3.8770491301081118E-3</v>
      </c>
    </row>
    <row r="33888" spans="1:2" x14ac:dyDescent="0.2">
      <c r="A33888" t="s">
        <v>42</v>
      </c>
      <c r="B33888">
        <v>5.2827832197560598E-3</v>
      </c>
    </row>
    <row r="33889" spans="1:2" x14ac:dyDescent="0.2">
      <c r="A33889" t="s">
        <v>42</v>
      </c>
      <c r="B33889">
        <v>1.946254570648454E-3</v>
      </c>
    </row>
    <row r="33890" spans="1:2" x14ac:dyDescent="0.2">
      <c r="A33890" t="s">
        <v>42</v>
      </c>
      <c r="B33890">
        <v>5.0392493554880513E-3</v>
      </c>
    </row>
    <row r="33891" spans="1:2" x14ac:dyDescent="0.2">
      <c r="A33891" t="s">
        <v>42</v>
      </c>
      <c r="B33891">
        <v>1.046288225895031E-3</v>
      </c>
    </row>
    <row r="33892" spans="1:2" x14ac:dyDescent="0.2">
      <c r="A33892" t="s">
        <v>42</v>
      </c>
      <c r="B33892">
        <v>0.16892383347024231</v>
      </c>
    </row>
    <row r="33893" spans="1:2" x14ac:dyDescent="0.2">
      <c r="A33893" t="s">
        <v>42</v>
      </c>
      <c r="B33893">
        <v>0.27348688947287508</v>
      </c>
    </row>
    <row r="33894" spans="1:2" x14ac:dyDescent="0.2">
      <c r="A33894" t="s">
        <v>42</v>
      </c>
      <c r="B33894">
        <v>0.1047941543761978</v>
      </c>
    </row>
    <row r="33895" spans="1:2" x14ac:dyDescent="0.2">
      <c r="A33895" t="s">
        <v>42</v>
      </c>
      <c r="B33895">
        <v>0.19659313718994151</v>
      </c>
    </row>
    <row r="33896" spans="1:2" x14ac:dyDescent="0.2">
      <c r="A33896" t="s">
        <v>42</v>
      </c>
      <c r="B33896">
        <v>8.2149797306750871E-2</v>
      </c>
    </row>
    <row r="33897" spans="1:2" x14ac:dyDescent="0.2">
      <c r="A33897" t="s">
        <v>42</v>
      </c>
      <c r="B33897">
        <v>4.6900204773754672E-2</v>
      </c>
    </row>
    <row r="33898" spans="1:2" x14ac:dyDescent="0.2">
      <c r="A33898" t="s">
        <v>42</v>
      </c>
      <c r="B33898">
        <v>1.2269323070412949E-4</v>
      </c>
    </row>
    <row r="33899" spans="1:2" x14ac:dyDescent="0.2">
      <c r="A33899" t="s">
        <v>42</v>
      </c>
      <c r="B33899">
        <v>2.2451927874863609E-2</v>
      </c>
    </row>
    <row r="33900" spans="1:2" x14ac:dyDescent="0.2">
      <c r="A33900" t="s">
        <v>42</v>
      </c>
      <c r="B33900">
        <v>0.14479633313615761</v>
      </c>
    </row>
    <row r="33901" spans="1:2" x14ac:dyDescent="0.2">
      <c r="A33901" t="s">
        <v>42</v>
      </c>
      <c r="B33901">
        <v>0.10933964778009291</v>
      </c>
    </row>
    <row r="33902" spans="1:2" x14ac:dyDescent="0.2">
      <c r="A33902" t="s">
        <v>42</v>
      </c>
      <c r="B33902">
        <v>6.972803266830363E-4</v>
      </c>
    </row>
    <row r="33903" spans="1:2" x14ac:dyDescent="0.2">
      <c r="A33903" t="s">
        <v>42</v>
      </c>
      <c r="B33903">
        <v>8.7372867316535041E-2</v>
      </c>
    </row>
    <row r="33904" spans="1:2" x14ac:dyDescent="0.2">
      <c r="A33904" t="s">
        <v>42</v>
      </c>
      <c r="B33904">
        <v>5.2757807655068323E-4</v>
      </c>
    </row>
    <row r="33905" spans="1:2" x14ac:dyDescent="0.2">
      <c r="A33905" t="s">
        <v>42</v>
      </c>
      <c r="B33905">
        <v>9.0926104063303592E-3</v>
      </c>
    </row>
    <row r="33906" spans="1:2" x14ac:dyDescent="0.2">
      <c r="A33906" t="s">
        <v>42</v>
      </c>
      <c r="B33906">
        <v>1.8381129613130761E-2</v>
      </c>
    </row>
    <row r="33907" spans="1:2" x14ac:dyDescent="0.2">
      <c r="A33907" t="s">
        <v>42</v>
      </c>
      <c r="B33907">
        <v>4.2857532237166263E-2</v>
      </c>
    </row>
    <row r="33908" spans="1:2" x14ac:dyDescent="0.2">
      <c r="A33908" t="s">
        <v>42</v>
      </c>
      <c r="B33908">
        <v>0.16222172844662069</v>
      </c>
    </row>
    <row r="33909" spans="1:2" x14ac:dyDescent="0.2">
      <c r="A33909" t="s">
        <v>42</v>
      </c>
      <c r="B33909">
        <v>6.9757289876954953E-3</v>
      </c>
    </row>
    <row r="33910" spans="1:2" x14ac:dyDescent="0.2">
      <c r="A33910" t="s">
        <v>42</v>
      </c>
      <c r="B33910">
        <v>1.0542555351390809E-2</v>
      </c>
    </row>
    <row r="33911" spans="1:2" x14ac:dyDescent="0.2">
      <c r="A33911" t="s">
        <v>42</v>
      </c>
      <c r="B33911">
        <v>2.3681020704474639E-2</v>
      </c>
    </row>
    <row r="33912" spans="1:2" x14ac:dyDescent="0.2">
      <c r="A33912" t="s">
        <v>42</v>
      </c>
      <c r="B33912">
        <v>2.1936875222239301E-3</v>
      </c>
    </row>
    <row r="33913" spans="1:2" x14ac:dyDescent="0.2">
      <c r="A33913" t="s">
        <v>42</v>
      </c>
      <c r="B33913">
        <v>5.5597615033336378E-2</v>
      </c>
    </row>
    <row r="33914" spans="1:2" x14ac:dyDescent="0.2">
      <c r="A33914" t="s">
        <v>42</v>
      </c>
      <c r="B33914">
        <v>2.4997453623245569E-3</v>
      </c>
    </row>
    <row r="33915" spans="1:2" x14ac:dyDescent="0.2">
      <c r="A33915" t="s">
        <v>42</v>
      </c>
      <c r="B33915">
        <v>6.6126100960584022E-2</v>
      </c>
    </row>
    <row r="33916" spans="1:2" x14ac:dyDescent="0.2">
      <c r="A33916" t="s">
        <v>42</v>
      </c>
      <c r="B33916">
        <v>3.4213112306757942E-4</v>
      </c>
    </row>
    <row r="33917" spans="1:2" x14ac:dyDescent="0.2">
      <c r="A33917" t="s">
        <v>42</v>
      </c>
      <c r="B33917">
        <v>1.270481767973553E-2</v>
      </c>
    </row>
    <row r="33918" spans="1:2" x14ac:dyDescent="0.2">
      <c r="A33918" t="s">
        <v>42</v>
      </c>
      <c r="B33918">
        <v>5.5632425033504962E-3</v>
      </c>
    </row>
    <row r="33919" spans="1:2" x14ac:dyDescent="0.2">
      <c r="A33919" t="s">
        <v>42</v>
      </c>
      <c r="B33919">
        <v>4.0601562711327199E-2</v>
      </c>
    </row>
    <row r="33920" spans="1:2" x14ac:dyDescent="0.2">
      <c r="A33920" t="s">
        <v>42</v>
      </c>
      <c r="B33920">
        <v>3.5648311398785333E-2</v>
      </c>
    </row>
    <row r="33921" spans="1:2" x14ac:dyDescent="0.2">
      <c r="A33921" t="s">
        <v>42</v>
      </c>
      <c r="B33921">
        <v>2.7300972995148332E-2</v>
      </c>
    </row>
    <row r="33922" spans="1:2" x14ac:dyDescent="0.2">
      <c r="A33922" t="s">
        <v>42</v>
      </c>
      <c r="B33922">
        <v>0.14229370313924611</v>
      </c>
    </row>
    <row r="33923" spans="1:2" x14ac:dyDescent="0.2">
      <c r="A33923" t="s">
        <v>42</v>
      </c>
      <c r="B33923">
        <v>5.0243664630263862E-2</v>
      </c>
    </row>
    <row r="33924" spans="1:2" x14ac:dyDescent="0.2">
      <c r="A33924" t="s">
        <v>42</v>
      </c>
      <c r="B33924">
        <v>2.651025995269252E-2</v>
      </c>
    </row>
    <row r="33925" spans="1:2" x14ac:dyDescent="0.2">
      <c r="A33925" t="s">
        <v>42</v>
      </c>
      <c r="B33925">
        <v>3.1231698347008452E-3</v>
      </c>
    </row>
    <row r="33926" spans="1:2" x14ac:dyDescent="0.2">
      <c r="A33926" t="s">
        <v>42</v>
      </c>
      <c r="B33926">
        <v>6.7661079708521865E-2</v>
      </c>
    </row>
    <row r="33927" spans="1:2" x14ac:dyDescent="0.2">
      <c r="A33927" t="s">
        <v>42</v>
      </c>
      <c r="B33927">
        <v>2.868795309819883E-2</v>
      </c>
    </row>
    <row r="33928" spans="1:2" x14ac:dyDescent="0.2">
      <c r="A33928" t="s">
        <v>42</v>
      </c>
      <c r="B33928">
        <v>5.3222521853368843E-4</v>
      </c>
    </row>
    <row r="33929" spans="1:2" x14ac:dyDescent="0.2">
      <c r="A33929" t="s">
        <v>42</v>
      </c>
      <c r="B33929">
        <v>6.3048080694779851E-2</v>
      </c>
    </row>
    <row r="33930" spans="1:2" x14ac:dyDescent="0.2">
      <c r="A33930" t="s">
        <v>42</v>
      </c>
      <c r="B33930">
        <v>6.0378470214765834E-3</v>
      </c>
    </row>
    <row r="33931" spans="1:2" x14ac:dyDescent="0.2">
      <c r="A33931" t="s">
        <v>42</v>
      </c>
      <c r="B33931">
        <v>3.5356614733942693E-2</v>
      </c>
    </row>
    <row r="33932" spans="1:2" x14ac:dyDescent="0.2">
      <c r="A33932" t="s">
        <v>42</v>
      </c>
      <c r="B33932">
        <v>6.477856096549961E-2</v>
      </c>
    </row>
    <row r="33933" spans="1:2" x14ac:dyDescent="0.2">
      <c r="A33933" t="s">
        <v>42</v>
      </c>
      <c r="B33933">
        <v>1.6827608503019561E-2</v>
      </c>
    </row>
    <row r="33934" spans="1:2" x14ac:dyDescent="0.2">
      <c r="A33934" t="s">
        <v>42</v>
      </c>
      <c r="B33934">
        <v>2.388912460456627E-2</v>
      </c>
    </row>
    <row r="33935" spans="1:2" x14ac:dyDescent="0.2">
      <c r="A33935" t="s">
        <v>42</v>
      </c>
      <c r="B33935">
        <v>1.798194461831926E-2</v>
      </c>
    </row>
    <row r="33936" spans="1:2" x14ac:dyDescent="0.2">
      <c r="A33936" t="s">
        <v>42</v>
      </c>
      <c r="B33936">
        <v>4.4580012686614712E-3</v>
      </c>
    </row>
    <row r="33937" spans="1:2" x14ac:dyDescent="0.2">
      <c r="A33937" t="s">
        <v>42</v>
      </c>
      <c r="B33937">
        <v>4.0135681585744883E-2</v>
      </c>
    </row>
    <row r="33938" spans="1:2" x14ac:dyDescent="0.2">
      <c r="A33938" t="s">
        <v>42</v>
      </c>
      <c r="B33938">
        <v>8.4143444983761584E-2</v>
      </c>
    </row>
    <row r="33939" spans="1:2" x14ac:dyDescent="0.2">
      <c r="A33939" t="s">
        <v>42</v>
      </c>
      <c r="B33939">
        <v>2.154901886306404E-2</v>
      </c>
    </row>
    <row r="33940" spans="1:2" x14ac:dyDescent="0.2">
      <c r="A33940" t="s">
        <v>42</v>
      </c>
      <c r="B33940">
        <v>4.9316680320427457E-2</v>
      </c>
    </row>
    <row r="33941" spans="1:2" x14ac:dyDescent="0.2">
      <c r="A33941" t="s">
        <v>42</v>
      </c>
      <c r="B33941">
        <v>5.7482078941287762E-2</v>
      </c>
    </row>
    <row r="33942" spans="1:2" x14ac:dyDescent="0.2">
      <c r="A33942" t="s">
        <v>42</v>
      </c>
      <c r="B33942">
        <v>1.9205101241542288E-2</v>
      </c>
    </row>
    <row r="33943" spans="1:2" x14ac:dyDescent="0.2">
      <c r="A33943" t="s">
        <v>42</v>
      </c>
      <c r="B33943">
        <v>8.6474862164222177E-2</v>
      </c>
    </row>
    <row r="33944" spans="1:2" x14ac:dyDescent="0.2">
      <c r="A33944" t="s">
        <v>42</v>
      </c>
      <c r="B33944">
        <v>1.079955691842749E-2</v>
      </c>
    </row>
    <row r="33945" spans="1:2" x14ac:dyDescent="0.2">
      <c r="A33945" t="s">
        <v>42</v>
      </c>
      <c r="B33945">
        <v>1.5173321384981731E-2</v>
      </c>
    </row>
    <row r="33946" spans="1:2" x14ac:dyDescent="0.2">
      <c r="A33946" t="s">
        <v>42</v>
      </c>
      <c r="B33946">
        <v>3.3505511833766488E-2</v>
      </c>
    </row>
    <row r="33947" spans="1:2" x14ac:dyDescent="0.2">
      <c r="A33947" t="s">
        <v>42</v>
      </c>
      <c r="B33947">
        <v>4.4081439149249446E-3</v>
      </c>
    </row>
    <row r="33948" spans="1:2" x14ac:dyDescent="0.2">
      <c r="A33948" t="s">
        <v>42</v>
      </c>
      <c r="B33948">
        <v>6.0885223395545918E-4</v>
      </c>
    </row>
    <row r="33949" spans="1:2" x14ac:dyDescent="0.2">
      <c r="A33949" t="s">
        <v>42</v>
      </c>
      <c r="B33949">
        <v>7.256786636186785E-2</v>
      </c>
    </row>
    <row r="33950" spans="1:2" x14ac:dyDescent="0.2">
      <c r="A33950" t="s">
        <v>42</v>
      </c>
      <c r="B33950">
        <v>1.9001653764427751E-4</v>
      </c>
    </row>
    <row r="33951" spans="1:2" x14ac:dyDescent="0.2">
      <c r="A33951" t="s">
        <v>42</v>
      </c>
      <c r="B33951">
        <v>7.7429965630984032E-3</v>
      </c>
    </row>
    <row r="33952" spans="1:2" x14ac:dyDescent="0.2">
      <c r="A33952" t="s">
        <v>42</v>
      </c>
      <c r="B33952">
        <v>3.3934650312120063E-2</v>
      </c>
    </row>
    <row r="33953" spans="1:2" x14ac:dyDescent="0.2">
      <c r="A33953" t="s">
        <v>42</v>
      </c>
      <c r="B33953">
        <v>2.3777504260736881E-3</v>
      </c>
    </row>
    <row r="33954" spans="1:2" x14ac:dyDescent="0.2">
      <c r="A33954" t="s">
        <v>42</v>
      </c>
      <c r="B33954">
        <v>4.1737127640237633E-2</v>
      </c>
    </row>
    <row r="33955" spans="1:2" x14ac:dyDescent="0.2">
      <c r="A33955" t="s">
        <v>42</v>
      </c>
      <c r="B33955">
        <v>5.564261414245486E-3</v>
      </c>
    </row>
    <row r="33956" spans="1:2" x14ac:dyDescent="0.2">
      <c r="A33956" t="s">
        <v>42</v>
      </c>
      <c r="B33956">
        <v>2.159860099109645E-2</v>
      </c>
    </row>
    <row r="33957" spans="1:2" x14ac:dyDescent="0.2">
      <c r="A33957" t="s">
        <v>42</v>
      </c>
      <c r="B33957">
        <v>1.1603458589975021E-2</v>
      </c>
    </row>
    <row r="33958" spans="1:2" x14ac:dyDescent="0.2">
      <c r="A33958" t="s">
        <v>42</v>
      </c>
      <c r="B33958">
        <v>9.64960403943802E-2</v>
      </c>
    </row>
    <row r="33959" spans="1:2" x14ac:dyDescent="0.2">
      <c r="A33959" t="s">
        <v>42</v>
      </c>
      <c r="B33959">
        <v>5.0316805310255619E-2</v>
      </c>
    </row>
    <row r="33960" spans="1:2" x14ac:dyDescent="0.2">
      <c r="A33960" t="s">
        <v>42</v>
      </c>
      <c r="B33960">
        <v>2.2961291022822069E-2</v>
      </c>
    </row>
    <row r="33961" spans="1:2" x14ac:dyDescent="0.2">
      <c r="A33961" t="s">
        <v>42</v>
      </c>
      <c r="B33961">
        <v>1.9231322291589529E-2</v>
      </c>
    </row>
    <row r="33962" spans="1:2" x14ac:dyDescent="0.2">
      <c r="A33962" t="s">
        <v>42</v>
      </c>
      <c r="B33962">
        <v>0.2530789115382357</v>
      </c>
    </row>
    <row r="33963" spans="1:2" x14ac:dyDescent="0.2">
      <c r="A33963" t="s">
        <v>42</v>
      </c>
      <c r="B33963">
        <v>1.9175442678715519E-2</v>
      </c>
    </row>
    <row r="33964" spans="1:2" x14ac:dyDescent="0.2">
      <c r="A33964" t="s">
        <v>42</v>
      </c>
      <c r="B33964">
        <v>1.187488887925214E-2</v>
      </c>
    </row>
    <row r="33965" spans="1:2" x14ac:dyDescent="0.2">
      <c r="A33965" t="s">
        <v>42</v>
      </c>
      <c r="B33965">
        <v>1.489238315379871E-2</v>
      </c>
    </row>
    <row r="33966" spans="1:2" x14ac:dyDescent="0.2">
      <c r="A33966" t="s">
        <v>42</v>
      </c>
      <c r="B33966">
        <v>3.79053435537271E-2</v>
      </c>
    </row>
    <row r="33967" spans="1:2" x14ac:dyDescent="0.2">
      <c r="A33967" t="s">
        <v>42</v>
      </c>
      <c r="B33967">
        <v>5.6612627934411464E-3</v>
      </c>
    </row>
    <row r="33968" spans="1:2" x14ac:dyDescent="0.2">
      <c r="A33968" t="s">
        <v>42</v>
      </c>
      <c r="B33968">
        <v>9.6754124843943634E-2</v>
      </c>
    </row>
    <row r="33969" spans="1:2" x14ac:dyDescent="0.2">
      <c r="A33969" t="s">
        <v>42</v>
      </c>
      <c r="B33969">
        <v>0.1521593997715458</v>
      </c>
    </row>
    <row r="33970" spans="1:2" x14ac:dyDescent="0.2">
      <c r="A33970" t="s">
        <v>42</v>
      </c>
      <c r="B33970">
        <v>2.5475948961901199E-2</v>
      </c>
    </row>
    <row r="33971" spans="1:2" x14ac:dyDescent="0.2">
      <c r="A33971" t="s">
        <v>42</v>
      </c>
      <c r="B33971">
        <v>6.8042418907523827E-2</v>
      </c>
    </row>
    <row r="33972" spans="1:2" x14ac:dyDescent="0.2">
      <c r="A33972" t="s">
        <v>42</v>
      </c>
      <c r="B33972">
        <v>2.827027595034071E-2</v>
      </c>
    </row>
    <row r="33973" spans="1:2" x14ac:dyDescent="0.2">
      <c r="A33973" t="s">
        <v>42</v>
      </c>
      <c r="B33973">
        <v>7.3150196347426921E-2</v>
      </c>
    </row>
    <row r="33974" spans="1:2" x14ac:dyDescent="0.2">
      <c r="A33974" t="s">
        <v>42</v>
      </c>
      <c r="B33974">
        <v>1.6114333919703411E-4</v>
      </c>
    </row>
    <row r="33975" spans="1:2" x14ac:dyDescent="0.2">
      <c r="A33975" t="s">
        <v>42</v>
      </c>
      <c r="B33975">
        <v>1.6333456012951331E-4</v>
      </c>
    </row>
    <row r="33976" spans="1:2" x14ac:dyDescent="0.2">
      <c r="A33976" t="s">
        <v>42</v>
      </c>
      <c r="B33976">
        <v>2.7509344777724602E-2</v>
      </c>
    </row>
    <row r="33977" spans="1:2" x14ac:dyDescent="0.2">
      <c r="A33977" t="s">
        <v>42</v>
      </c>
      <c r="B33977">
        <v>3.7851160972631637E-2</v>
      </c>
    </row>
    <row r="33978" spans="1:2" x14ac:dyDescent="0.2">
      <c r="A33978" t="s">
        <v>42</v>
      </c>
      <c r="B33978">
        <v>4.7987147245138861E-2</v>
      </c>
    </row>
    <row r="33979" spans="1:2" x14ac:dyDescent="0.2">
      <c r="A33979" t="s">
        <v>42</v>
      </c>
      <c r="B33979">
        <v>3.6143632843348761E-2</v>
      </c>
    </row>
    <row r="33980" spans="1:2" x14ac:dyDescent="0.2">
      <c r="A33980" t="s">
        <v>42</v>
      </c>
      <c r="B33980">
        <v>0.2436362503658758</v>
      </c>
    </row>
    <row r="33981" spans="1:2" x14ac:dyDescent="0.2">
      <c r="A33981" t="s">
        <v>42</v>
      </c>
      <c r="B33981">
        <v>9.7617593061435359E-3</v>
      </c>
    </row>
    <row r="33982" spans="1:2" x14ac:dyDescent="0.2">
      <c r="A33982" t="s">
        <v>42</v>
      </c>
      <c r="B33982">
        <v>0.13257072901683639</v>
      </c>
    </row>
    <row r="33983" spans="1:2" x14ac:dyDescent="0.2">
      <c r="A33983" t="s">
        <v>42</v>
      </c>
      <c r="B33983">
        <v>1.1212376349561629E-2</v>
      </c>
    </row>
    <row r="33984" spans="1:2" x14ac:dyDescent="0.2">
      <c r="A33984" t="s">
        <v>42</v>
      </c>
      <c r="B33984">
        <v>1.5502196250016811E-6</v>
      </c>
    </row>
    <row r="33985" spans="1:2" x14ac:dyDescent="0.2">
      <c r="A33985" t="s">
        <v>42</v>
      </c>
      <c r="B33985">
        <v>8.0710333244539245E-2</v>
      </c>
    </row>
    <row r="33986" spans="1:2" x14ac:dyDescent="0.2">
      <c r="A33986" t="s">
        <v>42</v>
      </c>
      <c r="B33986">
        <v>9.7151741015955029E-4</v>
      </c>
    </row>
    <row r="33987" spans="1:2" x14ac:dyDescent="0.2">
      <c r="A33987" t="s">
        <v>42</v>
      </c>
      <c r="B33987">
        <v>3.9147358429547641E-4</v>
      </c>
    </row>
    <row r="33988" spans="1:2" x14ac:dyDescent="0.2">
      <c r="A33988" t="s">
        <v>42</v>
      </c>
      <c r="B33988">
        <v>2.9157709760996742E-2</v>
      </c>
    </row>
    <row r="33989" spans="1:2" x14ac:dyDescent="0.2">
      <c r="A33989" t="s">
        <v>42</v>
      </c>
      <c r="B33989">
        <v>1.9212706658272349E-2</v>
      </c>
    </row>
    <row r="33990" spans="1:2" x14ac:dyDescent="0.2">
      <c r="A33990" t="s">
        <v>42</v>
      </c>
      <c r="B33990">
        <v>3.4223915775845049E-3</v>
      </c>
    </row>
    <row r="33991" spans="1:2" x14ac:dyDescent="0.2">
      <c r="A33991" t="s">
        <v>42</v>
      </c>
      <c r="B33991">
        <v>2.1200553989762061E-2</v>
      </c>
    </row>
    <row r="33992" spans="1:2" x14ac:dyDescent="0.2">
      <c r="A33992" t="s">
        <v>42</v>
      </c>
      <c r="B33992">
        <v>9.326424683262946E-3</v>
      </c>
    </row>
    <row r="33993" spans="1:2" x14ac:dyDescent="0.2">
      <c r="A33993" t="s">
        <v>42</v>
      </c>
      <c r="B33993">
        <v>1.523593778794963E-4</v>
      </c>
    </row>
    <row r="33994" spans="1:2" x14ac:dyDescent="0.2">
      <c r="A33994" t="s">
        <v>42</v>
      </c>
      <c r="B33994">
        <v>2.9015474991424098E-2</v>
      </c>
    </row>
    <row r="33995" spans="1:2" x14ac:dyDescent="0.2">
      <c r="A33995" t="s">
        <v>42</v>
      </c>
      <c r="B33995">
        <v>6.9108538125108856E-3</v>
      </c>
    </row>
    <row r="33996" spans="1:2" x14ac:dyDescent="0.2">
      <c r="A33996" t="s">
        <v>42</v>
      </c>
      <c r="B33996">
        <v>6.6941889674289823E-2</v>
      </c>
    </row>
    <row r="33997" spans="1:2" x14ac:dyDescent="0.2">
      <c r="A33997" t="s">
        <v>42</v>
      </c>
      <c r="B33997">
        <v>5.9108588913535653E-3</v>
      </c>
    </row>
    <row r="33998" spans="1:2" x14ac:dyDescent="0.2">
      <c r="A33998" t="s">
        <v>42</v>
      </c>
      <c r="B33998">
        <v>0.1027481646881897</v>
      </c>
    </row>
    <row r="33999" spans="1:2" x14ac:dyDescent="0.2">
      <c r="A33999" t="s">
        <v>42</v>
      </c>
      <c r="B33999">
        <v>1.954206990805929E-2</v>
      </c>
    </row>
    <row r="34000" spans="1:2" x14ac:dyDescent="0.2">
      <c r="A34000" t="s">
        <v>42</v>
      </c>
      <c r="B34000">
        <v>3.7685507834916532E-2</v>
      </c>
    </row>
    <row r="34001" spans="1:2" x14ac:dyDescent="0.2">
      <c r="A34001" t="s">
        <v>42</v>
      </c>
      <c r="B34001">
        <v>0.1156356538013087</v>
      </c>
    </row>
    <row r="34002" spans="1:2" x14ac:dyDescent="0.2">
      <c r="A34002" t="s">
        <v>42</v>
      </c>
      <c r="B34002">
        <v>7.5937256677475204E-3</v>
      </c>
    </row>
    <row r="34003" spans="1:2" x14ac:dyDescent="0.2">
      <c r="A34003" t="s">
        <v>42</v>
      </c>
      <c r="B34003">
        <v>4.5696440618310019E-2</v>
      </c>
    </row>
    <row r="34004" spans="1:2" x14ac:dyDescent="0.2">
      <c r="A34004" t="s">
        <v>42</v>
      </c>
      <c r="B34004">
        <v>0.1218194403045814</v>
      </c>
    </row>
    <row r="34005" spans="1:2" x14ac:dyDescent="0.2">
      <c r="A34005" t="s">
        <v>42</v>
      </c>
      <c r="B34005">
        <v>4.6392906901708941E-2</v>
      </c>
    </row>
    <row r="34006" spans="1:2" x14ac:dyDescent="0.2">
      <c r="A34006" t="s">
        <v>42</v>
      </c>
      <c r="B34006">
        <v>1.1777932835475009E-3</v>
      </c>
    </row>
    <row r="34007" spans="1:2" x14ac:dyDescent="0.2">
      <c r="A34007" t="s">
        <v>42</v>
      </c>
      <c r="B34007">
        <v>3.4773119417597198E-2</v>
      </c>
    </row>
    <row r="34008" spans="1:2" x14ac:dyDescent="0.2">
      <c r="A34008" t="s">
        <v>42</v>
      </c>
      <c r="B34008">
        <v>1.833094819576531E-2</v>
      </c>
    </row>
    <row r="34009" spans="1:2" x14ac:dyDescent="0.2">
      <c r="A34009" t="s">
        <v>42</v>
      </c>
      <c r="B34009">
        <v>2.369252372553809E-4</v>
      </c>
    </row>
    <row r="34010" spans="1:2" x14ac:dyDescent="0.2">
      <c r="A34010" t="s">
        <v>42</v>
      </c>
      <c r="B34010">
        <v>1.9090205059224541E-4</v>
      </c>
    </row>
    <row r="34011" spans="1:2" x14ac:dyDescent="0.2">
      <c r="A34011" t="s">
        <v>42</v>
      </c>
      <c r="B34011">
        <v>0.10001574373913751</v>
      </c>
    </row>
    <row r="34012" spans="1:2" x14ac:dyDescent="0.2">
      <c r="A34012" t="s">
        <v>42</v>
      </c>
      <c r="B34012">
        <v>2.9737906405941431E-2</v>
      </c>
    </row>
    <row r="34013" spans="1:2" x14ac:dyDescent="0.2">
      <c r="A34013" t="s">
        <v>42</v>
      </c>
      <c r="B34013">
        <v>2.7681643756815029E-3</v>
      </c>
    </row>
    <row r="34014" spans="1:2" x14ac:dyDescent="0.2">
      <c r="A34014" t="s">
        <v>42</v>
      </c>
      <c r="B34014">
        <v>2.7270623450547089E-3</v>
      </c>
    </row>
    <row r="34015" spans="1:2" x14ac:dyDescent="0.2">
      <c r="A34015" t="s">
        <v>42</v>
      </c>
      <c r="B34015">
        <v>2.986916145467566E-2</v>
      </c>
    </row>
    <row r="34016" spans="1:2" x14ac:dyDescent="0.2">
      <c r="A34016" t="s">
        <v>42</v>
      </c>
      <c r="B34016">
        <v>3.6931268616015138E-2</v>
      </c>
    </row>
    <row r="34017" spans="1:2" x14ac:dyDescent="0.2">
      <c r="A34017" t="s">
        <v>42</v>
      </c>
      <c r="B34017">
        <v>7.2148236771485408E-4</v>
      </c>
    </row>
    <row r="34018" spans="1:2" x14ac:dyDescent="0.2">
      <c r="A34018" t="s">
        <v>42</v>
      </c>
      <c r="B34018">
        <v>6.3018004990966769E-4</v>
      </c>
    </row>
    <row r="34019" spans="1:2" x14ac:dyDescent="0.2">
      <c r="A34019" t="s">
        <v>42</v>
      </c>
      <c r="B34019">
        <v>2.4104681520900621E-2</v>
      </c>
    </row>
    <row r="34020" spans="1:2" x14ac:dyDescent="0.2">
      <c r="A34020" t="s">
        <v>42</v>
      </c>
      <c r="B34020">
        <v>2.4407939430358678E-3</v>
      </c>
    </row>
    <row r="34021" spans="1:2" x14ac:dyDescent="0.2">
      <c r="A34021" t="s">
        <v>42</v>
      </c>
      <c r="B34021">
        <v>5.5922931567682133E-2</v>
      </c>
    </row>
    <row r="34022" spans="1:2" x14ac:dyDescent="0.2">
      <c r="A34022" t="s">
        <v>42</v>
      </c>
      <c r="B34022">
        <v>1.6612300692442131E-2</v>
      </c>
    </row>
    <row r="34023" spans="1:2" x14ac:dyDescent="0.2">
      <c r="A34023" t="s">
        <v>42</v>
      </c>
      <c r="B34023">
        <v>2.5905324536635299E-2</v>
      </c>
    </row>
    <row r="34024" spans="1:2" x14ac:dyDescent="0.2">
      <c r="A34024" t="s">
        <v>42</v>
      </c>
      <c r="B34024">
        <v>4.2205571974462952E-4</v>
      </c>
    </row>
    <row r="34025" spans="1:2" x14ac:dyDescent="0.2">
      <c r="A34025" t="s">
        <v>42</v>
      </c>
      <c r="B34025">
        <v>8.1924582196413187E-4</v>
      </c>
    </row>
    <row r="34026" spans="1:2" x14ac:dyDescent="0.2">
      <c r="A34026" t="s">
        <v>42</v>
      </c>
      <c r="B34026">
        <v>3.5028146124356119E-2</v>
      </c>
    </row>
    <row r="34027" spans="1:2" x14ac:dyDescent="0.2">
      <c r="A34027" t="s">
        <v>42</v>
      </c>
      <c r="B34027">
        <v>2.851353975641335E-2</v>
      </c>
    </row>
    <row r="34028" spans="1:2" x14ac:dyDescent="0.2">
      <c r="A34028" t="s">
        <v>42</v>
      </c>
      <c r="B34028">
        <v>4.4656376679643388E-2</v>
      </c>
    </row>
    <row r="34029" spans="1:2" x14ac:dyDescent="0.2">
      <c r="A34029" t="s">
        <v>42</v>
      </c>
      <c r="B34029">
        <v>7.2821533102242153E-2</v>
      </c>
    </row>
    <row r="34030" spans="1:2" x14ac:dyDescent="0.2">
      <c r="A34030" t="s">
        <v>42</v>
      </c>
      <c r="B34030">
        <v>6.3085316107184819E-2</v>
      </c>
    </row>
    <row r="34031" spans="1:2" x14ac:dyDescent="0.2">
      <c r="A34031" t="s">
        <v>42</v>
      </c>
      <c r="B34031">
        <v>1.9920931934547251E-4</v>
      </c>
    </row>
    <row r="34032" spans="1:2" x14ac:dyDescent="0.2">
      <c r="A34032" t="s">
        <v>42</v>
      </c>
      <c r="B34032">
        <v>1.653058525435358E-2</v>
      </c>
    </row>
    <row r="34033" spans="1:2" x14ac:dyDescent="0.2">
      <c r="A34033" t="s">
        <v>42</v>
      </c>
      <c r="B34033">
        <v>3.7723253436921511E-2</v>
      </c>
    </row>
    <row r="34034" spans="1:2" x14ac:dyDescent="0.2">
      <c r="A34034" t="s">
        <v>42</v>
      </c>
      <c r="B34034">
        <v>2.030210439219415E-2</v>
      </c>
    </row>
    <row r="34035" spans="1:2" x14ac:dyDescent="0.2">
      <c r="A34035" t="s">
        <v>42</v>
      </c>
      <c r="B34035">
        <v>3.6727195082242647E-2</v>
      </c>
    </row>
    <row r="34036" spans="1:2" x14ac:dyDescent="0.2">
      <c r="A34036" t="s">
        <v>42</v>
      </c>
      <c r="B34036">
        <v>6.4174299626917897E-4</v>
      </c>
    </row>
    <row r="34037" spans="1:2" x14ac:dyDescent="0.2">
      <c r="A34037" t="s">
        <v>42</v>
      </c>
      <c r="B34037">
        <v>2.0762028305503111E-2</v>
      </c>
    </row>
    <row r="34038" spans="1:2" x14ac:dyDescent="0.2">
      <c r="A34038" t="s">
        <v>42</v>
      </c>
      <c r="B34038">
        <v>0.66896672598763673</v>
      </c>
    </row>
    <row r="34039" spans="1:2" x14ac:dyDescent="0.2">
      <c r="A34039" t="s">
        <v>42</v>
      </c>
      <c r="B34039">
        <v>1.149113069718655E-2</v>
      </c>
    </row>
    <row r="34040" spans="1:2" x14ac:dyDescent="0.2">
      <c r="A34040" t="s">
        <v>42</v>
      </c>
      <c r="B34040">
        <v>8.9509825421685285E-3</v>
      </c>
    </row>
    <row r="34041" spans="1:2" x14ac:dyDescent="0.2">
      <c r="A34041" t="s">
        <v>42</v>
      </c>
      <c r="B34041">
        <v>7.8057486716255564E-2</v>
      </c>
    </row>
    <row r="34042" spans="1:2" x14ac:dyDescent="0.2">
      <c r="A34042" t="s">
        <v>42</v>
      </c>
      <c r="B34042">
        <v>2.6822741336094521E-2</v>
      </c>
    </row>
    <row r="34043" spans="1:2" x14ac:dyDescent="0.2">
      <c r="A34043" t="s">
        <v>42</v>
      </c>
      <c r="B34043">
        <v>6.408565208863215E-2</v>
      </c>
    </row>
    <row r="34044" spans="1:2" x14ac:dyDescent="0.2">
      <c r="A34044" t="s">
        <v>42</v>
      </c>
      <c r="B34044">
        <v>1.7650167519234211E-4</v>
      </c>
    </row>
    <row r="34045" spans="1:2" x14ac:dyDescent="0.2">
      <c r="A34045" t="s">
        <v>42</v>
      </c>
      <c r="B34045">
        <v>0.1027328046615277</v>
      </c>
    </row>
    <row r="34046" spans="1:2" x14ac:dyDescent="0.2">
      <c r="A34046" t="s">
        <v>42</v>
      </c>
      <c r="B34046">
        <v>4.7178110880520263E-3</v>
      </c>
    </row>
    <row r="34047" spans="1:2" x14ac:dyDescent="0.2">
      <c r="A34047" t="s">
        <v>42</v>
      </c>
      <c r="B34047">
        <v>8.2759022460900056E-2</v>
      </c>
    </row>
    <row r="34048" spans="1:2" x14ac:dyDescent="0.2">
      <c r="A34048" t="s">
        <v>42</v>
      </c>
      <c r="B34048">
        <v>0.12562837711957381</v>
      </c>
    </row>
    <row r="34049" spans="1:2" x14ac:dyDescent="0.2">
      <c r="A34049" t="s">
        <v>42</v>
      </c>
      <c r="B34049">
        <v>2.5230560572228281E-2</v>
      </c>
    </row>
    <row r="34050" spans="1:2" x14ac:dyDescent="0.2">
      <c r="A34050" t="s">
        <v>42</v>
      </c>
      <c r="B34050">
        <v>4.4395751222486854E-3</v>
      </c>
    </row>
    <row r="34051" spans="1:2" x14ac:dyDescent="0.2">
      <c r="A34051" t="s">
        <v>42</v>
      </c>
      <c r="B34051">
        <v>0.1211864752098708</v>
      </c>
    </row>
    <row r="34052" spans="1:2" x14ac:dyDescent="0.2">
      <c r="A34052" t="s">
        <v>42</v>
      </c>
      <c r="B34052">
        <v>0.10832317282051911</v>
      </c>
    </row>
    <row r="34053" spans="1:2" x14ac:dyDescent="0.2">
      <c r="A34053" t="s">
        <v>42</v>
      </c>
      <c r="B34053">
        <v>1.072328575171255E-4</v>
      </c>
    </row>
    <row r="34054" spans="1:2" x14ac:dyDescent="0.2">
      <c r="A34054" t="s">
        <v>42</v>
      </c>
      <c r="B34054">
        <v>0.15977779085261931</v>
      </c>
    </row>
    <row r="34055" spans="1:2" x14ac:dyDescent="0.2">
      <c r="A34055" t="s">
        <v>42</v>
      </c>
      <c r="B34055">
        <v>5.2548499606525863E-2</v>
      </c>
    </row>
    <row r="34056" spans="1:2" x14ac:dyDescent="0.2">
      <c r="A34056" t="s">
        <v>42</v>
      </c>
      <c r="B34056">
        <v>1.934657759691927E-3</v>
      </c>
    </row>
    <row r="34057" spans="1:2" x14ac:dyDescent="0.2">
      <c r="A34057" t="s">
        <v>42</v>
      </c>
      <c r="B34057">
        <v>2.0228184093676101E-2</v>
      </c>
    </row>
    <row r="34058" spans="1:2" x14ac:dyDescent="0.2">
      <c r="A34058" t="s">
        <v>42</v>
      </c>
      <c r="B34058">
        <v>4.6273827557684277E-2</v>
      </c>
    </row>
    <row r="34059" spans="1:2" x14ac:dyDescent="0.2">
      <c r="A34059" t="s">
        <v>42</v>
      </c>
      <c r="B34059">
        <v>0.12859327008553309</v>
      </c>
    </row>
    <row r="34060" spans="1:2" x14ac:dyDescent="0.2">
      <c r="A34060" t="s">
        <v>42</v>
      </c>
      <c r="B34060">
        <v>6.1020097834171172E-2</v>
      </c>
    </row>
    <row r="34061" spans="1:2" x14ac:dyDescent="0.2">
      <c r="A34061" t="s">
        <v>42</v>
      </c>
      <c r="B34061">
        <v>4.9969029730271286E-3</v>
      </c>
    </row>
    <row r="34062" spans="1:2" x14ac:dyDescent="0.2">
      <c r="A34062" t="s">
        <v>42</v>
      </c>
      <c r="B34062">
        <v>6.8973721678562416E-2</v>
      </c>
    </row>
    <row r="34063" spans="1:2" x14ac:dyDescent="0.2">
      <c r="A34063" t="s">
        <v>42</v>
      </c>
      <c r="B34063">
        <v>2.9300995236913652E-2</v>
      </c>
    </row>
    <row r="34064" spans="1:2" x14ac:dyDescent="0.2">
      <c r="A34064" t="s">
        <v>42</v>
      </c>
      <c r="B34064">
        <v>1.7815194931812609E-2</v>
      </c>
    </row>
    <row r="34065" spans="1:2" x14ac:dyDescent="0.2">
      <c r="A34065" t="s">
        <v>42</v>
      </c>
      <c r="B34065">
        <v>5.8685641997785809E-2</v>
      </c>
    </row>
    <row r="34066" spans="1:2" x14ac:dyDescent="0.2">
      <c r="A34066" t="s">
        <v>42</v>
      </c>
      <c r="B34066">
        <v>1.4748979982034389E-3</v>
      </c>
    </row>
    <row r="34067" spans="1:2" x14ac:dyDescent="0.2">
      <c r="A34067" t="s">
        <v>42</v>
      </c>
      <c r="B34067">
        <v>2.0940486073355191E-2</v>
      </c>
    </row>
    <row r="34068" spans="1:2" x14ac:dyDescent="0.2">
      <c r="A34068" t="s">
        <v>42</v>
      </c>
      <c r="B34068">
        <v>6.3556840453261598E-2</v>
      </c>
    </row>
    <row r="34069" spans="1:2" x14ac:dyDescent="0.2">
      <c r="A34069" t="s">
        <v>42</v>
      </c>
      <c r="B34069">
        <v>4.1610548480331966E-3</v>
      </c>
    </row>
    <row r="34070" spans="1:2" x14ac:dyDescent="0.2">
      <c r="A34070" t="s">
        <v>42</v>
      </c>
      <c r="B34070">
        <v>4.2533017645245419E-2</v>
      </c>
    </row>
    <row r="34071" spans="1:2" x14ac:dyDescent="0.2">
      <c r="A34071" t="s">
        <v>42</v>
      </c>
      <c r="B34071">
        <v>6.3528396468296444E-3</v>
      </c>
    </row>
    <row r="34072" spans="1:2" x14ac:dyDescent="0.2">
      <c r="A34072" t="s">
        <v>42</v>
      </c>
      <c r="B34072">
        <v>2.6394367707771589E-3</v>
      </c>
    </row>
    <row r="34073" spans="1:2" x14ac:dyDescent="0.2">
      <c r="A34073" t="s">
        <v>42</v>
      </c>
      <c r="B34073">
        <v>0.235060136045836</v>
      </c>
    </row>
    <row r="34074" spans="1:2" x14ac:dyDescent="0.2">
      <c r="A34074" t="s">
        <v>42</v>
      </c>
      <c r="B34074">
        <v>1.5866353400376339E-2</v>
      </c>
    </row>
    <row r="34075" spans="1:2" x14ac:dyDescent="0.2">
      <c r="A34075" t="s">
        <v>42</v>
      </c>
      <c r="B34075">
        <v>2.6571951124941822E-3</v>
      </c>
    </row>
    <row r="34076" spans="1:2" x14ac:dyDescent="0.2">
      <c r="A34076" t="s">
        <v>42</v>
      </c>
      <c r="B34076">
        <v>2.1416724210587819E-3</v>
      </c>
    </row>
    <row r="34077" spans="1:2" x14ac:dyDescent="0.2">
      <c r="A34077" t="s">
        <v>42</v>
      </c>
      <c r="B34077">
        <v>8.7042773891711223E-2</v>
      </c>
    </row>
    <row r="34078" spans="1:2" x14ac:dyDescent="0.2">
      <c r="A34078" t="s">
        <v>42</v>
      </c>
      <c r="B34078">
        <v>2.9117778623332868E-2</v>
      </c>
    </row>
    <row r="34079" spans="1:2" x14ac:dyDescent="0.2">
      <c r="A34079" t="s">
        <v>42</v>
      </c>
      <c r="B34079">
        <v>2.9567375298010009E-2</v>
      </c>
    </row>
    <row r="34080" spans="1:2" x14ac:dyDescent="0.2">
      <c r="A34080" t="s">
        <v>42</v>
      </c>
      <c r="B34080">
        <v>4.8282571621091064E-3</v>
      </c>
    </row>
    <row r="34081" spans="1:2" x14ac:dyDescent="0.2">
      <c r="A34081" t="s">
        <v>42</v>
      </c>
      <c r="B34081">
        <v>0.29456650641504201</v>
      </c>
    </row>
    <row r="34082" spans="1:2" x14ac:dyDescent="0.2">
      <c r="A34082" t="s">
        <v>42</v>
      </c>
      <c r="B34082">
        <v>3.8447007669030531E-2</v>
      </c>
    </row>
    <row r="34083" spans="1:2" x14ac:dyDescent="0.2">
      <c r="A34083" t="s">
        <v>42</v>
      </c>
      <c r="B34083">
        <v>2.0798378059140529E-2</v>
      </c>
    </row>
    <row r="34084" spans="1:2" x14ac:dyDescent="0.2">
      <c r="A34084" t="s">
        <v>42</v>
      </c>
      <c r="B34084">
        <v>1.458678399160418E-2</v>
      </c>
    </row>
    <row r="34085" spans="1:2" x14ac:dyDescent="0.2">
      <c r="A34085" t="s">
        <v>42</v>
      </c>
      <c r="B34085">
        <v>2.6824234469541301E-3</v>
      </c>
    </row>
    <row r="34086" spans="1:2" x14ac:dyDescent="0.2">
      <c r="A34086" t="s">
        <v>42</v>
      </c>
      <c r="B34086">
        <v>2.0783931802714761E-5</v>
      </c>
    </row>
    <row r="34087" spans="1:2" x14ac:dyDescent="0.2">
      <c r="A34087" t="s">
        <v>42</v>
      </c>
      <c r="B34087">
        <v>6.3277474392043453E-2</v>
      </c>
    </row>
    <row r="34088" spans="1:2" x14ac:dyDescent="0.2">
      <c r="A34088" t="s">
        <v>42</v>
      </c>
      <c r="B34088">
        <v>0.15051902184720731</v>
      </c>
    </row>
    <row r="34089" spans="1:2" x14ac:dyDescent="0.2">
      <c r="A34089" t="s">
        <v>42</v>
      </c>
      <c r="B34089">
        <v>8.1296802068930418E-2</v>
      </c>
    </row>
    <row r="34090" spans="1:2" x14ac:dyDescent="0.2">
      <c r="A34090" t="s">
        <v>42</v>
      </c>
      <c r="B34090">
        <v>6.9237768377294886E-3</v>
      </c>
    </row>
    <row r="34091" spans="1:2" x14ac:dyDescent="0.2">
      <c r="A34091" t="s">
        <v>42</v>
      </c>
      <c r="B34091">
        <v>1.23375863102545E-2</v>
      </c>
    </row>
    <row r="34092" spans="1:2" x14ac:dyDescent="0.2">
      <c r="A34092" t="s">
        <v>42</v>
      </c>
      <c r="B34092">
        <v>2.9430775581613781E-2</v>
      </c>
    </row>
    <row r="34093" spans="1:2" x14ac:dyDescent="0.2">
      <c r="A34093" t="s">
        <v>42</v>
      </c>
      <c r="B34093">
        <v>1.456852827792288E-2</v>
      </c>
    </row>
    <row r="34094" spans="1:2" x14ac:dyDescent="0.2">
      <c r="A34094" t="s">
        <v>42</v>
      </c>
      <c r="B34094">
        <v>4.0460879735870092E-2</v>
      </c>
    </row>
    <row r="34095" spans="1:2" x14ac:dyDescent="0.2">
      <c r="A34095" t="s">
        <v>42</v>
      </c>
      <c r="B34095">
        <v>1.3516836993987541E-4</v>
      </c>
    </row>
    <row r="34096" spans="1:2" x14ac:dyDescent="0.2">
      <c r="A34096" t="s">
        <v>42</v>
      </c>
      <c r="B34096">
        <v>2.6775809387170061E-2</v>
      </c>
    </row>
    <row r="34097" spans="1:2" x14ac:dyDescent="0.2">
      <c r="A34097" t="s">
        <v>42</v>
      </c>
      <c r="B34097">
        <v>5.1843696520625926E-4</v>
      </c>
    </row>
    <row r="34098" spans="1:2" x14ac:dyDescent="0.2">
      <c r="A34098" t="s">
        <v>42</v>
      </c>
      <c r="B34098">
        <v>1.7388894270136119E-3</v>
      </c>
    </row>
    <row r="34099" spans="1:2" x14ac:dyDescent="0.2">
      <c r="A34099" t="s">
        <v>42</v>
      </c>
      <c r="B34099">
        <v>0.24632050833620589</v>
      </c>
    </row>
    <row r="34100" spans="1:2" x14ac:dyDescent="0.2">
      <c r="A34100" t="s">
        <v>42</v>
      </c>
      <c r="B34100">
        <v>2.4116045556195061E-3</v>
      </c>
    </row>
    <row r="34101" spans="1:2" x14ac:dyDescent="0.2">
      <c r="A34101" t="s">
        <v>42</v>
      </c>
      <c r="B34101">
        <v>7.930160567532818E-2</v>
      </c>
    </row>
    <row r="34102" spans="1:2" x14ac:dyDescent="0.2">
      <c r="A34102" t="s">
        <v>42</v>
      </c>
      <c r="B34102">
        <v>1.1410553141494421E-2</v>
      </c>
    </row>
    <row r="34103" spans="1:2" x14ac:dyDescent="0.2">
      <c r="A34103" t="s">
        <v>42</v>
      </c>
      <c r="B34103">
        <v>6.0080438802544323E-2</v>
      </c>
    </row>
    <row r="34104" spans="1:2" x14ac:dyDescent="0.2">
      <c r="A34104" t="s">
        <v>42</v>
      </c>
      <c r="B34104">
        <v>0.1625204009165386</v>
      </c>
    </row>
    <row r="34105" spans="1:2" x14ac:dyDescent="0.2">
      <c r="A34105" t="s">
        <v>42</v>
      </c>
      <c r="B34105">
        <v>4.3116332547050377E-2</v>
      </c>
    </row>
    <row r="34106" spans="1:2" x14ac:dyDescent="0.2">
      <c r="A34106" t="s">
        <v>42</v>
      </c>
      <c r="B34106">
        <v>1.6403018942345859E-5</v>
      </c>
    </row>
    <row r="34107" spans="1:2" x14ac:dyDescent="0.2">
      <c r="A34107" t="s">
        <v>42</v>
      </c>
      <c r="B34107">
        <v>2.570803666419708E-3</v>
      </c>
    </row>
    <row r="34108" spans="1:2" x14ac:dyDescent="0.2">
      <c r="A34108" t="s">
        <v>42</v>
      </c>
      <c r="B34108">
        <v>3.751042648560754E-2</v>
      </c>
    </row>
    <row r="34109" spans="1:2" x14ac:dyDescent="0.2">
      <c r="A34109" t="s">
        <v>42</v>
      </c>
      <c r="B34109">
        <v>5.0390703999017017E-2</v>
      </c>
    </row>
    <row r="34110" spans="1:2" x14ac:dyDescent="0.2">
      <c r="A34110" t="s">
        <v>42</v>
      </c>
      <c r="B34110">
        <v>1.143483168736426E-2</v>
      </c>
    </row>
    <row r="34111" spans="1:2" x14ac:dyDescent="0.2">
      <c r="A34111" t="s">
        <v>42</v>
      </c>
      <c r="B34111">
        <v>3.7448644974713558E-4</v>
      </c>
    </row>
    <row r="34112" spans="1:2" x14ac:dyDescent="0.2">
      <c r="A34112" t="s">
        <v>42</v>
      </c>
      <c r="B34112">
        <v>1.3979103938538411E-3</v>
      </c>
    </row>
    <row r="34113" spans="1:2" x14ac:dyDescent="0.2">
      <c r="A34113" t="s">
        <v>42</v>
      </c>
      <c r="B34113">
        <v>8.3263800231089258E-3</v>
      </c>
    </row>
    <row r="34114" spans="1:2" x14ac:dyDescent="0.2">
      <c r="A34114" t="s">
        <v>42</v>
      </c>
      <c r="B34114">
        <v>2.661297986505895E-2</v>
      </c>
    </row>
    <row r="34115" spans="1:2" x14ac:dyDescent="0.2">
      <c r="A34115" t="s">
        <v>42</v>
      </c>
      <c r="B34115">
        <v>2.8353227173429918E-3</v>
      </c>
    </row>
    <row r="34116" spans="1:2" x14ac:dyDescent="0.2">
      <c r="A34116" t="s">
        <v>42</v>
      </c>
      <c r="B34116">
        <v>1.015561126686548E-2</v>
      </c>
    </row>
    <row r="34117" spans="1:2" x14ac:dyDescent="0.2">
      <c r="A34117" t="s">
        <v>42</v>
      </c>
      <c r="B34117">
        <v>5.8823465093338363E-5</v>
      </c>
    </row>
    <row r="34118" spans="1:2" x14ac:dyDescent="0.2">
      <c r="A34118" t="s">
        <v>42</v>
      </c>
      <c r="B34118">
        <v>3.6070459014736489E-3</v>
      </c>
    </row>
    <row r="34119" spans="1:2" x14ac:dyDescent="0.2">
      <c r="A34119" t="s">
        <v>42</v>
      </c>
      <c r="B34119">
        <v>3.650873303923774E-2</v>
      </c>
    </row>
    <row r="34120" spans="1:2" x14ac:dyDescent="0.2">
      <c r="A34120" t="s">
        <v>42</v>
      </c>
      <c r="B34120">
        <v>1.6026663315817809E-2</v>
      </c>
    </row>
    <row r="34121" spans="1:2" x14ac:dyDescent="0.2">
      <c r="A34121" t="s">
        <v>42</v>
      </c>
      <c r="B34121">
        <v>0.16113089955160001</v>
      </c>
    </row>
    <row r="34122" spans="1:2" x14ac:dyDescent="0.2">
      <c r="A34122" t="s">
        <v>42</v>
      </c>
      <c r="B34122">
        <v>2.8208896257196692E-2</v>
      </c>
    </row>
    <row r="34123" spans="1:2" x14ac:dyDescent="0.2">
      <c r="A34123" t="s">
        <v>42</v>
      </c>
      <c r="B34123">
        <v>3.9608420312464698E-4</v>
      </c>
    </row>
    <row r="34124" spans="1:2" x14ac:dyDescent="0.2">
      <c r="A34124" t="s">
        <v>42</v>
      </c>
      <c r="B34124">
        <v>1.1859402862987589E-2</v>
      </c>
    </row>
    <row r="34125" spans="1:2" x14ac:dyDescent="0.2">
      <c r="A34125" t="s">
        <v>42</v>
      </c>
      <c r="B34125">
        <v>5.4828831728362948E-2</v>
      </c>
    </row>
    <row r="34126" spans="1:2" x14ac:dyDescent="0.2">
      <c r="A34126" t="s">
        <v>42</v>
      </c>
      <c r="B34126">
        <v>0.14923537085498739</v>
      </c>
    </row>
    <row r="34127" spans="1:2" x14ac:dyDescent="0.2">
      <c r="A34127" t="s">
        <v>42</v>
      </c>
      <c r="B34127">
        <v>0.18462975920144231</v>
      </c>
    </row>
    <row r="34128" spans="1:2" x14ac:dyDescent="0.2">
      <c r="A34128" t="s">
        <v>42</v>
      </c>
      <c r="B34128">
        <v>1.144349587406868E-2</v>
      </c>
    </row>
    <row r="34129" spans="1:2" x14ac:dyDescent="0.2">
      <c r="A34129" t="s">
        <v>42</v>
      </c>
      <c r="B34129">
        <v>5.7058844901597414E-3</v>
      </c>
    </row>
    <row r="34130" spans="1:2" x14ac:dyDescent="0.2">
      <c r="A34130" t="s">
        <v>42</v>
      </c>
      <c r="B34130">
        <v>4.5027976651760171E-2</v>
      </c>
    </row>
    <row r="34131" spans="1:2" x14ac:dyDescent="0.2">
      <c r="A34131" t="s">
        <v>42</v>
      </c>
      <c r="B34131">
        <v>2.1397055857491739E-2</v>
      </c>
    </row>
    <row r="34132" spans="1:2" x14ac:dyDescent="0.2">
      <c r="A34132" t="s">
        <v>42</v>
      </c>
      <c r="B34132">
        <v>2.6762660451080671E-3</v>
      </c>
    </row>
    <row r="34133" spans="1:2" x14ac:dyDescent="0.2">
      <c r="A34133" t="s">
        <v>42</v>
      </c>
      <c r="B34133">
        <v>0.1086269679761188</v>
      </c>
    </row>
    <row r="34134" spans="1:2" x14ac:dyDescent="0.2">
      <c r="A34134" t="s">
        <v>42</v>
      </c>
      <c r="B34134">
        <v>4.3984735949451959E-2</v>
      </c>
    </row>
    <row r="34135" spans="1:2" x14ac:dyDescent="0.2">
      <c r="A34135" t="s">
        <v>42</v>
      </c>
      <c r="B34135">
        <v>4.3989977062008911E-5</v>
      </c>
    </row>
    <row r="34136" spans="1:2" x14ac:dyDescent="0.2">
      <c r="A34136" t="s">
        <v>42</v>
      </c>
      <c r="B34136">
        <v>2.9348693097913658E-3</v>
      </c>
    </row>
    <row r="34137" spans="1:2" x14ac:dyDescent="0.2">
      <c r="A34137" t="s">
        <v>42</v>
      </c>
      <c r="B34137">
        <v>4.9254944859343794E-3</v>
      </c>
    </row>
    <row r="34138" spans="1:2" x14ac:dyDescent="0.2">
      <c r="A34138" t="s">
        <v>42</v>
      </c>
      <c r="B34138">
        <v>0.1140846355167965</v>
      </c>
    </row>
    <row r="34139" spans="1:2" x14ac:dyDescent="0.2">
      <c r="A34139" t="s">
        <v>42</v>
      </c>
      <c r="B34139">
        <v>1.4584262237403171E-2</v>
      </c>
    </row>
    <row r="34140" spans="1:2" x14ac:dyDescent="0.2">
      <c r="A34140" t="s">
        <v>42</v>
      </c>
      <c r="B34140">
        <v>4.6627855935501013E-2</v>
      </c>
    </row>
    <row r="34141" spans="1:2" x14ac:dyDescent="0.2">
      <c r="A34141" t="s">
        <v>42</v>
      </c>
      <c r="B34141">
        <v>0.2187378163595404</v>
      </c>
    </row>
    <row r="34142" spans="1:2" x14ac:dyDescent="0.2">
      <c r="A34142" t="s">
        <v>42</v>
      </c>
      <c r="B34142">
        <v>0.16099789435114981</v>
      </c>
    </row>
    <row r="34143" spans="1:2" x14ac:dyDescent="0.2">
      <c r="A34143" t="s">
        <v>42</v>
      </c>
      <c r="B34143">
        <v>1.1189312352783091E-2</v>
      </c>
    </row>
    <row r="34144" spans="1:2" x14ac:dyDescent="0.2">
      <c r="A34144" t="s">
        <v>42</v>
      </c>
      <c r="B34144">
        <v>4.2054458475455636E-3</v>
      </c>
    </row>
    <row r="34145" spans="1:2" x14ac:dyDescent="0.2">
      <c r="A34145" t="s">
        <v>42</v>
      </c>
      <c r="B34145">
        <v>7.3556894412799556E-3</v>
      </c>
    </row>
    <row r="34146" spans="1:2" x14ac:dyDescent="0.2">
      <c r="A34146" t="s">
        <v>42</v>
      </c>
      <c r="B34146">
        <v>1.8254354869225999E-3</v>
      </c>
    </row>
    <row r="34147" spans="1:2" x14ac:dyDescent="0.2">
      <c r="A34147" t="s">
        <v>42</v>
      </c>
      <c r="B34147">
        <v>3.5202716469268092E-3</v>
      </c>
    </row>
    <row r="34148" spans="1:2" x14ac:dyDescent="0.2">
      <c r="A34148" t="s">
        <v>42</v>
      </c>
      <c r="B34148">
        <v>0.20498397405708799</v>
      </c>
    </row>
    <row r="34149" spans="1:2" x14ac:dyDescent="0.2">
      <c r="A34149" t="s">
        <v>42</v>
      </c>
      <c r="B34149">
        <v>1.341733614705121E-2</v>
      </c>
    </row>
    <row r="34150" spans="1:2" x14ac:dyDescent="0.2">
      <c r="A34150" t="s">
        <v>42</v>
      </c>
      <c r="B34150">
        <v>3.019579626283853E-3</v>
      </c>
    </row>
    <row r="34151" spans="1:2" x14ac:dyDescent="0.2">
      <c r="A34151" t="s">
        <v>42</v>
      </c>
      <c r="B34151">
        <v>0.1139201401851342</v>
      </c>
    </row>
    <row r="34152" spans="1:2" x14ac:dyDescent="0.2">
      <c r="A34152" t="s">
        <v>42</v>
      </c>
      <c r="B34152">
        <v>4.3473690505406393E-2</v>
      </c>
    </row>
    <row r="34153" spans="1:2" x14ac:dyDescent="0.2">
      <c r="A34153" t="s">
        <v>42</v>
      </c>
      <c r="B34153">
        <v>3.7747854321040331E-2</v>
      </c>
    </row>
    <row r="34154" spans="1:2" x14ac:dyDescent="0.2">
      <c r="A34154" t="s">
        <v>42</v>
      </c>
      <c r="B34154">
        <v>2.4083535407775299E-2</v>
      </c>
    </row>
    <row r="34155" spans="1:2" x14ac:dyDescent="0.2">
      <c r="A34155" t="s">
        <v>42</v>
      </c>
      <c r="B34155">
        <v>0.13464839388978589</v>
      </c>
    </row>
    <row r="34156" spans="1:2" x14ac:dyDescent="0.2">
      <c r="A34156" t="s">
        <v>42</v>
      </c>
      <c r="B34156">
        <v>2.5718609967612101E-2</v>
      </c>
    </row>
    <row r="34157" spans="1:2" x14ac:dyDescent="0.2">
      <c r="A34157" t="s">
        <v>42</v>
      </c>
      <c r="B34157">
        <v>7.042048504852505E-2</v>
      </c>
    </row>
    <row r="34158" spans="1:2" x14ac:dyDescent="0.2">
      <c r="A34158" t="s">
        <v>42</v>
      </c>
      <c r="B34158">
        <v>1.277408793951329E-3</v>
      </c>
    </row>
    <row r="34159" spans="1:2" x14ac:dyDescent="0.2">
      <c r="A34159" t="s">
        <v>42</v>
      </c>
      <c r="B34159">
        <v>2.2025408423442802E-5</v>
      </c>
    </row>
    <row r="34160" spans="1:2" x14ac:dyDescent="0.2">
      <c r="A34160" t="s">
        <v>42</v>
      </c>
      <c r="B34160">
        <v>3.249055100288722E-3</v>
      </c>
    </row>
    <row r="34161" spans="1:2" x14ac:dyDescent="0.2">
      <c r="A34161" t="s">
        <v>42</v>
      </c>
      <c r="B34161">
        <v>7.3233474861500447E-3</v>
      </c>
    </row>
    <row r="34162" spans="1:2" x14ac:dyDescent="0.2">
      <c r="A34162" t="s">
        <v>42</v>
      </c>
      <c r="B34162">
        <v>2.5899496475241372E-2</v>
      </c>
    </row>
    <row r="34163" spans="1:2" x14ac:dyDescent="0.2">
      <c r="A34163" t="s">
        <v>42</v>
      </c>
      <c r="B34163">
        <v>4.0088356542350427E-2</v>
      </c>
    </row>
    <row r="34164" spans="1:2" x14ac:dyDescent="0.2">
      <c r="A34164" t="s">
        <v>42</v>
      </c>
      <c r="B34164">
        <v>3.6749769701571837E-2</v>
      </c>
    </row>
    <row r="34165" spans="1:2" x14ac:dyDescent="0.2">
      <c r="A34165" t="s">
        <v>42</v>
      </c>
      <c r="B34165">
        <v>7.6535330935015966E-2</v>
      </c>
    </row>
    <row r="34166" spans="1:2" x14ac:dyDescent="0.2">
      <c r="A34166" t="s">
        <v>42</v>
      </c>
      <c r="B34166">
        <v>1.6191166394838859E-2</v>
      </c>
    </row>
    <row r="34167" spans="1:2" x14ac:dyDescent="0.2">
      <c r="A34167" t="s">
        <v>42</v>
      </c>
      <c r="B34167">
        <v>5.5560165333649048E-3</v>
      </c>
    </row>
    <row r="34168" spans="1:2" x14ac:dyDescent="0.2">
      <c r="A34168" t="s">
        <v>42</v>
      </c>
      <c r="B34168">
        <v>1.9316750873212048E-2</v>
      </c>
    </row>
    <row r="34169" spans="1:2" x14ac:dyDescent="0.2">
      <c r="A34169" t="s">
        <v>42</v>
      </c>
      <c r="B34169">
        <v>1.69406748333365E-2</v>
      </c>
    </row>
    <row r="34170" spans="1:2" x14ac:dyDescent="0.2">
      <c r="A34170" t="s">
        <v>42</v>
      </c>
      <c r="B34170">
        <v>4.9002732240974733E-2</v>
      </c>
    </row>
    <row r="34171" spans="1:2" x14ac:dyDescent="0.2">
      <c r="A34171" t="s">
        <v>42</v>
      </c>
      <c r="B34171">
        <v>3.8124573618902313E-2</v>
      </c>
    </row>
    <row r="34172" spans="1:2" x14ac:dyDescent="0.2">
      <c r="A34172" t="s">
        <v>42</v>
      </c>
      <c r="B34172">
        <v>1.3952530841357951E-3</v>
      </c>
    </row>
    <row r="34173" spans="1:2" x14ac:dyDescent="0.2">
      <c r="A34173" t="s">
        <v>42</v>
      </c>
      <c r="B34173">
        <v>1.2527755249260201E-2</v>
      </c>
    </row>
    <row r="34174" spans="1:2" x14ac:dyDescent="0.2">
      <c r="A34174" t="s">
        <v>42</v>
      </c>
      <c r="B34174">
        <v>7.3539543059297774E-4</v>
      </c>
    </row>
    <row r="34175" spans="1:2" x14ac:dyDescent="0.2">
      <c r="A34175" t="s">
        <v>42</v>
      </c>
      <c r="B34175">
        <v>5.8115912860978716E-6</v>
      </c>
    </row>
    <row r="34176" spans="1:2" x14ac:dyDescent="0.2">
      <c r="A34176" t="s">
        <v>42</v>
      </c>
      <c r="B34176">
        <v>1.6700287798931959E-4</v>
      </c>
    </row>
    <row r="34177" spans="1:2" x14ac:dyDescent="0.2">
      <c r="A34177" t="s">
        <v>42</v>
      </c>
      <c r="B34177">
        <v>4.1455644059376073E-3</v>
      </c>
    </row>
    <row r="34178" spans="1:2" x14ac:dyDescent="0.2">
      <c r="A34178" t="s">
        <v>42</v>
      </c>
      <c r="B34178">
        <v>5.5483833418578099E-2</v>
      </c>
    </row>
    <row r="34179" spans="1:2" x14ac:dyDescent="0.2">
      <c r="A34179" t="s">
        <v>42</v>
      </c>
      <c r="B34179">
        <v>1.9511936417954349E-2</v>
      </c>
    </row>
    <row r="34180" spans="1:2" x14ac:dyDescent="0.2">
      <c r="A34180" t="s">
        <v>42</v>
      </c>
      <c r="B34180">
        <v>0.21561788509680671</v>
      </c>
    </row>
    <row r="34181" spans="1:2" x14ac:dyDescent="0.2">
      <c r="A34181" t="s">
        <v>42</v>
      </c>
      <c r="B34181">
        <v>2.3128052921392861E-3</v>
      </c>
    </row>
    <row r="34182" spans="1:2" x14ac:dyDescent="0.2">
      <c r="A34182" t="s">
        <v>42</v>
      </c>
      <c r="B34182">
        <v>2.3049141436572222E-2</v>
      </c>
    </row>
    <row r="34183" spans="1:2" x14ac:dyDescent="0.2">
      <c r="A34183" t="s">
        <v>42</v>
      </c>
      <c r="B34183">
        <v>5.1761719304218579E-3</v>
      </c>
    </row>
    <row r="34184" spans="1:2" x14ac:dyDescent="0.2">
      <c r="A34184" t="s">
        <v>42</v>
      </c>
      <c r="B34184">
        <v>1.6210920729601619E-2</v>
      </c>
    </row>
    <row r="34185" spans="1:2" x14ac:dyDescent="0.2">
      <c r="A34185" t="s">
        <v>42</v>
      </c>
      <c r="B34185">
        <v>4.0640856488477817E-2</v>
      </c>
    </row>
    <row r="34186" spans="1:2" x14ac:dyDescent="0.2">
      <c r="A34186" t="s">
        <v>42</v>
      </c>
      <c r="B34186">
        <v>6.5384693909285807E-2</v>
      </c>
    </row>
    <row r="34187" spans="1:2" x14ac:dyDescent="0.2">
      <c r="A34187" t="s">
        <v>42</v>
      </c>
      <c r="B34187">
        <v>3.1876227237143562E-2</v>
      </c>
    </row>
    <row r="34188" spans="1:2" x14ac:dyDescent="0.2">
      <c r="A34188" t="s">
        <v>42</v>
      </c>
      <c r="B34188">
        <v>2.9801062686808382E-3</v>
      </c>
    </row>
    <row r="34189" spans="1:2" x14ac:dyDescent="0.2">
      <c r="A34189" t="s">
        <v>42</v>
      </c>
      <c r="B34189">
        <v>3.7217098638157593E-2</v>
      </c>
    </row>
    <row r="34190" spans="1:2" x14ac:dyDescent="0.2">
      <c r="A34190" t="s">
        <v>42</v>
      </c>
      <c r="B34190">
        <v>5.0328817294076338E-2</v>
      </c>
    </row>
    <row r="34191" spans="1:2" x14ac:dyDescent="0.2">
      <c r="A34191" t="s">
        <v>42</v>
      </c>
      <c r="B34191">
        <v>7.5571185067513369E-6</v>
      </c>
    </row>
    <row r="34192" spans="1:2" x14ac:dyDescent="0.2">
      <c r="A34192" t="s">
        <v>42</v>
      </c>
      <c r="B34192">
        <v>2.1313012179701499E-2</v>
      </c>
    </row>
    <row r="34193" spans="1:2" x14ac:dyDescent="0.2">
      <c r="A34193" t="s">
        <v>42</v>
      </c>
      <c r="B34193">
        <v>8.3006161255970712E-3</v>
      </c>
    </row>
    <row r="34194" spans="1:2" x14ac:dyDescent="0.2">
      <c r="A34194" t="s">
        <v>42</v>
      </c>
      <c r="B34194">
        <v>2.5060705365825831E-3</v>
      </c>
    </row>
    <row r="34195" spans="1:2" x14ac:dyDescent="0.2">
      <c r="A34195" t="s">
        <v>42</v>
      </c>
      <c r="B34195">
        <v>1.4205359383268059E-3</v>
      </c>
    </row>
    <row r="34196" spans="1:2" x14ac:dyDescent="0.2">
      <c r="A34196" t="s">
        <v>42</v>
      </c>
      <c r="B34196">
        <v>6.3021198303581105E-4</v>
      </c>
    </row>
    <row r="34197" spans="1:2" x14ac:dyDescent="0.2">
      <c r="A34197" t="s">
        <v>42</v>
      </c>
      <c r="B34197">
        <v>1.346616448450655E-2</v>
      </c>
    </row>
    <row r="34198" spans="1:2" x14ac:dyDescent="0.2">
      <c r="A34198" t="s">
        <v>42</v>
      </c>
      <c r="B34198">
        <v>3.487419113833989E-3</v>
      </c>
    </row>
    <row r="34199" spans="1:2" x14ac:dyDescent="0.2">
      <c r="A34199" t="s">
        <v>42</v>
      </c>
      <c r="B34199">
        <v>0.1189119485787882</v>
      </c>
    </row>
    <row r="34200" spans="1:2" x14ac:dyDescent="0.2">
      <c r="A34200" t="s">
        <v>42</v>
      </c>
      <c r="B34200">
        <v>0.1670138306275685</v>
      </c>
    </row>
    <row r="34201" spans="1:2" x14ac:dyDescent="0.2">
      <c r="A34201" t="s">
        <v>42</v>
      </c>
      <c r="B34201">
        <v>1.926751230428847E-4</v>
      </c>
    </row>
    <row r="34202" spans="1:2" x14ac:dyDescent="0.2">
      <c r="A34202" t="s">
        <v>42</v>
      </c>
      <c r="B34202">
        <v>8.5436679596018195E-3</v>
      </c>
    </row>
    <row r="34203" spans="1:2" x14ac:dyDescent="0.2">
      <c r="A34203" t="s">
        <v>42</v>
      </c>
      <c r="B34203">
        <v>1.9410218898478711E-2</v>
      </c>
    </row>
    <row r="34204" spans="1:2" x14ac:dyDescent="0.2">
      <c r="A34204" t="s">
        <v>42</v>
      </c>
      <c r="B34204">
        <v>4.1217810659432308E-2</v>
      </c>
    </row>
    <row r="34205" spans="1:2" x14ac:dyDescent="0.2">
      <c r="A34205" t="s">
        <v>42</v>
      </c>
      <c r="B34205">
        <v>1.5730760758780878E-5</v>
      </c>
    </row>
    <row r="34206" spans="1:2" x14ac:dyDescent="0.2">
      <c r="A34206" t="s">
        <v>42</v>
      </c>
      <c r="B34206">
        <v>3.9369901912467031E-2</v>
      </c>
    </row>
    <row r="34207" spans="1:2" x14ac:dyDescent="0.2">
      <c r="A34207" t="s">
        <v>42</v>
      </c>
      <c r="B34207">
        <v>0.13191930226700679</v>
      </c>
    </row>
    <row r="34208" spans="1:2" x14ac:dyDescent="0.2">
      <c r="A34208" t="s">
        <v>42</v>
      </c>
      <c r="B34208">
        <v>2.3672864501257159E-2</v>
      </c>
    </row>
    <row r="34209" spans="1:2" x14ac:dyDescent="0.2">
      <c r="A34209" t="s">
        <v>42</v>
      </c>
      <c r="B34209">
        <v>1.6854976883761139E-3</v>
      </c>
    </row>
    <row r="34210" spans="1:2" x14ac:dyDescent="0.2">
      <c r="A34210" t="s">
        <v>42</v>
      </c>
      <c r="B34210">
        <v>2.8570695107367872E-2</v>
      </c>
    </row>
    <row r="34211" spans="1:2" x14ac:dyDescent="0.2">
      <c r="A34211" t="s">
        <v>42</v>
      </c>
      <c r="B34211">
        <v>2.1552675443399231E-2</v>
      </c>
    </row>
    <row r="34212" spans="1:2" x14ac:dyDescent="0.2">
      <c r="A34212" t="s">
        <v>42</v>
      </c>
      <c r="B34212">
        <v>4.4928423472323509E-4</v>
      </c>
    </row>
    <row r="34213" spans="1:2" x14ac:dyDescent="0.2">
      <c r="A34213" t="s">
        <v>42</v>
      </c>
      <c r="B34213">
        <v>1.449119582144109E-3</v>
      </c>
    </row>
    <row r="34214" spans="1:2" x14ac:dyDescent="0.2">
      <c r="A34214" t="s">
        <v>42</v>
      </c>
      <c r="B34214">
        <v>2.0187744848716219E-2</v>
      </c>
    </row>
    <row r="34215" spans="1:2" x14ac:dyDescent="0.2">
      <c r="A34215" t="s">
        <v>42</v>
      </c>
      <c r="B34215">
        <v>4.9923932150350403E-2</v>
      </c>
    </row>
    <row r="34216" spans="1:2" x14ac:dyDescent="0.2">
      <c r="A34216" t="s">
        <v>42</v>
      </c>
      <c r="B34216">
        <v>3.4457998842729598E-4</v>
      </c>
    </row>
    <row r="34217" spans="1:2" x14ac:dyDescent="0.2">
      <c r="A34217" t="s">
        <v>42</v>
      </c>
      <c r="B34217">
        <v>0.14616021749181801</v>
      </c>
    </row>
    <row r="34218" spans="1:2" x14ac:dyDescent="0.2">
      <c r="A34218" t="s">
        <v>42</v>
      </c>
      <c r="B34218">
        <v>6.497754612550577E-2</v>
      </c>
    </row>
    <row r="34219" spans="1:2" x14ac:dyDescent="0.2">
      <c r="A34219" t="s">
        <v>42</v>
      </c>
      <c r="B34219">
        <v>2.834226979425403E-2</v>
      </c>
    </row>
    <row r="34220" spans="1:2" x14ac:dyDescent="0.2">
      <c r="A34220" t="s">
        <v>42</v>
      </c>
      <c r="B34220">
        <v>2.9288694155169211E-2</v>
      </c>
    </row>
    <row r="34221" spans="1:2" x14ac:dyDescent="0.2">
      <c r="A34221" t="s">
        <v>42</v>
      </c>
      <c r="B34221">
        <v>1.3368934017587991E-4</v>
      </c>
    </row>
    <row r="34222" spans="1:2" x14ac:dyDescent="0.2">
      <c r="A34222" t="s">
        <v>42</v>
      </c>
      <c r="B34222">
        <v>6.015476765495964E-2</v>
      </c>
    </row>
    <row r="34223" spans="1:2" x14ac:dyDescent="0.2">
      <c r="A34223" t="s">
        <v>42</v>
      </c>
      <c r="B34223">
        <v>1.293928902923458E-5</v>
      </c>
    </row>
    <row r="34224" spans="1:2" x14ac:dyDescent="0.2">
      <c r="A34224" t="s">
        <v>42</v>
      </c>
      <c r="B34224">
        <v>1.7710084076330231E-2</v>
      </c>
    </row>
    <row r="34225" spans="1:2" x14ac:dyDescent="0.2">
      <c r="A34225" t="s">
        <v>42</v>
      </c>
      <c r="B34225">
        <v>4.0011639858038461E-2</v>
      </c>
    </row>
    <row r="34226" spans="1:2" x14ac:dyDescent="0.2">
      <c r="A34226" t="s">
        <v>42</v>
      </c>
      <c r="B34226">
        <v>1.6283994951867609E-2</v>
      </c>
    </row>
    <row r="34227" spans="1:2" x14ac:dyDescent="0.2">
      <c r="A34227" t="s">
        <v>42</v>
      </c>
      <c r="B34227">
        <v>2.1320881584425581E-2</v>
      </c>
    </row>
    <row r="34228" spans="1:2" x14ac:dyDescent="0.2">
      <c r="A34228" t="s">
        <v>42</v>
      </c>
      <c r="B34228">
        <v>6.8273549616106877E-3</v>
      </c>
    </row>
    <row r="34229" spans="1:2" x14ac:dyDescent="0.2">
      <c r="A34229" t="s">
        <v>42</v>
      </c>
      <c r="B34229">
        <v>2.1936149454761411E-2</v>
      </c>
    </row>
    <row r="34230" spans="1:2" x14ac:dyDescent="0.2">
      <c r="A34230" t="s">
        <v>42</v>
      </c>
      <c r="B34230">
        <v>4.716720710600808E-3</v>
      </c>
    </row>
    <row r="34231" spans="1:2" x14ac:dyDescent="0.2">
      <c r="A34231" t="s">
        <v>42</v>
      </c>
      <c r="B34231">
        <v>6.2865686245129337E-2</v>
      </c>
    </row>
    <row r="34232" spans="1:2" x14ac:dyDescent="0.2">
      <c r="A34232" t="s">
        <v>42</v>
      </c>
      <c r="B34232">
        <v>0.16486324692734169</v>
      </c>
    </row>
    <row r="34233" spans="1:2" x14ac:dyDescent="0.2">
      <c r="A34233" t="s">
        <v>42</v>
      </c>
      <c r="B34233">
        <v>8.4273868155378961E-3</v>
      </c>
    </row>
    <row r="34234" spans="1:2" x14ac:dyDescent="0.2">
      <c r="A34234" t="s">
        <v>42</v>
      </c>
      <c r="B34234">
        <v>0.1071865408496436</v>
      </c>
    </row>
    <row r="34235" spans="1:2" x14ac:dyDescent="0.2">
      <c r="A34235" t="s">
        <v>42</v>
      </c>
      <c r="B34235">
        <v>1.538419767011834E-2</v>
      </c>
    </row>
    <row r="34236" spans="1:2" x14ac:dyDescent="0.2">
      <c r="A34236" t="s">
        <v>42</v>
      </c>
      <c r="B34236">
        <v>1.3979109440259371E-2</v>
      </c>
    </row>
    <row r="34237" spans="1:2" x14ac:dyDescent="0.2">
      <c r="A34237" t="s">
        <v>42</v>
      </c>
      <c r="B34237">
        <v>4.8955508441618223E-3</v>
      </c>
    </row>
    <row r="34238" spans="1:2" x14ac:dyDescent="0.2">
      <c r="A34238" t="s">
        <v>42</v>
      </c>
      <c r="B34238">
        <v>5.0131724374915983E-2</v>
      </c>
    </row>
    <row r="34239" spans="1:2" x14ac:dyDescent="0.2">
      <c r="A34239" t="s">
        <v>42</v>
      </c>
      <c r="B34239">
        <v>1.2879143416827721E-2</v>
      </c>
    </row>
    <row r="34240" spans="1:2" x14ac:dyDescent="0.2">
      <c r="A34240" t="s">
        <v>42</v>
      </c>
      <c r="B34240">
        <v>3.7755003498208151E-2</v>
      </c>
    </row>
    <row r="34241" spans="1:2" x14ac:dyDescent="0.2">
      <c r="A34241" t="s">
        <v>42</v>
      </c>
      <c r="B34241">
        <v>3.9477594403599332E-2</v>
      </c>
    </row>
    <row r="34242" spans="1:2" x14ac:dyDescent="0.2">
      <c r="A34242" t="s">
        <v>42</v>
      </c>
      <c r="B34242">
        <v>1.604223499095336E-2</v>
      </c>
    </row>
    <row r="34243" spans="1:2" x14ac:dyDescent="0.2">
      <c r="A34243" t="s">
        <v>42</v>
      </c>
      <c r="B34243">
        <v>4.7089269922694346E-3</v>
      </c>
    </row>
    <row r="34244" spans="1:2" x14ac:dyDescent="0.2">
      <c r="A34244" t="s">
        <v>42</v>
      </c>
      <c r="B34244">
        <v>2.783365170171959E-2</v>
      </c>
    </row>
    <row r="34245" spans="1:2" x14ac:dyDescent="0.2">
      <c r="A34245" t="s">
        <v>42</v>
      </c>
      <c r="B34245">
        <v>8.7648494972969448E-4</v>
      </c>
    </row>
    <row r="34246" spans="1:2" x14ac:dyDescent="0.2">
      <c r="A34246" t="s">
        <v>42</v>
      </c>
      <c r="B34246">
        <v>2.4774096371441572E-3</v>
      </c>
    </row>
    <row r="34247" spans="1:2" x14ac:dyDescent="0.2">
      <c r="A34247" t="s">
        <v>42</v>
      </c>
      <c r="B34247">
        <v>0.27793816202419552</v>
      </c>
    </row>
    <row r="34248" spans="1:2" x14ac:dyDescent="0.2">
      <c r="A34248" t="s">
        <v>42</v>
      </c>
      <c r="B34248">
        <v>0.16024219366430259</v>
      </c>
    </row>
    <row r="34249" spans="1:2" x14ac:dyDescent="0.2">
      <c r="A34249" t="s">
        <v>42</v>
      </c>
      <c r="B34249">
        <v>1.115713810107E-5</v>
      </c>
    </row>
    <row r="34250" spans="1:2" x14ac:dyDescent="0.2">
      <c r="A34250" t="s">
        <v>42</v>
      </c>
      <c r="B34250">
        <v>2.8248108764760919E-2</v>
      </c>
    </row>
    <row r="34251" spans="1:2" x14ac:dyDescent="0.2">
      <c r="A34251" t="s">
        <v>42</v>
      </c>
      <c r="B34251">
        <v>0.19073621457780729</v>
      </c>
    </row>
    <row r="34252" spans="1:2" x14ac:dyDescent="0.2">
      <c r="A34252" t="s">
        <v>42</v>
      </c>
      <c r="B34252">
        <v>0.21762323234370631</v>
      </c>
    </row>
    <row r="34253" spans="1:2" x14ac:dyDescent="0.2">
      <c r="A34253" t="s">
        <v>42</v>
      </c>
      <c r="B34253">
        <v>1.5335838432889439E-3</v>
      </c>
    </row>
    <row r="34254" spans="1:2" x14ac:dyDescent="0.2">
      <c r="A34254" t="s">
        <v>42</v>
      </c>
      <c r="B34254">
        <v>0.17763020785096931</v>
      </c>
    </row>
    <row r="34255" spans="1:2" x14ac:dyDescent="0.2">
      <c r="A34255" t="s">
        <v>42</v>
      </c>
      <c r="B34255">
        <v>3.9681843636300229E-2</v>
      </c>
    </row>
    <row r="34256" spans="1:2" x14ac:dyDescent="0.2">
      <c r="A34256" t="s">
        <v>42</v>
      </c>
      <c r="B34256">
        <v>2.1384113964709069E-2</v>
      </c>
    </row>
    <row r="34257" spans="1:2" x14ac:dyDescent="0.2">
      <c r="A34257" t="s">
        <v>42</v>
      </c>
      <c r="B34257">
        <v>4.3426247254071293E-2</v>
      </c>
    </row>
    <row r="34258" spans="1:2" x14ac:dyDescent="0.2">
      <c r="A34258" t="s">
        <v>42</v>
      </c>
      <c r="B34258">
        <v>0.10118830092985751</v>
      </c>
    </row>
    <row r="34259" spans="1:2" x14ac:dyDescent="0.2">
      <c r="A34259" t="s">
        <v>42</v>
      </c>
      <c r="B34259">
        <v>2.537806988732583E-2</v>
      </c>
    </row>
    <row r="34260" spans="1:2" x14ac:dyDescent="0.2">
      <c r="A34260" t="s">
        <v>42</v>
      </c>
      <c r="B34260">
        <v>7.9228971918573587E-2</v>
      </c>
    </row>
    <row r="34261" spans="1:2" x14ac:dyDescent="0.2">
      <c r="A34261" t="s">
        <v>42</v>
      </c>
      <c r="B34261">
        <v>1.0022062096759489E-2</v>
      </c>
    </row>
    <row r="34262" spans="1:2" x14ac:dyDescent="0.2">
      <c r="A34262" t="s">
        <v>42</v>
      </c>
      <c r="B34262">
        <v>8.7580456186328925E-2</v>
      </c>
    </row>
    <row r="34263" spans="1:2" x14ac:dyDescent="0.2">
      <c r="A34263" t="s">
        <v>42</v>
      </c>
      <c r="B34263">
        <v>0.16921906346731069</v>
      </c>
    </row>
    <row r="34264" spans="1:2" x14ac:dyDescent="0.2">
      <c r="A34264" t="s">
        <v>42</v>
      </c>
      <c r="B34264">
        <v>0.14741541783746409</v>
      </c>
    </row>
    <row r="34265" spans="1:2" x14ac:dyDescent="0.2">
      <c r="A34265" t="s">
        <v>42</v>
      </c>
      <c r="B34265">
        <v>3.463833567878194E-2</v>
      </c>
    </row>
    <row r="34266" spans="1:2" x14ac:dyDescent="0.2">
      <c r="A34266" t="s">
        <v>42</v>
      </c>
      <c r="B34266">
        <v>0.10518865019288159</v>
      </c>
    </row>
    <row r="34267" spans="1:2" x14ac:dyDescent="0.2">
      <c r="A34267" t="s">
        <v>42</v>
      </c>
      <c r="B34267">
        <v>4.4786291126861721E-2</v>
      </c>
    </row>
    <row r="34268" spans="1:2" x14ac:dyDescent="0.2">
      <c r="A34268" t="s">
        <v>42</v>
      </c>
      <c r="B34268">
        <v>3.6299497722434133E-2</v>
      </c>
    </row>
    <row r="34269" spans="1:2" x14ac:dyDescent="0.2">
      <c r="A34269" t="s">
        <v>42</v>
      </c>
      <c r="B34269">
        <v>9.3767466324187199E-3</v>
      </c>
    </row>
    <row r="34270" spans="1:2" x14ac:dyDescent="0.2">
      <c r="A34270" t="s">
        <v>42</v>
      </c>
      <c r="B34270">
        <v>4.5526612314661369E-4</v>
      </c>
    </row>
    <row r="34271" spans="1:2" x14ac:dyDescent="0.2">
      <c r="A34271" t="s">
        <v>42</v>
      </c>
      <c r="B34271">
        <v>7.8658986111807994E-2</v>
      </c>
    </row>
    <row r="34272" spans="1:2" x14ac:dyDescent="0.2">
      <c r="A34272" t="s">
        <v>42</v>
      </c>
      <c r="B34272">
        <v>5.8720865538272049E-3</v>
      </c>
    </row>
    <row r="34273" spans="1:2" x14ac:dyDescent="0.2">
      <c r="A34273" t="s">
        <v>42</v>
      </c>
      <c r="B34273">
        <v>3.2638260376980033E-2</v>
      </c>
    </row>
    <row r="34274" spans="1:2" x14ac:dyDescent="0.2">
      <c r="A34274" t="s">
        <v>42</v>
      </c>
      <c r="B34274">
        <v>1.458187002525491E-2</v>
      </c>
    </row>
    <row r="34275" spans="1:2" x14ac:dyDescent="0.2">
      <c r="A34275" t="s">
        <v>42</v>
      </c>
      <c r="B34275">
        <v>4.4991751820350201E-3</v>
      </c>
    </row>
    <row r="34276" spans="1:2" x14ac:dyDescent="0.2">
      <c r="A34276" t="s">
        <v>42</v>
      </c>
      <c r="B34276">
        <v>0.20180078531902179</v>
      </c>
    </row>
    <row r="34277" spans="1:2" x14ac:dyDescent="0.2">
      <c r="A34277" t="s">
        <v>42</v>
      </c>
      <c r="B34277">
        <v>1.0823519202466381E-3</v>
      </c>
    </row>
    <row r="34278" spans="1:2" x14ac:dyDescent="0.2">
      <c r="A34278" t="s">
        <v>42</v>
      </c>
      <c r="B34278">
        <v>0.12658864715941451</v>
      </c>
    </row>
    <row r="34279" spans="1:2" x14ac:dyDescent="0.2">
      <c r="A34279" t="s">
        <v>42</v>
      </c>
      <c r="B34279">
        <v>6.4410505993727218E-3</v>
      </c>
    </row>
    <row r="34280" spans="1:2" x14ac:dyDescent="0.2">
      <c r="A34280" t="s">
        <v>42</v>
      </c>
      <c r="B34280">
        <v>2.0544465683790869E-2</v>
      </c>
    </row>
    <row r="34281" spans="1:2" x14ac:dyDescent="0.2">
      <c r="A34281" t="s">
        <v>42</v>
      </c>
      <c r="B34281">
        <v>2.681233389727367E-3</v>
      </c>
    </row>
    <row r="34282" spans="1:2" x14ac:dyDescent="0.2">
      <c r="A34282" t="s">
        <v>42</v>
      </c>
      <c r="B34282">
        <v>1.4718653966564471E-2</v>
      </c>
    </row>
    <row r="34283" spans="1:2" x14ac:dyDescent="0.2">
      <c r="A34283" t="s">
        <v>42</v>
      </c>
      <c r="B34283">
        <v>0.37162339199373429</v>
      </c>
    </row>
    <row r="34284" spans="1:2" x14ac:dyDescent="0.2">
      <c r="A34284" t="s">
        <v>42</v>
      </c>
      <c r="B34284">
        <v>1.9313678242191989E-2</v>
      </c>
    </row>
    <row r="34285" spans="1:2" x14ac:dyDescent="0.2">
      <c r="A34285" t="s">
        <v>42</v>
      </c>
      <c r="B34285">
        <v>4.1266944186320043E-3</v>
      </c>
    </row>
    <row r="34286" spans="1:2" x14ac:dyDescent="0.2">
      <c r="A34286" t="s">
        <v>42</v>
      </c>
      <c r="B34286">
        <v>9.9649393825118615E-5</v>
      </c>
    </row>
    <row r="34287" spans="1:2" x14ac:dyDescent="0.2">
      <c r="A34287" t="s">
        <v>42</v>
      </c>
      <c r="B34287">
        <v>5.140611309002352E-2</v>
      </c>
    </row>
    <row r="34288" spans="1:2" x14ac:dyDescent="0.2">
      <c r="A34288" t="s">
        <v>42</v>
      </c>
      <c r="B34288">
        <v>0.1494284666287635</v>
      </c>
    </row>
    <row r="34289" spans="1:2" x14ac:dyDescent="0.2">
      <c r="A34289" t="s">
        <v>42</v>
      </c>
      <c r="B34289">
        <v>2.5673246395382598E-2</v>
      </c>
    </row>
    <row r="34290" spans="1:2" x14ac:dyDescent="0.2">
      <c r="A34290" t="s">
        <v>42</v>
      </c>
      <c r="B34290">
        <v>1.146162076917823E-2</v>
      </c>
    </row>
    <row r="34291" spans="1:2" x14ac:dyDescent="0.2">
      <c r="A34291" t="s">
        <v>42</v>
      </c>
      <c r="B34291">
        <v>9.38350557067269E-3</v>
      </c>
    </row>
    <row r="34292" spans="1:2" x14ac:dyDescent="0.2">
      <c r="A34292" t="s">
        <v>42</v>
      </c>
      <c r="B34292">
        <v>6.3014771732903263E-3</v>
      </c>
    </row>
    <row r="34293" spans="1:2" x14ac:dyDescent="0.2">
      <c r="A34293" t="s">
        <v>42</v>
      </c>
      <c r="B34293">
        <v>0.1034876681981739</v>
      </c>
    </row>
    <row r="34294" spans="1:2" x14ac:dyDescent="0.2">
      <c r="A34294" t="s">
        <v>42</v>
      </c>
      <c r="B34294">
        <v>3.6719533002934179E-2</v>
      </c>
    </row>
    <row r="34295" spans="1:2" x14ac:dyDescent="0.2">
      <c r="A34295" t="s">
        <v>42</v>
      </c>
      <c r="B34295">
        <v>1.214662081528983E-4</v>
      </c>
    </row>
    <row r="34296" spans="1:2" x14ac:dyDescent="0.2">
      <c r="A34296" t="s">
        <v>42</v>
      </c>
      <c r="B34296">
        <v>1.178463400312524E-2</v>
      </c>
    </row>
    <row r="34297" spans="1:2" x14ac:dyDescent="0.2">
      <c r="A34297" t="s">
        <v>42</v>
      </c>
      <c r="B34297">
        <v>3.8953827532204777E-2</v>
      </c>
    </row>
    <row r="34298" spans="1:2" x14ac:dyDescent="0.2">
      <c r="A34298" t="s">
        <v>42</v>
      </c>
      <c r="B34298">
        <v>0.22515312214662331</v>
      </c>
    </row>
    <row r="34299" spans="1:2" x14ac:dyDescent="0.2">
      <c r="A34299" t="s">
        <v>42</v>
      </c>
      <c r="B34299">
        <v>1.602112924317112E-4</v>
      </c>
    </row>
    <row r="34300" spans="1:2" x14ac:dyDescent="0.2">
      <c r="A34300" t="s">
        <v>42</v>
      </c>
      <c r="B34300">
        <v>0.13889618831971079</v>
      </c>
    </row>
    <row r="34301" spans="1:2" x14ac:dyDescent="0.2">
      <c r="A34301" t="s">
        <v>42</v>
      </c>
      <c r="B34301">
        <v>4.1241916827798542E-2</v>
      </c>
    </row>
    <row r="34302" spans="1:2" x14ac:dyDescent="0.2">
      <c r="A34302" t="s">
        <v>42</v>
      </c>
      <c r="B34302">
        <v>1.7313532978193821E-2</v>
      </c>
    </row>
    <row r="34303" spans="1:2" x14ac:dyDescent="0.2">
      <c r="A34303" t="s">
        <v>42</v>
      </c>
      <c r="B34303">
        <v>0.11434281158646981</v>
      </c>
    </row>
    <row r="34304" spans="1:2" x14ac:dyDescent="0.2">
      <c r="A34304" t="s">
        <v>42</v>
      </c>
      <c r="B34304">
        <v>0.24046875902966849</v>
      </c>
    </row>
    <row r="34305" spans="1:2" x14ac:dyDescent="0.2">
      <c r="A34305" t="s">
        <v>42</v>
      </c>
      <c r="B34305">
        <v>9.7964588669313124E-2</v>
      </c>
    </row>
    <row r="34306" spans="1:2" x14ac:dyDescent="0.2">
      <c r="A34306" t="s">
        <v>42</v>
      </c>
      <c r="B34306">
        <v>4.6480312115860338E-2</v>
      </c>
    </row>
    <row r="34307" spans="1:2" x14ac:dyDescent="0.2">
      <c r="A34307" t="s">
        <v>42</v>
      </c>
      <c r="B34307">
        <v>5.9193395188779203E-2</v>
      </c>
    </row>
    <row r="34308" spans="1:2" x14ac:dyDescent="0.2">
      <c r="A34308" t="s">
        <v>42</v>
      </c>
      <c r="B34308">
        <v>6.7768681204536394E-3</v>
      </c>
    </row>
    <row r="34309" spans="1:2" x14ac:dyDescent="0.2">
      <c r="A34309" t="s">
        <v>42</v>
      </c>
      <c r="B34309">
        <v>1.5292228706142999E-4</v>
      </c>
    </row>
    <row r="34310" spans="1:2" x14ac:dyDescent="0.2">
      <c r="A34310" t="s">
        <v>42</v>
      </c>
      <c r="B34310">
        <v>5.098785122359395E-5</v>
      </c>
    </row>
    <row r="34311" spans="1:2" x14ac:dyDescent="0.2">
      <c r="A34311" t="s">
        <v>42</v>
      </c>
      <c r="B34311">
        <v>1.209782882705168E-2</v>
      </c>
    </row>
    <row r="34312" spans="1:2" x14ac:dyDescent="0.2">
      <c r="A34312" t="s">
        <v>42</v>
      </c>
      <c r="B34312">
        <v>2.925813038451297E-4</v>
      </c>
    </row>
    <row r="34313" spans="1:2" x14ac:dyDescent="0.2">
      <c r="A34313" t="s">
        <v>42</v>
      </c>
      <c r="B34313">
        <v>0.19072324556921899</v>
      </c>
    </row>
    <row r="34314" spans="1:2" x14ac:dyDescent="0.2">
      <c r="A34314" t="s">
        <v>42</v>
      </c>
      <c r="B34314">
        <v>1.261687820113588E-2</v>
      </c>
    </row>
    <row r="34315" spans="1:2" x14ac:dyDescent="0.2">
      <c r="A34315" t="s">
        <v>42</v>
      </c>
      <c r="B34315">
        <v>1.9046999847746049E-3</v>
      </c>
    </row>
    <row r="34316" spans="1:2" x14ac:dyDescent="0.2">
      <c r="A34316" t="s">
        <v>42</v>
      </c>
      <c r="B34316">
        <v>4.1401380554591298E-2</v>
      </c>
    </row>
    <row r="34317" spans="1:2" x14ac:dyDescent="0.2">
      <c r="A34317" t="s">
        <v>42</v>
      </c>
      <c r="B34317">
        <v>1.717554909063002E-3</v>
      </c>
    </row>
    <row r="34318" spans="1:2" x14ac:dyDescent="0.2">
      <c r="A34318" t="s">
        <v>42</v>
      </c>
      <c r="B34318">
        <v>2.6642391403517429E-3</v>
      </c>
    </row>
    <row r="34319" spans="1:2" x14ac:dyDescent="0.2">
      <c r="A34319" t="s">
        <v>42</v>
      </c>
      <c r="B34319">
        <v>0.18764139043923789</v>
      </c>
    </row>
    <row r="34320" spans="1:2" x14ac:dyDescent="0.2">
      <c r="A34320" t="s">
        <v>42</v>
      </c>
      <c r="B34320">
        <v>0.1104053603689699</v>
      </c>
    </row>
    <row r="34321" spans="1:2" x14ac:dyDescent="0.2">
      <c r="A34321" t="s">
        <v>42</v>
      </c>
      <c r="B34321">
        <v>7.6527740083151663E-2</v>
      </c>
    </row>
    <row r="34322" spans="1:2" x14ac:dyDescent="0.2">
      <c r="A34322" t="s">
        <v>42</v>
      </c>
      <c r="B34322">
        <v>0.14821853861418879</v>
      </c>
    </row>
    <row r="34323" spans="1:2" x14ac:dyDescent="0.2">
      <c r="A34323" t="s">
        <v>42</v>
      </c>
      <c r="B34323">
        <v>1.835137200685788E-2</v>
      </c>
    </row>
    <row r="34324" spans="1:2" x14ac:dyDescent="0.2">
      <c r="A34324" t="s">
        <v>42</v>
      </c>
      <c r="B34324">
        <v>3.3551772877583601E-3</v>
      </c>
    </row>
    <row r="34325" spans="1:2" x14ac:dyDescent="0.2">
      <c r="A34325" t="s">
        <v>42</v>
      </c>
      <c r="B34325">
        <v>0.13401396831476961</v>
      </c>
    </row>
    <row r="34326" spans="1:2" x14ac:dyDescent="0.2">
      <c r="A34326" t="s">
        <v>42</v>
      </c>
      <c r="B34326">
        <v>1.739667425195712E-4</v>
      </c>
    </row>
    <row r="34327" spans="1:2" x14ac:dyDescent="0.2">
      <c r="A34327" t="s">
        <v>42</v>
      </c>
      <c r="B34327">
        <v>6.5646360863813591E-3</v>
      </c>
    </row>
    <row r="34328" spans="1:2" x14ac:dyDescent="0.2">
      <c r="A34328" t="s">
        <v>42</v>
      </c>
      <c r="B34328">
        <v>6.9250736969899807E-2</v>
      </c>
    </row>
    <row r="34329" spans="1:2" x14ac:dyDescent="0.2">
      <c r="A34329" t="s">
        <v>42</v>
      </c>
      <c r="B34329">
        <v>1.471973122438908E-2</v>
      </c>
    </row>
    <row r="34330" spans="1:2" x14ac:dyDescent="0.2">
      <c r="A34330" t="s">
        <v>42</v>
      </c>
      <c r="B34330">
        <v>7.1004995369599033E-3</v>
      </c>
    </row>
    <row r="34331" spans="1:2" x14ac:dyDescent="0.2">
      <c r="A34331" t="s">
        <v>42</v>
      </c>
      <c r="B34331">
        <v>0.16978644316156699</v>
      </c>
    </row>
    <row r="34332" spans="1:2" x14ac:dyDescent="0.2">
      <c r="A34332" t="s">
        <v>42</v>
      </c>
      <c r="B34332">
        <v>3.640863354148649E-2</v>
      </c>
    </row>
    <row r="34333" spans="1:2" x14ac:dyDescent="0.2">
      <c r="A34333" t="s">
        <v>42</v>
      </c>
      <c r="B34333">
        <v>1.22636015005323E-2</v>
      </c>
    </row>
    <row r="34334" spans="1:2" x14ac:dyDescent="0.2">
      <c r="A34334" t="s">
        <v>42</v>
      </c>
      <c r="B34334">
        <v>2.0236862924111199E-3</v>
      </c>
    </row>
    <row r="34335" spans="1:2" x14ac:dyDescent="0.2">
      <c r="A34335" t="s">
        <v>42</v>
      </c>
      <c r="B34335">
        <v>2.0329147929048049E-2</v>
      </c>
    </row>
    <row r="34336" spans="1:2" x14ac:dyDescent="0.2">
      <c r="A34336" t="s">
        <v>42</v>
      </c>
      <c r="B34336">
        <v>6.4828081361055778E-2</v>
      </c>
    </row>
    <row r="34337" spans="1:2" x14ac:dyDescent="0.2">
      <c r="A34337" t="s">
        <v>42</v>
      </c>
      <c r="B34337">
        <v>3.961822793688119E-2</v>
      </c>
    </row>
    <row r="34338" spans="1:2" x14ac:dyDescent="0.2">
      <c r="A34338" t="s">
        <v>42</v>
      </c>
      <c r="B34338">
        <v>2.4623316334339899E-2</v>
      </c>
    </row>
    <row r="34339" spans="1:2" x14ac:dyDescent="0.2">
      <c r="A34339" t="s">
        <v>42</v>
      </c>
      <c r="B34339">
        <v>4.248526726332702E-2</v>
      </c>
    </row>
    <row r="34340" spans="1:2" x14ac:dyDescent="0.2">
      <c r="A34340" t="s">
        <v>42</v>
      </c>
      <c r="B34340">
        <v>7.7564880292453342E-3</v>
      </c>
    </row>
    <row r="34341" spans="1:2" x14ac:dyDescent="0.2">
      <c r="A34341" t="s">
        <v>42</v>
      </c>
      <c r="B34341">
        <v>3.3273674052053837E-2</v>
      </c>
    </row>
    <row r="34342" spans="1:2" x14ac:dyDescent="0.2">
      <c r="A34342" t="s">
        <v>42</v>
      </c>
      <c r="B34342">
        <v>4.5359912973821359E-2</v>
      </c>
    </row>
    <row r="34343" spans="1:2" x14ac:dyDescent="0.2">
      <c r="A34343" t="s">
        <v>42</v>
      </c>
      <c r="B34343">
        <v>1.051452576960044E-4</v>
      </c>
    </row>
    <row r="34344" spans="1:2" x14ac:dyDescent="0.2">
      <c r="A34344" t="s">
        <v>42</v>
      </c>
      <c r="B34344">
        <v>1.832938352315705E-2</v>
      </c>
    </row>
    <row r="34345" spans="1:2" x14ac:dyDescent="0.2">
      <c r="A34345" t="s">
        <v>42</v>
      </c>
      <c r="B34345">
        <v>3.814196923623836E-5</v>
      </c>
    </row>
    <row r="34346" spans="1:2" x14ac:dyDescent="0.2">
      <c r="A34346" t="s">
        <v>42</v>
      </c>
      <c r="B34346">
        <v>1.103425046283091E-2</v>
      </c>
    </row>
    <row r="34347" spans="1:2" x14ac:dyDescent="0.2">
      <c r="A34347" t="s">
        <v>42</v>
      </c>
      <c r="B34347">
        <v>1.9520662400234201E-3</v>
      </c>
    </row>
    <row r="34348" spans="1:2" x14ac:dyDescent="0.2">
      <c r="A34348" t="s">
        <v>42</v>
      </c>
      <c r="B34348">
        <v>6.4627513991043717E-2</v>
      </c>
    </row>
    <row r="34349" spans="1:2" x14ac:dyDescent="0.2">
      <c r="A34349" t="s">
        <v>42</v>
      </c>
      <c r="B34349">
        <v>3.2551596731622223E-2</v>
      </c>
    </row>
    <row r="34350" spans="1:2" x14ac:dyDescent="0.2">
      <c r="A34350" t="s">
        <v>42</v>
      </c>
      <c r="B34350">
        <v>6.5421667412108975E-2</v>
      </c>
    </row>
    <row r="34351" spans="1:2" x14ac:dyDescent="0.2">
      <c r="A34351" t="s">
        <v>42</v>
      </c>
      <c r="B34351">
        <v>4.6676867079140323E-2</v>
      </c>
    </row>
    <row r="34352" spans="1:2" x14ac:dyDescent="0.2">
      <c r="A34352" t="s">
        <v>42</v>
      </c>
      <c r="B34352">
        <v>8.911216462037852E-3</v>
      </c>
    </row>
    <row r="34353" spans="1:2" x14ac:dyDescent="0.2">
      <c r="A34353" t="s">
        <v>42</v>
      </c>
      <c r="B34353">
        <v>2.040560204912412E-2</v>
      </c>
    </row>
    <row r="34354" spans="1:2" x14ac:dyDescent="0.2">
      <c r="A34354" t="s">
        <v>42</v>
      </c>
      <c r="B34354">
        <v>9.1765152606845812E-2</v>
      </c>
    </row>
    <row r="34355" spans="1:2" x14ac:dyDescent="0.2">
      <c r="A34355" t="s">
        <v>42</v>
      </c>
      <c r="B34355">
        <v>2.3410894536727619E-2</v>
      </c>
    </row>
    <row r="34356" spans="1:2" x14ac:dyDescent="0.2">
      <c r="A34356" t="s">
        <v>42</v>
      </c>
      <c r="B34356">
        <v>7.8005580697415589E-4</v>
      </c>
    </row>
    <row r="34357" spans="1:2" x14ac:dyDescent="0.2">
      <c r="A34357" t="s">
        <v>42</v>
      </c>
      <c r="B34357">
        <v>3.6767836776126051E-2</v>
      </c>
    </row>
    <row r="34358" spans="1:2" x14ac:dyDescent="0.2">
      <c r="A34358" t="s">
        <v>42</v>
      </c>
      <c r="B34358">
        <v>8.919600754787671E-2</v>
      </c>
    </row>
    <row r="34359" spans="1:2" x14ac:dyDescent="0.2">
      <c r="A34359" t="s">
        <v>42</v>
      </c>
      <c r="B34359">
        <v>0.10457805308279169</v>
      </c>
    </row>
    <row r="34360" spans="1:2" x14ac:dyDescent="0.2">
      <c r="A34360" t="s">
        <v>42</v>
      </c>
      <c r="B34360">
        <v>3.1085147504383848E-5</v>
      </c>
    </row>
    <row r="34361" spans="1:2" x14ac:dyDescent="0.2">
      <c r="A34361" t="s">
        <v>42</v>
      </c>
      <c r="B34361">
        <v>1.108585304609999E-5</v>
      </c>
    </row>
    <row r="34362" spans="1:2" x14ac:dyDescent="0.2">
      <c r="A34362" t="s">
        <v>42</v>
      </c>
      <c r="B34362">
        <v>3.3689577756942812E-2</v>
      </c>
    </row>
    <row r="34363" spans="1:2" x14ac:dyDescent="0.2">
      <c r="A34363" t="s">
        <v>42</v>
      </c>
      <c r="B34363">
        <v>0.15774521592989699</v>
      </c>
    </row>
    <row r="34364" spans="1:2" x14ac:dyDescent="0.2">
      <c r="A34364" t="s">
        <v>42</v>
      </c>
      <c r="B34364">
        <v>7.0528888567648718E-2</v>
      </c>
    </row>
    <row r="34365" spans="1:2" x14ac:dyDescent="0.2">
      <c r="A34365" t="s">
        <v>42</v>
      </c>
      <c r="B34365">
        <v>5.9771109307446002E-3</v>
      </c>
    </row>
    <row r="34366" spans="1:2" x14ac:dyDescent="0.2">
      <c r="A34366" t="s">
        <v>42</v>
      </c>
      <c r="B34366">
        <v>4.4854446464137609E-4</v>
      </c>
    </row>
    <row r="34367" spans="1:2" x14ac:dyDescent="0.2">
      <c r="A34367" t="s">
        <v>42</v>
      </c>
      <c r="B34367">
        <v>1.087703124706263E-2</v>
      </c>
    </row>
    <row r="34368" spans="1:2" x14ac:dyDescent="0.2">
      <c r="A34368" t="s">
        <v>42</v>
      </c>
      <c r="B34368">
        <v>4.1580064877533303E-5</v>
      </c>
    </row>
    <row r="34369" spans="1:2" x14ac:dyDescent="0.2">
      <c r="A34369" t="s">
        <v>42</v>
      </c>
      <c r="B34369">
        <v>7.0160532630533226E-3</v>
      </c>
    </row>
    <row r="34370" spans="1:2" x14ac:dyDescent="0.2">
      <c r="A34370" t="s">
        <v>42</v>
      </c>
      <c r="B34370">
        <v>4.1196257442574269E-2</v>
      </c>
    </row>
    <row r="34371" spans="1:2" x14ac:dyDescent="0.2">
      <c r="A34371" t="s">
        <v>42</v>
      </c>
      <c r="B34371">
        <v>2.9203710511127579E-4</v>
      </c>
    </row>
    <row r="34372" spans="1:2" x14ac:dyDescent="0.2">
      <c r="A34372" t="s">
        <v>42</v>
      </c>
      <c r="B34372">
        <v>2.7464751946098209E-2</v>
      </c>
    </row>
    <row r="34373" spans="1:2" x14ac:dyDescent="0.2">
      <c r="A34373" t="s">
        <v>42</v>
      </c>
      <c r="B34373">
        <v>1.7990395369211879E-2</v>
      </c>
    </row>
    <row r="34374" spans="1:2" x14ac:dyDescent="0.2">
      <c r="A34374" t="s">
        <v>42</v>
      </c>
      <c r="B34374">
        <v>6.3560960200584882E-3</v>
      </c>
    </row>
    <row r="34375" spans="1:2" x14ac:dyDescent="0.2">
      <c r="A34375" t="s">
        <v>42</v>
      </c>
      <c r="B34375">
        <v>6.6235882290044401E-6</v>
      </c>
    </row>
    <row r="34376" spans="1:2" x14ac:dyDescent="0.2">
      <c r="A34376" t="s">
        <v>42</v>
      </c>
      <c r="B34376">
        <v>3.2794932758932083E-2</v>
      </c>
    </row>
    <row r="34377" spans="1:2" x14ac:dyDescent="0.2">
      <c r="A34377" t="s">
        <v>42</v>
      </c>
      <c r="B34377">
        <v>3.8362098404841061E-2</v>
      </c>
    </row>
    <row r="34378" spans="1:2" x14ac:dyDescent="0.2">
      <c r="A34378" t="s">
        <v>42</v>
      </c>
      <c r="B34378">
        <v>2.6874929433140521E-4</v>
      </c>
    </row>
    <row r="34379" spans="1:2" x14ac:dyDescent="0.2">
      <c r="A34379" t="s">
        <v>42</v>
      </c>
      <c r="B34379">
        <v>2.6604956506709802E-2</v>
      </c>
    </row>
    <row r="34380" spans="1:2" x14ac:dyDescent="0.2">
      <c r="A34380" t="s">
        <v>42</v>
      </c>
      <c r="B34380">
        <v>1.011855688042518E-3</v>
      </c>
    </row>
    <row r="34381" spans="1:2" x14ac:dyDescent="0.2">
      <c r="A34381" t="s">
        <v>42</v>
      </c>
      <c r="B34381">
        <v>6.5023582123974855E-2</v>
      </c>
    </row>
    <row r="34382" spans="1:2" x14ac:dyDescent="0.2">
      <c r="A34382" t="s">
        <v>42</v>
      </c>
      <c r="B34382">
        <v>7.8615275653345917E-2</v>
      </c>
    </row>
    <row r="34383" spans="1:2" x14ac:dyDescent="0.2">
      <c r="A34383" t="s">
        <v>42</v>
      </c>
      <c r="B34383">
        <v>1.087266589200753E-2</v>
      </c>
    </row>
    <row r="34384" spans="1:2" x14ac:dyDescent="0.2">
      <c r="A34384" t="s">
        <v>42</v>
      </c>
      <c r="B34384">
        <v>8.3066604733905702E-4</v>
      </c>
    </row>
    <row r="34385" spans="1:2" x14ac:dyDescent="0.2">
      <c r="A34385" t="s">
        <v>42</v>
      </c>
      <c r="B34385">
        <v>1.0300816976868131E-2</v>
      </c>
    </row>
    <row r="34386" spans="1:2" x14ac:dyDescent="0.2">
      <c r="A34386" t="s">
        <v>42</v>
      </c>
      <c r="B34386">
        <v>1.754238507479855E-2</v>
      </c>
    </row>
    <row r="34387" spans="1:2" x14ac:dyDescent="0.2">
      <c r="A34387" t="s">
        <v>42</v>
      </c>
      <c r="B34387">
        <v>1.9297435515361231E-2</v>
      </c>
    </row>
    <row r="34388" spans="1:2" x14ac:dyDescent="0.2">
      <c r="A34388" t="s">
        <v>42</v>
      </c>
      <c r="B34388">
        <v>7.2404873648745927E-3</v>
      </c>
    </row>
    <row r="34389" spans="1:2" x14ac:dyDescent="0.2">
      <c r="A34389" t="s">
        <v>42</v>
      </c>
      <c r="B34389">
        <v>5.3805406780371712E-4</v>
      </c>
    </row>
    <row r="34390" spans="1:2" x14ac:dyDescent="0.2">
      <c r="A34390" t="s">
        <v>42</v>
      </c>
      <c r="B34390">
        <v>4.6238902111276792E-2</v>
      </c>
    </row>
    <row r="34391" spans="1:2" x14ac:dyDescent="0.2">
      <c r="A34391" t="s">
        <v>42</v>
      </c>
      <c r="B34391">
        <v>2.339229419495736E-2</v>
      </c>
    </row>
    <row r="34392" spans="1:2" x14ac:dyDescent="0.2">
      <c r="A34392" t="s">
        <v>42</v>
      </c>
      <c r="B34392">
        <v>2.1541965126858909E-3</v>
      </c>
    </row>
    <row r="34393" spans="1:2" x14ac:dyDescent="0.2">
      <c r="A34393" t="s">
        <v>42</v>
      </c>
      <c r="B34393">
        <v>1.417919778201537E-2</v>
      </c>
    </row>
    <row r="34394" spans="1:2" x14ac:dyDescent="0.2">
      <c r="A34394" t="s">
        <v>42</v>
      </c>
      <c r="B34394">
        <v>3.5207194662231989E-2</v>
      </c>
    </row>
    <row r="34395" spans="1:2" x14ac:dyDescent="0.2">
      <c r="A34395" t="s">
        <v>42</v>
      </c>
      <c r="B34395">
        <v>5.9908518740126038E-4</v>
      </c>
    </row>
    <row r="34396" spans="1:2" x14ac:dyDescent="0.2">
      <c r="A34396" t="s">
        <v>42</v>
      </c>
      <c r="B34396">
        <v>3.9978285466302332E-2</v>
      </c>
    </row>
    <row r="34397" spans="1:2" x14ac:dyDescent="0.2">
      <c r="A34397" t="s">
        <v>42</v>
      </c>
      <c r="B34397">
        <v>4.4665630009666828E-2</v>
      </c>
    </row>
    <row r="34398" spans="1:2" x14ac:dyDescent="0.2">
      <c r="A34398" t="s">
        <v>42</v>
      </c>
      <c r="B34398">
        <v>9.302216722820611E-3</v>
      </c>
    </row>
    <row r="34399" spans="1:2" x14ac:dyDescent="0.2">
      <c r="A34399" t="s">
        <v>42</v>
      </c>
      <c r="B34399">
        <v>8.1606859339133919E-4</v>
      </c>
    </row>
    <row r="34400" spans="1:2" x14ac:dyDescent="0.2">
      <c r="A34400" t="s">
        <v>42</v>
      </c>
      <c r="B34400">
        <v>7.339794585783932E-3</v>
      </c>
    </row>
    <row r="34401" spans="1:2" x14ac:dyDescent="0.2">
      <c r="A34401" t="s">
        <v>42</v>
      </c>
      <c r="B34401">
        <v>7.0746155933609001E-2</v>
      </c>
    </row>
    <row r="34402" spans="1:2" x14ac:dyDescent="0.2">
      <c r="A34402" t="s">
        <v>42</v>
      </c>
      <c r="B34402">
        <v>4.1968608770893027E-2</v>
      </c>
    </row>
    <row r="34403" spans="1:2" x14ac:dyDescent="0.2">
      <c r="A34403" t="s">
        <v>42</v>
      </c>
      <c r="B34403">
        <v>2.8252484674460292E-3</v>
      </c>
    </row>
    <row r="34404" spans="1:2" x14ac:dyDescent="0.2">
      <c r="A34404" t="s">
        <v>42</v>
      </c>
      <c r="B34404">
        <v>4.1155474021381527E-4</v>
      </c>
    </row>
    <row r="34405" spans="1:2" x14ac:dyDescent="0.2">
      <c r="A34405" t="s">
        <v>42</v>
      </c>
      <c r="B34405">
        <v>4.0800475063604957E-2</v>
      </c>
    </row>
    <row r="34406" spans="1:2" x14ac:dyDescent="0.2">
      <c r="A34406" t="s">
        <v>42</v>
      </c>
      <c r="B34406">
        <v>2.001475364358352E-3</v>
      </c>
    </row>
    <row r="34407" spans="1:2" x14ac:dyDescent="0.2">
      <c r="A34407" t="s">
        <v>42</v>
      </c>
      <c r="B34407">
        <v>8.0511749438069491E-2</v>
      </c>
    </row>
    <row r="34408" spans="1:2" x14ac:dyDescent="0.2">
      <c r="A34408" t="s">
        <v>42</v>
      </c>
      <c r="B34408">
        <v>2.579599158321733E-3</v>
      </c>
    </row>
    <row r="34409" spans="1:2" x14ac:dyDescent="0.2">
      <c r="A34409" t="s">
        <v>42</v>
      </c>
      <c r="B34409">
        <v>8.2362529455988209E-3</v>
      </c>
    </row>
    <row r="34410" spans="1:2" x14ac:dyDescent="0.2">
      <c r="A34410" t="s">
        <v>42</v>
      </c>
      <c r="B34410">
        <v>2.9709395699795141E-5</v>
      </c>
    </row>
    <row r="34411" spans="1:2" x14ac:dyDescent="0.2">
      <c r="A34411" t="s">
        <v>42</v>
      </c>
      <c r="B34411">
        <v>5.7202902173802972E-4</v>
      </c>
    </row>
    <row r="34412" spans="1:2" x14ac:dyDescent="0.2">
      <c r="A34412" t="s">
        <v>42</v>
      </c>
      <c r="B34412">
        <v>2.0307529492853971E-2</v>
      </c>
    </row>
    <row r="34413" spans="1:2" x14ac:dyDescent="0.2">
      <c r="A34413" t="s">
        <v>42</v>
      </c>
      <c r="B34413">
        <v>1.4293617641447651E-4</v>
      </c>
    </row>
    <row r="34414" spans="1:2" x14ac:dyDescent="0.2">
      <c r="A34414" t="s">
        <v>42</v>
      </c>
      <c r="B34414">
        <v>4.8687228239744251E-2</v>
      </c>
    </row>
    <row r="34415" spans="1:2" x14ac:dyDescent="0.2">
      <c r="A34415" t="s">
        <v>42</v>
      </c>
      <c r="B34415">
        <v>2.126509286824951E-2</v>
      </c>
    </row>
    <row r="34416" spans="1:2" x14ac:dyDescent="0.2">
      <c r="A34416" t="s">
        <v>42</v>
      </c>
      <c r="B34416">
        <v>3.86223483168413E-3</v>
      </c>
    </row>
    <row r="34417" spans="1:2" x14ac:dyDescent="0.2">
      <c r="A34417" t="s">
        <v>42</v>
      </c>
      <c r="B34417">
        <v>1.6762337968845301E-4</v>
      </c>
    </row>
    <row r="34418" spans="1:2" x14ac:dyDescent="0.2">
      <c r="A34418" t="s">
        <v>42</v>
      </c>
      <c r="B34418">
        <v>2.9464313718722161E-2</v>
      </c>
    </row>
    <row r="34419" spans="1:2" x14ac:dyDescent="0.2">
      <c r="A34419" t="s">
        <v>42</v>
      </c>
      <c r="B34419">
        <v>5.1787053513672077E-2</v>
      </c>
    </row>
    <row r="34420" spans="1:2" x14ac:dyDescent="0.2">
      <c r="A34420" t="s">
        <v>42</v>
      </c>
      <c r="B34420">
        <v>6.7262984999383324E-4</v>
      </c>
    </row>
    <row r="34421" spans="1:2" x14ac:dyDescent="0.2">
      <c r="A34421" t="s">
        <v>42</v>
      </c>
      <c r="B34421">
        <v>3.5216868681851247E-2</v>
      </c>
    </row>
    <row r="34422" spans="1:2" x14ac:dyDescent="0.2">
      <c r="A34422" t="s">
        <v>42</v>
      </c>
      <c r="B34422">
        <v>7.2763348567528308E-4</v>
      </c>
    </row>
    <row r="34423" spans="1:2" x14ac:dyDescent="0.2">
      <c r="A34423" t="s">
        <v>42</v>
      </c>
      <c r="B34423">
        <v>1.5707374925129521E-2</v>
      </c>
    </row>
    <row r="34424" spans="1:2" x14ac:dyDescent="0.2">
      <c r="A34424" t="s">
        <v>42</v>
      </c>
      <c r="B34424">
        <v>2.2784434904437711E-2</v>
      </c>
    </row>
    <row r="34425" spans="1:2" x14ac:dyDescent="0.2">
      <c r="A34425" t="s">
        <v>42</v>
      </c>
      <c r="B34425">
        <v>2.285508928046287E-2</v>
      </c>
    </row>
    <row r="34426" spans="1:2" x14ac:dyDescent="0.2">
      <c r="A34426" t="s">
        <v>42</v>
      </c>
      <c r="B34426">
        <v>6.0234356610832096E-3</v>
      </c>
    </row>
    <row r="34427" spans="1:2" x14ac:dyDescent="0.2">
      <c r="A34427" t="s">
        <v>42</v>
      </c>
      <c r="B34427">
        <v>3.4643552400094309E-3</v>
      </c>
    </row>
    <row r="34428" spans="1:2" x14ac:dyDescent="0.2">
      <c r="A34428" t="s">
        <v>42</v>
      </c>
      <c r="B34428">
        <v>6.1017275479136053E-5</v>
      </c>
    </row>
    <row r="34429" spans="1:2" x14ac:dyDescent="0.2">
      <c r="A34429" t="s">
        <v>42</v>
      </c>
      <c r="B34429">
        <v>0.16011855209051509</v>
      </c>
    </row>
    <row r="34430" spans="1:2" x14ac:dyDescent="0.2">
      <c r="A34430" t="s">
        <v>42</v>
      </c>
      <c r="B34430">
        <v>1.599734661279761E-2</v>
      </c>
    </row>
    <row r="34431" spans="1:2" x14ac:dyDescent="0.2">
      <c r="A34431" t="s">
        <v>42</v>
      </c>
      <c r="B34431">
        <v>5.3687068943327643E-2</v>
      </c>
    </row>
    <row r="34432" spans="1:2" x14ac:dyDescent="0.2">
      <c r="A34432" t="s">
        <v>42</v>
      </c>
      <c r="B34432">
        <v>3.1417624041546577E-2</v>
      </c>
    </row>
    <row r="34433" spans="1:2" x14ac:dyDescent="0.2">
      <c r="A34433" t="s">
        <v>42</v>
      </c>
      <c r="B34433">
        <v>5.8684494020580957E-2</v>
      </c>
    </row>
    <row r="34434" spans="1:2" x14ac:dyDescent="0.2">
      <c r="A34434" t="s">
        <v>42</v>
      </c>
      <c r="B34434">
        <v>5.9617472588302738E-2</v>
      </c>
    </row>
    <row r="34435" spans="1:2" x14ac:dyDescent="0.2">
      <c r="A34435" t="s">
        <v>42</v>
      </c>
      <c r="B34435">
        <v>3.00884466585013E-2</v>
      </c>
    </row>
    <row r="34436" spans="1:2" x14ac:dyDescent="0.2">
      <c r="A34436" t="s">
        <v>42</v>
      </c>
      <c r="B34436">
        <v>0.12942985651414779</v>
      </c>
    </row>
    <row r="34437" spans="1:2" x14ac:dyDescent="0.2">
      <c r="A34437" t="s">
        <v>42</v>
      </c>
      <c r="B34437">
        <v>5.3116283964043658E-2</v>
      </c>
    </row>
    <row r="34438" spans="1:2" x14ac:dyDescent="0.2">
      <c r="A34438" t="s">
        <v>42</v>
      </c>
      <c r="B34438">
        <v>6.1847719110866728E-2</v>
      </c>
    </row>
    <row r="34439" spans="1:2" x14ac:dyDescent="0.2">
      <c r="A34439" t="s">
        <v>42</v>
      </c>
      <c r="B34439">
        <v>3.4174544157127167E-2</v>
      </c>
    </row>
    <row r="34440" spans="1:2" x14ac:dyDescent="0.2">
      <c r="A34440" t="s">
        <v>42</v>
      </c>
      <c r="B34440">
        <v>9.9085502043372298E-4</v>
      </c>
    </row>
    <row r="34441" spans="1:2" x14ac:dyDescent="0.2">
      <c r="A34441" t="s">
        <v>42</v>
      </c>
      <c r="B34441">
        <v>8.64104992727599E-4</v>
      </c>
    </row>
    <row r="34442" spans="1:2" x14ac:dyDescent="0.2">
      <c r="A34442" t="s">
        <v>42</v>
      </c>
      <c r="B34442">
        <v>1.389601888351477E-2</v>
      </c>
    </row>
    <row r="34443" spans="1:2" x14ac:dyDescent="0.2">
      <c r="A34443" t="s">
        <v>42</v>
      </c>
      <c r="B34443">
        <v>0.1259176519063375</v>
      </c>
    </row>
    <row r="34444" spans="1:2" x14ac:dyDescent="0.2">
      <c r="A34444" t="s">
        <v>42</v>
      </c>
      <c r="B34444">
        <v>6.5518860342218099E-2</v>
      </c>
    </row>
    <row r="34445" spans="1:2" x14ac:dyDescent="0.2">
      <c r="A34445" t="s">
        <v>42</v>
      </c>
      <c r="B34445">
        <v>1.2769090720810011E-4</v>
      </c>
    </row>
    <row r="34446" spans="1:2" x14ac:dyDescent="0.2">
      <c r="A34446" t="s">
        <v>42</v>
      </c>
      <c r="B34446">
        <v>4.1513715895663217E-2</v>
      </c>
    </row>
    <row r="34447" spans="1:2" x14ac:dyDescent="0.2">
      <c r="A34447" t="s">
        <v>42</v>
      </c>
      <c r="B34447">
        <v>0.18177726196040681</v>
      </c>
    </row>
    <row r="34448" spans="1:2" x14ac:dyDescent="0.2">
      <c r="A34448" t="s">
        <v>42</v>
      </c>
      <c r="B34448">
        <v>4.4037817508809529E-2</v>
      </c>
    </row>
    <row r="34449" spans="1:2" x14ac:dyDescent="0.2">
      <c r="A34449" t="s">
        <v>42</v>
      </c>
      <c r="B34449">
        <v>8.7770572390160062E-3</v>
      </c>
    </row>
    <row r="34450" spans="1:2" x14ac:dyDescent="0.2">
      <c r="A34450" t="s">
        <v>42</v>
      </c>
      <c r="B34450">
        <v>1.5176659368043469E-2</v>
      </c>
    </row>
    <row r="34451" spans="1:2" x14ac:dyDescent="0.2">
      <c r="A34451" t="s">
        <v>42</v>
      </c>
      <c r="B34451">
        <v>0.1151088324784106</v>
      </c>
    </row>
    <row r="34452" spans="1:2" x14ac:dyDescent="0.2">
      <c r="A34452" t="s">
        <v>42</v>
      </c>
      <c r="B34452">
        <v>7.0961047157226176E-2</v>
      </c>
    </row>
    <row r="34453" spans="1:2" x14ac:dyDescent="0.2">
      <c r="A34453" t="s">
        <v>42</v>
      </c>
      <c r="B34453">
        <v>0.15175875145148379</v>
      </c>
    </row>
    <row r="34454" spans="1:2" x14ac:dyDescent="0.2">
      <c r="A34454" t="s">
        <v>42</v>
      </c>
      <c r="B34454">
        <v>3.044006263169996E-2</v>
      </c>
    </row>
    <row r="34455" spans="1:2" x14ac:dyDescent="0.2">
      <c r="A34455" t="s">
        <v>42</v>
      </c>
      <c r="B34455">
        <v>8.4180371434707135E-2</v>
      </c>
    </row>
    <row r="34456" spans="1:2" x14ac:dyDescent="0.2">
      <c r="A34456" t="s">
        <v>42</v>
      </c>
      <c r="B34456">
        <v>9.0809667116165116E-5</v>
      </c>
    </row>
    <row r="34457" spans="1:2" x14ac:dyDescent="0.2">
      <c r="A34457" t="s">
        <v>42</v>
      </c>
      <c r="B34457">
        <v>1.09610797810914E-2</v>
      </c>
    </row>
    <row r="34458" spans="1:2" x14ac:dyDescent="0.2">
      <c r="A34458" t="s">
        <v>42</v>
      </c>
      <c r="B34458">
        <v>0.26472821321806772</v>
      </c>
    </row>
    <row r="34459" spans="1:2" x14ac:dyDescent="0.2">
      <c r="A34459" t="s">
        <v>42</v>
      </c>
      <c r="B34459">
        <v>0.11284737311995061</v>
      </c>
    </row>
    <row r="34460" spans="1:2" x14ac:dyDescent="0.2">
      <c r="A34460" t="s">
        <v>42</v>
      </c>
      <c r="B34460">
        <v>4.7177981522796619E-2</v>
      </c>
    </row>
    <row r="34461" spans="1:2" x14ac:dyDescent="0.2">
      <c r="A34461" t="s">
        <v>42</v>
      </c>
      <c r="B34461">
        <v>2.171858920682013E-2</v>
      </c>
    </row>
    <row r="34462" spans="1:2" x14ac:dyDescent="0.2">
      <c r="A34462" t="s">
        <v>42</v>
      </c>
      <c r="B34462">
        <v>1.9564291390888999E-2</v>
      </c>
    </row>
    <row r="34463" spans="1:2" x14ac:dyDescent="0.2">
      <c r="A34463" t="s">
        <v>42</v>
      </c>
      <c r="B34463">
        <v>2.4396711796276231E-3</v>
      </c>
    </row>
    <row r="34464" spans="1:2" x14ac:dyDescent="0.2">
      <c r="A34464" t="s">
        <v>42</v>
      </c>
      <c r="B34464">
        <v>6.8902089675044853E-2</v>
      </c>
    </row>
    <row r="34465" spans="1:2" x14ac:dyDescent="0.2">
      <c r="A34465" t="s">
        <v>42</v>
      </c>
      <c r="B34465">
        <v>7.2395558907637492E-2</v>
      </c>
    </row>
    <row r="34466" spans="1:2" x14ac:dyDescent="0.2">
      <c r="A34466" t="s">
        <v>42</v>
      </c>
      <c r="B34466">
        <v>5.0624435696842163E-3</v>
      </c>
    </row>
    <row r="34467" spans="1:2" x14ac:dyDescent="0.2">
      <c r="A34467" t="s">
        <v>42</v>
      </c>
      <c r="B34467">
        <v>1.0822752114196371E-2</v>
      </c>
    </row>
    <row r="34468" spans="1:2" x14ac:dyDescent="0.2">
      <c r="A34468" t="s">
        <v>42</v>
      </c>
      <c r="B34468">
        <v>0.127998018155288</v>
      </c>
    </row>
    <row r="34469" spans="1:2" x14ac:dyDescent="0.2">
      <c r="A34469" t="s">
        <v>42</v>
      </c>
      <c r="B34469">
        <v>7.7296066130694294E-3</v>
      </c>
    </row>
    <row r="34470" spans="1:2" x14ac:dyDescent="0.2">
      <c r="A34470" t="s">
        <v>42</v>
      </c>
      <c r="B34470">
        <v>7.5239142905192402E-4</v>
      </c>
    </row>
    <row r="34471" spans="1:2" x14ac:dyDescent="0.2">
      <c r="A34471" t="s">
        <v>42</v>
      </c>
      <c r="B34471">
        <v>1.4396956880196039E-3</v>
      </c>
    </row>
    <row r="34472" spans="1:2" x14ac:dyDescent="0.2">
      <c r="A34472" t="s">
        <v>42</v>
      </c>
      <c r="B34472">
        <v>4.5006543105052477E-2</v>
      </c>
    </row>
    <row r="34473" spans="1:2" x14ac:dyDescent="0.2">
      <c r="A34473" t="s">
        <v>42</v>
      </c>
      <c r="B34473">
        <v>1.1894987910378021E-3</v>
      </c>
    </row>
    <row r="34474" spans="1:2" x14ac:dyDescent="0.2">
      <c r="A34474" t="s">
        <v>42</v>
      </c>
      <c r="B34474">
        <v>3.0735625181386168E-3</v>
      </c>
    </row>
    <row r="34475" spans="1:2" x14ac:dyDescent="0.2">
      <c r="A34475" t="s">
        <v>42</v>
      </c>
      <c r="B34475">
        <v>1.7495302830588751E-2</v>
      </c>
    </row>
    <row r="34476" spans="1:2" x14ac:dyDescent="0.2">
      <c r="A34476" t="s">
        <v>42</v>
      </c>
      <c r="B34476">
        <v>8.0108401940616858E-2</v>
      </c>
    </row>
    <row r="34477" spans="1:2" x14ac:dyDescent="0.2">
      <c r="A34477" t="s">
        <v>42</v>
      </c>
      <c r="B34477">
        <v>9.4786709048613971E-2</v>
      </c>
    </row>
    <row r="34478" spans="1:2" x14ac:dyDescent="0.2">
      <c r="A34478" t="s">
        <v>42</v>
      </c>
      <c r="B34478">
        <v>5.7493695446717792E-2</v>
      </c>
    </row>
    <row r="34479" spans="1:2" x14ac:dyDescent="0.2">
      <c r="A34479" t="s">
        <v>42</v>
      </c>
      <c r="B34479">
        <v>2.86167446315756E-2</v>
      </c>
    </row>
    <row r="34480" spans="1:2" x14ac:dyDescent="0.2">
      <c r="A34480" t="s">
        <v>42</v>
      </c>
      <c r="B34480">
        <v>4.5448649573933686E-3</v>
      </c>
    </row>
    <row r="34481" spans="1:2" x14ac:dyDescent="0.2">
      <c r="A34481" t="s">
        <v>42</v>
      </c>
      <c r="B34481">
        <v>3.6825976700137759E-3</v>
      </c>
    </row>
    <row r="34482" spans="1:2" x14ac:dyDescent="0.2">
      <c r="A34482" t="s">
        <v>42</v>
      </c>
      <c r="B34482">
        <v>6.6223995010824543E-3</v>
      </c>
    </row>
    <row r="34483" spans="1:2" x14ac:dyDescent="0.2">
      <c r="A34483" t="s">
        <v>42</v>
      </c>
      <c r="B34483">
        <v>3.2381615046630619E-2</v>
      </c>
    </row>
    <row r="34484" spans="1:2" x14ac:dyDescent="0.2">
      <c r="A34484" t="s">
        <v>42</v>
      </c>
      <c r="B34484">
        <v>0.18328099147418919</v>
      </c>
    </row>
    <row r="34485" spans="1:2" x14ac:dyDescent="0.2">
      <c r="A34485" t="s">
        <v>42</v>
      </c>
      <c r="B34485">
        <v>2.5725155225939988E-2</v>
      </c>
    </row>
    <row r="34486" spans="1:2" x14ac:dyDescent="0.2">
      <c r="A34486" t="s">
        <v>42</v>
      </c>
      <c r="B34486">
        <v>7.0457480690311325E-4</v>
      </c>
    </row>
    <row r="34487" spans="1:2" x14ac:dyDescent="0.2">
      <c r="A34487" t="s">
        <v>42</v>
      </c>
      <c r="B34487">
        <v>3.1511522223271138E-2</v>
      </c>
    </row>
    <row r="34488" spans="1:2" x14ac:dyDescent="0.2">
      <c r="A34488" t="s">
        <v>42</v>
      </c>
      <c r="B34488">
        <v>3.9727317525109718E-2</v>
      </c>
    </row>
    <row r="34489" spans="1:2" x14ac:dyDescent="0.2">
      <c r="A34489" t="s">
        <v>42</v>
      </c>
      <c r="B34489">
        <v>1.246007260077275E-2</v>
      </c>
    </row>
    <row r="34490" spans="1:2" x14ac:dyDescent="0.2">
      <c r="A34490" t="s">
        <v>42</v>
      </c>
      <c r="B34490">
        <v>8.0892259769870245E-3</v>
      </c>
    </row>
    <row r="34491" spans="1:2" x14ac:dyDescent="0.2">
      <c r="A34491" t="s">
        <v>42</v>
      </c>
      <c r="B34491">
        <v>0.11724723690626219</v>
      </c>
    </row>
    <row r="34492" spans="1:2" x14ac:dyDescent="0.2">
      <c r="A34492" t="s">
        <v>42</v>
      </c>
      <c r="B34492">
        <v>4.0830739303932001E-4</v>
      </c>
    </row>
    <row r="34493" spans="1:2" x14ac:dyDescent="0.2">
      <c r="A34493" t="s">
        <v>42</v>
      </c>
      <c r="B34493">
        <v>2.339754175805819E-2</v>
      </c>
    </row>
    <row r="34494" spans="1:2" x14ac:dyDescent="0.2">
      <c r="A34494" t="s">
        <v>42</v>
      </c>
      <c r="B34494">
        <v>6.0142260864508579E-3</v>
      </c>
    </row>
    <row r="34495" spans="1:2" x14ac:dyDescent="0.2">
      <c r="A34495" t="s">
        <v>42</v>
      </c>
      <c r="B34495">
        <v>2.792966172340261E-3</v>
      </c>
    </row>
    <row r="34496" spans="1:2" x14ac:dyDescent="0.2">
      <c r="A34496" t="s">
        <v>42</v>
      </c>
      <c r="B34496">
        <v>0.1097310679477398</v>
      </c>
    </row>
    <row r="34497" spans="1:2" x14ac:dyDescent="0.2">
      <c r="A34497" t="s">
        <v>42</v>
      </c>
      <c r="B34497">
        <v>5.4769836979495778E-5</v>
      </c>
    </row>
    <row r="34498" spans="1:2" x14ac:dyDescent="0.2">
      <c r="A34498" t="s">
        <v>42</v>
      </c>
      <c r="B34498">
        <v>4.0486423692531748E-4</v>
      </c>
    </row>
    <row r="34499" spans="1:2" x14ac:dyDescent="0.2">
      <c r="A34499" t="s">
        <v>42</v>
      </c>
      <c r="B34499">
        <v>5.7984371926350087E-2</v>
      </c>
    </row>
    <row r="34500" spans="1:2" x14ac:dyDescent="0.2">
      <c r="A34500" t="s">
        <v>42</v>
      </c>
      <c r="B34500">
        <v>2.045328071735086E-2</v>
      </c>
    </row>
    <row r="34501" spans="1:2" x14ac:dyDescent="0.2">
      <c r="A34501" t="s">
        <v>42</v>
      </c>
      <c r="B34501">
        <v>3.0137190129423619E-2</v>
      </c>
    </row>
    <row r="34502" spans="1:2" x14ac:dyDescent="0.2">
      <c r="A34502" t="s">
        <v>42</v>
      </c>
      <c r="B34502">
        <v>1.9218658159512181E-3</v>
      </c>
    </row>
    <row r="34503" spans="1:2" x14ac:dyDescent="0.2">
      <c r="A34503" t="s">
        <v>42</v>
      </c>
      <c r="B34503">
        <v>4.8104311191925597E-2</v>
      </c>
    </row>
    <row r="34504" spans="1:2" x14ac:dyDescent="0.2">
      <c r="A34504" t="s">
        <v>42</v>
      </c>
      <c r="B34504">
        <v>3.3469336013780548E-6</v>
      </c>
    </row>
    <row r="34505" spans="1:2" x14ac:dyDescent="0.2">
      <c r="A34505" t="s">
        <v>42</v>
      </c>
      <c r="B34505">
        <v>1.9622335400777291E-2</v>
      </c>
    </row>
    <row r="34506" spans="1:2" x14ac:dyDescent="0.2">
      <c r="A34506" t="s">
        <v>42</v>
      </c>
      <c r="B34506">
        <v>4.1331661541166409E-2</v>
      </c>
    </row>
    <row r="34507" spans="1:2" x14ac:dyDescent="0.2">
      <c r="A34507" t="s">
        <v>42</v>
      </c>
      <c r="B34507">
        <v>2.1108394081563179E-2</v>
      </c>
    </row>
    <row r="34508" spans="1:2" x14ac:dyDescent="0.2">
      <c r="A34508" t="s">
        <v>42</v>
      </c>
      <c r="B34508">
        <v>6.4551476493967086E-2</v>
      </c>
    </row>
    <row r="34509" spans="1:2" x14ac:dyDescent="0.2">
      <c r="A34509" t="s">
        <v>42</v>
      </c>
      <c r="B34509">
        <v>4.5839158528637743E-2</v>
      </c>
    </row>
    <row r="34510" spans="1:2" x14ac:dyDescent="0.2">
      <c r="A34510" t="s">
        <v>42</v>
      </c>
      <c r="B34510">
        <v>1.508317489089084E-3</v>
      </c>
    </row>
    <row r="34511" spans="1:2" x14ac:dyDescent="0.2">
      <c r="A34511" t="s">
        <v>42</v>
      </c>
      <c r="B34511">
        <v>0.109245089850404</v>
      </c>
    </row>
    <row r="34512" spans="1:2" x14ac:dyDescent="0.2">
      <c r="A34512" t="s">
        <v>42</v>
      </c>
      <c r="B34512">
        <v>6.495594246514802E-3</v>
      </c>
    </row>
    <row r="34513" spans="1:2" x14ac:dyDescent="0.2">
      <c r="A34513" t="s">
        <v>42</v>
      </c>
      <c r="B34513">
        <v>1.1484190990784571E-2</v>
      </c>
    </row>
    <row r="34514" spans="1:2" x14ac:dyDescent="0.2">
      <c r="A34514" t="s">
        <v>42</v>
      </c>
      <c r="B34514">
        <v>1.3827905329529931E-2</v>
      </c>
    </row>
    <row r="34515" spans="1:2" x14ac:dyDescent="0.2">
      <c r="A34515" t="s">
        <v>42</v>
      </c>
      <c r="B34515">
        <v>7.6896935449062287E-3</v>
      </c>
    </row>
    <row r="34516" spans="1:2" x14ac:dyDescent="0.2">
      <c r="A34516" t="s">
        <v>42</v>
      </c>
      <c r="B34516">
        <v>0.15812302285099281</v>
      </c>
    </row>
    <row r="34517" spans="1:2" x14ac:dyDescent="0.2">
      <c r="A34517" t="s">
        <v>42</v>
      </c>
      <c r="B34517">
        <v>3.1001054041870368E-3</v>
      </c>
    </row>
    <row r="34518" spans="1:2" x14ac:dyDescent="0.2">
      <c r="A34518" t="s">
        <v>42</v>
      </c>
      <c r="B34518">
        <v>2.707055286374604E-3</v>
      </c>
    </row>
    <row r="34519" spans="1:2" x14ac:dyDescent="0.2">
      <c r="A34519" t="s">
        <v>42</v>
      </c>
      <c r="B34519">
        <v>4.7767708466102121E-3</v>
      </c>
    </row>
    <row r="34520" spans="1:2" x14ac:dyDescent="0.2">
      <c r="A34520" t="s">
        <v>42</v>
      </c>
      <c r="B34520">
        <v>5.796443854040445E-2</v>
      </c>
    </row>
    <row r="34521" spans="1:2" x14ac:dyDescent="0.2">
      <c r="A34521" t="s">
        <v>42</v>
      </c>
      <c r="B34521">
        <v>6.1321052806839749E-4</v>
      </c>
    </row>
    <row r="34522" spans="1:2" x14ac:dyDescent="0.2">
      <c r="A34522" t="s">
        <v>42</v>
      </c>
      <c r="B34522">
        <v>3.9541669985287964E-3</v>
      </c>
    </row>
    <row r="34523" spans="1:2" x14ac:dyDescent="0.2">
      <c r="A34523" t="s">
        <v>42</v>
      </c>
      <c r="B34523">
        <v>7.1161232187431089E-3</v>
      </c>
    </row>
    <row r="34524" spans="1:2" x14ac:dyDescent="0.2">
      <c r="A34524" t="s">
        <v>42</v>
      </c>
      <c r="B34524">
        <v>8.0292096616174646E-4</v>
      </c>
    </row>
    <row r="34525" spans="1:2" x14ac:dyDescent="0.2">
      <c r="A34525" t="s">
        <v>42</v>
      </c>
      <c r="B34525">
        <v>2.8060435292810442E-3</v>
      </c>
    </row>
    <row r="34526" spans="1:2" x14ac:dyDescent="0.2">
      <c r="A34526" t="s">
        <v>42</v>
      </c>
      <c r="B34526">
        <v>4.5611609489618288E-2</v>
      </c>
    </row>
    <row r="34527" spans="1:2" x14ac:dyDescent="0.2">
      <c r="A34527" t="s">
        <v>42</v>
      </c>
      <c r="B34527">
        <v>7.1555154602869764E-2</v>
      </c>
    </row>
    <row r="34528" spans="1:2" x14ac:dyDescent="0.2">
      <c r="A34528" t="s">
        <v>42</v>
      </c>
      <c r="B34528">
        <v>1.202012992673041E-2</v>
      </c>
    </row>
    <row r="34529" spans="1:2" x14ac:dyDescent="0.2">
      <c r="A34529" t="s">
        <v>42</v>
      </c>
      <c r="B34529">
        <v>3.5196343324598763E-2</v>
      </c>
    </row>
    <row r="34530" spans="1:2" x14ac:dyDescent="0.2">
      <c r="A34530" t="s">
        <v>42</v>
      </c>
      <c r="B34530">
        <v>2.1367785643617849E-3</v>
      </c>
    </row>
    <row r="34531" spans="1:2" x14ac:dyDescent="0.2">
      <c r="A34531" t="s">
        <v>42</v>
      </c>
      <c r="B34531">
        <v>8.9590930459577667E-3</v>
      </c>
    </row>
    <row r="34532" spans="1:2" x14ac:dyDescent="0.2">
      <c r="A34532" t="s">
        <v>42</v>
      </c>
      <c r="B34532">
        <v>0.14707876292080699</v>
      </c>
    </row>
    <row r="34533" spans="1:2" x14ac:dyDescent="0.2">
      <c r="A34533" t="s">
        <v>42</v>
      </c>
      <c r="B34533">
        <v>4.500601168528906E-4</v>
      </c>
    </row>
    <row r="34534" spans="1:2" x14ac:dyDescent="0.2">
      <c r="A34534" t="s">
        <v>42</v>
      </c>
      <c r="B34534">
        <v>3.6716313491734098E-2</v>
      </c>
    </row>
    <row r="34535" spans="1:2" x14ac:dyDescent="0.2">
      <c r="A34535" t="s">
        <v>42</v>
      </c>
      <c r="B34535">
        <v>5.0480506981425373E-2</v>
      </c>
    </row>
    <row r="34536" spans="1:2" x14ac:dyDescent="0.2">
      <c r="A34536" t="s">
        <v>42</v>
      </c>
      <c r="B34536">
        <v>2.432964788592995E-2</v>
      </c>
    </row>
    <row r="34537" spans="1:2" x14ac:dyDescent="0.2">
      <c r="A34537" t="s">
        <v>42</v>
      </c>
      <c r="B34537">
        <v>8.3464139053417652E-2</v>
      </c>
    </row>
    <row r="34538" spans="1:2" x14ac:dyDescent="0.2">
      <c r="A34538" t="s">
        <v>42</v>
      </c>
      <c r="B34538">
        <v>2.581450637352101E-2</v>
      </c>
    </row>
    <row r="34539" spans="1:2" x14ac:dyDescent="0.2">
      <c r="A34539" t="s">
        <v>42</v>
      </c>
      <c r="B34539">
        <v>1.7789110467013921E-2</v>
      </c>
    </row>
    <row r="34540" spans="1:2" x14ac:dyDescent="0.2">
      <c r="A34540" t="s">
        <v>42</v>
      </c>
      <c r="B34540">
        <v>4.1610460961500886E-3</v>
      </c>
    </row>
    <row r="34541" spans="1:2" x14ac:dyDescent="0.2">
      <c r="A34541" t="s">
        <v>42</v>
      </c>
      <c r="B34541">
        <v>1.096653911211287E-2</v>
      </c>
    </row>
    <row r="34542" spans="1:2" x14ac:dyDescent="0.2">
      <c r="A34542" t="s">
        <v>42</v>
      </c>
      <c r="B34542">
        <v>5.0800388172612676E-3</v>
      </c>
    </row>
    <row r="34543" spans="1:2" x14ac:dyDescent="0.2">
      <c r="A34543" t="s">
        <v>42</v>
      </c>
      <c r="B34543">
        <v>4.7711343125690697E-2</v>
      </c>
    </row>
    <row r="34544" spans="1:2" x14ac:dyDescent="0.2">
      <c r="A34544" t="s">
        <v>42</v>
      </c>
      <c r="B34544">
        <v>1.2888787143161331E-2</v>
      </c>
    </row>
    <row r="34545" spans="1:2" x14ac:dyDescent="0.2">
      <c r="A34545" t="s">
        <v>42</v>
      </c>
      <c r="B34545">
        <v>4.8557811776760003E-2</v>
      </c>
    </row>
    <row r="34546" spans="1:2" x14ac:dyDescent="0.2">
      <c r="A34546" t="s">
        <v>42</v>
      </c>
      <c r="B34546">
        <v>2.7486943472432301E-6</v>
      </c>
    </row>
    <row r="34547" spans="1:2" x14ac:dyDescent="0.2">
      <c r="A34547" t="s">
        <v>42</v>
      </c>
      <c r="B34547">
        <v>0.21091850480035321</v>
      </c>
    </row>
    <row r="34548" spans="1:2" x14ac:dyDescent="0.2">
      <c r="A34548" t="s">
        <v>42</v>
      </c>
      <c r="B34548">
        <v>0.13862404782155829</v>
      </c>
    </row>
    <row r="34549" spans="1:2" x14ac:dyDescent="0.2">
      <c r="A34549" t="s">
        <v>42</v>
      </c>
      <c r="B34549">
        <v>7.7041943744936559E-3</v>
      </c>
    </row>
    <row r="34550" spans="1:2" x14ac:dyDescent="0.2">
      <c r="A34550" t="s">
        <v>42</v>
      </c>
      <c r="B34550">
        <v>3.799954315304777E-3</v>
      </c>
    </row>
    <row r="34551" spans="1:2" x14ac:dyDescent="0.2">
      <c r="A34551" t="s">
        <v>42</v>
      </c>
      <c r="B34551">
        <v>6.321243141226307E-2</v>
      </c>
    </row>
    <row r="34552" spans="1:2" x14ac:dyDescent="0.2">
      <c r="A34552" t="s">
        <v>42</v>
      </c>
      <c r="B34552">
        <v>1.3325993063880831E-2</v>
      </c>
    </row>
    <row r="34553" spans="1:2" x14ac:dyDescent="0.2">
      <c r="A34553" t="s">
        <v>42</v>
      </c>
      <c r="B34553">
        <v>2.1467817115353841E-2</v>
      </c>
    </row>
    <row r="34554" spans="1:2" x14ac:dyDescent="0.2">
      <c r="A34554" t="s">
        <v>42</v>
      </c>
      <c r="B34554">
        <v>2.3214937885434491E-2</v>
      </c>
    </row>
    <row r="34555" spans="1:2" x14ac:dyDescent="0.2">
      <c r="A34555" t="s">
        <v>42</v>
      </c>
      <c r="B34555">
        <v>4.2351482565150533E-5</v>
      </c>
    </row>
    <row r="34556" spans="1:2" x14ac:dyDescent="0.2">
      <c r="A34556" t="s">
        <v>42</v>
      </c>
      <c r="B34556">
        <v>3.8008381072406228E-2</v>
      </c>
    </row>
    <row r="34557" spans="1:2" x14ac:dyDescent="0.2">
      <c r="A34557" t="s">
        <v>42</v>
      </c>
      <c r="B34557">
        <v>1.5161644887300209E-2</v>
      </c>
    </row>
    <row r="34558" spans="1:2" x14ac:dyDescent="0.2">
      <c r="A34558" t="s">
        <v>42</v>
      </c>
      <c r="B34558">
        <v>9.9915901570157839E-4</v>
      </c>
    </row>
    <row r="34559" spans="1:2" x14ac:dyDescent="0.2">
      <c r="A34559" t="s">
        <v>42</v>
      </c>
      <c r="B34559">
        <v>3.8615456906224373E-2</v>
      </c>
    </row>
    <row r="34560" spans="1:2" x14ac:dyDescent="0.2">
      <c r="A34560" t="s">
        <v>42</v>
      </c>
      <c r="B34560">
        <v>7.3214972059687522E-4</v>
      </c>
    </row>
    <row r="34561" spans="1:2" x14ac:dyDescent="0.2">
      <c r="A34561" t="s">
        <v>42</v>
      </c>
      <c r="B34561">
        <v>0.1315021974726519</v>
      </c>
    </row>
    <row r="34562" spans="1:2" x14ac:dyDescent="0.2">
      <c r="A34562" t="s">
        <v>42</v>
      </c>
      <c r="B34562">
        <v>0.1289036977381135</v>
      </c>
    </row>
    <row r="34563" spans="1:2" x14ac:dyDescent="0.2">
      <c r="A34563" t="s">
        <v>42</v>
      </c>
      <c r="B34563">
        <v>1.373407678484373E-5</v>
      </c>
    </row>
    <row r="34564" spans="1:2" x14ac:dyDescent="0.2">
      <c r="A34564" t="s">
        <v>42</v>
      </c>
      <c r="B34564">
        <v>2.2660867215913979E-2</v>
      </c>
    </row>
    <row r="34565" spans="1:2" x14ac:dyDescent="0.2">
      <c r="A34565" t="s">
        <v>42</v>
      </c>
      <c r="B34565">
        <v>8.9294029008754161E-2</v>
      </c>
    </row>
    <row r="34566" spans="1:2" x14ac:dyDescent="0.2">
      <c r="A34566" t="s">
        <v>42</v>
      </c>
      <c r="B34566">
        <v>4.4623600321437203E-2</v>
      </c>
    </row>
    <row r="34567" spans="1:2" x14ac:dyDescent="0.2">
      <c r="A34567" t="s">
        <v>42</v>
      </c>
      <c r="B34567">
        <v>0.20901797605092531</v>
      </c>
    </row>
    <row r="34568" spans="1:2" x14ac:dyDescent="0.2">
      <c r="A34568" t="s">
        <v>42</v>
      </c>
      <c r="B34568">
        <v>9.7080687748407613E-3</v>
      </c>
    </row>
    <row r="34569" spans="1:2" x14ac:dyDescent="0.2">
      <c r="A34569" t="s">
        <v>42</v>
      </c>
      <c r="B34569">
        <v>4.5645196849206648E-3</v>
      </c>
    </row>
    <row r="34570" spans="1:2" x14ac:dyDescent="0.2">
      <c r="A34570" t="s">
        <v>42</v>
      </c>
      <c r="B34570">
        <v>6.718684998130442E-6</v>
      </c>
    </row>
    <row r="34571" spans="1:2" x14ac:dyDescent="0.2">
      <c r="A34571" t="s">
        <v>42</v>
      </c>
      <c r="B34571">
        <v>0.1180975538236495</v>
      </c>
    </row>
    <row r="34572" spans="1:2" x14ac:dyDescent="0.2">
      <c r="A34572" t="s">
        <v>42</v>
      </c>
      <c r="B34572">
        <v>4.8136355969431444E-3</v>
      </c>
    </row>
    <row r="34573" spans="1:2" x14ac:dyDescent="0.2">
      <c r="A34573" t="s">
        <v>42</v>
      </c>
      <c r="B34573">
        <v>6.2829643625358367E-2</v>
      </c>
    </row>
    <row r="34574" spans="1:2" x14ac:dyDescent="0.2">
      <c r="A34574" t="s">
        <v>42</v>
      </c>
      <c r="B34574">
        <v>2.1351648509202351E-2</v>
      </c>
    </row>
    <row r="34575" spans="1:2" x14ac:dyDescent="0.2">
      <c r="A34575" t="s">
        <v>42</v>
      </c>
      <c r="B34575">
        <v>0.17482014779633051</v>
      </c>
    </row>
    <row r="34576" spans="1:2" x14ac:dyDescent="0.2">
      <c r="A34576" t="s">
        <v>42</v>
      </c>
      <c r="B34576">
        <v>1.038659967908395E-2</v>
      </c>
    </row>
    <row r="34577" spans="1:2" x14ac:dyDescent="0.2">
      <c r="A34577" t="s">
        <v>42</v>
      </c>
      <c r="B34577">
        <v>0.18645233430335381</v>
      </c>
    </row>
    <row r="34578" spans="1:2" x14ac:dyDescent="0.2">
      <c r="A34578" t="s">
        <v>42</v>
      </c>
      <c r="B34578">
        <v>1.851325955613214E-3</v>
      </c>
    </row>
    <row r="34579" spans="1:2" x14ac:dyDescent="0.2">
      <c r="A34579" t="s">
        <v>42</v>
      </c>
      <c r="B34579">
        <v>3.0078218624043358E-3</v>
      </c>
    </row>
    <row r="34580" spans="1:2" x14ac:dyDescent="0.2">
      <c r="A34580" t="s">
        <v>42</v>
      </c>
      <c r="B34580">
        <v>4.2749633920056151E-3</v>
      </c>
    </row>
    <row r="34581" spans="1:2" x14ac:dyDescent="0.2">
      <c r="A34581" t="s">
        <v>42</v>
      </c>
      <c r="B34581">
        <v>1.8022553396481731E-3</v>
      </c>
    </row>
    <row r="34582" spans="1:2" x14ac:dyDescent="0.2">
      <c r="A34582" t="s">
        <v>42</v>
      </c>
      <c r="B34582">
        <v>1.922941982495874E-3</v>
      </c>
    </row>
    <row r="34583" spans="1:2" x14ac:dyDescent="0.2">
      <c r="A34583" t="s">
        <v>42</v>
      </c>
      <c r="B34583">
        <v>2.276240099822191E-3</v>
      </c>
    </row>
    <row r="34584" spans="1:2" x14ac:dyDescent="0.2">
      <c r="A34584" t="s">
        <v>42</v>
      </c>
      <c r="B34584">
        <v>3.0871647950259101E-4</v>
      </c>
    </row>
    <row r="34585" spans="1:2" x14ac:dyDescent="0.2">
      <c r="A34585" t="s">
        <v>42</v>
      </c>
      <c r="B34585">
        <v>5.646946508276629E-2</v>
      </c>
    </row>
    <row r="34586" spans="1:2" x14ac:dyDescent="0.2">
      <c r="A34586" t="s">
        <v>42</v>
      </c>
      <c r="B34586">
        <v>9.5136200989738295E-2</v>
      </c>
    </row>
    <row r="34587" spans="1:2" x14ac:dyDescent="0.2">
      <c r="A34587" t="s">
        <v>42</v>
      </c>
      <c r="B34587">
        <v>7.2674493097707349E-2</v>
      </c>
    </row>
    <row r="34588" spans="1:2" x14ac:dyDescent="0.2">
      <c r="A34588" t="s">
        <v>42</v>
      </c>
      <c r="B34588">
        <v>0.3554507797522688</v>
      </c>
    </row>
    <row r="34589" spans="1:2" x14ac:dyDescent="0.2">
      <c r="A34589" t="s">
        <v>42</v>
      </c>
      <c r="B34589">
        <v>9.3134862967581777E-2</v>
      </c>
    </row>
    <row r="34590" spans="1:2" x14ac:dyDescent="0.2">
      <c r="A34590" t="s">
        <v>42</v>
      </c>
      <c r="B34590">
        <v>2.3040210950737721E-3</v>
      </c>
    </row>
    <row r="34591" spans="1:2" x14ac:dyDescent="0.2">
      <c r="A34591" t="s">
        <v>42</v>
      </c>
      <c r="B34591">
        <v>5.9628574445117599E-2</v>
      </c>
    </row>
    <row r="34592" spans="1:2" x14ac:dyDescent="0.2">
      <c r="A34592" t="s">
        <v>42</v>
      </c>
      <c r="B34592">
        <v>1.1769792038016651E-3</v>
      </c>
    </row>
    <row r="34593" spans="1:2" x14ac:dyDescent="0.2">
      <c r="A34593" t="s">
        <v>42</v>
      </c>
      <c r="B34593">
        <v>1.9634804810118259E-2</v>
      </c>
    </row>
    <row r="34594" spans="1:2" x14ac:dyDescent="0.2">
      <c r="A34594" t="s">
        <v>42</v>
      </c>
      <c r="B34594">
        <v>1.181928097207452E-2</v>
      </c>
    </row>
    <row r="34595" spans="1:2" x14ac:dyDescent="0.2">
      <c r="A34595" t="s">
        <v>42</v>
      </c>
      <c r="B34595">
        <v>3.9579613499722062E-2</v>
      </c>
    </row>
    <row r="34596" spans="1:2" x14ac:dyDescent="0.2">
      <c r="A34596" t="s">
        <v>42</v>
      </c>
      <c r="B34596">
        <v>8.9210249118798268E-2</v>
      </c>
    </row>
    <row r="34597" spans="1:2" x14ac:dyDescent="0.2">
      <c r="A34597" t="s">
        <v>42</v>
      </c>
      <c r="B34597">
        <v>3.4324372948295379E-2</v>
      </c>
    </row>
    <row r="34598" spans="1:2" x14ac:dyDescent="0.2">
      <c r="A34598" t="s">
        <v>42</v>
      </c>
      <c r="B34598">
        <v>1.3334884875459309E-2</v>
      </c>
    </row>
    <row r="34599" spans="1:2" x14ac:dyDescent="0.2">
      <c r="A34599" t="s">
        <v>42</v>
      </c>
      <c r="B34599">
        <v>1.7018433836712979E-4</v>
      </c>
    </row>
    <row r="34600" spans="1:2" x14ac:dyDescent="0.2">
      <c r="A34600" t="s">
        <v>42</v>
      </c>
      <c r="B34600">
        <v>1.6401737101714331E-2</v>
      </c>
    </row>
    <row r="34601" spans="1:2" x14ac:dyDescent="0.2">
      <c r="A34601" t="s">
        <v>42</v>
      </c>
      <c r="B34601">
        <v>2.0159043331358099E-2</v>
      </c>
    </row>
    <row r="34602" spans="1:2" x14ac:dyDescent="0.2">
      <c r="A34602" t="s">
        <v>42</v>
      </c>
      <c r="B34602">
        <v>2.5387390478651679E-3</v>
      </c>
    </row>
    <row r="34603" spans="1:2" x14ac:dyDescent="0.2">
      <c r="A34603" t="s">
        <v>42</v>
      </c>
      <c r="B34603">
        <v>8.7256985895691086E-2</v>
      </c>
    </row>
    <row r="34604" spans="1:2" x14ac:dyDescent="0.2">
      <c r="A34604" t="s">
        <v>42</v>
      </c>
      <c r="B34604">
        <v>0.1469142846480713</v>
      </c>
    </row>
    <row r="34605" spans="1:2" x14ac:dyDescent="0.2">
      <c r="A34605" t="s">
        <v>42</v>
      </c>
      <c r="B34605">
        <v>0.20151673952129581</v>
      </c>
    </row>
    <row r="34606" spans="1:2" x14ac:dyDescent="0.2">
      <c r="A34606" t="s">
        <v>42</v>
      </c>
      <c r="B34606">
        <v>1.140182188916106E-2</v>
      </c>
    </row>
    <row r="34607" spans="1:2" x14ac:dyDescent="0.2">
      <c r="A34607" t="s">
        <v>42</v>
      </c>
      <c r="B34607">
        <v>2.599271803682468E-3</v>
      </c>
    </row>
    <row r="34608" spans="1:2" x14ac:dyDescent="0.2">
      <c r="A34608" t="s">
        <v>42</v>
      </c>
      <c r="B34608">
        <v>5.4450248467307061E-3</v>
      </c>
    </row>
    <row r="34609" spans="1:2" x14ac:dyDescent="0.2">
      <c r="A34609" t="s">
        <v>42</v>
      </c>
      <c r="B34609">
        <v>4.8033314073695599E-2</v>
      </c>
    </row>
    <row r="34610" spans="1:2" x14ac:dyDescent="0.2">
      <c r="A34610" t="s">
        <v>42</v>
      </c>
      <c r="B34610">
        <v>3.8821751647710727E-5</v>
      </c>
    </row>
    <row r="34611" spans="1:2" x14ac:dyDescent="0.2">
      <c r="A34611" t="s">
        <v>42</v>
      </c>
      <c r="B34611">
        <v>0.25772962239457048</v>
      </c>
    </row>
    <row r="34612" spans="1:2" x14ac:dyDescent="0.2">
      <c r="A34612" t="s">
        <v>42</v>
      </c>
      <c r="B34612">
        <v>3.1419057741556289E-3</v>
      </c>
    </row>
    <row r="34613" spans="1:2" x14ac:dyDescent="0.2">
      <c r="A34613" t="s">
        <v>42</v>
      </c>
      <c r="B34613">
        <v>2.0355531292596259E-2</v>
      </c>
    </row>
    <row r="34614" spans="1:2" x14ac:dyDescent="0.2">
      <c r="A34614" t="s">
        <v>42</v>
      </c>
      <c r="B34614">
        <v>6.7918128679445022E-4</v>
      </c>
    </row>
    <row r="34615" spans="1:2" x14ac:dyDescent="0.2">
      <c r="A34615" t="s">
        <v>42</v>
      </c>
      <c r="B34615">
        <v>2.4249028316629669E-2</v>
      </c>
    </row>
    <row r="34616" spans="1:2" x14ac:dyDescent="0.2">
      <c r="A34616" t="s">
        <v>42</v>
      </c>
      <c r="B34616">
        <v>0.14171457182337369</v>
      </c>
    </row>
    <row r="34617" spans="1:2" x14ac:dyDescent="0.2">
      <c r="A34617" t="s">
        <v>42</v>
      </c>
      <c r="B34617">
        <v>2.9378249502039159E-2</v>
      </c>
    </row>
    <row r="34618" spans="1:2" x14ac:dyDescent="0.2">
      <c r="A34618" t="s">
        <v>42</v>
      </c>
      <c r="B34618">
        <v>4.3991250043042163E-2</v>
      </c>
    </row>
    <row r="34619" spans="1:2" x14ac:dyDescent="0.2">
      <c r="A34619" t="s">
        <v>42</v>
      </c>
      <c r="B34619">
        <v>2.4177844889805341E-2</v>
      </c>
    </row>
    <row r="34620" spans="1:2" x14ac:dyDescent="0.2">
      <c r="A34620" t="s">
        <v>42</v>
      </c>
      <c r="B34620">
        <v>0.12859945022650529</v>
      </c>
    </row>
    <row r="34621" spans="1:2" x14ac:dyDescent="0.2">
      <c r="A34621" t="s">
        <v>42</v>
      </c>
      <c r="B34621">
        <v>2.3713742334153461E-2</v>
      </c>
    </row>
    <row r="34622" spans="1:2" x14ac:dyDescent="0.2">
      <c r="A34622" t="s">
        <v>42</v>
      </c>
      <c r="B34622">
        <v>2.2606758056259561E-2</v>
      </c>
    </row>
    <row r="34623" spans="1:2" x14ac:dyDescent="0.2">
      <c r="A34623" t="s">
        <v>42</v>
      </c>
      <c r="B34623">
        <v>8.6974061089351018E-3</v>
      </c>
    </row>
    <row r="34624" spans="1:2" x14ac:dyDescent="0.2">
      <c r="A34624" t="s">
        <v>42</v>
      </c>
      <c r="B34624">
        <v>0.1047266537260817</v>
      </c>
    </row>
    <row r="34625" spans="1:2" x14ac:dyDescent="0.2">
      <c r="A34625" t="s">
        <v>42</v>
      </c>
      <c r="B34625">
        <v>9.8273112046549649E-3</v>
      </c>
    </row>
    <row r="34626" spans="1:2" x14ac:dyDescent="0.2">
      <c r="A34626" t="s">
        <v>42</v>
      </c>
      <c r="B34626">
        <v>9.4141299994822458E-2</v>
      </c>
    </row>
    <row r="34627" spans="1:2" x14ac:dyDescent="0.2">
      <c r="A34627" t="s">
        <v>42</v>
      </c>
      <c r="B34627">
        <v>1.359751455985614E-2</v>
      </c>
    </row>
    <row r="34628" spans="1:2" x14ac:dyDescent="0.2">
      <c r="A34628" t="s">
        <v>42</v>
      </c>
      <c r="B34628">
        <v>2.6891577603949107E-4</v>
      </c>
    </row>
    <row r="34629" spans="1:2" x14ac:dyDescent="0.2">
      <c r="A34629" t="s">
        <v>42</v>
      </c>
      <c r="B34629">
        <v>6.3823791369393867E-2</v>
      </c>
    </row>
    <row r="34630" spans="1:2" x14ac:dyDescent="0.2">
      <c r="A34630" t="s">
        <v>42</v>
      </c>
      <c r="B34630">
        <v>1.9562245679782819E-5</v>
      </c>
    </row>
    <row r="34631" spans="1:2" x14ac:dyDescent="0.2">
      <c r="A34631" t="s">
        <v>42</v>
      </c>
      <c r="B34631">
        <v>5.3022794355405134E-3</v>
      </c>
    </row>
    <row r="34632" spans="1:2" x14ac:dyDescent="0.2">
      <c r="A34632" t="s">
        <v>42</v>
      </c>
      <c r="B34632">
        <v>3.1883291839344567E-2</v>
      </c>
    </row>
    <row r="34633" spans="1:2" x14ac:dyDescent="0.2">
      <c r="A34633" t="s">
        <v>42</v>
      </c>
      <c r="B34633">
        <v>5.1070686173933733E-2</v>
      </c>
    </row>
    <row r="34634" spans="1:2" x14ac:dyDescent="0.2">
      <c r="A34634" t="s">
        <v>42</v>
      </c>
      <c r="B34634">
        <v>3.618020653617382E-4</v>
      </c>
    </row>
    <row r="34635" spans="1:2" x14ac:dyDescent="0.2">
      <c r="A34635" t="s">
        <v>42</v>
      </c>
      <c r="B34635">
        <v>7.9537703287280159E-5</v>
      </c>
    </row>
    <row r="34636" spans="1:2" x14ac:dyDescent="0.2">
      <c r="A34636" t="s">
        <v>42</v>
      </c>
      <c r="B34636">
        <v>3.6281301746422519E-3</v>
      </c>
    </row>
    <row r="34637" spans="1:2" x14ac:dyDescent="0.2">
      <c r="A34637" t="s">
        <v>42</v>
      </c>
      <c r="B34637">
        <v>4.8890574722126878E-5</v>
      </c>
    </row>
    <row r="34638" spans="1:2" x14ac:dyDescent="0.2">
      <c r="A34638" t="s">
        <v>42</v>
      </c>
      <c r="B34638">
        <v>1.922882555558603E-2</v>
      </c>
    </row>
    <row r="34639" spans="1:2" x14ac:dyDescent="0.2">
      <c r="A34639" t="s">
        <v>42</v>
      </c>
      <c r="B34639">
        <v>3.6975000302563732E-4</v>
      </c>
    </row>
    <row r="34640" spans="1:2" x14ac:dyDescent="0.2">
      <c r="A34640" t="s">
        <v>42</v>
      </c>
      <c r="B34640">
        <v>1.8423202916951101E-2</v>
      </c>
    </row>
    <row r="34641" spans="1:2" x14ac:dyDescent="0.2">
      <c r="A34641" t="s">
        <v>42</v>
      </c>
      <c r="B34641">
        <v>0.1152354369506553</v>
      </c>
    </row>
    <row r="34642" spans="1:2" x14ac:dyDescent="0.2">
      <c r="A34642" t="s">
        <v>42</v>
      </c>
      <c r="B34642">
        <v>1.5236449777230601E-3</v>
      </c>
    </row>
    <row r="34643" spans="1:2" x14ac:dyDescent="0.2">
      <c r="A34643" t="s">
        <v>42</v>
      </c>
      <c r="B34643">
        <v>2.2864828138167148E-3</v>
      </c>
    </row>
    <row r="34644" spans="1:2" x14ac:dyDescent="0.2">
      <c r="A34644" t="s">
        <v>42</v>
      </c>
      <c r="B34644">
        <v>4.5801135024222672E-3</v>
      </c>
    </row>
    <row r="34645" spans="1:2" x14ac:dyDescent="0.2">
      <c r="A34645" t="s">
        <v>42</v>
      </c>
      <c r="B34645">
        <v>1.0406643853655421E-2</v>
      </c>
    </row>
    <row r="34646" spans="1:2" x14ac:dyDescent="0.2">
      <c r="A34646" t="s">
        <v>42</v>
      </c>
      <c r="B34646">
        <v>0.1270231299507758</v>
      </c>
    </row>
    <row r="34647" spans="1:2" x14ac:dyDescent="0.2">
      <c r="A34647" t="s">
        <v>42</v>
      </c>
      <c r="B34647">
        <v>4.6091729635390773E-2</v>
      </c>
    </row>
    <row r="34648" spans="1:2" x14ac:dyDescent="0.2">
      <c r="A34648" t="s">
        <v>42</v>
      </c>
      <c r="B34648">
        <v>1.033461464107999E-2</v>
      </c>
    </row>
    <row r="34649" spans="1:2" x14ac:dyDescent="0.2">
      <c r="A34649" t="s">
        <v>42</v>
      </c>
      <c r="B34649">
        <v>1.181433690088274E-2</v>
      </c>
    </row>
    <row r="34650" spans="1:2" x14ac:dyDescent="0.2">
      <c r="A34650" t="s">
        <v>42</v>
      </c>
      <c r="B34650">
        <v>3.2269661470488487E-2</v>
      </c>
    </row>
    <row r="34651" spans="1:2" x14ac:dyDescent="0.2">
      <c r="A34651" t="s">
        <v>42</v>
      </c>
      <c r="B34651">
        <v>6.974259517184711E-2</v>
      </c>
    </row>
    <row r="34652" spans="1:2" x14ac:dyDescent="0.2">
      <c r="A34652" t="s">
        <v>42</v>
      </c>
      <c r="B34652">
        <v>5.5013785472609378E-2</v>
      </c>
    </row>
    <row r="34653" spans="1:2" x14ac:dyDescent="0.2">
      <c r="A34653" t="s">
        <v>42</v>
      </c>
      <c r="B34653">
        <v>1.887913246255146E-3</v>
      </c>
    </row>
    <row r="34654" spans="1:2" x14ac:dyDescent="0.2">
      <c r="A34654" t="s">
        <v>42</v>
      </c>
      <c r="B34654">
        <v>7.8756786962984604E-3</v>
      </c>
    </row>
    <row r="34655" spans="1:2" x14ac:dyDescent="0.2">
      <c r="A34655" t="s">
        <v>42</v>
      </c>
      <c r="B34655">
        <v>4.9094153876548918E-2</v>
      </c>
    </row>
    <row r="34656" spans="1:2" x14ac:dyDescent="0.2">
      <c r="A34656" t="s">
        <v>42</v>
      </c>
      <c r="B34656">
        <v>9.5337543421322168E-3</v>
      </c>
    </row>
    <row r="34657" spans="1:2" x14ac:dyDescent="0.2">
      <c r="A34657" t="s">
        <v>42</v>
      </c>
      <c r="B34657">
        <v>6.8814794577990446E-3</v>
      </c>
    </row>
    <row r="34658" spans="1:2" x14ac:dyDescent="0.2">
      <c r="A34658" t="s">
        <v>42</v>
      </c>
      <c r="B34658">
        <v>2.5846063781700401E-2</v>
      </c>
    </row>
    <row r="34659" spans="1:2" x14ac:dyDescent="0.2">
      <c r="A34659" t="s">
        <v>42</v>
      </c>
      <c r="B34659">
        <v>5.0632974689934773E-4</v>
      </c>
    </row>
    <row r="34660" spans="1:2" x14ac:dyDescent="0.2">
      <c r="A34660" t="s">
        <v>42</v>
      </c>
      <c r="B34660">
        <v>5.4418405213753074E-3</v>
      </c>
    </row>
    <row r="34661" spans="1:2" x14ac:dyDescent="0.2">
      <c r="A34661" t="s">
        <v>42</v>
      </c>
      <c r="B34661">
        <v>1.421768352166985E-2</v>
      </c>
    </row>
    <row r="34662" spans="1:2" x14ac:dyDescent="0.2">
      <c r="A34662" t="s">
        <v>42</v>
      </c>
      <c r="B34662">
        <v>9.849016986840109E-2</v>
      </c>
    </row>
    <row r="34663" spans="1:2" x14ac:dyDescent="0.2">
      <c r="A34663" t="s">
        <v>42</v>
      </c>
      <c r="B34663">
        <v>8.0414061376158363E-3</v>
      </c>
    </row>
    <row r="34664" spans="1:2" x14ac:dyDescent="0.2">
      <c r="A34664" t="s">
        <v>42</v>
      </c>
      <c r="B34664">
        <v>3.50378033953338E-2</v>
      </c>
    </row>
    <row r="34665" spans="1:2" x14ac:dyDescent="0.2">
      <c r="A34665" t="s">
        <v>42</v>
      </c>
      <c r="B34665">
        <v>1.4422368707616149E-3</v>
      </c>
    </row>
    <row r="34666" spans="1:2" x14ac:dyDescent="0.2">
      <c r="A34666" t="s">
        <v>42</v>
      </c>
      <c r="B34666">
        <v>5.4008077835326906E-3</v>
      </c>
    </row>
    <row r="34667" spans="1:2" x14ac:dyDescent="0.2">
      <c r="A34667" t="s">
        <v>42</v>
      </c>
      <c r="B34667">
        <v>1.7401805241775928E-2</v>
      </c>
    </row>
    <row r="34668" spans="1:2" x14ac:dyDescent="0.2">
      <c r="A34668" t="s">
        <v>42</v>
      </c>
      <c r="B34668">
        <v>7.5242544899423169E-4</v>
      </c>
    </row>
    <row r="34669" spans="1:2" x14ac:dyDescent="0.2">
      <c r="A34669" t="s">
        <v>42</v>
      </c>
      <c r="B34669">
        <v>5.9062404419723991E-2</v>
      </c>
    </row>
    <row r="34670" spans="1:2" x14ac:dyDescent="0.2">
      <c r="A34670" t="s">
        <v>42</v>
      </c>
      <c r="B34670">
        <v>2.5865515898553348E-2</v>
      </c>
    </row>
    <row r="34671" spans="1:2" x14ac:dyDescent="0.2">
      <c r="A34671" t="s">
        <v>42</v>
      </c>
      <c r="B34671">
        <v>6.8169023034392318E-4</v>
      </c>
    </row>
    <row r="34672" spans="1:2" x14ac:dyDescent="0.2">
      <c r="A34672" t="s">
        <v>42</v>
      </c>
      <c r="B34672">
        <v>1.5894422045423791E-3</v>
      </c>
    </row>
    <row r="34673" spans="1:2" x14ac:dyDescent="0.2">
      <c r="A34673" t="s">
        <v>42</v>
      </c>
      <c r="B34673">
        <v>3.5031623294767829E-3</v>
      </c>
    </row>
    <row r="34674" spans="1:2" x14ac:dyDescent="0.2">
      <c r="A34674" t="s">
        <v>42</v>
      </c>
      <c r="B34674">
        <v>9.5744205598418453E-2</v>
      </c>
    </row>
    <row r="34675" spans="1:2" x14ac:dyDescent="0.2">
      <c r="A34675" t="s">
        <v>42</v>
      </c>
      <c r="B34675">
        <v>0.15757139246282401</v>
      </c>
    </row>
    <row r="34676" spans="1:2" x14ac:dyDescent="0.2">
      <c r="A34676" t="s">
        <v>42</v>
      </c>
      <c r="B34676">
        <v>8.656578350193056E-2</v>
      </c>
    </row>
    <row r="34677" spans="1:2" x14ac:dyDescent="0.2">
      <c r="A34677" t="s">
        <v>42</v>
      </c>
      <c r="B34677">
        <v>6.0656696255874443E-2</v>
      </c>
    </row>
    <row r="34678" spans="1:2" x14ac:dyDescent="0.2">
      <c r="A34678" t="s">
        <v>42</v>
      </c>
      <c r="B34678">
        <v>5.846983783635018E-4</v>
      </c>
    </row>
    <row r="34679" spans="1:2" x14ac:dyDescent="0.2">
      <c r="A34679" t="s">
        <v>42</v>
      </c>
      <c r="B34679">
        <v>6.8131361647557287E-2</v>
      </c>
    </row>
    <row r="34680" spans="1:2" x14ac:dyDescent="0.2">
      <c r="A34680" t="s">
        <v>42</v>
      </c>
      <c r="B34680">
        <v>2.979487458783869E-2</v>
      </c>
    </row>
    <row r="34681" spans="1:2" x14ac:dyDescent="0.2">
      <c r="A34681" t="s">
        <v>42</v>
      </c>
      <c r="B34681">
        <v>4.8820398134510326E-3</v>
      </c>
    </row>
    <row r="34682" spans="1:2" x14ac:dyDescent="0.2">
      <c r="A34682" t="s">
        <v>42</v>
      </c>
      <c r="B34682">
        <v>1.610510950588506E-3</v>
      </c>
    </row>
    <row r="34683" spans="1:2" x14ac:dyDescent="0.2">
      <c r="A34683" t="s">
        <v>42</v>
      </c>
      <c r="B34683">
        <v>4.7314452966624732E-3</v>
      </c>
    </row>
    <row r="34684" spans="1:2" x14ac:dyDescent="0.2">
      <c r="A34684" t="s">
        <v>42</v>
      </c>
      <c r="B34684">
        <v>0.23447589686568129</v>
      </c>
    </row>
    <row r="34685" spans="1:2" x14ac:dyDescent="0.2">
      <c r="A34685" t="s">
        <v>42</v>
      </c>
      <c r="B34685">
        <v>1.4743909854918471E-3</v>
      </c>
    </row>
    <row r="34686" spans="1:2" x14ac:dyDescent="0.2">
      <c r="A34686" t="s">
        <v>42</v>
      </c>
      <c r="B34686">
        <v>4.3898173548917452E-4</v>
      </c>
    </row>
    <row r="34687" spans="1:2" x14ac:dyDescent="0.2">
      <c r="A34687" t="s">
        <v>42</v>
      </c>
      <c r="B34687">
        <v>9.681609560284743E-3</v>
      </c>
    </row>
    <row r="34688" spans="1:2" x14ac:dyDescent="0.2">
      <c r="A34688" t="s">
        <v>42</v>
      </c>
      <c r="B34688">
        <v>3.2161800280531623E-2</v>
      </c>
    </row>
    <row r="34689" spans="1:2" x14ac:dyDescent="0.2">
      <c r="A34689" t="s">
        <v>42</v>
      </c>
      <c r="B34689">
        <v>9.4701102983570928E-3</v>
      </c>
    </row>
    <row r="34690" spans="1:2" x14ac:dyDescent="0.2">
      <c r="A34690" t="s">
        <v>42</v>
      </c>
      <c r="B34690">
        <v>6.4632305945335755E-2</v>
      </c>
    </row>
    <row r="34691" spans="1:2" x14ac:dyDescent="0.2">
      <c r="A34691" t="s">
        <v>42</v>
      </c>
      <c r="B34691">
        <v>0.10435530437625561</v>
      </c>
    </row>
    <row r="34692" spans="1:2" x14ac:dyDescent="0.2">
      <c r="A34692" t="s">
        <v>42</v>
      </c>
      <c r="B34692">
        <v>5.64516358898699E-2</v>
      </c>
    </row>
    <row r="34693" spans="1:2" x14ac:dyDescent="0.2">
      <c r="A34693" t="s">
        <v>42</v>
      </c>
      <c r="B34693">
        <v>5.4129591642982033E-2</v>
      </c>
    </row>
    <row r="34694" spans="1:2" x14ac:dyDescent="0.2">
      <c r="A34694" t="s">
        <v>42</v>
      </c>
      <c r="B34694">
        <v>8.7314283136529447E-2</v>
      </c>
    </row>
    <row r="34695" spans="1:2" x14ac:dyDescent="0.2">
      <c r="A34695" t="s">
        <v>42</v>
      </c>
      <c r="B34695">
        <v>6.7198503316978631E-4</v>
      </c>
    </row>
    <row r="34696" spans="1:2" x14ac:dyDescent="0.2">
      <c r="A34696" t="s">
        <v>42</v>
      </c>
      <c r="B34696">
        <v>1.8485446721117069E-6</v>
      </c>
    </row>
    <row r="34697" spans="1:2" x14ac:dyDescent="0.2">
      <c r="A34697" t="s">
        <v>42</v>
      </c>
      <c r="B34697">
        <v>0.21011842215010079</v>
      </c>
    </row>
    <row r="34698" spans="1:2" x14ac:dyDescent="0.2">
      <c r="A34698" t="s">
        <v>42</v>
      </c>
      <c r="B34698">
        <v>1.287246076273685E-2</v>
      </c>
    </row>
    <row r="34699" spans="1:2" x14ac:dyDescent="0.2">
      <c r="A34699" t="s">
        <v>42</v>
      </c>
      <c r="B34699">
        <v>8.5294447137429841E-2</v>
      </c>
    </row>
    <row r="34700" spans="1:2" x14ac:dyDescent="0.2">
      <c r="A34700" t="s">
        <v>42</v>
      </c>
      <c r="B34700">
        <v>7.132962805583698E-2</v>
      </c>
    </row>
    <row r="34701" spans="1:2" x14ac:dyDescent="0.2">
      <c r="A34701" t="s">
        <v>42</v>
      </c>
      <c r="B34701">
        <v>1.79958406731906E-7</v>
      </c>
    </row>
    <row r="34702" spans="1:2" x14ac:dyDescent="0.2">
      <c r="A34702" t="s">
        <v>42</v>
      </c>
      <c r="B34702">
        <v>7.0617901973911157E-2</v>
      </c>
    </row>
    <row r="34703" spans="1:2" x14ac:dyDescent="0.2">
      <c r="A34703" t="s">
        <v>42</v>
      </c>
      <c r="B34703">
        <v>7.7293128688283641E-2</v>
      </c>
    </row>
    <row r="34704" spans="1:2" x14ac:dyDescent="0.2">
      <c r="A34704" t="s">
        <v>42</v>
      </c>
      <c r="B34704">
        <v>4.1907959323017613E-4</v>
      </c>
    </row>
    <row r="34705" spans="1:2" x14ac:dyDescent="0.2">
      <c r="A34705" t="s">
        <v>42</v>
      </c>
      <c r="B34705">
        <v>0.1513779507654841</v>
      </c>
    </row>
    <row r="34706" spans="1:2" x14ac:dyDescent="0.2">
      <c r="A34706" t="s">
        <v>42</v>
      </c>
      <c r="B34706">
        <v>6.5901583694860988E-2</v>
      </c>
    </row>
    <row r="34707" spans="1:2" x14ac:dyDescent="0.2">
      <c r="A34707" t="s">
        <v>42</v>
      </c>
      <c r="B34707">
        <v>1.053080034627352E-2</v>
      </c>
    </row>
    <row r="34708" spans="1:2" x14ac:dyDescent="0.2">
      <c r="A34708" t="s">
        <v>42</v>
      </c>
      <c r="B34708">
        <v>9.549360969767029E-2</v>
      </c>
    </row>
    <row r="34709" spans="1:2" x14ac:dyDescent="0.2">
      <c r="A34709" t="s">
        <v>42</v>
      </c>
      <c r="B34709">
        <v>2.827061529507446E-2</v>
      </c>
    </row>
    <row r="34710" spans="1:2" x14ac:dyDescent="0.2">
      <c r="A34710" t="s">
        <v>42</v>
      </c>
      <c r="B34710">
        <v>3.6079637479083382E-2</v>
      </c>
    </row>
    <row r="34711" spans="1:2" x14ac:dyDescent="0.2">
      <c r="A34711" t="s">
        <v>42</v>
      </c>
      <c r="B34711">
        <v>8.1727789951945962E-2</v>
      </c>
    </row>
    <row r="34712" spans="1:2" x14ac:dyDescent="0.2">
      <c r="A34712" t="s">
        <v>42</v>
      </c>
      <c r="B34712">
        <v>8.3135862006321615E-3</v>
      </c>
    </row>
    <row r="34713" spans="1:2" x14ac:dyDescent="0.2">
      <c r="A34713" t="s">
        <v>42</v>
      </c>
      <c r="B34713">
        <v>2.5345989685048309E-3</v>
      </c>
    </row>
    <row r="34714" spans="1:2" x14ac:dyDescent="0.2">
      <c r="A34714" t="s">
        <v>42</v>
      </c>
      <c r="B34714">
        <v>3.6024855747490703E-2</v>
      </c>
    </row>
    <row r="34715" spans="1:2" x14ac:dyDescent="0.2">
      <c r="A34715" t="s">
        <v>42</v>
      </c>
      <c r="B34715">
        <v>1.6938752932249559E-4</v>
      </c>
    </row>
    <row r="34716" spans="1:2" x14ac:dyDescent="0.2">
      <c r="A34716" t="s">
        <v>42</v>
      </c>
      <c r="B34716">
        <v>6.707476544860369E-3</v>
      </c>
    </row>
    <row r="34717" spans="1:2" x14ac:dyDescent="0.2">
      <c r="A34717" t="s">
        <v>42</v>
      </c>
      <c r="B34717">
        <v>0.11440640810045639</v>
      </c>
    </row>
    <row r="34718" spans="1:2" x14ac:dyDescent="0.2">
      <c r="A34718" t="s">
        <v>42</v>
      </c>
      <c r="B34718">
        <v>7.5954005069989172E-5</v>
      </c>
    </row>
    <row r="34719" spans="1:2" x14ac:dyDescent="0.2">
      <c r="A34719" t="s">
        <v>42</v>
      </c>
      <c r="B34719">
        <v>8.4545619061269228E-3</v>
      </c>
    </row>
    <row r="34720" spans="1:2" x14ac:dyDescent="0.2">
      <c r="A34720" t="s">
        <v>42</v>
      </c>
      <c r="B34720">
        <v>2.8814478266086071E-2</v>
      </c>
    </row>
    <row r="34721" spans="1:2" x14ac:dyDescent="0.2">
      <c r="A34721" t="s">
        <v>42</v>
      </c>
      <c r="B34721">
        <v>5.5542700807540757E-2</v>
      </c>
    </row>
    <row r="34722" spans="1:2" x14ac:dyDescent="0.2">
      <c r="A34722" t="s">
        <v>42</v>
      </c>
      <c r="B34722">
        <v>0.1466502341763378</v>
      </c>
    </row>
    <row r="34723" spans="1:2" x14ac:dyDescent="0.2">
      <c r="A34723" t="s">
        <v>42</v>
      </c>
      <c r="B34723">
        <v>9.5123659896402035E-2</v>
      </c>
    </row>
    <row r="34724" spans="1:2" x14ac:dyDescent="0.2">
      <c r="A34724" t="s">
        <v>42</v>
      </c>
      <c r="B34724">
        <v>0.14367508402131529</v>
      </c>
    </row>
    <row r="34725" spans="1:2" x14ac:dyDescent="0.2">
      <c r="A34725" t="s">
        <v>42</v>
      </c>
      <c r="B34725">
        <v>4.4343282392366068E-2</v>
      </c>
    </row>
    <row r="34726" spans="1:2" x14ac:dyDescent="0.2">
      <c r="A34726" t="s">
        <v>42</v>
      </c>
      <c r="B34726">
        <v>9.9292587794407305E-3</v>
      </c>
    </row>
    <row r="34727" spans="1:2" x14ac:dyDescent="0.2">
      <c r="A34727" t="s">
        <v>42</v>
      </c>
      <c r="B34727">
        <v>2.5711081348103182E-3</v>
      </c>
    </row>
    <row r="34728" spans="1:2" x14ac:dyDescent="0.2">
      <c r="A34728" t="s">
        <v>42</v>
      </c>
      <c r="B34728">
        <v>2.1486504318513729E-2</v>
      </c>
    </row>
    <row r="34729" spans="1:2" x14ac:dyDescent="0.2">
      <c r="A34729" t="s">
        <v>42</v>
      </c>
      <c r="B34729">
        <v>5.0387851648933342E-2</v>
      </c>
    </row>
    <row r="34730" spans="1:2" x14ac:dyDescent="0.2">
      <c r="A34730" t="s">
        <v>42</v>
      </c>
      <c r="B34730">
        <v>3.1888222445697329E-4</v>
      </c>
    </row>
    <row r="34731" spans="1:2" x14ac:dyDescent="0.2">
      <c r="A34731" t="s">
        <v>42</v>
      </c>
      <c r="B34731">
        <v>7.6013060465598969E-2</v>
      </c>
    </row>
    <row r="34732" spans="1:2" x14ac:dyDescent="0.2">
      <c r="A34732" t="s">
        <v>42</v>
      </c>
      <c r="B34732">
        <v>0.21227699656413601</v>
      </c>
    </row>
    <row r="34733" spans="1:2" x14ac:dyDescent="0.2">
      <c r="A34733" t="s">
        <v>42</v>
      </c>
      <c r="B34733">
        <v>2.92802789901625E-3</v>
      </c>
    </row>
    <row r="34734" spans="1:2" x14ac:dyDescent="0.2">
      <c r="A34734" t="s">
        <v>42</v>
      </c>
      <c r="B34734">
        <v>5.4407709221415017E-2</v>
      </c>
    </row>
    <row r="34735" spans="1:2" x14ac:dyDescent="0.2">
      <c r="A34735" t="s">
        <v>42</v>
      </c>
      <c r="B34735">
        <v>5.0840261090496108E-2</v>
      </c>
    </row>
    <row r="34736" spans="1:2" x14ac:dyDescent="0.2">
      <c r="A34736" t="s">
        <v>42</v>
      </c>
      <c r="B34736">
        <v>2.3368744971998149E-2</v>
      </c>
    </row>
    <row r="34737" spans="1:2" x14ac:dyDescent="0.2">
      <c r="A34737" t="s">
        <v>42</v>
      </c>
      <c r="B34737">
        <v>0.1687698402857826</v>
      </c>
    </row>
    <row r="34738" spans="1:2" x14ac:dyDescent="0.2">
      <c r="A34738" t="s">
        <v>42</v>
      </c>
      <c r="B34738">
        <v>2.9294584645409572E-3</v>
      </c>
    </row>
    <row r="34739" spans="1:2" x14ac:dyDescent="0.2">
      <c r="A34739" t="s">
        <v>42</v>
      </c>
      <c r="B34739">
        <v>1.626258800357783E-2</v>
      </c>
    </row>
    <row r="34740" spans="1:2" x14ac:dyDescent="0.2">
      <c r="A34740" t="s">
        <v>42</v>
      </c>
      <c r="B34740">
        <v>0.25904932705182598</v>
      </c>
    </row>
    <row r="34741" spans="1:2" x14ac:dyDescent="0.2">
      <c r="A34741" t="s">
        <v>42</v>
      </c>
      <c r="B34741">
        <v>7.5874233825207527E-2</v>
      </c>
    </row>
    <row r="34742" spans="1:2" x14ac:dyDescent="0.2">
      <c r="A34742" t="s">
        <v>42</v>
      </c>
      <c r="B34742">
        <v>0.11280401367899159</v>
      </c>
    </row>
    <row r="34743" spans="1:2" x14ac:dyDescent="0.2">
      <c r="A34743" t="s">
        <v>42</v>
      </c>
      <c r="B34743">
        <v>1.380527590954495E-2</v>
      </c>
    </row>
    <row r="34744" spans="1:2" x14ac:dyDescent="0.2">
      <c r="A34744" t="s">
        <v>42</v>
      </c>
      <c r="B34744">
        <v>0.1136677169433369</v>
      </c>
    </row>
    <row r="34745" spans="1:2" x14ac:dyDescent="0.2">
      <c r="A34745" t="s">
        <v>42</v>
      </c>
      <c r="B34745">
        <v>6.4122469726235476E-4</v>
      </c>
    </row>
    <row r="34746" spans="1:2" x14ac:dyDescent="0.2">
      <c r="A34746" t="s">
        <v>42</v>
      </c>
      <c r="B34746">
        <v>0.1181731156733076</v>
      </c>
    </row>
    <row r="34747" spans="1:2" x14ac:dyDescent="0.2">
      <c r="A34747" t="s">
        <v>42</v>
      </c>
      <c r="B34747">
        <v>4.1070718159922359E-3</v>
      </c>
    </row>
    <row r="34748" spans="1:2" x14ac:dyDescent="0.2">
      <c r="A34748" t="s">
        <v>42</v>
      </c>
      <c r="B34748">
        <v>0.16802307680698611</v>
      </c>
    </row>
    <row r="34749" spans="1:2" x14ac:dyDescent="0.2">
      <c r="A34749" t="s">
        <v>42</v>
      </c>
      <c r="B34749">
        <v>1.9303132973222729E-2</v>
      </c>
    </row>
    <row r="34750" spans="1:2" x14ac:dyDescent="0.2">
      <c r="A34750" t="s">
        <v>42</v>
      </c>
      <c r="B34750">
        <v>4.2529046011341443E-4</v>
      </c>
    </row>
    <row r="34751" spans="1:2" x14ac:dyDescent="0.2">
      <c r="A34751" t="s">
        <v>42</v>
      </c>
      <c r="B34751">
        <v>1.401137199431135E-2</v>
      </c>
    </row>
    <row r="34752" spans="1:2" x14ac:dyDescent="0.2">
      <c r="A34752" t="s">
        <v>42</v>
      </c>
      <c r="B34752">
        <v>8.8453944253299888E-2</v>
      </c>
    </row>
    <row r="34753" spans="1:2" x14ac:dyDescent="0.2">
      <c r="A34753" t="s">
        <v>42</v>
      </c>
      <c r="B34753">
        <v>5.5928937211061847E-2</v>
      </c>
    </row>
    <row r="34754" spans="1:2" x14ac:dyDescent="0.2">
      <c r="A34754" t="s">
        <v>42</v>
      </c>
      <c r="B34754">
        <v>1.1383480004043319E-2</v>
      </c>
    </row>
    <row r="34755" spans="1:2" x14ac:dyDescent="0.2">
      <c r="A34755" t="s">
        <v>42</v>
      </c>
      <c r="B34755">
        <v>0.12992886769274389</v>
      </c>
    </row>
    <row r="34756" spans="1:2" x14ac:dyDescent="0.2">
      <c r="A34756" t="s">
        <v>42</v>
      </c>
      <c r="B34756">
        <v>0.16714689956641471</v>
      </c>
    </row>
    <row r="34757" spans="1:2" x14ac:dyDescent="0.2">
      <c r="A34757" t="s">
        <v>42</v>
      </c>
      <c r="B34757">
        <v>0.15556761490711801</v>
      </c>
    </row>
    <row r="34758" spans="1:2" x14ac:dyDescent="0.2">
      <c r="A34758" t="s">
        <v>42</v>
      </c>
      <c r="B34758">
        <v>3.1362275652080379E-4</v>
      </c>
    </row>
    <row r="34759" spans="1:2" x14ac:dyDescent="0.2">
      <c r="A34759" t="s">
        <v>42</v>
      </c>
      <c r="B34759">
        <v>4.0288678339115758E-2</v>
      </c>
    </row>
    <row r="34760" spans="1:2" x14ac:dyDescent="0.2">
      <c r="A34760" t="s">
        <v>42</v>
      </c>
      <c r="B34760">
        <v>3.2158509697726161E-3</v>
      </c>
    </row>
    <row r="34761" spans="1:2" x14ac:dyDescent="0.2">
      <c r="A34761" t="s">
        <v>42</v>
      </c>
      <c r="B34761">
        <v>4.665492312464925E-2</v>
      </c>
    </row>
    <row r="34762" spans="1:2" x14ac:dyDescent="0.2">
      <c r="A34762" t="s">
        <v>42</v>
      </c>
      <c r="B34762">
        <v>9.4955921594253034E-5</v>
      </c>
    </row>
    <row r="34763" spans="1:2" x14ac:dyDescent="0.2">
      <c r="A34763" t="s">
        <v>42</v>
      </c>
      <c r="B34763">
        <v>1.813210052876324E-2</v>
      </c>
    </row>
    <row r="34764" spans="1:2" x14ac:dyDescent="0.2">
      <c r="A34764" t="s">
        <v>42</v>
      </c>
      <c r="B34764">
        <v>1.2776519252899471E-4</v>
      </c>
    </row>
    <row r="34765" spans="1:2" x14ac:dyDescent="0.2">
      <c r="A34765" t="s">
        <v>42</v>
      </c>
      <c r="B34765">
        <v>0.14091659032966711</v>
      </c>
    </row>
    <row r="34766" spans="1:2" x14ac:dyDescent="0.2">
      <c r="A34766" t="s">
        <v>42</v>
      </c>
      <c r="B34766">
        <v>9.1983632365728596E-3</v>
      </c>
    </row>
    <row r="34767" spans="1:2" x14ac:dyDescent="0.2">
      <c r="A34767" t="s">
        <v>42</v>
      </c>
      <c r="B34767">
        <v>1.3516992234417709E-2</v>
      </c>
    </row>
    <row r="34768" spans="1:2" x14ac:dyDescent="0.2">
      <c r="A34768" t="s">
        <v>42</v>
      </c>
      <c r="B34768">
        <v>3.609030060984042E-2</v>
      </c>
    </row>
    <row r="34769" spans="1:2" x14ac:dyDescent="0.2">
      <c r="A34769" t="s">
        <v>42</v>
      </c>
      <c r="B34769">
        <v>0.131792158411035</v>
      </c>
    </row>
    <row r="34770" spans="1:2" x14ac:dyDescent="0.2">
      <c r="A34770" t="s">
        <v>42</v>
      </c>
      <c r="B34770">
        <v>1.4098162079158261E-2</v>
      </c>
    </row>
    <row r="34771" spans="1:2" x14ac:dyDescent="0.2">
      <c r="A34771" t="s">
        <v>42</v>
      </c>
      <c r="B34771">
        <v>4.2243219483817368E-4</v>
      </c>
    </row>
    <row r="34772" spans="1:2" x14ac:dyDescent="0.2">
      <c r="A34772" t="s">
        <v>42</v>
      </c>
      <c r="B34772">
        <v>0.13179779940389591</v>
      </c>
    </row>
    <row r="34773" spans="1:2" x14ac:dyDescent="0.2">
      <c r="A34773" t="s">
        <v>42</v>
      </c>
      <c r="B34773">
        <v>4.2815339308610811E-2</v>
      </c>
    </row>
    <row r="34774" spans="1:2" x14ac:dyDescent="0.2">
      <c r="A34774" t="s">
        <v>42</v>
      </c>
      <c r="B34774">
        <v>1.0757840284191361E-2</v>
      </c>
    </row>
    <row r="34775" spans="1:2" x14ac:dyDescent="0.2">
      <c r="A34775" t="s">
        <v>42</v>
      </c>
      <c r="B34775">
        <v>3.3620878223625812E-2</v>
      </c>
    </row>
    <row r="34776" spans="1:2" x14ac:dyDescent="0.2">
      <c r="A34776" t="s">
        <v>42</v>
      </c>
      <c r="B34776">
        <v>1.6434364710038449E-4</v>
      </c>
    </row>
    <row r="34777" spans="1:2" x14ac:dyDescent="0.2">
      <c r="A34777" t="s">
        <v>42</v>
      </c>
      <c r="B34777">
        <v>2.2732580786824941E-2</v>
      </c>
    </row>
    <row r="34778" spans="1:2" x14ac:dyDescent="0.2">
      <c r="A34778" t="s">
        <v>42</v>
      </c>
      <c r="B34778">
        <v>6.013043624810599E-2</v>
      </c>
    </row>
    <row r="34779" spans="1:2" x14ac:dyDescent="0.2">
      <c r="A34779" t="s">
        <v>42</v>
      </c>
      <c r="B34779">
        <v>1.1379806293157929E-2</v>
      </c>
    </row>
    <row r="34780" spans="1:2" x14ac:dyDescent="0.2">
      <c r="A34780" t="s">
        <v>42</v>
      </c>
      <c r="B34780">
        <v>5.5319147091914544E-4</v>
      </c>
    </row>
    <row r="34781" spans="1:2" x14ac:dyDescent="0.2">
      <c r="A34781" t="s">
        <v>42</v>
      </c>
      <c r="B34781">
        <v>0.102741957866736</v>
      </c>
    </row>
    <row r="34782" spans="1:2" x14ac:dyDescent="0.2">
      <c r="A34782" t="s">
        <v>42</v>
      </c>
      <c r="B34782">
        <v>1.199040197240075E-2</v>
      </c>
    </row>
    <row r="34783" spans="1:2" x14ac:dyDescent="0.2">
      <c r="A34783" t="s">
        <v>42</v>
      </c>
      <c r="B34783">
        <v>3.5940516707599228E-2</v>
      </c>
    </row>
    <row r="34784" spans="1:2" x14ac:dyDescent="0.2">
      <c r="A34784" t="s">
        <v>42</v>
      </c>
      <c r="B34784">
        <v>2.764509181307218E-3</v>
      </c>
    </row>
    <row r="34785" spans="1:2" x14ac:dyDescent="0.2">
      <c r="A34785" t="s">
        <v>42</v>
      </c>
      <c r="B34785">
        <v>9.8151241635302533E-3</v>
      </c>
    </row>
    <row r="34786" spans="1:2" x14ac:dyDescent="0.2">
      <c r="A34786" t="s">
        <v>42</v>
      </c>
      <c r="B34786">
        <v>9.2074963126875797E-4</v>
      </c>
    </row>
    <row r="34787" spans="1:2" x14ac:dyDescent="0.2">
      <c r="A34787" t="s">
        <v>42</v>
      </c>
      <c r="B34787">
        <v>1.8383089002580451E-3</v>
      </c>
    </row>
    <row r="34788" spans="1:2" x14ac:dyDescent="0.2">
      <c r="A34788" t="s">
        <v>42</v>
      </c>
      <c r="B34788">
        <v>2.5733221166615028E-3</v>
      </c>
    </row>
    <row r="34789" spans="1:2" x14ac:dyDescent="0.2">
      <c r="A34789" t="s">
        <v>42</v>
      </c>
      <c r="B34789">
        <v>3.6763860980593138E-4</v>
      </c>
    </row>
    <row r="34790" spans="1:2" x14ac:dyDescent="0.2">
      <c r="A34790" t="s">
        <v>42</v>
      </c>
      <c r="B34790">
        <v>0.1180348062488701</v>
      </c>
    </row>
    <row r="34791" spans="1:2" x14ac:dyDescent="0.2">
      <c r="A34791" t="s">
        <v>42</v>
      </c>
      <c r="B34791">
        <v>5.3500723944676747E-2</v>
      </c>
    </row>
    <row r="34792" spans="1:2" x14ac:dyDescent="0.2">
      <c r="A34792" t="s">
        <v>42</v>
      </c>
      <c r="B34792">
        <v>1.52411701971068E-2</v>
      </c>
    </row>
    <row r="34793" spans="1:2" x14ac:dyDescent="0.2">
      <c r="A34793" t="s">
        <v>42</v>
      </c>
      <c r="B34793">
        <v>3.095738408938176E-2</v>
      </c>
    </row>
    <row r="34794" spans="1:2" x14ac:dyDescent="0.2">
      <c r="A34794" t="s">
        <v>42</v>
      </c>
      <c r="B34794">
        <v>0.12812606552058561</v>
      </c>
    </row>
    <row r="34795" spans="1:2" x14ac:dyDescent="0.2">
      <c r="A34795" t="s">
        <v>42</v>
      </c>
      <c r="B34795">
        <v>7.4917578214196423E-3</v>
      </c>
    </row>
    <row r="34796" spans="1:2" x14ac:dyDescent="0.2">
      <c r="A34796" t="s">
        <v>42</v>
      </c>
      <c r="B34796">
        <v>0.22087764978345889</v>
      </c>
    </row>
    <row r="34797" spans="1:2" x14ac:dyDescent="0.2">
      <c r="A34797" t="s">
        <v>42</v>
      </c>
      <c r="B34797">
        <v>8.2670324351584723E-2</v>
      </c>
    </row>
    <row r="34798" spans="1:2" x14ac:dyDescent="0.2">
      <c r="A34798" t="s">
        <v>42</v>
      </c>
      <c r="B34798">
        <v>1.5521454534639381E-3</v>
      </c>
    </row>
    <row r="34799" spans="1:2" x14ac:dyDescent="0.2">
      <c r="A34799" t="s">
        <v>42</v>
      </c>
      <c r="B34799">
        <v>0.2456700197135456</v>
      </c>
    </row>
    <row r="34800" spans="1:2" x14ac:dyDescent="0.2">
      <c r="A34800" t="s">
        <v>42</v>
      </c>
      <c r="B34800">
        <v>1.626305868841271E-3</v>
      </c>
    </row>
    <row r="34801" spans="1:2" x14ac:dyDescent="0.2">
      <c r="A34801" t="s">
        <v>42</v>
      </c>
      <c r="B34801">
        <v>3.0736837521648911E-2</v>
      </c>
    </row>
    <row r="34802" spans="1:2" x14ac:dyDescent="0.2">
      <c r="A34802" t="s">
        <v>42</v>
      </c>
      <c r="B34802">
        <v>3.260785116509179E-3</v>
      </c>
    </row>
    <row r="34803" spans="1:2" x14ac:dyDescent="0.2">
      <c r="A34803" t="s">
        <v>42</v>
      </c>
      <c r="B34803">
        <v>5.7440847229659482E-2</v>
      </c>
    </row>
    <row r="34804" spans="1:2" x14ac:dyDescent="0.2">
      <c r="A34804" t="s">
        <v>42</v>
      </c>
      <c r="B34804">
        <v>7.414695131899407E-3</v>
      </c>
    </row>
    <row r="34805" spans="1:2" x14ac:dyDescent="0.2">
      <c r="A34805" t="s">
        <v>42</v>
      </c>
      <c r="B34805">
        <v>0.13283992479081549</v>
      </c>
    </row>
    <row r="34806" spans="1:2" x14ac:dyDescent="0.2">
      <c r="A34806" t="s">
        <v>42</v>
      </c>
      <c r="B34806">
        <v>1.6790723098560889E-3</v>
      </c>
    </row>
    <row r="34807" spans="1:2" x14ac:dyDescent="0.2">
      <c r="A34807" t="s">
        <v>42</v>
      </c>
      <c r="B34807">
        <v>6.3449969716342647E-3</v>
      </c>
    </row>
    <row r="34808" spans="1:2" x14ac:dyDescent="0.2">
      <c r="A34808" t="s">
        <v>42</v>
      </c>
      <c r="B34808">
        <v>4.2677938648786107E-2</v>
      </c>
    </row>
    <row r="34809" spans="1:2" x14ac:dyDescent="0.2">
      <c r="A34809" t="s">
        <v>42</v>
      </c>
      <c r="B34809">
        <v>4.4369755743507433E-3</v>
      </c>
    </row>
    <row r="34810" spans="1:2" x14ac:dyDescent="0.2">
      <c r="A34810" t="s">
        <v>42</v>
      </c>
      <c r="B34810">
        <v>7.9636491167874079E-2</v>
      </c>
    </row>
    <row r="34811" spans="1:2" x14ac:dyDescent="0.2">
      <c r="A34811" t="s">
        <v>42</v>
      </c>
      <c r="B34811">
        <v>4.9896204764535712E-2</v>
      </c>
    </row>
    <row r="34812" spans="1:2" x14ac:dyDescent="0.2">
      <c r="A34812" t="s">
        <v>42</v>
      </c>
      <c r="B34812">
        <v>3.2818720583761007E-2</v>
      </c>
    </row>
    <row r="34813" spans="1:2" x14ac:dyDescent="0.2">
      <c r="A34813" t="s">
        <v>42</v>
      </c>
      <c r="B34813">
        <v>0.1458314662639163</v>
      </c>
    </row>
    <row r="34814" spans="1:2" x14ac:dyDescent="0.2">
      <c r="A34814" t="s">
        <v>42</v>
      </c>
      <c r="B34814">
        <v>4.8470727782835574E-3</v>
      </c>
    </row>
    <row r="34815" spans="1:2" x14ac:dyDescent="0.2">
      <c r="A34815" t="s">
        <v>42</v>
      </c>
      <c r="B34815">
        <v>0.21759693326228011</v>
      </c>
    </row>
    <row r="34816" spans="1:2" x14ac:dyDescent="0.2">
      <c r="A34816" t="s">
        <v>42</v>
      </c>
      <c r="B34816">
        <v>6.9205162905903506E-2</v>
      </c>
    </row>
    <row r="34817" spans="1:2" x14ac:dyDescent="0.2">
      <c r="A34817" t="s">
        <v>42</v>
      </c>
      <c r="B34817">
        <v>5.9635105371392827E-3</v>
      </c>
    </row>
    <row r="34818" spans="1:2" x14ac:dyDescent="0.2">
      <c r="A34818" t="s">
        <v>42</v>
      </c>
      <c r="B34818">
        <v>0.27802322166295429</v>
      </c>
    </row>
    <row r="34819" spans="1:2" x14ac:dyDescent="0.2">
      <c r="A34819" t="s">
        <v>42</v>
      </c>
      <c r="B34819">
        <v>5.0431238185116738E-2</v>
      </c>
    </row>
    <row r="34820" spans="1:2" x14ac:dyDescent="0.2">
      <c r="A34820" t="s">
        <v>42</v>
      </c>
      <c r="B34820">
        <v>5.6052654410079672E-2</v>
      </c>
    </row>
    <row r="34821" spans="1:2" x14ac:dyDescent="0.2">
      <c r="A34821" t="s">
        <v>42</v>
      </c>
      <c r="B34821">
        <v>2.963246313936985E-2</v>
      </c>
    </row>
    <row r="34822" spans="1:2" x14ac:dyDescent="0.2">
      <c r="A34822" t="s">
        <v>42</v>
      </c>
      <c r="B34822">
        <v>7.0413483341223992E-3</v>
      </c>
    </row>
    <row r="34823" spans="1:2" x14ac:dyDescent="0.2">
      <c r="A34823" t="s">
        <v>42</v>
      </c>
      <c r="B34823">
        <v>6.2659521540275884E-6</v>
      </c>
    </row>
    <row r="34824" spans="1:2" x14ac:dyDescent="0.2">
      <c r="A34824" t="s">
        <v>42</v>
      </c>
      <c r="B34824">
        <v>9.488423151371439E-4</v>
      </c>
    </row>
    <row r="34825" spans="1:2" x14ac:dyDescent="0.2">
      <c r="A34825" t="s">
        <v>42</v>
      </c>
      <c r="B34825">
        <v>6.0915201751765902E-2</v>
      </c>
    </row>
    <row r="34826" spans="1:2" x14ac:dyDescent="0.2">
      <c r="A34826" t="s">
        <v>42</v>
      </c>
      <c r="B34826">
        <v>2.453064494750623E-2</v>
      </c>
    </row>
    <row r="34827" spans="1:2" x14ac:dyDescent="0.2">
      <c r="A34827" t="s">
        <v>42</v>
      </c>
      <c r="B34827">
        <v>0.1216468179192302</v>
      </c>
    </row>
    <row r="34828" spans="1:2" x14ac:dyDescent="0.2">
      <c r="A34828" t="s">
        <v>42</v>
      </c>
      <c r="B34828">
        <v>7.2028223100191857E-2</v>
      </c>
    </row>
    <row r="34829" spans="1:2" x14ac:dyDescent="0.2">
      <c r="A34829" t="s">
        <v>42</v>
      </c>
      <c r="B34829">
        <v>1.3653794324341989E-4</v>
      </c>
    </row>
    <row r="34830" spans="1:2" x14ac:dyDescent="0.2">
      <c r="A34830" t="s">
        <v>42</v>
      </c>
      <c r="B34830">
        <v>2.1259525933825521E-4</v>
      </c>
    </row>
    <row r="34831" spans="1:2" x14ac:dyDescent="0.2">
      <c r="A34831" t="s">
        <v>42</v>
      </c>
      <c r="B34831">
        <v>9.1369938506674853E-2</v>
      </c>
    </row>
    <row r="34832" spans="1:2" x14ac:dyDescent="0.2">
      <c r="A34832" t="s">
        <v>42</v>
      </c>
      <c r="B34832">
        <v>9.1132989840806311E-2</v>
      </c>
    </row>
    <row r="34833" spans="1:2" x14ac:dyDescent="0.2">
      <c r="A34833" t="s">
        <v>42</v>
      </c>
      <c r="B34833">
        <v>4.769252643262567E-2</v>
      </c>
    </row>
    <row r="34834" spans="1:2" x14ac:dyDescent="0.2">
      <c r="A34834" t="s">
        <v>42</v>
      </c>
      <c r="B34834">
        <v>5.387312091971963E-2</v>
      </c>
    </row>
    <row r="34835" spans="1:2" x14ac:dyDescent="0.2">
      <c r="A34835" t="s">
        <v>42</v>
      </c>
      <c r="B34835">
        <v>4.8579516723487703E-2</v>
      </c>
    </row>
    <row r="34836" spans="1:2" x14ac:dyDescent="0.2">
      <c r="A34836" t="s">
        <v>42</v>
      </c>
      <c r="B34836">
        <v>7.009092253749627E-2</v>
      </c>
    </row>
    <row r="34837" spans="1:2" x14ac:dyDescent="0.2">
      <c r="A34837" t="s">
        <v>42</v>
      </c>
      <c r="B34837">
        <v>8.6728327248948078E-2</v>
      </c>
    </row>
    <row r="34838" spans="1:2" x14ac:dyDescent="0.2">
      <c r="A34838" t="s">
        <v>42</v>
      </c>
      <c r="B34838">
        <v>8.1538832052063803E-4</v>
      </c>
    </row>
    <row r="34839" spans="1:2" x14ac:dyDescent="0.2">
      <c r="A34839" t="s">
        <v>42</v>
      </c>
      <c r="B34839">
        <v>3.062119350772718E-3</v>
      </c>
    </row>
    <row r="34840" spans="1:2" x14ac:dyDescent="0.2">
      <c r="A34840" t="s">
        <v>42</v>
      </c>
      <c r="B34840">
        <v>5.9002698163784784E-3</v>
      </c>
    </row>
    <row r="34841" spans="1:2" x14ac:dyDescent="0.2">
      <c r="A34841" t="s">
        <v>42</v>
      </c>
      <c r="B34841">
        <v>3.924707544878514E-2</v>
      </c>
    </row>
    <row r="34842" spans="1:2" x14ac:dyDescent="0.2">
      <c r="A34842" t="s">
        <v>42</v>
      </c>
      <c r="B34842">
        <v>0.20990655189753191</v>
      </c>
    </row>
    <row r="34843" spans="1:2" x14ac:dyDescent="0.2">
      <c r="A34843" t="s">
        <v>42</v>
      </c>
      <c r="B34843">
        <v>4.125222652759053E-3</v>
      </c>
    </row>
    <row r="34844" spans="1:2" x14ac:dyDescent="0.2">
      <c r="A34844" t="s">
        <v>42</v>
      </c>
      <c r="B34844">
        <v>4.6165766837052091E-2</v>
      </c>
    </row>
    <row r="34845" spans="1:2" x14ac:dyDescent="0.2">
      <c r="A34845" t="s">
        <v>42</v>
      </c>
      <c r="B34845">
        <v>3.1554570279751393E-2</v>
      </c>
    </row>
    <row r="34846" spans="1:2" x14ac:dyDescent="0.2">
      <c r="A34846" t="s">
        <v>42</v>
      </c>
      <c r="B34846">
        <v>3.0423582919011372E-3</v>
      </c>
    </row>
    <row r="34847" spans="1:2" x14ac:dyDescent="0.2">
      <c r="A34847" t="s">
        <v>42</v>
      </c>
      <c r="B34847">
        <v>1.6892454341999041E-5</v>
      </c>
    </row>
    <row r="34848" spans="1:2" x14ac:dyDescent="0.2">
      <c r="A34848" t="s">
        <v>42</v>
      </c>
      <c r="B34848">
        <v>1.0107090011657219E-2</v>
      </c>
    </row>
    <row r="34849" spans="1:2" x14ac:dyDescent="0.2">
      <c r="A34849" t="s">
        <v>42</v>
      </c>
      <c r="B34849">
        <v>1.057679058420258E-2</v>
      </c>
    </row>
    <row r="34850" spans="1:2" x14ac:dyDescent="0.2">
      <c r="A34850" t="s">
        <v>42</v>
      </c>
      <c r="B34850">
        <v>5.5252977866129933E-2</v>
      </c>
    </row>
    <row r="34851" spans="1:2" x14ac:dyDescent="0.2">
      <c r="A34851" t="s">
        <v>42</v>
      </c>
      <c r="B34851">
        <v>1.058508408339875E-3</v>
      </c>
    </row>
    <row r="34852" spans="1:2" x14ac:dyDescent="0.2">
      <c r="A34852" t="s">
        <v>42</v>
      </c>
      <c r="B34852">
        <v>3.9627618660388657E-2</v>
      </c>
    </row>
    <row r="34853" spans="1:2" x14ac:dyDescent="0.2">
      <c r="A34853" t="s">
        <v>42</v>
      </c>
      <c r="B34853">
        <v>0.167141529810276</v>
      </c>
    </row>
    <row r="34854" spans="1:2" x14ac:dyDescent="0.2">
      <c r="A34854" t="s">
        <v>42</v>
      </c>
      <c r="B34854">
        <v>2.414304173750181E-2</v>
      </c>
    </row>
    <row r="34855" spans="1:2" x14ac:dyDescent="0.2">
      <c r="A34855" t="s">
        <v>42</v>
      </c>
      <c r="B34855">
        <v>2.149866317144444E-2</v>
      </c>
    </row>
    <row r="34856" spans="1:2" x14ac:dyDescent="0.2">
      <c r="A34856" t="s">
        <v>42</v>
      </c>
      <c r="B34856">
        <v>7.5358597594731291E-3</v>
      </c>
    </row>
    <row r="34857" spans="1:2" x14ac:dyDescent="0.2">
      <c r="A34857" t="s">
        <v>42</v>
      </c>
      <c r="B34857">
        <v>1.395173921084125E-3</v>
      </c>
    </row>
    <row r="34858" spans="1:2" x14ac:dyDescent="0.2">
      <c r="A34858" t="s">
        <v>42</v>
      </c>
      <c r="B34858">
        <v>3.9205471442285138E-2</v>
      </c>
    </row>
    <row r="34859" spans="1:2" x14ac:dyDescent="0.2">
      <c r="A34859" t="s">
        <v>42</v>
      </c>
      <c r="B34859">
        <v>8.0363940458011429E-2</v>
      </c>
    </row>
    <row r="34860" spans="1:2" x14ac:dyDescent="0.2">
      <c r="A34860" t="s">
        <v>42</v>
      </c>
      <c r="B34860">
        <v>1.4914652002455561E-2</v>
      </c>
    </row>
    <row r="34861" spans="1:2" x14ac:dyDescent="0.2">
      <c r="A34861" t="s">
        <v>42</v>
      </c>
      <c r="B34861">
        <v>1.3174341571568269E-2</v>
      </c>
    </row>
    <row r="34862" spans="1:2" x14ac:dyDescent="0.2">
      <c r="A34862" t="s">
        <v>42</v>
      </c>
      <c r="B34862">
        <v>4.3519740877705708E-2</v>
      </c>
    </row>
    <row r="34863" spans="1:2" x14ac:dyDescent="0.2">
      <c r="A34863" t="s">
        <v>42</v>
      </c>
      <c r="B34863">
        <v>6.9640141946301637E-2</v>
      </c>
    </row>
    <row r="34864" spans="1:2" x14ac:dyDescent="0.2">
      <c r="A34864" t="s">
        <v>42</v>
      </c>
      <c r="B34864">
        <v>1.981552418502475E-2</v>
      </c>
    </row>
    <row r="34865" spans="1:2" x14ac:dyDescent="0.2">
      <c r="A34865" t="s">
        <v>42</v>
      </c>
      <c r="B34865">
        <v>1.371115382472254E-3</v>
      </c>
    </row>
    <row r="34866" spans="1:2" x14ac:dyDescent="0.2">
      <c r="A34866" t="s">
        <v>42</v>
      </c>
      <c r="B34866">
        <v>5.4642769850858919E-3</v>
      </c>
    </row>
    <row r="34867" spans="1:2" x14ac:dyDescent="0.2">
      <c r="A34867" t="s">
        <v>42</v>
      </c>
      <c r="B34867">
        <v>0.39762955747318002</v>
      </c>
    </row>
    <row r="34868" spans="1:2" x14ac:dyDescent="0.2">
      <c r="A34868" t="s">
        <v>42</v>
      </c>
      <c r="B34868">
        <v>1.0372666283168019E-2</v>
      </c>
    </row>
    <row r="34869" spans="1:2" x14ac:dyDescent="0.2">
      <c r="A34869" t="s">
        <v>42</v>
      </c>
      <c r="B34869">
        <v>7.9603322133281473E-3</v>
      </c>
    </row>
    <row r="34870" spans="1:2" x14ac:dyDescent="0.2">
      <c r="A34870" t="s">
        <v>42</v>
      </c>
      <c r="B34870">
        <v>2.3830742281614188E-3</v>
      </c>
    </row>
    <row r="34871" spans="1:2" x14ac:dyDescent="0.2">
      <c r="A34871" t="s">
        <v>42</v>
      </c>
      <c r="B34871">
        <v>1.1029984821696591E-2</v>
      </c>
    </row>
    <row r="34872" spans="1:2" x14ac:dyDescent="0.2">
      <c r="A34872" t="s">
        <v>42</v>
      </c>
      <c r="B34872">
        <v>7.7617216893478558E-3</v>
      </c>
    </row>
    <row r="34873" spans="1:2" x14ac:dyDescent="0.2">
      <c r="A34873" t="s">
        <v>42</v>
      </c>
      <c r="B34873">
        <v>5.4179116372587988E-3</v>
      </c>
    </row>
    <row r="34874" spans="1:2" x14ac:dyDescent="0.2">
      <c r="A34874" t="s">
        <v>42</v>
      </c>
      <c r="B34874">
        <v>1.6857782107529971E-3</v>
      </c>
    </row>
    <row r="34875" spans="1:2" x14ac:dyDescent="0.2">
      <c r="A34875" t="s">
        <v>42</v>
      </c>
      <c r="B34875">
        <v>7.4963337895929905E-2</v>
      </c>
    </row>
    <row r="34876" spans="1:2" x14ac:dyDescent="0.2">
      <c r="A34876" t="s">
        <v>42</v>
      </c>
      <c r="B34876">
        <v>7.5624698645620936E-2</v>
      </c>
    </row>
    <row r="34877" spans="1:2" x14ac:dyDescent="0.2">
      <c r="A34877" t="s">
        <v>42</v>
      </c>
      <c r="B34877">
        <v>5.0795021391064177E-2</v>
      </c>
    </row>
    <row r="34878" spans="1:2" x14ac:dyDescent="0.2">
      <c r="A34878" t="s">
        <v>42</v>
      </c>
      <c r="B34878">
        <v>2.378674320148344E-2</v>
      </c>
    </row>
    <row r="34879" spans="1:2" x14ac:dyDescent="0.2">
      <c r="A34879" t="s">
        <v>42</v>
      </c>
      <c r="B34879">
        <v>9.4288778837547937E-5</v>
      </c>
    </row>
    <row r="34880" spans="1:2" x14ac:dyDescent="0.2">
      <c r="A34880" t="s">
        <v>42</v>
      </c>
      <c r="B34880">
        <v>4.5530798439958886E-3</v>
      </c>
    </row>
    <row r="34881" spans="1:2" x14ac:dyDescent="0.2">
      <c r="A34881" t="s">
        <v>42</v>
      </c>
      <c r="B34881">
        <v>4.8515617312928083E-2</v>
      </c>
    </row>
    <row r="34882" spans="1:2" x14ac:dyDescent="0.2">
      <c r="A34882" t="s">
        <v>42</v>
      </c>
      <c r="B34882">
        <v>4.5378261942018772E-2</v>
      </c>
    </row>
    <row r="34883" spans="1:2" x14ac:dyDescent="0.2">
      <c r="A34883" t="s">
        <v>42</v>
      </c>
      <c r="B34883">
        <v>5.0091619937564502E-4</v>
      </c>
    </row>
    <row r="34884" spans="1:2" x14ac:dyDescent="0.2">
      <c r="A34884" t="s">
        <v>42</v>
      </c>
      <c r="B34884">
        <v>1.026686817908895E-2</v>
      </c>
    </row>
    <row r="34885" spans="1:2" x14ac:dyDescent="0.2">
      <c r="A34885" t="s">
        <v>42</v>
      </c>
      <c r="B34885">
        <v>0.18373223980133291</v>
      </c>
    </row>
    <row r="34886" spans="1:2" x14ac:dyDescent="0.2">
      <c r="A34886" t="s">
        <v>42</v>
      </c>
      <c r="B34886">
        <v>1.6577868330031938E-2</v>
      </c>
    </row>
    <row r="34887" spans="1:2" x14ac:dyDescent="0.2">
      <c r="A34887" t="s">
        <v>42</v>
      </c>
      <c r="B34887">
        <v>8.1464385590134247E-3</v>
      </c>
    </row>
    <row r="34888" spans="1:2" x14ac:dyDescent="0.2">
      <c r="A34888" t="s">
        <v>42</v>
      </c>
      <c r="B34888">
        <v>4.1143733791034982E-2</v>
      </c>
    </row>
    <row r="34889" spans="1:2" x14ac:dyDescent="0.2">
      <c r="A34889" t="s">
        <v>42</v>
      </c>
      <c r="B34889">
        <v>1.5530490593373969E-3</v>
      </c>
    </row>
    <row r="34890" spans="1:2" x14ac:dyDescent="0.2">
      <c r="A34890" t="s">
        <v>42</v>
      </c>
      <c r="B34890">
        <v>0.1020364163447917</v>
      </c>
    </row>
    <row r="34891" spans="1:2" x14ac:dyDescent="0.2">
      <c r="A34891" t="s">
        <v>42</v>
      </c>
      <c r="B34891">
        <v>1.262256135893236E-2</v>
      </c>
    </row>
    <row r="34892" spans="1:2" x14ac:dyDescent="0.2">
      <c r="A34892" t="s">
        <v>42</v>
      </c>
      <c r="B34892">
        <v>6.8181203902812904E-3</v>
      </c>
    </row>
    <row r="34893" spans="1:2" x14ac:dyDescent="0.2">
      <c r="A34893" t="s">
        <v>42</v>
      </c>
      <c r="B34893">
        <v>7.8850836678550085E-3</v>
      </c>
    </row>
    <row r="34894" spans="1:2" x14ac:dyDescent="0.2">
      <c r="A34894" t="s">
        <v>42</v>
      </c>
      <c r="B34894">
        <v>3.154234681624335E-2</v>
      </c>
    </row>
    <row r="34895" spans="1:2" x14ac:dyDescent="0.2">
      <c r="A34895" t="s">
        <v>42</v>
      </c>
      <c r="B34895">
        <v>2.0582248349692241E-2</v>
      </c>
    </row>
    <row r="34896" spans="1:2" x14ac:dyDescent="0.2">
      <c r="A34896" t="s">
        <v>42</v>
      </c>
      <c r="B34896">
        <v>6.2353857203529588E-2</v>
      </c>
    </row>
    <row r="34897" spans="1:2" x14ac:dyDescent="0.2">
      <c r="A34897" t="s">
        <v>42</v>
      </c>
      <c r="B34897">
        <v>3.2055954192604541E-2</v>
      </c>
    </row>
    <row r="34898" spans="1:2" x14ac:dyDescent="0.2">
      <c r="A34898" t="s">
        <v>42</v>
      </c>
      <c r="B34898">
        <v>5.0359485442912688E-2</v>
      </c>
    </row>
    <row r="34899" spans="1:2" x14ac:dyDescent="0.2">
      <c r="A34899" t="s">
        <v>42</v>
      </c>
      <c r="B34899">
        <v>0.17454947193930839</v>
      </c>
    </row>
    <row r="34900" spans="1:2" x14ac:dyDescent="0.2">
      <c r="A34900" t="s">
        <v>42</v>
      </c>
      <c r="B34900">
        <v>0.1087395522696067</v>
      </c>
    </row>
    <row r="34901" spans="1:2" x14ac:dyDescent="0.2">
      <c r="A34901" t="s">
        <v>42</v>
      </c>
      <c r="B34901">
        <v>5.8072797190433789E-4</v>
      </c>
    </row>
    <row r="34902" spans="1:2" x14ac:dyDescent="0.2">
      <c r="A34902" t="s">
        <v>42</v>
      </c>
      <c r="B34902">
        <v>2.4048577262497099E-2</v>
      </c>
    </row>
    <row r="34903" spans="1:2" x14ac:dyDescent="0.2">
      <c r="A34903" t="s">
        <v>42</v>
      </c>
      <c r="B34903">
        <v>0.28245713611050949</v>
      </c>
    </row>
    <row r="34904" spans="1:2" x14ac:dyDescent="0.2">
      <c r="A34904" t="s">
        <v>42</v>
      </c>
      <c r="B34904">
        <v>0.18514834123971441</v>
      </c>
    </row>
    <row r="34905" spans="1:2" x14ac:dyDescent="0.2">
      <c r="A34905" t="s">
        <v>42</v>
      </c>
      <c r="B34905">
        <v>6.1084392394161968E-2</v>
      </c>
    </row>
    <row r="34906" spans="1:2" x14ac:dyDescent="0.2">
      <c r="A34906" t="s">
        <v>42</v>
      </c>
      <c r="B34906">
        <v>2.981310765701739E-3</v>
      </c>
    </row>
    <row r="34907" spans="1:2" x14ac:dyDescent="0.2">
      <c r="A34907" t="s">
        <v>42</v>
      </c>
      <c r="B34907">
        <v>0.2634242070995052</v>
      </c>
    </row>
    <row r="34908" spans="1:2" x14ac:dyDescent="0.2">
      <c r="A34908" t="s">
        <v>42</v>
      </c>
      <c r="B34908">
        <v>1.060009678829388E-2</v>
      </c>
    </row>
    <row r="34909" spans="1:2" x14ac:dyDescent="0.2">
      <c r="A34909" t="s">
        <v>42</v>
      </c>
      <c r="B34909">
        <v>7.5629090300902924E-2</v>
      </c>
    </row>
    <row r="34910" spans="1:2" x14ac:dyDescent="0.2">
      <c r="A34910" t="s">
        <v>42</v>
      </c>
      <c r="B34910">
        <v>8.9532005002032067E-3</v>
      </c>
    </row>
    <row r="34911" spans="1:2" x14ac:dyDescent="0.2">
      <c r="A34911" t="s">
        <v>42</v>
      </c>
      <c r="B34911">
        <v>4.8425592484030222E-2</v>
      </c>
    </row>
    <row r="34912" spans="1:2" x14ac:dyDescent="0.2">
      <c r="A34912" t="s">
        <v>42</v>
      </c>
      <c r="B34912">
        <v>1.0604022036434849E-2</v>
      </c>
    </row>
    <row r="34913" spans="1:2" x14ac:dyDescent="0.2">
      <c r="A34913" t="s">
        <v>42</v>
      </c>
      <c r="B34913">
        <v>4.6969773485924238E-3</v>
      </c>
    </row>
    <row r="34914" spans="1:2" x14ac:dyDescent="0.2">
      <c r="A34914" t="s">
        <v>42</v>
      </c>
      <c r="B34914">
        <v>5.7130135539578353E-2</v>
      </c>
    </row>
    <row r="34915" spans="1:2" x14ac:dyDescent="0.2">
      <c r="A34915" t="s">
        <v>42</v>
      </c>
      <c r="B34915">
        <v>2.6003591910184198E-5</v>
      </c>
    </row>
    <row r="34916" spans="1:2" x14ac:dyDescent="0.2">
      <c r="A34916" t="s">
        <v>42</v>
      </c>
      <c r="B34916">
        <v>3.9681895663179263E-2</v>
      </c>
    </row>
    <row r="34917" spans="1:2" x14ac:dyDescent="0.2">
      <c r="A34917" t="s">
        <v>42</v>
      </c>
      <c r="B34917">
        <v>5.0647926790760023E-3</v>
      </c>
    </row>
    <row r="34918" spans="1:2" x14ac:dyDescent="0.2">
      <c r="A34918" t="s">
        <v>42</v>
      </c>
      <c r="B34918">
        <v>6.6676502327489562E-4</v>
      </c>
    </row>
    <row r="34919" spans="1:2" x14ac:dyDescent="0.2">
      <c r="A34919" t="s">
        <v>42</v>
      </c>
      <c r="B34919">
        <v>1.490369636503208E-2</v>
      </c>
    </row>
    <row r="34920" spans="1:2" x14ac:dyDescent="0.2">
      <c r="A34920" t="s">
        <v>42</v>
      </c>
      <c r="B34920">
        <v>1.6912833419856051E-2</v>
      </c>
    </row>
    <row r="34921" spans="1:2" x14ac:dyDescent="0.2">
      <c r="A34921" t="s">
        <v>42</v>
      </c>
      <c r="B34921">
        <v>2.331175098003524E-2</v>
      </c>
    </row>
    <row r="34922" spans="1:2" x14ac:dyDescent="0.2">
      <c r="A34922" t="s">
        <v>42</v>
      </c>
      <c r="B34922">
        <v>7.6969227965572373E-2</v>
      </c>
    </row>
    <row r="34923" spans="1:2" x14ac:dyDescent="0.2">
      <c r="A34923" t="s">
        <v>42</v>
      </c>
      <c r="B34923">
        <v>7.5750718680301588E-2</v>
      </c>
    </row>
    <row r="34924" spans="1:2" x14ac:dyDescent="0.2">
      <c r="A34924" t="s">
        <v>42</v>
      </c>
      <c r="B34924">
        <v>5.4247553876500598E-2</v>
      </c>
    </row>
    <row r="34925" spans="1:2" x14ac:dyDescent="0.2">
      <c r="A34925" t="s">
        <v>42</v>
      </c>
      <c r="B34925">
        <v>1.482158189638794E-2</v>
      </c>
    </row>
    <row r="34926" spans="1:2" x14ac:dyDescent="0.2">
      <c r="A34926" t="s">
        <v>42</v>
      </c>
      <c r="B34926">
        <v>0.16467030414834299</v>
      </c>
    </row>
    <row r="34927" spans="1:2" x14ac:dyDescent="0.2">
      <c r="A34927" t="s">
        <v>42</v>
      </c>
      <c r="B34927">
        <v>3.7373658635340701E-2</v>
      </c>
    </row>
    <row r="34928" spans="1:2" x14ac:dyDescent="0.2">
      <c r="A34928" t="s">
        <v>42</v>
      </c>
      <c r="B34928">
        <v>1.3332638191443369E-4</v>
      </c>
    </row>
    <row r="34929" spans="1:2" x14ac:dyDescent="0.2">
      <c r="A34929" t="s">
        <v>42</v>
      </c>
      <c r="B34929">
        <v>4.2034869536188291E-2</v>
      </c>
    </row>
    <row r="34930" spans="1:2" x14ac:dyDescent="0.2">
      <c r="A34930" t="s">
        <v>42</v>
      </c>
      <c r="B34930">
        <v>2.545755823476192E-2</v>
      </c>
    </row>
    <row r="34931" spans="1:2" x14ac:dyDescent="0.2">
      <c r="A34931" t="s">
        <v>42</v>
      </c>
      <c r="B34931">
        <v>4.6442359138197831E-2</v>
      </c>
    </row>
    <row r="34932" spans="1:2" x14ac:dyDescent="0.2">
      <c r="A34932" t="s">
        <v>42</v>
      </c>
      <c r="B34932">
        <v>4.185868516877056E-2</v>
      </c>
    </row>
    <row r="34933" spans="1:2" x14ac:dyDescent="0.2">
      <c r="A34933" t="s">
        <v>42</v>
      </c>
      <c r="B34933">
        <v>5.5828726950778777E-2</v>
      </c>
    </row>
    <row r="34934" spans="1:2" x14ac:dyDescent="0.2">
      <c r="A34934" t="s">
        <v>42</v>
      </c>
      <c r="B34934">
        <v>8.2928565730782555E-2</v>
      </c>
    </row>
    <row r="34935" spans="1:2" x14ac:dyDescent="0.2">
      <c r="A34935" t="s">
        <v>42</v>
      </c>
      <c r="B34935">
        <v>1.422677242497117E-2</v>
      </c>
    </row>
    <row r="34936" spans="1:2" x14ac:dyDescent="0.2">
      <c r="A34936" t="s">
        <v>42</v>
      </c>
      <c r="B34936">
        <v>1.7577888766773239E-7</v>
      </c>
    </row>
    <row r="34937" spans="1:2" x14ac:dyDescent="0.2">
      <c r="A34937" t="s">
        <v>42</v>
      </c>
      <c r="B34937">
        <v>4.0995209931122489E-2</v>
      </c>
    </row>
    <row r="34938" spans="1:2" x14ac:dyDescent="0.2">
      <c r="A34938" t="s">
        <v>42</v>
      </c>
      <c r="B34938">
        <v>4.7747471269723452E-3</v>
      </c>
    </row>
    <row r="34939" spans="1:2" x14ac:dyDescent="0.2">
      <c r="A34939" t="s">
        <v>42</v>
      </c>
      <c r="B34939">
        <v>3.3148376975912441E-2</v>
      </c>
    </row>
    <row r="34940" spans="1:2" x14ac:dyDescent="0.2">
      <c r="A34940" t="s">
        <v>42</v>
      </c>
      <c r="B34940">
        <v>6.6484131577520866E-2</v>
      </c>
    </row>
    <row r="34941" spans="1:2" x14ac:dyDescent="0.2">
      <c r="A34941" t="s">
        <v>42</v>
      </c>
      <c r="B34941">
        <v>6.388652622252966E-3</v>
      </c>
    </row>
    <row r="34942" spans="1:2" x14ac:dyDescent="0.2">
      <c r="A34942" t="s">
        <v>42</v>
      </c>
      <c r="B34942">
        <v>0.2464297521508001</v>
      </c>
    </row>
    <row r="34943" spans="1:2" x14ac:dyDescent="0.2">
      <c r="A34943" t="s">
        <v>42</v>
      </c>
      <c r="B34943">
        <v>4.5636689217518622E-3</v>
      </c>
    </row>
    <row r="34944" spans="1:2" x14ac:dyDescent="0.2">
      <c r="A34944" t="s">
        <v>42</v>
      </c>
      <c r="B34944">
        <v>0.1287512123005923</v>
      </c>
    </row>
    <row r="34945" spans="1:2" x14ac:dyDescent="0.2">
      <c r="A34945" t="s">
        <v>42</v>
      </c>
      <c r="B34945">
        <v>4.1857474105788661E-5</v>
      </c>
    </row>
    <row r="34946" spans="1:2" x14ac:dyDescent="0.2">
      <c r="A34946" t="s">
        <v>42</v>
      </c>
      <c r="B34946">
        <v>3.4512014812111858E-2</v>
      </c>
    </row>
    <row r="34947" spans="1:2" x14ac:dyDescent="0.2">
      <c r="A34947" t="s">
        <v>42</v>
      </c>
      <c r="B34947">
        <v>2.3563167865482289E-2</v>
      </c>
    </row>
    <row r="34948" spans="1:2" x14ac:dyDescent="0.2">
      <c r="A34948" t="s">
        <v>42</v>
      </c>
      <c r="B34948">
        <v>0.10571165365209249</v>
      </c>
    </row>
    <row r="34949" spans="1:2" x14ac:dyDescent="0.2">
      <c r="A34949" t="s">
        <v>42</v>
      </c>
      <c r="B34949">
        <v>7.0443174438220568E-3</v>
      </c>
    </row>
    <row r="34950" spans="1:2" x14ac:dyDescent="0.2">
      <c r="A34950" t="s">
        <v>42</v>
      </c>
      <c r="B34950">
        <v>2.2118937682442771E-2</v>
      </c>
    </row>
    <row r="34951" spans="1:2" x14ac:dyDescent="0.2">
      <c r="A34951" t="s">
        <v>42</v>
      </c>
      <c r="B34951">
        <v>5.8065969898660752E-3</v>
      </c>
    </row>
    <row r="34952" spans="1:2" x14ac:dyDescent="0.2">
      <c r="A34952" t="s">
        <v>42</v>
      </c>
      <c r="B34952">
        <v>3.8233512629059052E-2</v>
      </c>
    </row>
    <row r="34953" spans="1:2" x14ac:dyDescent="0.2">
      <c r="A34953" t="s">
        <v>42</v>
      </c>
      <c r="B34953">
        <v>0.17038820801446</v>
      </c>
    </row>
    <row r="34954" spans="1:2" x14ac:dyDescent="0.2">
      <c r="A34954" t="s">
        <v>42</v>
      </c>
      <c r="B34954">
        <v>2.3767957467334181E-2</v>
      </c>
    </row>
    <row r="34955" spans="1:2" x14ac:dyDescent="0.2">
      <c r="A34955" t="s">
        <v>42</v>
      </c>
      <c r="B34955">
        <v>6.3630379284000949E-2</v>
      </c>
    </row>
    <row r="34956" spans="1:2" x14ac:dyDescent="0.2">
      <c r="A34956" t="s">
        <v>42</v>
      </c>
      <c r="B34956">
        <v>1.9605250725296949E-2</v>
      </c>
    </row>
    <row r="34957" spans="1:2" x14ac:dyDescent="0.2">
      <c r="A34957" t="s">
        <v>42</v>
      </c>
      <c r="B34957">
        <v>5.0928373098407483E-2</v>
      </c>
    </row>
    <row r="34958" spans="1:2" x14ac:dyDescent="0.2">
      <c r="A34958" t="s">
        <v>42</v>
      </c>
      <c r="B34958">
        <v>8.3939118384384059E-3</v>
      </c>
    </row>
    <row r="34959" spans="1:2" x14ac:dyDescent="0.2">
      <c r="A34959" t="s">
        <v>42</v>
      </c>
      <c r="B34959">
        <v>7.4459135124523068E-2</v>
      </c>
    </row>
    <row r="34960" spans="1:2" x14ac:dyDescent="0.2">
      <c r="A34960" t="s">
        <v>42</v>
      </c>
      <c r="B34960">
        <v>1.7698034269010291E-2</v>
      </c>
    </row>
    <row r="34961" spans="1:2" x14ac:dyDescent="0.2">
      <c r="A34961" t="s">
        <v>42</v>
      </c>
      <c r="B34961">
        <v>2.029891511221904E-2</v>
      </c>
    </row>
    <row r="34962" spans="1:2" x14ac:dyDescent="0.2">
      <c r="A34962" t="s">
        <v>42</v>
      </c>
      <c r="B34962">
        <v>6.8337063032435141E-2</v>
      </c>
    </row>
    <row r="34963" spans="1:2" x14ac:dyDescent="0.2">
      <c r="A34963" t="s">
        <v>42</v>
      </c>
      <c r="B34963">
        <v>1.089920948750045E-3</v>
      </c>
    </row>
    <row r="34964" spans="1:2" x14ac:dyDescent="0.2">
      <c r="A34964" t="s">
        <v>42</v>
      </c>
      <c r="B34964">
        <v>0.1108770469367156</v>
      </c>
    </row>
    <row r="34965" spans="1:2" x14ac:dyDescent="0.2">
      <c r="A34965" t="s">
        <v>42</v>
      </c>
      <c r="B34965">
        <v>2.546335061104987E-2</v>
      </c>
    </row>
    <row r="34966" spans="1:2" x14ac:dyDescent="0.2">
      <c r="A34966" t="s">
        <v>42</v>
      </c>
      <c r="B34966">
        <v>0.10000481492828089</v>
      </c>
    </row>
    <row r="34967" spans="1:2" x14ac:dyDescent="0.2">
      <c r="A34967" t="s">
        <v>42</v>
      </c>
      <c r="B34967">
        <v>8.1003452348249461E-3</v>
      </c>
    </row>
    <row r="34968" spans="1:2" x14ac:dyDescent="0.2">
      <c r="A34968" t="s">
        <v>42</v>
      </c>
      <c r="B34968">
        <v>3.5438360792315993E-2</v>
      </c>
    </row>
    <row r="34969" spans="1:2" x14ac:dyDescent="0.2">
      <c r="A34969" t="s">
        <v>42</v>
      </c>
      <c r="B34969">
        <v>4.8453926916622869E-2</v>
      </c>
    </row>
    <row r="34970" spans="1:2" x14ac:dyDescent="0.2">
      <c r="A34970" t="s">
        <v>42</v>
      </c>
      <c r="B34970">
        <v>9.8550316589053555E-2</v>
      </c>
    </row>
    <row r="34971" spans="1:2" x14ac:dyDescent="0.2">
      <c r="A34971" t="s">
        <v>42</v>
      </c>
      <c r="B34971">
        <v>5.6717164708477652E-2</v>
      </c>
    </row>
    <row r="34972" spans="1:2" x14ac:dyDescent="0.2">
      <c r="A34972" t="s">
        <v>42</v>
      </c>
      <c r="B34972">
        <v>2.1932761026491669E-2</v>
      </c>
    </row>
    <row r="34973" spans="1:2" x14ac:dyDescent="0.2">
      <c r="A34973" t="s">
        <v>42</v>
      </c>
      <c r="B34973">
        <v>0.24085453137885171</v>
      </c>
    </row>
    <row r="34974" spans="1:2" x14ac:dyDescent="0.2">
      <c r="A34974" t="s">
        <v>42</v>
      </c>
      <c r="B34974">
        <v>6.0735169407907241E-3</v>
      </c>
    </row>
    <row r="34975" spans="1:2" x14ac:dyDescent="0.2">
      <c r="A34975" t="s">
        <v>42</v>
      </c>
      <c r="B34975">
        <v>2.536690935667218E-3</v>
      </c>
    </row>
    <row r="34976" spans="1:2" x14ac:dyDescent="0.2">
      <c r="A34976" t="s">
        <v>42</v>
      </c>
      <c r="B34976">
        <v>1.213924616181705E-2</v>
      </c>
    </row>
    <row r="34977" spans="1:2" x14ac:dyDescent="0.2">
      <c r="A34977" t="s">
        <v>42</v>
      </c>
      <c r="B34977">
        <v>2.9108613237189829E-2</v>
      </c>
    </row>
    <row r="34978" spans="1:2" x14ac:dyDescent="0.2">
      <c r="A34978" t="s">
        <v>42</v>
      </c>
      <c r="B34978">
        <v>4.5773146680256671E-2</v>
      </c>
    </row>
    <row r="34979" spans="1:2" x14ac:dyDescent="0.2">
      <c r="A34979" t="s">
        <v>42</v>
      </c>
      <c r="B34979">
        <v>0.2495994836809661</v>
      </c>
    </row>
    <row r="34980" spans="1:2" x14ac:dyDescent="0.2">
      <c r="A34980" t="s">
        <v>42</v>
      </c>
      <c r="B34980">
        <v>2.416423050577432E-5</v>
      </c>
    </row>
    <row r="34981" spans="1:2" x14ac:dyDescent="0.2">
      <c r="A34981" t="s">
        <v>42</v>
      </c>
      <c r="B34981">
        <v>7.1049577270449915E-2</v>
      </c>
    </row>
    <row r="34982" spans="1:2" x14ac:dyDescent="0.2">
      <c r="A34982" t="s">
        <v>42</v>
      </c>
      <c r="B34982">
        <v>2.3841077580820662E-3</v>
      </c>
    </row>
    <row r="34983" spans="1:2" x14ac:dyDescent="0.2">
      <c r="A34983" t="s">
        <v>42</v>
      </c>
      <c r="B34983">
        <v>4.3985024033210363E-2</v>
      </c>
    </row>
    <row r="34984" spans="1:2" x14ac:dyDescent="0.2">
      <c r="A34984" t="s">
        <v>42</v>
      </c>
      <c r="B34984">
        <v>0.10733122750318989</v>
      </c>
    </row>
    <row r="34985" spans="1:2" x14ac:dyDescent="0.2">
      <c r="A34985" t="s">
        <v>42</v>
      </c>
      <c r="B34985">
        <v>1.078664751953495E-2</v>
      </c>
    </row>
    <row r="34986" spans="1:2" x14ac:dyDescent="0.2">
      <c r="A34986" t="s">
        <v>42</v>
      </c>
      <c r="B34986">
        <v>0.12800256266017621</v>
      </c>
    </row>
    <row r="34987" spans="1:2" x14ac:dyDescent="0.2">
      <c r="A34987" t="s">
        <v>42</v>
      </c>
      <c r="B34987">
        <v>1.5814855418013859E-2</v>
      </c>
    </row>
    <row r="34988" spans="1:2" x14ac:dyDescent="0.2">
      <c r="A34988" t="s">
        <v>42</v>
      </c>
      <c r="B34988">
        <v>3.131821973644144E-3</v>
      </c>
    </row>
    <row r="34989" spans="1:2" x14ac:dyDescent="0.2">
      <c r="A34989" t="s">
        <v>42</v>
      </c>
      <c r="B34989">
        <v>4.1826322555738822E-2</v>
      </c>
    </row>
    <row r="34990" spans="1:2" x14ac:dyDescent="0.2">
      <c r="A34990" t="s">
        <v>42</v>
      </c>
      <c r="B34990">
        <v>0.15436568390434219</v>
      </c>
    </row>
    <row r="34991" spans="1:2" x14ac:dyDescent="0.2">
      <c r="A34991" t="s">
        <v>42</v>
      </c>
      <c r="B34991">
        <v>2.0654422688387242E-2</v>
      </c>
    </row>
    <row r="34992" spans="1:2" x14ac:dyDescent="0.2">
      <c r="A34992" t="s">
        <v>42</v>
      </c>
      <c r="B34992">
        <v>2.6790557337406758E-2</v>
      </c>
    </row>
    <row r="34993" spans="1:2" x14ac:dyDescent="0.2">
      <c r="A34993" t="s">
        <v>42</v>
      </c>
      <c r="B34993">
        <v>1.977992043617505E-2</v>
      </c>
    </row>
    <row r="34994" spans="1:2" x14ac:dyDescent="0.2">
      <c r="A34994" t="s">
        <v>42</v>
      </c>
      <c r="B34994">
        <v>2.029472583074687E-2</v>
      </c>
    </row>
    <row r="34995" spans="1:2" x14ac:dyDescent="0.2">
      <c r="A34995" t="s">
        <v>42</v>
      </c>
      <c r="B34995">
        <v>2.6030291826795171E-5</v>
      </c>
    </row>
    <row r="34996" spans="1:2" x14ac:dyDescent="0.2">
      <c r="A34996" t="s">
        <v>42</v>
      </c>
      <c r="B34996">
        <v>1.8475003043566859E-2</v>
      </c>
    </row>
    <row r="34997" spans="1:2" x14ac:dyDescent="0.2">
      <c r="A34997" t="s">
        <v>42</v>
      </c>
      <c r="B34997">
        <v>2.1807666502823401E-2</v>
      </c>
    </row>
    <row r="34998" spans="1:2" x14ac:dyDescent="0.2">
      <c r="A34998" t="s">
        <v>42</v>
      </c>
      <c r="B34998">
        <v>1.3263177780668101E-2</v>
      </c>
    </row>
    <row r="34999" spans="1:2" x14ac:dyDescent="0.2">
      <c r="A34999" t="s">
        <v>42</v>
      </c>
      <c r="B34999">
        <v>9.3254989163666924E-3</v>
      </c>
    </row>
    <row r="35000" spans="1:2" x14ac:dyDescent="0.2">
      <c r="A35000" t="s">
        <v>42</v>
      </c>
      <c r="B35000">
        <v>1.9693056571727929E-3</v>
      </c>
    </row>
    <row r="35001" spans="1:2" x14ac:dyDescent="0.2">
      <c r="A35001" t="s">
        <v>42</v>
      </c>
      <c r="B35001">
        <v>1.3246843028838381E-2</v>
      </c>
    </row>
    <row r="35002" spans="1:2" x14ac:dyDescent="0.2">
      <c r="A35002" t="s">
        <v>42</v>
      </c>
      <c r="B35002">
        <v>6.6153579000949314E-4</v>
      </c>
    </row>
    <row r="35003" spans="1:2" x14ac:dyDescent="0.2">
      <c r="A35003" t="s">
        <v>42</v>
      </c>
      <c r="B35003">
        <v>9.1801731728067826E-2</v>
      </c>
    </row>
    <row r="35004" spans="1:2" x14ac:dyDescent="0.2">
      <c r="A35004" t="s">
        <v>42</v>
      </c>
      <c r="B35004">
        <v>5.9977279559508823E-3</v>
      </c>
    </row>
    <row r="35005" spans="1:2" x14ac:dyDescent="0.2">
      <c r="A35005" t="s">
        <v>42</v>
      </c>
      <c r="B35005">
        <v>1.0904562692854671E-2</v>
      </c>
    </row>
    <row r="35006" spans="1:2" x14ac:dyDescent="0.2">
      <c r="A35006" t="s">
        <v>42</v>
      </c>
      <c r="B35006">
        <v>4.0769751089982043E-2</v>
      </c>
    </row>
    <row r="35007" spans="1:2" x14ac:dyDescent="0.2">
      <c r="A35007" t="s">
        <v>42</v>
      </c>
      <c r="B35007">
        <v>5.3953774665972398E-3</v>
      </c>
    </row>
    <row r="35008" spans="1:2" x14ac:dyDescent="0.2">
      <c r="A35008" t="s">
        <v>42</v>
      </c>
      <c r="B35008">
        <v>6.2011690170118212E-2</v>
      </c>
    </row>
    <row r="35009" spans="1:2" x14ac:dyDescent="0.2">
      <c r="A35009" t="s">
        <v>42</v>
      </c>
      <c r="B35009">
        <v>3.2961683809921927E-2</v>
      </c>
    </row>
    <row r="35010" spans="1:2" x14ac:dyDescent="0.2">
      <c r="A35010" t="s">
        <v>42</v>
      </c>
      <c r="B35010">
        <v>4.4337474436834778E-2</v>
      </c>
    </row>
    <row r="35011" spans="1:2" x14ac:dyDescent="0.2">
      <c r="A35011" t="s">
        <v>42</v>
      </c>
      <c r="B35011">
        <v>3.3597048878944442E-2</v>
      </c>
    </row>
    <row r="35012" spans="1:2" x14ac:dyDescent="0.2">
      <c r="A35012" t="s">
        <v>42</v>
      </c>
      <c r="B35012">
        <v>1.43687315268044E-2</v>
      </c>
    </row>
    <row r="35013" spans="1:2" x14ac:dyDescent="0.2">
      <c r="A35013" t="s">
        <v>42</v>
      </c>
      <c r="B35013">
        <v>0.16911149782160859</v>
      </c>
    </row>
    <row r="35014" spans="1:2" x14ac:dyDescent="0.2">
      <c r="A35014" t="s">
        <v>42</v>
      </c>
      <c r="B35014">
        <v>3.1980937532375631E-2</v>
      </c>
    </row>
    <row r="35015" spans="1:2" x14ac:dyDescent="0.2">
      <c r="A35015" t="s">
        <v>42</v>
      </c>
      <c r="B35015">
        <v>6.31604273901758E-2</v>
      </c>
    </row>
    <row r="35016" spans="1:2" x14ac:dyDescent="0.2">
      <c r="A35016" t="s">
        <v>42</v>
      </c>
      <c r="B35016">
        <v>5.5249274148040713E-2</v>
      </c>
    </row>
    <row r="35017" spans="1:2" x14ac:dyDescent="0.2">
      <c r="A35017" t="s">
        <v>42</v>
      </c>
      <c r="B35017">
        <v>1.025763365422039E-4</v>
      </c>
    </row>
    <row r="35018" spans="1:2" x14ac:dyDescent="0.2">
      <c r="A35018" t="s">
        <v>42</v>
      </c>
      <c r="B35018">
        <v>0.3994061086569759</v>
      </c>
    </row>
    <row r="35019" spans="1:2" x14ac:dyDescent="0.2">
      <c r="A35019" t="s">
        <v>42</v>
      </c>
      <c r="B35019">
        <v>3.5067078230088811E-7</v>
      </c>
    </row>
    <row r="35020" spans="1:2" x14ac:dyDescent="0.2">
      <c r="A35020" t="s">
        <v>42</v>
      </c>
      <c r="B35020">
        <v>4.4569274206733844E-3</v>
      </c>
    </row>
    <row r="35021" spans="1:2" x14ac:dyDescent="0.2">
      <c r="A35021" t="s">
        <v>42</v>
      </c>
      <c r="B35021">
        <v>2.9182714701306619E-2</v>
      </c>
    </row>
    <row r="35022" spans="1:2" x14ac:dyDescent="0.2">
      <c r="A35022" t="s">
        <v>42</v>
      </c>
      <c r="B35022">
        <v>0.17728645140864391</v>
      </c>
    </row>
    <row r="35023" spans="1:2" x14ac:dyDescent="0.2">
      <c r="A35023" t="s">
        <v>42</v>
      </c>
      <c r="B35023">
        <v>2.714254230708002E-2</v>
      </c>
    </row>
    <row r="35024" spans="1:2" x14ac:dyDescent="0.2">
      <c r="A35024" t="s">
        <v>42</v>
      </c>
      <c r="B35024">
        <v>6.2436790907717143E-2</v>
      </c>
    </row>
    <row r="35025" spans="1:2" x14ac:dyDescent="0.2">
      <c r="A35025" t="s">
        <v>42</v>
      </c>
      <c r="B35025">
        <v>5.1937528888434607E-2</v>
      </c>
    </row>
    <row r="35026" spans="1:2" x14ac:dyDescent="0.2">
      <c r="A35026" t="s">
        <v>42</v>
      </c>
      <c r="B35026">
        <v>1.017414760758895E-4</v>
      </c>
    </row>
    <row r="35027" spans="1:2" x14ac:dyDescent="0.2">
      <c r="A35027" t="s">
        <v>42</v>
      </c>
      <c r="B35027">
        <v>0.1577126658476411</v>
      </c>
    </row>
    <row r="35028" spans="1:2" x14ac:dyDescent="0.2">
      <c r="A35028" t="s">
        <v>42</v>
      </c>
      <c r="B35028">
        <v>1.4306873025862199E-3</v>
      </c>
    </row>
    <row r="35029" spans="1:2" x14ac:dyDescent="0.2">
      <c r="A35029" t="s">
        <v>42</v>
      </c>
      <c r="B35029">
        <v>5.8046018687759597E-2</v>
      </c>
    </row>
    <row r="35030" spans="1:2" x14ac:dyDescent="0.2">
      <c r="A35030" t="s">
        <v>42</v>
      </c>
      <c r="B35030">
        <v>9.5147977604989054E-3</v>
      </c>
    </row>
    <row r="35031" spans="1:2" x14ac:dyDescent="0.2">
      <c r="A35031" t="s">
        <v>42</v>
      </c>
      <c r="B35031">
        <v>5.2098545760825843E-6</v>
      </c>
    </row>
    <row r="35032" spans="1:2" x14ac:dyDescent="0.2">
      <c r="A35032" t="s">
        <v>42</v>
      </c>
      <c r="B35032">
        <v>2.9356041638357699E-2</v>
      </c>
    </row>
    <row r="35033" spans="1:2" x14ac:dyDescent="0.2">
      <c r="A35033" t="s">
        <v>42</v>
      </c>
      <c r="B35033">
        <v>4.6576317599057122E-2</v>
      </c>
    </row>
    <row r="35034" spans="1:2" x14ac:dyDescent="0.2">
      <c r="A35034" t="s">
        <v>42</v>
      </c>
      <c r="B35034">
        <v>6.5322532764547914E-3</v>
      </c>
    </row>
    <row r="35035" spans="1:2" x14ac:dyDescent="0.2">
      <c r="A35035" t="s">
        <v>42</v>
      </c>
      <c r="B35035">
        <v>5.0336129512456029E-3</v>
      </c>
    </row>
    <row r="35036" spans="1:2" x14ac:dyDescent="0.2">
      <c r="A35036" t="s">
        <v>42</v>
      </c>
      <c r="B35036">
        <v>2.3186543486445221E-2</v>
      </c>
    </row>
    <row r="35037" spans="1:2" x14ac:dyDescent="0.2">
      <c r="A35037" t="s">
        <v>42</v>
      </c>
      <c r="B35037">
        <v>4.8216522143373908E-5</v>
      </c>
    </row>
    <row r="35038" spans="1:2" x14ac:dyDescent="0.2">
      <c r="A35038" t="s">
        <v>42</v>
      </c>
      <c r="B35038">
        <v>1.0634415543460779E-2</v>
      </c>
    </row>
    <row r="35039" spans="1:2" x14ac:dyDescent="0.2">
      <c r="A35039" t="s">
        <v>42</v>
      </c>
      <c r="B35039">
        <v>1.499322442962925E-2</v>
      </c>
    </row>
    <row r="35040" spans="1:2" x14ac:dyDescent="0.2">
      <c r="A35040" t="s">
        <v>42</v>
      </c>
      <c r="B35040">
        <v>3.7799425130562891E-2</v>
      </c>
    </row>
    <row r="35041" spans="1:2" x14ac:dyDescent="0.2">
      <c r="A35041" t="s">
        <v>42</v>
      </c>
      <c r="B35041">
        <v>5.8888704479856946E-3</v>
      </c>
    </row>
    <row r="35042" spans="1:2" x14ac:dyDescent="0.2">
      <c r="A35042" t="s">
        <v>42</v>
      </c>
      <c r="B35042">
        <v>5.7663334237550989E-2</v>
      </c>
    </row>
    <row r="35043" spans="1:2" x14ac:dyDescent="0.2">
      <c r="A35043" t="s">
        <v>42</v>
      </c>
      <c r="B35043">
        <v>7.9680970595508271E-2</v>
      </c>
    </row>
    <row r="35044" spans="1:2" x14ac:dyDescent="0.2">
      <c r="A35044" t="s">
        <v>42</v>
      </c>
      <c r="B35044">
        <v>2.594198597841602E-3</v>
      </c>
    </row>
    <row r="35045" spans="1:2" x14ac:dyDescent="0.2">
      <c r="A35045" t="s">
        <v>42</v>
      </c>
      <c r="B35045">
        <v>2.9601524688949391E-2</v>
      </c>
    </row>
    <row r="35046" spans="1:2" x14ac:dyDescent="0.2">
      <c r="A35046" t="s">
        <v>42</v>
      </c>
      <c r="B35046">
        <v>1.5635275847873501E-2</v>
      </c>
    </row>
    <row r="35047" spans="1:2" x14ac:dyDescent="0.2">
      <c r="A35047" t="s">
        <v>42</v>
      </c>
      <c r="B35047">
        <v>1.307735384145081E-3</v>
      </c>
    </row>
    <row r="35048" spans="1:2" x14ac:dyDescent="0.2">
      <c r="A35048" t="s">
        <v>42</v>
      </c>
      <c r="B35048">
        <v>0.16372331789962419</v>
      </c>
    </row>
    <row r="35049" spans="1:2" x14ac:dyDescent="0.2">
      <c r="A35049" t="s">
        <v>42</v>
      </c>
      <c r="B35049">
        <v>2.6965886917862392E-5</v>
      </c>
    </row>
    <row r="35050" spans="1:2" x14ac:dyDescent="0.2">
      <c r="A35050" t="s">
        <v>42</v>
      </c>
      <c r="B35050">
        <v>1.744816063489085E-3</v>
      </c>
    </row>
    <row r="35051" spans="1:2" x14ac:dyDescent="0.2">
      <c r="A35051" t="s">
        <v>42</v>
      </c>
      <c r="B35051">
        <v>5.2251474675458209E-2</v>
      </c>
    </row>
    <row r="35052" spans="1:2" x14ac:dyDescent="0.2">
      <c r="A35052" t="s">
        <v>42</v>
      </c>
      <c r="B35052">
        <v>1.993365612716436E-2</v>
      </c>
    </row>
    <row r="35053" spans="1:2" x14ac:dyDescent="0.2">
      <c r="A35053" t="s">
        <v>42</v>
      </c>
      <c r="B35053">
        <v>5.8334056170670563E-2</v>
      </c>
    </row>
    <row r="35054" spans="1:2" x14ac:dyDescent="0.2">
      <c r="A35054" t="s">
        <v>42</v>
      </c>
      <c r="B35054">
        <v>5.179851292495985E-3</v>
      </c>
    </row>
    <row r="35055" spans="1:2" x14ac:dyDescent="0.2">
      <c r="A35055" t="s">
        <v>42</v>
      </c>
      <c r="B35055">
        <v>0.12960278587140189</v>
      </c>
    </row>
    <row r="35056" spans="1:2" x14ac:dyDescent="0.2">
      <c r="A35056" t="s">
        <v>42</v>
      </c>
      <c r="B35056">
        <v>2.8634659218154449E-2</v>
      </c>
    </row>
    <row r="35057" spans="1:2" x14ac:dyDescent="0.2">
      <c r="A35057" t="s">
        <v>42</v>
      </c>
      <c r="B35057">
        <v>3.9790091198064981E-2</v>
      </c>
    </row>
    <row r="35058" spans="1:2" x14ac:dyDescent="0.2">
      <c r="A35058" t="s">
        <v>42</v>
      </c>
      <c r="B35058">
        <v>6.6259666013769314E-3</v>
      </c>
    </row>
    <row r="35059" spans="1:2" x14ac:dyDescent="0.2">
      <c r="A35059" t="s">
        <v>42</v>
      </c>
      <c r="B35059">
        <v>5.2044884904992586E-3</v>
      </c>
    </row>
    <row r="35060" spans="1:2" x14ac:dyDescent="0.2">
      <c r="A35060" t="s">
        <v>42</v>
      </c>
      <c r="B35060">
        <v>2.70404353171394E-3</v>
      </c>
    </row>
    <row r="35061" spans="1:2" x14ac:dyDescent="0.2">
      <c r="A35061" t="s">
        <v>42</v>
      </c>
      <c r="B35061">
        <v>1.4173077989641739E-2</v>
      </c>
    </row>
    <row r="35062" spans="1:2" x14ac:dyDescent="0.2">
      <c r="A35062" t="s">
        <v>42</v>
      </c>
      <c r="B35062">
        <v>2.27488983049009E-2</v>
      </c>
    </row>
    <row r="35063" spans="1:2" x14ac:dyDescent="0.2">
      <c r="A35063" t="s">
        <v>42</v>
      </c>
      <c r="B35063">
        <v>1.14453364044631E-3</v>
      </c>
    </row>
    <row r="35064" spans="1:2" x14ac:dyDescent="0.2">
      <c r="A35064" t="s">
        <v>42</v>
      </c>
      <c r="B35064">
        <v>6.8186209730702876E-6</v>
      </c>
    </row>
    <row r="35065" spans="1:2" x14ac:dyDescent="0.2">
      <c r="A35065" t="s">
        <v>42</v>
      </c>
      <c r="B35065">
        <v>2.6407367289450371E-2</v>
      </c>
    </row>
    <row r="35066" spans="1:2" x14ac:dyDescent="0.2">
      <c r="A35066" t="s">
        <v>42</v>
      </c>
      <c r="B35066">
        <v>1.2131451091785821E-3</v>
      </c>
    </row>
    <row r="35067" spans="1:2" x14ac:dyDescent="0.2">
      <c r="A35067" t="s">
        <v>42</v>
      </c>
      <c r="B35067">
        <v>0.31556361310492831</v>
      </c>
    </row>
    <row r="35068" spans="1:2" x14ac:dyDescent="0.2">
      <c r="A35068" t="s">
        <v>42</v>
      </c>
      <c r="B35068">
        <v>4.6143274725455978E-2</v>
      </c>
    </row>
    <row r="35069" spans="1:2" x14ac:dyDescent="0.2">
      <c r="A35069" t="s">
        <v>42</v>
      </c>
      <c r="B35069">
        <v>9.9469049283738453E-2</v>
      </c>
    </row>
    <row r="35070" spans="1:2" x14ac:dyDescent="0.2">
      <c r="A35070" t="s">
        <v>42</v>
      </c>
      <c r="B35070">
        <v>8.3353246654548907E-2</v>
      </c>
    </row>
    <row r="35071" spans="1:2" x14ac:dyDescent="0.2">
      <c r="A35071" t="s">
        <v>42</v>
      </c>
      <c r="B35071">
        <v>0.1102878713520833</v>
      </c>
    </row>
    <row r="35072" spans="1:2" x14ac:dyDescent="0.2">
      <c r="A35072" t="s">
        <v>42</v>
      </c>
      <c r="B35072">
        <v>0.11980433975750999</v>
      </c>
    </row>
    <row r="35073" spans="1:2" x14ac:dyDescent="0.2">
      <c r="A35073" t="s">
        <v>42</v>
      </c>
      <c r="B35073">
        <v>3.1054781128212139E-2</v>
      </c>
    </row>
    <row r="35074" spans="1:2" x14ac:dyDescent="0.2">
      <c r="A35074" t="s">
        <v>42</v>
      </c>
      <c r="B35074">
        <v>8.0092286555505376E-2</v>
      </c>
    </row>
    <row r="35075" spans="1:2" x14ac:dyDescent="0.2">
      <c r="A35075" t="s">
        <v>42</v>
      </c>
      <c r="B35075">
        <v>4.3442683122507653E-4</v>
      </c>
    </row>
    <row r="35076" spans="1:2" x14ac:dyDescent="0.2">
      <c r="A35076" t="s">
        <v>42</v>
      </c>
      <c r="B35076">
        <v>4.9847619762344308E-4</v>
      </c>
    </row>
    <row r="35077" spans="1:2" x14ac:dyDescent="0.2">
      <c r="A35077" t="s">
        <v>42</v>
      </c>
      <c r="B35077">
        <v>2.560898370782683E-2</v>
      </c>
    </row>
    <row r="35078" spans="1:2" x14ac:dyDescent="0.2">
      <c r="A35078" t="s">
        <v>42</v>
      </c>
      <c r="B35078">
        <v>0.1774518086466933</v>
      </c>
    </row>
    <row r="35079" spans="1:2" x14ac:dyDescent="0.2">
      <c r="A35079" t="s">
        <v>42</v>
      </c>
      <c r="B35079">
        <v>2.424147561419288E-3</v>
      </c>
    </row>
    <row r="35080" spans="1:2" x14ac:dyDescent="0.2">
      <c r="A35080" t="s">
        <v>42</v>
      </c>
      <c r="B35080">
        <v>9.129995685933312E-3</v>
      </c>
    </row>
    <row r="35081" spans="1:2" x14ac:dyDescent="0.2">
      <c r="A35081" t="s">
        <v>42</v>
      </c>
      <c r="B35081">
        <v>5.3007759805788757E-3</v>
      </c>
    </row>
    <row r="35082" spans="1:2" x14ac:dyDescent="0.2">
      <c r="A35082" t="s">
        <v>42</v>
      </c>
      <c r="B35082">
        <v>5.3886280715602967E-2</v>
      </c>
    </row>
    <row r="35083" spans="1:2" x14ac:dyDescent="0.2">
      <c r="A35083" t="s">
        <v>42</v>
      </c>
      <c r="B35083">
        <v>8.7059145651108283E-2</v>
      </c>
    </row>
    <row r="35084" spans="1:2" x14ac:dyDescent="0.2">
      <c r="A35084" t="s">
        <v>42</v>
      </c>
      <c r="B35084">
        <v>1.4933882864673009E-2</v>
      </c>
    </row>
    <row r="35085" spans="1:2" x14ac:dyDescent="0.2">
      <c r="A35085" t="s">
        <v>42</v>
      </c>
      <c r="B35085">
        <v>7.8075578549189339E-2</v>
      </c>
    </row>
    <row r="35086" spans="1:2" x14ac:dyDescent="0.2">
      <c r="A35086" t="s">
        <v>42</v>
      </c>
      <c r="B35086">
        <v>2.3266118486575778E-2</v>
      </c>
    </row>
    <row r="35087" spans="1:2" x14ac:dyDescent="0.2">
      <c r="A35087" t="s">
        <v>42</v>
      </c>
      <c r="B35087">
        <v>1.7065693744905411E-2</v>
      </c>
    </row>
    <row r="35088" spans="1:2" x14ac:dyDescent="0.2">
      <c r="A35088" t="s">
        <v>42</v>
      </c>
      <c r="B35088">
        <v>1.138215962853339E-2</v>
      </c>
    </row>
    <row r="35089" spans="1:2" x14ac:dyDescent="0.2">
      <c r="A35089" t="s">
        <v>42</v>
      </c>
      <c r="B35089">
        <v>3.6887694492182538E-4</v>
      </c>
    </row>
    <row r="35090" spans="1:2" x14ac:dyDescent="0.2">
      <c r="A35090" t="s">
        <v>42</v>
      </c>
      <c r="B35090">
        <v>3.3275958782955639E-3</v>
      </c>
    </row>
    <row r="35091" spans="1:2" x14ac:dyDescent="0.2">
      <c r="A35091" t="s">
        <v>42</v>
      </c>
      <c r="B35091">
        <v>1.6148794488481939E-3</v>
      </c>
    </row>
    <row r="35092" spans="1:2" x14ac:dyDescent="0.2">
      <c r="A35092" t="s">
        <v>42</v>
      </c>
      <c r="B35092">
        <v>8.3487069654568646E-3</v>
      </c>
    </row>
    <row r="35093" spans="1:2" x14ac:dyDescent="0.2">
      <c r="A35093" t="s">
        <v>42</v>
      </c>
      <c r="B35093">
        <v>6.5806785664880296E-3</v>
      </c>
    </row>
    <row r="35094" spans="1:2" x14ac:dyDescent="0.2">
      <c r="A35094" t="s">
        <v>42</v>
      </c>
      <c r="B35094">
        <v>8.6115755931751581E-3</v>
      </c>
    </row>
    <row r="35095" spans="1:2" x14ac:dyDescent="0.2">
      <c r="A35095" t="s">
        <v>42</v>
      </c>
      <c r="B35095">
        <v>4.2924698896399049E-2</v>
      </c>
    </row>
    <row r="35096" spans="1:2" x14ac:dyDescent="0.2">
      <c r="A35096" t="s">
        <v>42</v>
      </c>
      <c r="B35096">
        <v>3.3079949184305901E-3</v>
      </c>
    </row>
    <row r="35097" spans="1:2" x14ac:dyDescent="0.2">
      <c r="A35097" t="s">
        <v>42</v>
      </c>
      <c r="B35097">
        <v>1.309180762833162E-2</v>
      </c>
    </row>
    <row r="35098" spans="1:2" x14ac:dyDescent="0.2">
      <c r="A35098" t="s">
        <v>42</v>
      </c>
      <c r="B35098">
        <v>1.1531788181050611E-3</v>
      </c>
    </row>
    <row r="35099" spans="1:2" x14ac:dyDescent="0.2">
      <c r="A35099" t="s">
        <v>42</v>
      </c>
      <c r="B35099">
        <v>0.11970949831112609</v>
      </c>
    </row>
    <row r="35100" spans="1:2" x14ac:dyDescent="0.2">
      <c r="A35100" t="s">
        <v>42</v>
      </c>
      <c r="B35100">
        <v>2.781985182118207E-2</v>
      </c>
    </row>
    <row r="35101" spans="1:2" x14ac:dyDescent="0.2">
      <c r="A35101" t="s">
        <v>42</v>
      </c>
      <c r="B35101">
        <v>1.451001312689881E-2</v>
      </c>
    </row>
    <row r="35102" spans="1:2" x14ac:dyDescent="0.2">
      <c r="A35102" t="s">
        <v>42</v>
      </c>
      <c r="B35102">
        <v>0.1039139614848406</v>
      </c>
    </row>
    <row r="35103" spans="1:2" x14ac:dyDescent="0.2">
      <c r="A35103" t="s">
        <v>42</v>
      </c>
      <c r="B35103">
        <v>0.19898950358403419</v>
      </c>
    </row>
    <row r="35104" spans="1:2" x14ac:dyDescent="0.2">
      <c r="A35104" t="s">
        <v>42</v>
      </c>
      <c r="B35104">
        <v>4.70878193023897E-2</v>
      </c>
    </row>
    <row r="35105" spans="1:2" x14ac:dyDescent="0.2">
      <c r="A35105" t="s">
        <v>42</v>
      </c>
      <c r="B35105">
        <v>2.4214872838029259E-2</v>
      </c>
    </row>
    <row r="35106" spans="1:2" x14ac:dyDescent="0.2">
      <c r="A35106" t="s">
        <v>42</v>
      </c>
      <c r="B35106">
        <v>2.3197712905440149E-2</v>
      </c>
    </row>
    <row r="35107" spans="1:2" x14ac:dyDescent="0.2">
      <c r="A35107" t="s">
        <v>42</v>
      </c>
      <c r="B35107">
        <v>7.0128654687424019E-2</v>
      </c>
    </row>
    <row r="35108" spans="1:2" x14ac:dyDescent="0.2">
      <c r="A35108" t="s">
        <v>42</v>
      </c>
      <c r="B35108">
        <v>7.7347285143008815E-2</v>
      </c>
    </row>
    <row r="35109" spans="1:2" x14ac:dyDescent="0.2">
      <c r="A35109" t="s">
        <v>42</v>
      </c>
      <c r="B35109">
        <v>9.3840958185317458E-2</v>
      </c>
    </row>
    <row r="35110" spans="1:2" x14ac:dyDescent="0.2">
      <c r="A35110" t="s">
        <v>42</v>
      </c>
      <c r="B35110">
        <v>2.7934490095641969E-2</v>
      </c>
    </row>
    <row r="35111" spans="1:2" x14ac:dyDescent="0.2">
      <c r="A35111" t="s">
        <v>42</v>
      </c>
      <c r="B35111">
        <v>2.031249611520736E-2</v>
      </c>
    </row>
    <row r="35112" spans="1:2" x14ac:dyDescent="0.2">
      <c r="A35112" t="s">
        <v>42</v>
      </c>
      <c r="B35112">
        <v>4.606879000442321E-3</v>
      </c>
    </row>
    <row r="35113" spans="1:2" x14ac:dyDescent="0.2">
      <c r="A35113" t="s">
        <v>42</v>
      </c>
      <c r="B35113">
        <v>6.7352477284062786E-3</v>
      </c>
    </row>
    <row r="35114" spans="1:2" x14ac:dyDescent="0.2">
      <c r="A35114" t="s">
        <v>42</v>
      </c>
      <c r="B35114">
        <v>2.4152966109605271E-2</v>
      </c>
    </row>
    <row r="35115" spans="1:2" x14ac:dyDescent="0.2">
      <c r="A35115" t="s">
        <v>42</v>
      </c>
      <c r="B35115">
        <v>0.1937838228494384</v>
      </c>
    </row>
    <row r="35116" spans="1:2" x14ac:dyDescent="0.2">
      <c r="A35116" t="s">
        <v>42</v>
      </c>
      <c r="B35116">
        <v>0.13380836026976881</v>
      </c>
    </row>
    <row r="35117" spans="1:2" x14ac:dyDescent="0.2">
      <c r="A35117" t="s">
        <v>42</v>
      </c>
      <c r="B35117">
        <v>4.2910400537031428E-2</v>
      </c>
    </row>
    <row r="35118" spans="1:2" x14ac:dyDescent="0.2">
      <c r="A35118" t="s">
        <v>42</v>
      </c>
      <c r="B35118">
        <v>7.0391055278062886E-4</v>
      </c>
    </row>
    <row r="35119" spans="1:2" x14ac:dyDescent="0.2">
      <c r="A35119" t="s">
        <v>42</v>
      </c>
      <c r="B35119">
        <v>0.1179961495168729</v>
      </c>
    </row>
    <row r="35120" spans="1:2" x14ac:dyDescent="0.2">
      <c r="A35120" t="s">
        <v>42</v>
      </c>
      <c r="B35120">
        <v>2.1162588518433782E-2</v>
      </c>
    </row>
    <row r="35121" spans="1:2" x14ac:dyDescent="0.2">
      <c r="A35121" t="s">
        <v>42</v>
      </c>
      <c r="B35121">
        <v>0.11677413388349039</v>
      </c>
    </row>
    <row r="35122" spans="1:2" x14ac:dyDescent="0.2">
      <c r="A35122" t="s">
        <v>42</v>
      </c>
      <c r="B35122">
        <v>4.3932216353015363E-5</v>
      </c>
    </row>
    <row r="35123" spans="1:2" x14ac:dyDescent="0.2">
      <c r="A35123" t="s">
        <v>42</v>
      </c>
      <c r="B35123">
        <v>2.0839352958239021E-2</v>
      </c>
    </row>
    <row r="35124" spans="1:2" x14ac:dyDescent="0.2">
      <c r="A35124" t="s">
        <v>42</v>
      </c>
      <c r="B35124">
        <v>0.1148934906213253</v>
      </c>
    </row>
    <row r="35125" spans="1:2" x14ac:dyDescent="0.2">
      <c r="A35125" t="s">
        <v>42</v>
      </c>
      <c r="B35125">
        <v>0.1724230634418478</v>
      </c>
    </row>
    <row r="35126" spans="1:2" x14ac:dyDescent="0.2">
      <c r="A35126" t="s">
        <v>42</v>
      </c>
      <c r="B35126">
        <v>1.6437461715138599E-3</v>
      </c>
    </row>
    <row r="35127" spans="1:2" x14ac:dyDescent="0.2">
      <c r="A35127" t="s">
        <v>42</v>
      </c>
      <c r="B35127">
        <v>0.1240331318758939</v>
      </c>
    </row>
    <row r="35128" spans="1:2" x14ac:dyDescent="0.2">
      <c r="A35128" t="s">
        <v>42</v>
      </c>
      <c r="B35128">
        <v>3.6218033481639771E-3</v>
      </c>
    </row>
    <row r="35129" spans="1:2" x14ac:dyDescent="0.2">
      <c r="A35129" t="s">
        <v>42</v>
      </c>
      <c r="B35129">
        <v>3.4983608580341892E-2</v>
      </c>
    </row>
    <row r="35130" spans="1:2" x14ac:dyDescent="0.2">
      <c r="A35130" t="s">
        <v>42</v>
      </c>
      <c r="B35130">
        <v>0.15839448164175901</v>
      </c>
    </row>
    <row r="35131" spans="1:2" x14ac:dyDescent="0.2">
      <c r="A35131" t="s">
        <v>42</v>
      </c>
      <c r="B35131">
        <v>2.1050274841319161E-2</v>
      </c>
    </row>
    <row r="35132" spans="1:2" x14ac:dyDescent="0.2">
      <c r="A35132" t="s">
        <v>42</v>
      </c>
      <c r="B35132">
        <v>1.346838286417729E-2</v>
      </c>
    </row>
    <row r="35133" spans="1:2" x14ac:dyDescent="0.2">
      <c r="A35133" t="s">
        <v>42</v>
      </c>
      <c r="B35133">
        <v>6.9440433616184238E-2</v>
      </c>
    </row>
    <row r="35134" spans="1:2" x14ac:dyDescent="0.2">
      <c r="A35134" t="s">
        <v>42</v>
      </c>
      <c r="B35134">
        <v>1.747088691154319E-2</v>
      </c>
    </row>
    <row r="35135" spans="1:2" x14ac:dyDescent="0.2">
      <c r="A35135" t="s">
        <v>42</v>
      </c>
      <c r="B35135">
        <v>4.3470421992766177E-2</v>
      </c>
    </row>
    <row r="35136" spans="1:2" x14ac:dyDescent="0.2">
      <c r="A35136" t="s">
        <v>42</v>
      </c>
      <c r="B35136">
        <v>1.694638043057695E-3</v>
      </c>
    </row>
    <row r="35137" spans="1:2" x14ac:dyDescent="0.2">
      <c r="A35137" t="s">
        <v>42</v>
      </c>
      <c r="B35137">
        <v>4.0729093078269218E-2</v>
      </c>
    </row>
    <row r="35138" spans="1:2" x14ac:dyDescent="0.2">
      <c r="A35138" t="s">
        <v>42</v>
      </c>
      <c r="B35138">
        <v>0.1224809515186063</v>
      </c>
    </row>
    <row r="35139" spans="1:2" x14ac:dyDescent="0.2">
      <c r="A35139" t="s">
        <v>42</v>
      </c>
      <c r="B35139">
        <v>5.1224609752098527E-4</v>
      </c>
    </row>
    <row r="35140" spans="1:2" x14ac:dyDescent="0.2">
      <c r="A35140" t="s">
        <v>42</v>
      </c>
      <c r="B35140">
        <v>4.6342292777667993E-6</v>
      </c>
    </row>
    <row r="35141" spans="1:2" x14ac:dyDescent="0.2">
      <c r="A35141" t="s">
        <v>42</v>
      </c>
      <c r="B35141">
        <v>6.7775359616450981E-3</v>
      </c>
    </row>
    <row r="35142" spans="1:2" x14ac:dyDescent="0.2">
      <c r="A35142" t="s">
        <v>42</v>
      </c>
      <c r="B35142">
        <v>2.3946991428580591E-4</v>
      </c>
    </row>
    <row r="35143" spans="1:2" x14ac:dyDescent="0.2">
      <c r="A35143" t="s">
        <v>42</v>
      </c>
      <c r="B35143">
        <v>6.2753434440562361E-2</v>
      </c>
    </row>
    <row r="35144" spans="1:2" x14ac:dyDescent="0.2">
      <c r="A35144" t="s">
        <v>42</v>
      </c>
      <c r="B35144">
        <v>5.1553719441895804E-3</v>
      </c>
    </row>
    <row r="35145" spans="1:2" x14ac:dyDescent="0.2">
      <c r="A35145" t="s">
        <v>42</v>
      </c>
      <c r="B35145">
        <v>1.70084359724425E-2</v>
      </c>
    </row>
    <row r="35146" spans="1:2" x14ac:dyDescent="0.2">
      <c r="A35146" t="s">
        <v>42</v>
      </c>
      <c r="B35146">
        <v>0.13538354780463571</v>
      </c>
    </row>
    <row r="35147" spans="1:2" x14ac:dyDescent="0.2">
      <c r="A35147" t="s">
        <v>42</v>
      </c>
      <c r="B35147">
        <v>1.7654555016981539E-3</v>
      </c>
    </row>
    <row r="35148" spans="1:2" x14ac:dyDescent="0.2">
      <c r="A35148" t="s">
        <v>42</v>
      </c>
      <c r="B35148">
        <v>4.9651857077812063E-2</v>
      </c>
    </row>
    <row r="35149" spans="1:2" x14ac:dyDescent="0.2">
      <c r="A35149" t="s">
        <v>42</v>
      </c>
      <c r="B35149">
        <v>8.0808660442906577E-2</v>
      </c>
    </row>
    <row r="35150" spans="1:2" x14ac:dyDescent="0.2">
      <c r="A35150" t="s">
        <v>42</v>
      </c>
      <c r="B35150">
        <v>2.545028610329902E-3</v>
      </c>
    </row>
    <row r="35151" spans="1:2" x14ac:dyDescent="0.2">
      <c r="A35151" t="s">
        <v>42</v>
      </c>
      <c r="B35151">
        <v>8.4339020280531973E-2</v>
      </c>
    </row>
    <row r="35152" spans="1:2" x14ac:dyDescent="0.2">
      <c r="A35152" t="s">
        <v>42</v>
      </c>
      <c r="B35152">
        <v>0.15967427287860411</v>
      </c>
    </row>
    <row r="35153" spans="1:2" x14ac:dyDescent="0.2">
      <c r="A35153" t="s">
        <v>42</v>
      </c>
      <c r="B35153">
        <v>2.5469301511482628E-4</v>
      </c>
    </row>
    <row r="35154" spans="1:2" x14ac:dyDescent="0.2">
      <c r="A35154" t="s">
        <v>42</v>
      </c>
      <c r="B35154">
        <v>3.2773798166714219E-3</v>
      </c>
    </row>
    <row r="35155" spans="1:2" x14ac:dyDescent="0.2">
      <c r="A35155" t="s">
        <v>42</v>
      </c>
      <c r="B35155">
        <v>2.1180057896569179E-2</v>
      </c>
    </row>
    <row r="35156" spans="1:2" x14ac:dyDescent="0.2">
      <c r="A35156" t="s">
        <v>42</v>
      </c>
      <c r="B35156">
        <v>1.2022072753344879E-3</v>
      </c>
    </row>
    <row r="35157" spans="1:2" x14ac:dyDescent="0.2">
      <c r="A35157" t="s">
        <v>42</v>
      </c>
      <c r="B35157">
        <v>8.1439083374512666E-3</v>
      </c>
    </row>
    <row r="35158" spans="1:2" x14ac:dyDescent="0.2">
      <c r="A35158" t="s">
        <v>42</v>
      </c>
      <c r="B35158">
        <v>0.18328860952049919</v>
      </c>
    </row>
    <row r="35159" spans="1:2" x14ac:dyDescent="0.2">
      <c r="A35159" t="s">
        <v>42</v>
      </c>
      <c r="B35159">
        <v>9.1357679818303339E-2</v>
      </c>
    </row>
    <row r="35160" spans="1:2" x14ac:dyDescent="0.2">
      <c r="A35160" t="s">
        <v>42</v>
      </c>
      <c r="B35160">
        <v>5.5888308915831193E-2</v>
      </c>
    </row>
    <row r="35161" spans="1:2" x14ac:dyDescent="0.2">
      <c r="A35161" t="s">
        <v>42</v>
      </c>
      <c r="B35161">
        <v>1.5867210084372859E-2</v>
      </c>
    </row>
    <row r="35162" spans="1:2" x14ac:dyDescent="0.2">
      <c r="A35162" t="s">
        <v>42</v>
      </c>
      <c r="B35162">
        <v>1.248286308614621E-2</v>
      </c>
    </row>
    <row r="35163" spans="1:2" x14ac:dyDescent="0.2">
      <c r="A35163" t="s">
        <v>42</v>
      </c>
      <c r="B35163">
        <v>9.1280923137962988E-2</v>
      </c>
    </row>
    <row r="35164" spans="1:2" x14ac:dyDescent="0.2">
      <c r="A35164" t="s">
        <v>42</v>
      </c>
      <c r="B35164">
        <v>2.6896869844694749E-5</v>
      </c>
    </row>
    <row r="35165" spans="1:2" x14ac:dyDescent="0.2">
      <c r="A35165" t="s">
        <v>42</v>
      </c>
      <c r="B35165">
        <v>3.2797684695664582E-2</v>
      </c>
    </row>
    <row r="35166" spans="1:2" x14ac:dyDescent="0.2">
      <c r="A35166" t="s">
        <v>42</v>
      </c>
      <c r="B35166">
        <v>3.6624972060728123E-4</v>
      </c>
    </row>
    <row r="35167" spans="1:2" x14ac:dyDescent="0.2">
      <c r="A35167" t="s">
        <v>42</v>
      </c>
      <c r="B35167">
        <v>2.33485603447392E-3</v>
      </c>
    </row>
    <row r="35168" spans="1:2" x14ac:dyDescent="0.2">
      <c r="A35168" t="s">
        <v>42</v>
      </c>
      <c r="B35168">
        <v>0.12597440495502621</v>
      </c>
    </row>
    <row r="35169" spans="1:2" x14ac:dyDescent="0.2">
      <c r="A35169" t="s">
        <v>42</v>
      </c>
      <c r="B35169">
        <v>1.4087196253653509E-2</v>
      </c>
    </row>
    <row r="35170" spans="1:2" x14ac:dyDescent="0.2">
      <c r="A35170" t="s">
        <v>42</v>
      </c>
      <c r="B35170">
        <v>4.9166277963669236E-3</v>
      </c>
    </row>
    <row r="35171" spans="1:2" x14ac:dyDescent="0.2">
      <c r="A35171" t="s">
        <v>42</v>
      </c>
      <c r="B35171">
        <v>2.9116671214172159E-3</v>
      </c>
    </row>
    <row r="35172" spans="1:2" x14ac:dyDescent="0.2">
      <c r="A35172" t="s">
        <v>42</v>
      </c>
      <c r="B35172">
        <v>5.7984467936014186E-3</v>
      </c>
    </row>
    <row r="35173" spans="1:2" x14ac:dyDescent="0.2">
      <c r="A35173" t="s">
        <v>42</v>
      </c>
      <c r="B35173">
        <v>4.0731897076594969E-2</v>
      </c>
    </row>
    <row r="35174" spans="1:2" x14ac:dyDescent="0.2">
      <c r="A35174" t="s">
        <v>42</v>
      </c>
      <c r="B35174">
        <v>0.16972119791840379</v>
      </c>
    </row>
    <row r="35175" spans="1:2" x14ac:dyDescent="0.2">
      <c r="A35175" t="s">
        <v>42</v>
      </c>
      <c r="B35175">
        <v>1.44705191134975E-3</v>
      </c>
    </row>
    <row r="35176" spans="1:2" x14ac:dyDescent="0.2">
      <c r="A35176" t="s">
        <v>42</v>
      </c>
      <c r="B35176">
        <v>3.0665679379986991E-2</v>
      </c>
    </row>
    <row r="35177" spans="1:2" x14ac:dyDescent="0.2">
      <c r="A35177" t="s">
        <v>42</v>
      </c>
      <c r="B35177">
        <v>2.0291643525149891E-4</v>
      </c>
    </row>
    <row r="35178" spans="1:2" x14ac:dyDescent="0.2">
      <c r="A35178" t="s">
        <v>42</v>
      </c>
      <c r="B35178">
        <v>5.0764392183567868E-2</v>
      </c>
    </row>
    <row r="35179" spans="1:2" x14ac:dyDescent="0.2">
      <c r="A35179" t="s">
        <v>42</v>
      </c>
      <c r="B35179">
        <v>9.0795674520633418E-2</v>
      </c>
    </row>
    <row r="35180" spans="1:2" x14ac:dyDescent="0.2">
      <c r="A35180" t="s">
        <v>42</v>
      </c>
      <c r="B35180">
        <v>0.1128193749406214</v>
      </c>
    </row>
    <row r="35181" spans="1:2" x14ac:dyDescent="0.2">
      <c r="A35181" t="s">
        <v>42</v>
      </c>
      <c r="B35181">
        <v>3.949532228355257E-3</v>
      </c>
    </row>
    <row r="35182" spans="1:2" x14ac:dyDescent="0.2">
      <c r="A35182" t="s">
        <v>42</v>
      </c>
      <c r="B35182">
        <v>4.1377410122062641E-2</v>
      </c>
    </row>
    <row r="35183" spans="1:2" x14ac:dyDescent="0.2">
      <c r="A35183" t="s">
        <v>42</v>
      </c>
      <c r="B35183">
        <v>2.9386443017459629E-2</v>
      </c>
    </row>
    <row r="35184" spans="1:2" x14ac:dyDescent="0.2">
      <c r="A35184" t="s">
        <v>42</v>
      </c>
      <c r="B35184">
        <v>5.512878767156526E-2</v>
      </c>
    </row>
    <row r="35185" spans="1:2" x14ac:dyDescent="0.2">
      <c r="A35185" t="s">
        <v>42</v>
      </c>
      <c r="B35185">
        <v>4.4568154786034819E-2</v>
      </c>
    </row>
    <row r="35186" spans="1:2" x14ac:dyDescent="0.2">
      <c r="A35186" t="s">
        <v>42</v>
      </c>
      <c r="B35186">
        <v>0.10143363040162021</v>
      </c>
    </row>
    <row r="35187" spans="1:2" x14ac:dyDescent="0.2">
      <c r="A35187" t="s">
        <v>42</v>
      </c>
      <c r="B35187">
        <v>3.8084897625487057E-2</v>
      </c>
    </row>
    <row r="35188" spans="1:2" x14ac:dyDescent="0.2">
      <c r="A35188" t="s">
        <v>42</v>
      </c>
      <c r="B35188">
        <v>9.0484840886730922E-3</v>
      </c>
    </row>
    <row r="35189" spans="1:2" x14ac:dyDescent="0.2">
      <c r="A35189" t="s">
        <v>42</v>
      </c>
      <c r="B35189">
        <v>3.2065926742897992E-3</v>
      </c>
    </row>
    <row r="35190" spans="1:2" x14ac:dyDescent="0.2">
      <c r="A35190" t="s">
        <v>42</v>
      </c>
      <c r="B35190">
        <v>7.1435029830633212E-3</v>
      </c>
    </row>
    <row r="35191" spans="1:2" x14ac:dyDescent="0.2">
      <c r="A35191" t="s">
        <v>42</v>
      </c>
      <c r="B35191">
        <v>3.3384731539942702E-4</v>
      </c>
    </row>
    <row r="35192" spans="1:2" x14ac:dyDescent="0.2">
      <c r="A35192" t="s">
        <v>42</v>
      </c>
      <c r="B35192">
        <v>6.9928180069901416E-3</v>
      </c>
    </row>
    <row r="35193" spans="1:2" x14ac:dyDescent="0.2">
      <c r="A35193" t="s">
        <v>42</v>
      </c>
      <c r="B35193">
        <v>2.6807466109910031E-2</v>
      </c>
    </row>
    <row r="35194" spans="1:2" x14ac:dyDescent="0.2">
      <c r="A35194" t="s">
        <v>42</v>
      </c>
      <c r="B35194">
        <v>9.0623949833973372E-2</v>
      </c>
    </row>
    <row r="35195" spans="1:2" x14ac:dyDescent="0.2">
      <c r="A35195" t="s">
        <v>42</v>
      </c>
      <c r="B35195">
        <v>0.1112441583188529</v>
      </c>
    </row>
    <row r="35196" spans="1:2" x14ac:dyDescent="0.2">
      <c r="A35196" t="s">
        <v>42</v>
      </c>
      <c r="B35196">
        <v>0.1406255098936616</v>
      </c>
    </row>
    <row r="35197" spans="1:2" x14ac:dyDescent="0.2">
      <c r="A35197" t="s">
        <v>42</v>
      </c>
      <c r="B35197">
        <v>2.0036272165354089E-2</v>
      </c>
    </row>
    <row r="35198" spans="1:2" x14ac:dyDescent="0.2">
      <c r="A35198" t="s">
        <v>42</v>
      </c>
      <c r="B35198">
        <v>5.425148096094512E-3</v>
      </c>
    </row>
    <row r="35199" spans="1:2" x14ac:dyDescent="0.2">
      <c r="A35199" t="s">
        <v>42</v>
      </c>
      <c r="B35199">
        <v>6.0764389025524168E-2</v>
      </c>
    </row>
    <row r="35200" spans="1:2" x14ac:dyDescent="0.2">
      <c r="A35200" t="s">
        <v>42</v>
      </c>
      <c r="B35200">
        <v>1.2626936602688991E-2</v>
      </c>
    </row>
    <row r="35201" spans="1:2" x14ac:dyDescent="0.2">
      <c r="A35201" t="s">
        <v>42</v>
      </c>
      <c r="B35201">
        <v>4.2723488813874333E-2</v>
      </c>
    </row>
    <row r="35202" spans="1:2" x14ac:dyDescent="0.2">
      <c r="A35202" t="s">
        <v>42</v>
      </c>
      <c r="B35202">
        <v>8.3449987455797014E-6</v>
      </c>
    </row>
    <row r="35203" spans="1:2" x14ac:dyDescent="0.2">
      <c r="A35203" t="s">
        <v>42</v>
      </c>
      <c r="B35203">
        <v>3.7025848756988E-2</v>
      </c>
    </row>
    <row r="35204" spans="1:2" x14ac:dyDescent="0.2">
      <c r="A35204" t="s">
        <v>42</v>
      </c>
      <c r="B35204">
        <v>1.464117896710526E-2</v>
      </c>
    </row>
    <row r="35205" spans="1:2" x14ac:dyDescent="0.2">
      <c r="A35205" t="s">
        <v>42</v>
      </c>
      <c r="B35205">
        <v>3.6519667681390588E-3</v>
      </c>
    </row>
    <row r="35206" spans="1:2" x14ac:dyDescent="0.2">
      <c r="A35206" t="s">
        <v>42</v>
      </c>
      <c r="B35206">
        <v>9.2412422747624623E-2</v>
      </c>
    </row>
    <row r="35207" spans="1:2" x14ac:dyDescent="0.2">
      <c r="A35207" t="s">
        <v>42</v>
      </c>
      <c r="B35207">
        <v>7.610363443070467E-2</v>
      </c>
    </row>
    <row r="35208" spans="1:2" x14ac:dyDescent="0.2">
      <c r="A35208" t="s">
        <v>42</v>
      </c>
      <c r="B35208">
        <v>2.162103408464144E-2</v>
      </c>
    </row>
    <row r="35209" spans="1:2" x14ac:dyDescent="0.2">
      <c r="A35209" t="s">
        <v>42</v>
      </c>
      <c r="B35209">
        <v>2.3815390327708299E-4</v>
      </c>
    </row>
    <row r="35210" spans="1:2" x14ac:dyDescent="0.2">
      <c r="A35210" t="s">
        <v>42</v>
      </c>
      <c r="B35210">
        <v>3.2929028089664358E-3</v>
      </c>
    </row>
    <row r="35211" spans="1:2" x14ac:dyDescent="0.2">
      <c r="A35211" t="s">
        <v>42</v>
      </c>
      <c r="B35211">
        <v>6.8577536873682066E-2</v>
      </c>
    </row>
    <row r="35212" spans="1:2" x14ac:dyDescent="0.2">
      <c r="A35212" t="s">
        <v>42</v>
      </c>
      <c r="B35212">
        <v>2.4489395718081949E-2</v>
      </c>
    </row>
    <row r="35213" spans="1:2" x14ac:dyDescent="0.2">
      <c r="A35213" t="s">
        <v>42</v>
      </c>
      <c r="B35213">
        <v>3.653665100052272E-3</v>
      </c>
    </row>
    <row r="35214" spans="1:2" x14ac:dyDescent="0.2">
      <c r="A35214" t="s">
        <v>42</v>
      </c>
      <c r="B35214">
        <v>8.0987346471693145E-2</v>
      </c>
    </row>
    <row r="35215" spans="1:2" x14ac:dyDescent="0.2">
      <c r="A35215" t="s">
        <v>42</v>
      </c>
      <c r="B35215">
        <v>5.5725237450243492E-2</v>
      </c>
    </row>
    <row r="35216" spans="1:2" x14ac:dyDescent="0.2">
      <c r="A35216" t="s">
        <v>42</v>
      </c>
      <c r="B35216">
        <v>1.6084794436939661E-2</v>
      </c>
    </row>
    <row r="35217" spans="1:2" x14ac:dyDescent="0.2">
      <c r="A35217" t="s">
        <v>42</v>
      </c>
      <c r="B35217">
        <v>1.194028040279083E-2</v>
      </c>
    </row>
    <row r="35218" spans="1:2" x14ac:dyDescent="0.2">
      <c r="A35218" t="s">
        <v>42</v>
      </c>
      <c r="B35218">
        <v>2.772774213535167E-3</v>
      </c>
    </row>
    <row r="35219" spans="1:2" x14ac:dyDescent="0.2">
      <c r="A35219" t="s">
        <v>42</v>
      </c>
      <c r="B35219">
        <v>6.7809692612032402E-2</v>
      </c>
    </row>
    <row r="35220" spans="1:2" x14ac:dyDescent="0.2">
      <c r="A35220" t="s">
        <v>42</v>
      </c>
      <c r="B35220">
        <v>4.9827197543319213E-2</v>
      </c>
    </row>
    <row r="35221" spans="1:2" x14ac:dyDescent="0.2">
      <c r="A35221" t="s">
        <v>42</v>
      </c>
      <c r="B35221">
        <v>4.8732532954109947E-4</v>
      </c>
    </row>
    <row r="35222" spans="1:2" x14ac:dyDescent="0.2">
      <c r="A35222" t="s">
        <v>42</v>
      </c>
      <c r="B35222">
        <v>4.2190702515112477E-3</v>
      </c>
    </row>
    <row r="35223" spans="1:2" x14ac:dyDescent="0.2">
      <c r="A35223" t="s">
        <v>42</v>
      </c>
      <c r="B35223">
        <v>0.16203142704898449</v>
      </c>
    </row>
    <row r="35224" spans="1:2" x14ac:dyDescent="0.2">
      <c r="A35224" t="s">
        <v>42</v>
      </c>
      <c r="B35224">
        <v>0.1110597825051536</v>
      </c>
    </row>
    <row r="35225" spans="1:2" x14ac:dyDescent="0.2">
      <c r="A35225" t="s">
        <v>42</v>
      </c>
      <c r="B35225">
        <v>3.7761606197805331E-2</v>
      </c>
    </row>
    <row r="35226" spans="1:2" x14ac:dyDescent="0.2">
      <c r="A35226" t="s">
        <v>42</v>
      </c>
      <c r="B35226">
        <v>2.1754649310787969E-2</v>
      </c>
    </row>
    <row r="35227" spans="1:2" x14ac:dyDescent="0.2">
      <c r="A35227" t="s">
        <v>42</v>
      </c>
      <c r="B35227">
        <v>8.6292883053606717E-2</v>
      </c>
    </row>
    <row r="35228" spans="1:2" x14ac:dyDescent="0.2">
      <c r="A35228" t="s">
        <v>42</v>
      </c>
      <c r="B35228">
        <v>2.1089759714732152E-2</v>
      </c>
    </row>
    <row r="35229" spans="1:2" x14ac:dyDescent="0.2">
      <c r="A35229" t="s">
        <v>42</v>
      </c>
      <c r="B35229">
        <v>0.1924511452176538</v>
      </c>
    </row>
    <row r="35230" spans="1:2" x14ac:dyDescent="0.2">
      <c r="A35230" t="s">
        <v>42</v>
      </c>
      <c r="B35230">
        <v>7.6139752981442488E-2</v>
      </c>
    </row>
    <row r="35231" spans="1:2" x14ac:dyDescent="0.2">
      <c r="A35231" t="s">
        <v>42</v>
      </c>
      <c r="B35231">
        <v>5.5780163749895577E-2</v>
      </c>
    </row>
    <row r="35232" spans="1:2" x14ac:dyDescent="0.2">
      <c r="A35232" t="s">
        <v>42</v>
      </c>
      <c r="B35232">
        <v>1.2807322258514329E-2</v>
      </c>
    </row>
    <row r="35233" spans="1:2" x14ac:dyDescent="0.2">
      <c r="A35233" t="s">
        <v>42</v>
      </c>
      <c r="B35233">
        <v>0.1027544216398579</v>
      </c>
    </row>
    <row r="35234" spans="1:2" x14ac:dyDescent="0.2">
      <c r="A35234" t="s">
        <v>42</v>
      </c>
      <c r="B35234">
        <v>1.020350916346935E-2</v>
      </c>
    </row>
    <row r="35235" spans="1:2" x14ac:dyDescent="0.2">
      <c r="A35235" t="s">
        <v>42</v>
      </c>
      <c r="B35235">
        <v>1.0110238734633461E-2</v>
      </c>
    </row>
    <row r="35236" spans="1:2" x14ac:dyDescent="0.2">
      <c r="A35236" t="s">
        <v>42</v>
      </c>
      <c r="B35236">
        <v>3.7498497067446568E-2</v>
      </c>
    </row>
    <row r="35237" spans="1:2" x14ac:dyDescent="0.2">
      <c r="A35237" t="s">
        <v>42</v>
      </c>
      <c r="B35237">
        <v>8.9563396708203236E-3</v>
      </c>
    </row>
    <row r="35238" spans="1:2" x14ac:dyDescent="0.2">
      <c r="A35238" t="s">
        <v>42</v>
      </c>
      <c r="B35238">
        <v>1.7504535340001629E-2</v>
      </c>
    </row>
    <row r="35239" spans="1:2" x14ac:dyDescent="0.2">
      <c r="A35239" t="s">
        <v>42</v>
      </c>
      <c r="B35239">
        <v>3.3808839099369598E-4</v>
      </c>
    </row>
    <row r="35240" spans="1:2" x14ac:dyDescent="0.2">
      <c r="A35240" t="s">
        <v>42</v>
      </c>
      <c r="B35240">
        <v>0.1664649698714713</v>
      </c>
    </row>
    <row r="35241" spans="1:2" x14ac:dyDescent="0.2">
      <c r="A35241" t="s">
        <v>42</v>
      </c>
      <c r="B35241">
        <v>1.690547053364444E-2</v>
      </c>
    </row>
    <row r="35242" spans="1:2" x14ac:dyDescent="0.2">
      <c r="A35242" t="s">
        <v>42</v>
      </c>
      <c r="B35242">
        <v>3.4764685468398171E-2</v>
      </c>
    </row>
    <row r="35243" spans="1:2" x14ac:dyDescent="0.2">
      <c r="A35243" t="s">
        <v>42</v>
      </c>
      <c r="B35243">
        <v>5.761303081971314E-3</v>
      </c>
    </row>
    <row r="35244" spans="1:2" x14ac:dyDescent="0.2">
      <c r="A35244" t="s">
        <v>42</v>
      </c>
      <c r="B35244">
        <v>8.8397379713900381E-3</v>
      </c>
    </row>
    <row r="35245" spans="1:2" x14ac:dyDescent="0.2">
      <c r="A35245" t="s">
        <v>42</v>
      </c>
      <c r="B35245">
        <v>3.5052758665541361E-3</v>
      </c>
    </row>
    <row r="35246" spans="1:2" x14ac:dyDescent="0.2">
      <c r="A35246" t="s">
        <v>42</v>
      </c>
      <c r="B35246">
        <v>0.1076422016389879</v>
      </c>
    </row>
    <row r="35247" spans="1:2" x14ac:dyDescent="0.2">
      <c r="A35247" t="s">
        <v>42</v>
      </c>
      <c r="B35247">
        <v>3.313637278052783E-3</v>
      </c>
    </row>
    <row r="35248" spans="1:2" x14ac:dyDescent="0.2">
      <c r="A35248" t="s">
        <v>42</v>
      </c>
      <c r="B35248">
        <v>1.426193979658263E-3</v>
      </c>
    </row>
    <row r="35249" spans="1:2" x14ac:dyDescent="0.2">
      <c r="A35249" t="s">
        <v>42</v>
      </c>
      <c r="B35249">
        <v>1.254503954887687E-2</v>
      </c>
    </row>
    <row r="35250" spans="1:2" x14ac:dyDescent="0.2">
      <c r="A35250" t="s">
        <v>42</v>
      </c>
      <c r="B35250">
        <v>4.428729484988625E-3</v>
      </c>
    </row>
    <row r="35251" spans="1:2" x14ac:dyDescent="0.2">
      <c r="A35251" t="s">
        <v>42</v>
      </c>
      <c r="B35251">
        <v>1.060352053118274E-4</v>
      </c>
    </row>
    <row r="35252" spans="1:2" x14ac:dyDescent="0.2">
      <c r="A35252" t="s">
        <v>42</v>
      </c>
      <c r="B35252">
        <v>2.0967684227800598E-3</v>
      </c>
    </row>
    <row r="35253" spans="1:2" x14ac:dyDescent="0.2">
      <c r="A35253" t="s">
        <v>42</v>
      </c>
      <c r="B35253">
        <v>2.0164073475624881E-2</v>
      </c>
    </row>
    <row r="35254" spans="1:2" x14ac:dyDescent="0.2">
      <c r="A35254" t="s">
        <v>42</v>
      </c>
      <c r="B35254">
        <v>4.7611223886400038E-2</v>
      </c>
    </row>
    <row r="35255" spans="1:2" x14ac:dyDescent="0.2">
      <c r="A35255" t="s">
        <v>42</v>
      </c>
      <c r="B35255">
        <v>3.5273527231299839E-3</v>
      </c>
    </row>
    <row r="35256" spans="1:2" x14ac:dyDescent="0.2">
      <c r="A35256" t="s">
        <v>42</v>
      </c>
      <c r="B35256">
        <v>1.8728603804479049E-2</v>
      </c>
    </row>
    <row r="35257" spans="1:2" x14ac:dyDescent="0.2">
      <c r="A35257" t="s">
        <v>42</v>
      </c>
      <c r="B35257">
        <v>2.2533121930808812E-2</v>
      </c>
    </row>
    <row r="35258" spans="1:2" x14ac:dyDescent="0.2">
      <c r="A35258" t="s">
        <v>42</v>
      </c>
      <c r="B35258">
        <v>5.1502362429470816E-3</v>
      </c>
    </row>
    <row r="35259" spans="1:2" x14ac:dyDescent="0.2">
      <c r="A35259" t="s">
        <v>42</v>
      </c>
      <c r="B35259">
        <v>2.5880240500288591E-2</v>
      </c>
    </row>
    <row r="35260" spans="1:2" x14ac:dyDescent="0.2">
      <c r="A35260" t="s">
        <v>42</v>
      </c>
      <c r="B35260">
        <v>5.9418626477543812E-2</v>
      </c>
    </row>
    <row r="35261" spans="1:2" x14ac:dyDescent="0.2">
      <c r="A35261" t="s">
        <v>42</v>
      </c>
      <c r="B35261">
        <v>2.7911810252777561E-2</v>
      </c>
    </row>
    <row r="35262" spans="1:2" x14ac:dyDescent="0.2">
      <c r="A35262" t="s">
        <v>42</v>
      </c>
      <c r="B35262">
        <v>1.519206183210331E-3</v>
      </c>
    </row>
    <row r="35263" spans="1:2" x14ac:dyDescent="0.2">
      <c r="A35263" t="s">
        <v>42</v>
      </c>
      <c r="B35263">
        <v>7.4367790212654938E-3</v>
      </c>
    </row>
    <row r="35264" spans="1:2" x14ac:dyDescent="0.2">
      <c r="A35264" t="s">
        <v>42</v>
      </c>
      <c r="B35264">
        <v>0.13805523639083131</v>
      </c>
    </row>
    <row r="35265" spans="1:2" x14ac:dyDescent="0.2">
      <c r="A35265" t="s">
        <v>42</v>
      </c>
      <c r="B35265">
        <v>6.3603293496913405E-2</v>
      </c>
    </row>
    <row r="35266" spans="1:2" x14ac:dyDescent="0.2">
      <c r="A35266" t="s">
        <v>42</v>
      </c>
      <c r="B35266">
        <v>1.555486482884838E-5</v>
      </c>
    </row>
    <row r="35267" spans="1:2" x14ac:dyDescent="0.2">
      <c r="A35267" t="s">
        <v>42</v>
      </c>
      <c r="B35267">
        <v>5.2427400170242833E-2</v>
      </c>
    </row>
    <row r="35268" spans="1:2" x14ac:dyDescent="0.2">
      <c r="A35268" t="s">
        <v>42</v>
      </c>
      <c r="B35268">
        <v>1.7982839714632552E-2</v>
      </c>
    </row>
    <row r="35269" spans="1:2" x14ac:dyDescent="0.2">
      <c r="A35269" t="s">
        <v>42</v>
      </c>
      <c r="B35269">
        <v>1.6693998738379621E-3</v>
      </c>
    </row>
    <row r="35270" spans="1:2" x14ac:dyDescent="0.2">
      <c r="A35270" t="s">
        <v>42</v>
      </c>
      <c r="B35270">
        <v>1.084291818765903E-4</v>
      </c>
    </row>
    <row r="35271" spans="1:2" x14ac:dyDescent="0.2">
      <c r="A35271" t="s">
        <v>42</v>
      </c>
      <c r="B35271">
        <v>5.2578933886047952E-2</v>
      </c>
    </row>
    <row r="35272" spans="1:2" x14ac:dyDescent="0.2">
      <c r="A35272" t="s">
        <v>42</v>
      </c>
      <c r="B35272">
        <v>1.219762936265723E-2</v>
      </c>
    </row>
    <row r="35273" spans="1:2" x14ac:dyDescent="0.2">
      <c r="A35273" t="s">
        <v>42</v>
      </c>
      <c r="B35273">
        <v>6.5206747698625223E-2</v>
      </c>
    </row>
    <row r="35274" spans="1:2" x14ac:dyDescent="0.2">
      <c r="A35274" t="s">
        <v>42</v>
      </c>
      <c r="B35274">
        <v>7.3857465315712023E-3</v>
      </c>
    </row>
    <row r="35275" spans="1:2" x14ac:dyDescent="0.2">
      <c r="A35275" t="s">
        <v>42</v>
      </c>
      <c r="B35275">
        <v>0.1711957364169433</v>
      </c>
    </row>
    <row r="35276" spans="1:2" x14ac:dyDescent="0.2">
      <c r="A35276" t="s">
        <v>42</v>
      </c>
      <c r="B35276">
        <v>8.0279824456270688E-2</v>
      </c>
    </row>
    <row r="35277" spans="1:2" x14ac:dyDescent="0.2">
      <c r="A35277" t="s">
        <v>42</v>
      </c>
      <c r="B35277">
        <v>2.9296791333430772E-3</v>
      </c>
    </row>
    <row r="35278" spans="1:2" x14ac:dyDescent="0.2">
      <c r="A35278" t="s">
        <v>42</v>
      </c>
      <c r="B35278">
        <v>7.5947599106157004E-2</v>
      </c>
    </row>
    <row r="35279" spans="1:2" x14ac:dyDescent="0.2">
      <c r="A35279" t="s">
        <v>42</v>
      </c>
      <c r="B35279">
        <v>1.102850408516542E-2</v>
      </c>
    </row>
    <row r="35280" spans="1:2" x14ac:dyDescent="0.2">
      <c r="A35280" t="s">
        <v>42</v>
      </c>
      <c r="B35280">
        <v>2.4578050458927692E-3</v>
      </c>
    </row>
    <row r="35281" spans="1:2" x14ac:dyDescent="0.2">
      <c r="A35281" t="s">
        <v>42</v>
      </c>
      <c r="B35281">
        <v>1.780052404365406E-6</v>
      </c>
    </row>
    <row r="35282" spans="1:2" x14ac:dyDescent="0.2">
      <c r="A35282" t="s">
        <v>42</v>
      </c>
      <c r="B35282">
        <v>5.8592630937495893E-2</v>
      </c>
    </row>
    <row r="35283" spans="1:2" x14ac:dyDescent="0.2">
      <c r="A35283" t="s">
        <v>42</v>
      </c>
      <c r="B35283">
        <v>8.380573820226378E-2</v>
      </c>
    </row>
    <row r="35284" spans="1:2" x14ac:dyDescent="0.2">
      <c r="A35284" t="s">
        <v>42</v>
      </c>
      <c r="B35284">
        <v>1.7743510767429301E-2</v>
      </c>
    </row>
    <row r="35285" spans="1:2" x14ac:dyDescent="0.2">
      <c r="A35285" t="s">
        <v>42</v>
      </c>
      <c r="B35285">
        <v>1.9618453957472189E-2</v>
      </c>
    </row>
    <row r="35286" spans="1:2" x14ac:dyDescent="0.2">
      <c r="A35286" t="s">
        <v>42</v>
      </c>
      <c r="B35286">
        <v>5.1666188937595781E-2</v>
      </c>
    </row>
    <row r="35287" spans="1:2" x14ac:dyDescent="0.2">
      <c r="A35287" t="s">
        <v>42</v>
      </c>
      <c r="B35287">
        <v>3.1740849115995277E-2</v>
      </c>
    </row>
    <row r="35288" spans="1:2" x14ac:dyDescent="0.2">
      <c r="A35288" t="s">
        <v>42</v>
      </c>
      <c r="B35288">
        <v>3.6127574215762293E-2</v>
      </c>
    </row>
    <row r="35289" spans="1:2" x14ac:dyDescent="0.2">
      <c r="A35289" t="s">
        <v>42</v>
      </c>
      <c r="B35289">
        <v>4.287615789600796E-3</v>
      </c>
    </row>
    <row r="35290" spans="1:2" x14ac:dyDescent="0.2">
      <c r="A35290" t="s">
        <v>42</v>
      </c>
      <c r="B35290">
        <v>4.1144503293806367E-2</v>
      </c>
    </row>
    <row r="35291" spans="1:2" x14ac:dyDescent="0.2">
      <c r="A35291" t="s">
        <v>42</v>
      </c>
      <c r="B35291">
        <v>7.3387322352777895E-2</v>
      </c>
    </row>
    <row r="35292" spans="1:2" x14ac:dyDescent="0.2">
      <c r="A35292" t="s">
        <v>42</v>
      </c>
      <c r="B35292">
        <v>1.5492873776048801E-2</v>
      </c>
    </row>
    <row r="35293" spans="1:2" x14ac:dyDescent="0.2">
      <c r="A35293" t="s">
        <v>42</v>
      </c>
      <c r="B35293">
        <v>0.13056543873648041</v>
      </c>
    </row>
    <row r="35294" spans="1:2" x14ac:dyDescent="0.2">
      <c r="A35294" t="s">
        <v>42</v>
      </c>
      <c r="B35294">
        <v>3.052470324813783E-2</v>
      </c>
    </row>
    <row r="35295" spans="1:2" x14ac:dyDescent="0.2">
      <c r="A35295" t="s">
        <v>42</v>
      </c>
      <c r="B35295">
        <v>2.4752453002336531E-2</v>
      </c>
    </row>
    <row r="35296" spans="1:2" x14ac:dyDescent="0.2">
      <c r="A35296" t="s">
        <v>42</v>
      </c>
      <c r="B35296">
        <v>5.2009569437849734E-6</v>
      </c>
    </row>
    <row r="35297" spans="1:2" x14ac:dyDescent="0.2">
      <c r="A35297" t="s">
        <v>42</v>
      </c>
      <c r="B35297">
        <v>1.227798287409354E-2</v>
      </c>
    </row>
    <row r="35298" spans="1:2" x14ac:dyDescent="0.2">
      <c r="A35298" t="s">
        <v>42</v>
      </c>
      <c r="B35298">
        <v>0.21358478879375861</v>
      </c>
    </row>
    <row r="35299" spans="1:2" x14ac:dyDescent="0.2">
      <c r="A35299" t="s">
        <v>42</v>
      </c>
      <c r="B35299">
        <v>1.0923831062341851E-2</v>
      </c>
    </row>
    <row r="35300" spans="1:2" x14ac:dyDescent="0.2">
      <c r="A35300" t="s">
        <v>42</v>
      </c>
      <c r="B35300">
        <v>2.778231673980025E-2</v>
      </c>
    </row>
    <row r="35301" spans="1:2" x14ac:dyDescent="0.2">
      <c r="A35301" t="s">
        <v>42</v>
      </c>
      <c r="B35301">
        <v>4.7338263470260038E-2</v>
      </c>
    </row>
    <row r="35302" spans="1:2" x14ac:dyDescent="0.2">
      <c r="A35302" t="s">
        <v>42</v>
      </c>
      <c r="B35302">
        <v>0.17439828808315161</v>
      </c>
    </row>
    <row r="35303" spans="1:2" x14ac:dyDescent="0.2">
      <c r="A35303" t="s">
        <v>42</v>
      </c>
      <c r="B35303">
        <v>2.862712518670452E-2</v>
      </c>
    </row>
    <row r="35304" spans="1:2" x14ac:dyDescent="0.2">
      <c r="A35304" t="s">
        <v>42</v>
      </c>
      <c r="B35304">
        <v>0.1184213381507772</v>
      </c>
    </row>
    <row r="35305" spans="1:2" x14ac:dyDescent="0.2">
      <c r="A35305" t="s">
        <v>42</v>
      </c>
      <c r="B35305">
        <v>1.6559092683296809E-2</v>
      </c>
    </row>
    <row r="35306" spans="1:2" x14ac:dyDescent="0.2">
      <c r="A35306" t="s">
        <v>42</v>
      </c>
      <c r="B35306">
        <v>2.059519923904474E-2</v>
      </c>
    </row>
    <row r="35307" spans="1:2" x14ac:dyDescent="0.2">
      <c r="A35307" t="s">
        <v>42</v>
      </c>
      <c r="B35307">
        <v>1.2128114968693591E-3</v>
      </c>
    </row>
    <row r="35308" spans="1:2" x14ac:dyDescent="0.2">
      <c r="A35308" t="s">
        <v>42</v>
      </c>
      <c r="B35308">
        <v>3.7712250144417592E-2</v>
      </c>
    </row>
    <row r="35309" spans="1:2" x14ac:dyDescent="0.2">
      <c r="A35309" t="s">
        <v>42</v>
      </c>
      <c r="B35309">
        <v>7.0533988153725913E-3</v>
      </c>
    </row>
    <row r="35310" spans="1:2" x14ac:dyDescent="0.2">
      <c r="A35310" t="s">
        <v>42</v>
      </c>
      <c r="B35310">
        <v>1.3310792071182459E-2</v>
      </c>
    </row>
    <row r="35311" spans="1:2" x14ac:dyDescent="0.2">
      <c r="A35311" t="s">
        <v>42</v>
      </c>
      <c r="B35311">
        <v>1.543146004387097E-2</v>
      </c>
    </row>
    <row r="35312" spans="1:2" x14ac:dyDescent="0.2">
      <c r="A35312" t="s">
        <v>42</v>
      </c>
      <c r="B35312">
        <v>0.1015258472697778</v>
      </c>
    </row>
    <row r="35313" spans="1:2" x14ac:dyDescent="0.2">
      <c r="A35313" t="s">
        <v>42</v>
      </c>
      <c r="B35313">
        <v>2.809084611467294E-2</v>
      </c>
    </row>
    <row r="35314" spans="1:2" x14ac:dyDescent="0.2">
      <c r="A35314" t="s">
        <v>42</v>
      </c>
      <c r="B35314">
        <v>3.5437817147676021E-2</v>
      </c>
    </row>
    <row r="35315" spans="1:2" x14ac:dyDescent="0.2">
      <c r="A35315" t="s">
        <v>42</v>
      </c>
      <c r="B35315">
        <v>3.0234659629236441E-2</v>
      </c>
    </row>
    <row r="35316" spans="1:2" x14ac:dyDescent="0.2">
      <c r="A35316" t="s">
        <v>42</v>
      </c>
      <c r="B35316">
        <v>2.6079502476174299E-2</v>
      </c>
    </row>
    <row r="35317" spans="1:2" x14ac:dyDescent="0.2">
      <c r="A35317" t="s">
        <v>42</v>
      </c>
      <c r="B35317">
        <v>5.2694521256997917E-2</v>
      </c>
    </row>
    <row r="35318" spans="1:2" x14ac:dyDescent="0.2">
      <c r="A35318" t="s">
        <v>42</v>
      </c>
      <c r="B35318">
        <v>1.653494636577113E-2</v>
      </c>
    </row>
    <row r="35319" spans="1:2" x14ac:dyDescent="0.2">
      <c r="A35319" t="s">
        <v>42</v>
      </c>
      <c r="B35319">
        <v>1.126630978106391E-3</v>
      </c>
    </row>
    <row r="35320" spans="1:2" x14ac:dyDescent="0.2">
      <c r="A35320" t="s">
        <v>42</v>
      </c>
      <c r="B35320">
        <v>1.8880793210693029E-2</v>
      </c>
    </row>
    <row r="35321" spans="1:2" x14ac:dyDescent="0.2">
      <c r="A35321" t="s">
        <v>42</v>
      </c>
      <c r="B35321">
        <v>2.258551327795399E-3</v>
      </c>
    </row>
    <row r="35322" spans="1:2" x14ac:dyDescent="0.2">
      <c r="A35322" t="s">
        <v>42</v>
      </c>
      <c r="B35322">
        <v>3.4839180742132103E-2</v>
      </c>
    </row>
    <row r="35323" spans="1:2" x14ac:dyDescent="0.2">
      <c r="A35323" t="s">
        <v>42</v>
      </c>
      <c r="B35323">
        <v>2.7969619905887869E-2</v>
      </c>
    </row>
    <row r="35324" spans="1:2" x14ac:dyDescent="0.2">
      <c r="A35324" t="s">
        <v>42</v>
      </c>
      <c r="B35324">
        <v>6.4180563959911341E-3</v>
      </c>
    </row>
    <row r="35325" spans="1:2" x14ac:dyDescent="0.2">
      <c r="A35325" t="s">
        <v>42</v>
      </c>
      <c r="B35325">
        <v>4.0408313430899678E-3</v>
      </c>
    </row>
    <row r="35326" spans="1:2" x14ac:dyDescent="0.2">
      <c r="A35326" t="s">
        <v>42</v>
      </c>
      <c r="B35326">
        <v>0.15000623761170201</v>
      </c>
    </row>
    <row r="35327" spans="1:2" x14ac:dyDescent="0.2">
      <c r="A35327" t="s">
        <v>42</v>
      </c>
      <c r="B35327">
        <v>7.041885999507036E-2</v>
      </c>
    </row>
    <row r="35328" spans="1:2" x14ac:dyDescent="0.2">
      <c r="A35328" t="s">
        <v>42</v>
      </c>
      <c r="B35328">
        <v>8.1991127361119576E-3</v>
      </c>
    </row>
    <row r="35329" spans="1:2" x14ac:dyDescent="0.2">
      <c r="A35329" t="s">
        <v>42</v>
      </c>
      <c r="B35329">
        <v>0.24843924165963899</v>
      </c>
    </row>
    <row r="35330" spans="1:2" x14ac:dyDescent="0.2">
      <c r="A35330" t="s">
        <v>42</v>
      </c>
      <c r="B35330">
        <v>3.334219895290147E-5</v>
      </c>
    </row>
    <row r="35331" spans="1:2" x14ac:dyDescent="0.2">
      <c r="A35331" t="s">
        <v>42</v>
      </c>
      <c r="B35331">
        <v>2.3355070764227159E-3</v>
      </c>
    </row>
    <row r="35332" spans="1:2" x14ac:dyDescent="0.2">
      <c r="A35332" t="s">
        <v>42</v>
      </c>
      <c r="B35332">
        <v>6.3271385591041618E-2</v>
      </c>
    </row>
    <row r="35333" spans="1:2" x14ac:dyDescent="0.2">
      <c r="A35333" t="s">
        <v>42</v>
      </c>
      <c r="B35333">
        <v>1.3318885934079591E-2</v>
      </c>
    </row>
    <row r="35334" spans="1:2" x14ac:dyDescent="0.2">
      <c r="A35334" t="s">
        <v>42</v>
      </c>
      <c r="B35334">
        <v>2.8338554379076841E-2</v>
      </c>
    </row>
    <row r="35335" spans="1:2" x14ac:dyDescent="0.2">
      <c r="A35335" t="s">
        <v>42</v>
      </c>
      <c r="B35335">
        <v>0.27799761824319058</v>
      </c>
    </row>
    <row r="35336" spans="1:2" x14ac:dyDescent="0.2">
      <c r="A35336" t="s">
        <v>42</v>
      </c>
      <c r="B35336">
        <v>2.389307267672303E-2</v>
      </c>
    </row>
    <row r="35337" spans="1:2" x14ac:dyDescent="0.2">
      <c r="A35337" t="s">
        <v>42</v>
      </c>
      <c r="B35337">
        <v>5.4182030850691287E-3</v>
      </c>
    </row>
    <row r="35338" spans="1:2" x14ac:dyDescent="0.2">
      <c r="A35338" t="s">
        <v>42</v>
      </c>
      <c r="B35338">
        <v>0.14106734183680569</v>
      </c>
    </row>
    <row r="35339" spans="1:2" x14ac:dyDescent="0.2">
      <c r="A35339" t="s">
        <v>42</v>
      </c>
      <c r="B35339">
        <v>5.9503245247340741E-2</v>
      </c>
    </row>
    <row r="35340" spans="1:2" x14ac:dyDescent="0.2">
      <c r="A35340" t="s">
        <v>42</v>
      </c>
      <c r="B35340">
        <v>3.2025078260375039E-2</v>
      </c>
    </row>
    <row r="35341" spans="1:2" x14ac:dyDescent="0.2">
      <c r="A35341" t="s">
        <v>42</v>
      </c>
      <c r="B35341">
        <v>0.123643662896852</v>
      </c>
    </row>
    <row r="35342" spans="1:2" x14ac:dyDescent="0.2">
      <c r="A35342" t="s">
        <v>42</v>
      </c>
      <c r="B35342">
        <v>1.4719625371145679E-3</v>
      </c>
    </row>
    <row r="35343" spans="1:2" x14ac:dyDescent="0.2">
      <c r="A35343" t="s">
        <v>42</v>
      </c>
      <c r="B35343">
        <v>2.6308438159114989E-2</v>
      </c>
    </row>
    <row r="35344" spans="1:2" x14ac:dyDescent="0.2">
      <c r="A35344" t="s">
        <v>42</v>
      </c>
      <c r="B35344">
        <v>3.0805099340339589E-2</v>
      </c>
    </row>
    <row r="35345" spans="1:2" x14ac:dyDescent="0.2">
      <c r="A35345" t="s">
        <v>42</v>
      </c>
      <c r="B35345">
        <v>0.1537164864795687</v>
      </c>
    </row>
    <row r="35346" spans="1:2" x14ac:dyDescent="0.2">
      <c r="A35346" t="s">
        <v>42</v>
      </c>
      <c r="B35346">
        <v>2.2535660087452669E-4</v>
      </c>
    </row>
    <row r="35347" spans="1:2" x14ac:dyDescent="0.2">
      <c r="A35347" t="s">
        <v>42</v>
      </c>
      <c r="B35347">
        <v>1.5313631823099749E-2</v>
      </c>
    </row>
    <row r="35348" spans="1:2" x14ac:dyDescent="0.2">
      <c r="A35348" t="s">
        <v>42</v>
      </c>
      <c r="B35348">
        <v>0.17930395262441959</v>
      </c>
    </row>
    <row r="35349" spans="1:2" x14ac:dyDescent="0.2">
      <c r="A35349" t="s">
        <v>42</v>
      </c>
      <c r="B35349">
        <v>2.517905244971708E-2</v>
      </c>
    </row>
    <row r="35350" spans="1:2" x14ac:dyDescent="0.2">
      <c r="A35350" t="s">
        <v>42</v>
      </c>
      <c r="B35350">
        <v>2.7824176407434061E-2</v>
      </c>
    </row>
    <row r="35351" spans="1:2" x14ac:dyDescent="0.2">
      <c r="A35351" t="s">
        <v>42</v>
      </c>
      <c r="B35351">
        <v>4.0425705517571631E-3</v>
      </c>
    </row>
    <row r="35352" spans="1:2" x14ac:dyDescent="0.2">
      <c r="A35352" t="s">
        <v>42</v>
      </c>
      <c r="B35352">
        <v>4.6381872671530378E-4</v>
      </c>
    </row>
    <row r="35353" spans="1:2" x14ac:dyDescent="0.2">
      <c r="A35353" t="s">
        <v>42</v>
      </c>
      <c r="B35353">
        <v>0.2209121360310119</v>
      </c>
    </row>
    <row r="35354" spans="1:2" x14ac:dyDescent="0.2">
      <c r="A35354" t="s">
        <v>42</v>
      </c>
      <c r="B35354">
        <v>1.3873778074147139E-4</v>
      </c>
    </row>
    <row r="35355" spans="1:2" x14ac:dyDescent="0.2">
      <c r="A35355" t="s">
        <v>42</v>
      </c>
      <c r="B35355">
        <v>3.5847764269514299E-4</v>
      </c>
    </row>
    <row r="35356" spans="1:2" x14ac:dyDescent="0.2">
      <c r="A35356" t="s">
        <v>42</v>
      </c>
      <c r="B35356">
        <v>1.505321743293442E-2</v>
      </c>
    </row>
    <row r="35357" spans="1:2" x14ac:dyDescent="0.2">
      <c r="A35357" t="s">
        <v>42</v>
      </c>
      <c r="B35357">
        <v>0.1317799277925045</v>
      </c>
    </row>
    <row r="35358" spans="1:2" x14ac:dyDescent="0.2">
      <c r="A35358" t="s">
        <v>42</v>
      </c>
      <c r="B35358">
        <v>1.3560956934255519E-2</v>
      </c>
    </row>
    <row r="35359" spans="1:2" x14ac:dyDescent="0.2">
      <c r="A35359" t="s">
        <v>42</v>
      </c>
      <c r="B35359">
        <v>1.440568209130189E-3</v>
      </c>
    </row>
    <row r="35360" spans="1:2" x14ac:dyDescent="0.2">
      <c r="A35360" t="s">
        <v>42</v>
      </c>
      <c r="B35360">
        <v>0.13244170679715059</v>
      </c>
    </row>
    <row r="35361" spans="1:2" x14ac:dyDescent="0.2">
      <c r="A35361" t="s">
        <v>42</v>
      </c>
      <c r="B35361">
        <v>3.5050708842911497E-2</v>
      </c>
    </row>
    <row r="35362" spans="1:2" x14ac:dyDescent="0.2">
      <c r="A35362" t="s">
        <v>42</v>
      </c>
      <c r="B35362">
        <v>6.5614009153303732E-2</v>
      </c>
    </row>
    <row r="35363" spans="1:2" x14ac:dyDescent="0.2">
      <c r="A35363" t="s">
        <v>42</v>
      </c>
      <c r="B35363">
        <v>5.0860799607139739E-2</v>
      </c>
    </row>
    <row r="35364" spans="1:2" x14ac:dyDescent="0.2">
      <c r="A35364" t="s">
        <v>42</v>
      </c>
      <c r="B35364">
        <v>6.1515235348550523E-2</v>
      </c>
    </row>
    <row r="35365" spans="1:2" x14ac:dyDescent="0.2">
      <c r="A35365" t="s">
        <v>42</v>
      </c>
      <c r="B35365">
        <v>1.6508008017739331E-3</v>
      </c>
    </row>
    <row r="35366" spans="1:2" x14ac:dyDescent="0.2">
      <c r="A35366" t="s">
        <v>42</v>
      </c>
      <c r="B35366">
        <v>2.7290194077433941E-5</v>
      </c>
    </row>
    <row r="35367" spans="1:2" x14ac:dyDescent="0.2">
      <c r="A35367" t="s">
        <v>42</v>
      </c>
      <c r="B35367">
        <v>3.271599585386475E-3</v>
      </c>
    </row>
    <row r="35368" spans="1:2" x14ac:dyDescent="0.2">
      <c r="A35368" t="s">
        <v>42</v>
      </c>
      <c r="B35368">
        <v>3.6742970823107853E-2</v>
      </c>
    </row>
    <row r="35369" spans="1:2" x14ac:dyDescent="0.2">
      <c r="A35369" t="s">
        <v>42</v>
      </c>
      <c r="B35369">
        <v>0.13206301669851209</v>
      </c>
    </row>
    <row r="35370" spans="1:2" x14ac:dyDescent="0.2">
      <c r="A35370" t="s">
        <v>42</v>
      </c>
      <c r="B35370">
        <v>2.1207487128705679E-2</v>
      </c>
    </row>
    <row r="35371" spans="1:2" x14ac:dyDescent="0.2">
      <c r="A35371" t="s">
        <v>42</v>
      </c>
      <c r="B35371">
        <v>2.6273206028680769E-3</v>
      </c>
    </row>
    <row r="35372" spans="1:2" x14ac:dyDescent="0.2">
      <c r="A35372" t="s">
        <v>42</v>
      </c>
      <c r="B35372">
        <v>5.6524026590551453E-2</v>
      </c>
    </row>
    <row r="35373" spans="1:2" x14ac:dyDescent="0.2">
      <c r="A35373" t="s">
        <v>42</v>
      </c>
      <c r="B35373">
        <v>1.6294768233937499E-2</v>
      </c>
    </row>
    <row r="35374" spans="1:2" x14ac:dyDescent="0.2">
      <c r="A35374" t="s">
        <v>42</v>
      </c>
      <c r="B35374">
        <v>0.12381249584557349</v>
      </c>
    </row>
    <row r="35375" spans="1:2" x14ac:dyDescent="0.2">
      <c r="A35375" t="s">
        <v>42</v>
      </c>
      <c r="B35375">
        <v>4.8727209102294333E-2</v>
      </c>
    </row>
    <row r="35376" spans="1:2" x14ac:dyDescent="0.2">
      <c r="A35376" t="s">
        <v>42</v>
      </c>
      <c r="B35376">
        <v>6.9704279723141971E-2</v>
      </c>
    </row>
    <row r="35377" spans="1:2" x14ac:dyDescent="0.2">
      <c r="A35377" t="s">
        <v>42</v>
      </c>
      <c r="B35377">
        <v>9.7786183480657041E-2</v>
      </c>
    </row>
    <row r="35378" spans="1:2" x14ac:dyDescent="0.2">
      <c r="A35378" t="s">
        <v>42</v>
      </c>
      <c r="B35378">
        <v>6.2953573916938788E-2</v>
      </c>
    </row>
    <row r="35379" spans="1:2" x14ac:dyDescent="0.2">
      <c r="A35379" t="s">
        <v>42</v>
      </c>
      <c r="B35379">
        <v>0.18856816824640149</v>
      </c>
    </row>
    <row r="35380" spans="1:2" x14ac:dyDescent="0.2">
      <c r="A35380" t="s">
        <v>42</v>
      </c>
      <c r="B35380">
        <v>1.512602238057081E-2</v>
      </c>
    </row>
    <row r="35381" spans="1:2" x14ac:dyDescent="0.2">
      <c r="A35381" t="s">
        <v>42</v>
      </c>
      <c r="B35381">
        <v>4.3927909220366601E-2</v>
      </c>
    </row>
    <row r="35382" spans="1:2" x14ac:dyDescent="0.2">
      <c r="A35382" t="s">
        <v>42</v>
      </c>
      <c r="B35382">
        <v>8.6003302318198305E-3</v>
      </c>
    </row>
    <row r="35383" spans="1:2" x14ac:dyDescent="0.2">
      <c r="A35383" t="s">
        <v>42</v>
      </c>
      <c r="B35383">
        <v>1.398681983943395E-2</v>
      </c>
    </row>
    <row r="35384" spans="1:2" x14ac:dyDescent="0.2">
      <c r="A35384" t="s">
        <v>42</v>
      </c>
      <c r="B35384">
        <v>4.0796084197715077E-3</v>
      </c>
    </row>
    <row r="35385" spans="1:2" x14ac:dyDescent="0.2">
      <c r="A35385" t="s">
        <v>42</v>
      </c>
      <c r="B35385">
        <v>3.0895571396968639E-2</v>
      </c>
    </row>
    <row r="35386" spans="1:2" x14ac:dyDescent="0.2">
      <c r="A35386" t="s">
        <v>42</v>
      </c>
      <c r="B35386">
        <v>0.1019159631526189</v>
      </c>
    </row>
    <row r="35387" spans="1:2" x14ac:dyDescent="0.2">
      <c r="A35387" t="s">
        <v>42</v>
      </c>
      <c r="B35387">
        <v>3.2550386088255889E-3</v>
      </c>
    </row>
    <row r="35388" spans="1:2" x14ac:dyDescent="0.2">
      <c r="A35388" t="s">
        <v>42</v>
      </c>
      <c r="B35388">
        <v>3.542328963359398E-2</v>
      </c>
    </row>
    <row r="35389" spans="1:2" x14ac:dyDescent="0.2">
      <c r="A35389" t="s">
        <v>42</v>
      </c>
      <c r="B35389">
        <v>8.8410175061843566E-2</v>
      </c>
    </row>
    <row r="35390" spans="1:2" x14ac:dyDescent="0.2">
      <c r="A35390" t="s">
        <v>42</v>
      </c>
      <c r="B35390">
        <v>6.8501388366798421E-3</v>
      </c>
    </row>
    <row r="35391" spans="1:2" x14ac:dyDescent="0.2">
      <c r="A35391" t="s">
        <v>42</v>
      </c>
      <c r="B35391">
        <v>3.8552930492259503E-2</v>
      </c>
    </row>
    <row r="35392" spans="1:2" x14ac:dyDescent="0.2">
      <c r="A35392" t="s">
        <v>42</v>
      </c>
      <c r="B35392">
        <v>2.7654060929580782E-2</v>
      </c>
    </row>
    <row r="35393" spans="1:2" x14ac:dyDescent="0.2">
      <c r="A35393" t="s">
        <v>42</v>
      </c>
      <c r="B35393">
        <v>0.1382818512572257</v>
      </c>
    </row>
    <row r="35394" spans="1:2" x14ac:dyDescent="0.2">
      <c r="A35394" t="s">
        <v>42</v>
      </c>
      <c r="B35394">
        <v>0.10381921181803749</v>
      </c>
    </row>
    <row r="35395" spans="1:2" x14ac:dyDescent="0.2">
      <c r="A35395" t="s">
        <v>42</v>
      </c>
      <c r="B35395">
        <v>6.6522075180592499E-2</v>
      </c>
    </row>
    <row r="35396" spans="1:2" x14ac:dyDescent="0.2">
      <c r="A35396" t="s">
        <v>42</v>
      </c>
      <c r="B35396">
        <v>1.199427575115875E-2</v>
      </c>
    </row>
    <row r="35397" spans="1:2" x14ac:dyDescent="0.2">
      <c r="A35397" t="s">
        <v>42</v>
      </c>
      <c r="B35397">
        <v>2.0525115714097319E-3</v>
      </c>
    </row>
    <row r="35398" spans="1:2" x14ac:dyDescent="0.2">
      <c r="A35398" t="s">
        <v>42</v>
      </c>
      <c r="B35398">
        <v>9.0250036641148501E-4</v>
      </c>
    </row>
    <row r="35399" spans="1:2" x14ac:dyDescent="0.2">
      <c r="A35399" t="s">
        <v>42</v>
      </c>
      <c r="B35399">
        <v>0.1172423697319708</v>
      </c>
    </row>
    <row r="35400" spans="1:2" x14ac:dyDescent="0.2">
      <c r="A35400" t="s">
        <v>42</v>
      </c>
      <c r="B35400">
        <v>2.1677856293521699E-2</v>
      </c>
    </row>
    <row r="35401" spans="1:2" x14ac:dyDescent="0.2">
      <c r="A35401" t="s">
        <v>42</v>
      </c>
      <c r="B35401">
        <v>9.7766491963532043E-2</v>
      </c>
    </row>
    <row r="35402" spans="1:2" x14ac:dyDescent="0.2">
      <c r="A35402" t="s">
        <v>42</v>
      </c>
      <c r="B35402">
        <v>1.928325973185818E-3</v>
      </c>
    </row>
    <row r="35403" spans="1:2" x14ac:dyDescent="0.2">
      <c r="A35403" t="s">
        <v>42</v>
      </c>
      <c r="B35403">
        <v>2.608020881833539E-5</v>
      </c>
    </row>
    <row r="35404" spans="1:2" x14ac:dyDescent="0.2">
      <c r="A35404" t="s">
        <v>42</v>
      </c>
      <c r="B35404">
        <v>6.9684002151824354E-2</v>
      </c>
    </row>
    <row r="35405" spans="1:2" x14ac:dyDescent="0.2">
      <c r="A35405" t="s">
        <v>42</v>
      </c>
      <c r="B35405">
        <v>9.9175871353132106E-3</v>
      </c>
    </row>
    <row r="35406" spans="1:2" x14ac:dyDescent="0.2">
      <c r="A35406" t="s">
        <v>42</v>
      </c>
      <c r="B35406">
        <v>1.0933219989379679E-3</v>
      </c>
    </row>
    <row r="35407" spans="1:2" x14ac:dyDescent="0.2">
      <c r="A35407" t="s">
        <v>42</v>
      </c>
      <c r="B35407">
        <v>1.29100278562374E-2</v>
      </c>
    </row>
    <row r="35408" spans="1:2" x14ac:dyDescent="0.2">
      <c r="A35408" t="s">
        <v>42</v>
      </c>
      <c r="B35408">
        <v>4.9644263046511039E-4</v>
      </c>
    </row>
    <row r="35409" spans="1:2" x14ac:dyDescent="0.2">
      <c r="A35409" t="s">
        <v>42</v>
      </c>
      <c r="B35409">
        <v>8.5446814230026535E-2</v>
      </c>
    </row>
    <row r="35410" spans="1:2" x14ac:dyDescent="0.2">
      <c r="A35410" t="s">
        <v>42</v>
      </c>
      <c r="B35410">
        <v>6.32229177901108E-2</v>
      </c>
    </row>
    <row r="35411" spans="1:2" x14ac:dyDescent="0.2">
      <c r="A35411" t="s">
        <v>42</v>
      </c>
      <c r="B35411">
        <v>7.0120634347562993E-2</v>
      </c>
    </row>
    <row r="35412" spans="1:2" x14ac:dyDescent="0.2">
      <c r="A35412" t="s">
        <v>42</v>
      </c>
      <c r="B35412">
        <v>1.1298102464235351E-2</v>
      </c>
    </row>
    <row r="35413" spans="1:2" x14ac:dyDescent="0.2">
      <c r="A35413" t="s">
        <v>42</v>
      </c>
      <c r="B35413">
        <v>4.1214338838418962E-3</v>
      </c>
    </row>
    <row r="35414" spans="1:2" x14ac:dyDescent="0.2">
      <c r="A35414" t="s">
        <v>42</v>
      </c>
      <c r="B35414">
        <v>6.2143058855260391E-2</v>
      </c>
    </row>
    <row r="35415" spans="1:2" x14ac:dyDescent="0.2">
      <c r="A35415" t="s">
        <v>42</v>
      </c>
      <c r="B35415">
        <v>7.1003258628312693E-3</v>
      </c>
    </row>
    <row r="35416" spans="1:2" x14ac:dyDescent="0.2">
      <c r="A35416" t="s">
        <v>42</v>
      </c>
      <c r="B35416">
        <v>8.5603755283254146E-2</v>
      </c>
    </row>
    <row r="35417" spans="1:2" x14ac:dyDescent="0.2">
      <c r="A35417" t="s">
        <v>42</v>
      </c>
      <c r="B35417">
        <v>4.7622934665606631E-2</v>
      </c>
    </row>
    <row r="35418" spans="1:2" x14ac:dyDescent="0.2">
      <c r="A35418" t="s">
        <v>42</v>
      </c>
      <c r="B35418">
        <v>4.5247366840453163E-2</v>
      </c>
    </row>
    <row r="35419" spans="1:2" x14ac:dyDescent="0.2">
      <c r="A35419" t="s">
        <v>42</v>
      </c>
      <c r="B35419">
        <v>0.1035638137869955</v>
      </c>
    </row>
    <row r="35420" spans="1:2" x14ac:dyDescent="0.2">
      <c r="A35420" t="s">
        <v>42</v>
      </c>
      <c r="B35420">
        <v>2.3426299322564459E-2</v>
      </c>
    </row>
    <row r="35421" spans="1:2" x14ac:dyDescent="0.2">
      <c r="A35421" t="s">
        <v>42</v>
      </c>
      <c r="B35421">
        <v>0.14144541640398051</v>
      </c>
    </row>
    <row r="35422" spans="1:2" x14ac:dyDescent="0.2">
      <c r="A35422" t="s">
        <v>42</v>
      </c>
      <c r="B35422">
        <v>2.4690667935872712E-3</v>
      </c>
    </row>
    <row r="35423" spans="1:2" x14ac:dyDescent="0.2">
      <c r="A35423" t="s">
        <v>42</v>
      </c>
      <c r="B35423">
        <v>5.0049227328679891E-2</v>
      </c>
    </row>
    <row r="35424" spans="1:2" x14ac:dyDescent="0.2">
      <c r="A35424" t="s">
        <v>42</v>
      </c>
      <c r="B35424">
        <v>3.4595318460106439E-2</v>
      </c>
    </row>
    <row r="35425" spans="1:2" x14ac:dyDescent="0.2">
      <c r="A35425" t="s">
        <v>42</v>
      </c>
      <c r="B35425">
        <v>8.7090380183652005E-3</v>
      </c>
    </row>
    <row r="35426" spans="1:2" x14ac:dyDescent="0.2">
      <c r="A35426" t="s">
        <v>42</v>
      </c>
      <c r="B35426">
        <v>3.105452826916788E-2</v>
      </c>
    </row>
    <row r="35427" spans="1:2" x14ac:dyDescent="0.2">
      <c r="A35427" t="s">
        <v>42</v>
      </c>
      <c r="B35427">
        <v>3.840146397377064E-3</v>
      </c>
    </row>
    <row r="35428" spans="1:2" x14ac:dyDescent="0.2">
      <c r="A35428" t="s">
        <v>42</v>
      </c>
      <c r="B35428">
        <v>2.239794509692028E-3</v>
      </c>
    </row>
    <row r="35429" spans="1:2" x14ac:dyDescent="0.2">
      <c r="A35429" t="s">
        <v>42</v>
      </c>
      <c r="B35429">
        <v>1.3819684387193609E-2</v>
      </c>
    </row>
    <row r="35430" spans="1:2" x14ac:dyDescent="0.2">
      <c r="A35430" t="s">
        <v>42</v>
      </c>
      <c r="B35430">
        <v>9.9709366948234068E-3</v>
      </c>
    </row>
    <row r="35431" spans="1:2" x14ac:dyDescent="0.2">
      <c r="A35431" t="s">
        <v>42</v>
      </c>
      <c r="B35431">
        <v>5.6627307431238123E-2</v>
      </c>
    </row>
    <row r="35432" spans="1:2" x14ac:dyDescent="0.2">
      <c r="A35432" t="s">
        <v>42</v>
      </c>
      <c r="B35432">
        <v>4.1425187953281212E-4</v>
      </c>
    </row>
    <row r="35433" spans="1:2" x14ac:dyDescent="0.2">
      <c r="A35433" t="s">
        <v>42</v>
      </c>
      <c r="B35433">
        <v>0.1140747296054994</v>
      </c>
    </row>
    <row r="35434" spans="1:2" x14ac:dyDescent="0.2">
      <c r="A35434" t="s">
        <v>42</v>
      </c>
      <c r="B35434">
        <v>9.9389044198612497E-2</v>
      </c>
    </row>
    <row r="35435" spans="1:2" x14ac:dyDescent="0.2">
      <c r="A35435" t="s">
        <v>42</v>
      </c>
      <c r="B35435">
        <v>1.07816272103467E-3</v>
      </c>
    </row>
    <row r="35436" spans="1:2" x14ac:dyDescent="0.2">
      <c r="A35436" t="s">
        <v>42</v>
      </c>
      <c r="B35436">
        <v>7.2225213664833032E-2</v>
      </c>
    </row>
    <row r="35437" spans="1:2" x14ac:dyDescent="0.2">
      <c r="A35437" t="s">
        <v>42</v>
      </c>
      <c r="B35437">
        <v>1.2728623741253831E-4</v>
      </c>
    </row>
    <row r="35438" spans="1:2" x14ac:dyDescent="0.2">
      <c r="A35438" t="s">
        <v>42</v>
      </c>
      <c r="B35438">
        <v>2.9497587555397109E-3</v>
      </c>
    </row>
    <row r="35439" spans="1:2" x14ac:dyDescent="0.2">
      <c r="A35439" t="s">
        <v>42</v>
      </c>
      <c r="B35439">
        <v>2.5402206288005939E-2</v>
      </c>
    </row>
    <row r="35440" spans="1:2" x14ac:dyDescent="0.2">
      <c r="A35440" t="s">
        <v>42</v>
      </c>
      <c r="B35440">
        <v>0.23684864820716081</v>
      </c>
    </row>
    <row r="35441" spans="1:2" x14ac:dyDescent="0.2">
      <c r="A35441" t="s">
        <v>42</v>
      </c>
      <c r="B35441">
        <v>0.20680174290272579</v>
      </c>
    </row>
    <row r="35442" spans="1:2" x14ac:dyDescent="0.2">
      <c r="A35442" t="s">
        <v>42</v>
      </c>
      <c r="B35442">
        <v>3.8873585415192258E-2</v>
      </c>
    </row>
    <row r="35443" spans="1:2" x14ac:dyDescent="0.2">
      <c r="A35443" t="s">
        <v>42</v>
      </c>
      <c r="B35443">
        <v>0.1244766266836541</v>
      </c>
    </row>
    <row r="35444" spans="1:2" x14ac:dyDescent="0.2">
      <c r="A35444" t="s">
        <v>42</v>
      </c>
      <c r="B35444">
        <v>3.8043969346202018E-3</v>
      </c>
    </row>
    <row r="35445" spans="1:2" x14ac:dyDescent="0.2">
      <c r="A35445" t="s">
        <v>42</v>
      </c>
      <c r="B35445">
        <v>6.3477163948408077E-2</v>
      </c>
    </row>
    <row r="35446" spans="1:2" x14ac:dyDescent="0.2">
      <c r="A35446" t="s">
        <v>42</v>
      </c>
      <c r="B35446">
        <v>6.2411579184857617E-2</v>
      </c>
    </row>
    <row r="35447" spans="1:2" x14ac:dyDescent="0.2">
      <c r="A35447" t="s">
        <v>42</v>
      </c>
      <c r="B35447">
        <v>0.1094234391972128</v>
      </c>
    </row>
    <row r="35448" spans="1:2" x14ac:dyDescent="0.2">
      <c r="A35448" t="s">
        <v>42</v>
      </c>
      <c r="B35448">
        <v>3.1790175072974547E-2</v>
      </c>
    </row>
    <row r="35449" spans="1:2" x14ac:dyDescent="0.2">
      <c r="A35449" t="s">
        <v>42</v>
      </c>
      <c r="B35449">
        <v>4.9095267099029997E-2</v>
      </c>
    </row>
    <row r="35450" spans="1:2" x14ac:dyDescent="0.2">
      <c r="A35450" t="s">
        <v>42</v>
      </c>
      <c r="B35450">
        <v>2.004433130568883E-2</v>
      </c>
    </row>
    <row r="35451" spans="1:2" x14ac:dyDescent="0.2">
      <c r="A35451" t="s">
        <v>42</v>
      </c>
      <c r="B35451">
        <v>0.1899347115221911</v>
      </c>
    </row>
    <row r="35452" spans="1:2" x14ac:dyDescent="0.2">
      <c r="A35452" t="s">
        <v>42</v>
      </c>
      <c r="B35452">
        <v>8.5257067039913315E-3</v>
      </c>
    </row>
    <row r="35453" spans="1:2" x14ac:dyDescent="0.2">
      <c r="A35453" t="s">
        <v>42</v>
      </c>
      <c r="B35453">
        <v>3.555275046495332E-2</v>
      </c>
    </row>
    <row r="35454" spans="1:2" x14ac:dyDescent="0.2">
      <c r="A35454" t="s">
        <v>42</v>
      </c>
      <c r="B35454">
        <v>4.6087410228754178E-2</v>
      </c>
    </row>
    <row r="35455" spans="1:2" x14ac:dyDescent="0.2">
      <c r="A35455" t="s">
        <v>42</v>
      </c>
      <c r="B35455">
        <v>1.527243438699921E-3</v>
      </c>
    </row>
    <row r="35456" spans="1:2" x14ac:dyDescent="0.2">
      <c r="A35456" t="s">
        <v>42</v>
      </c>
      <c r="B35456">
        <v>1.5508022134647749E-2</v>
      </c>
    </row>
    <row r="35457" spans="1:2" x14ac:dyDescent="0.2">
      <c r="A35457" t="s">
        <v>42</v>
      </c>
      <c r="B35457">
        <v>6.2863982581085054E-4</v>
      </c>
    </row>
    <row r="35458" spans="1:2" x14ac:dyDescent="0.2">
      <c r="A35458" t="s">
        <v>42</v>
      </c>
      <c r="B35458">
        <v>1.5659085085439889E-4</v>
      </c>
    </row>
    <row r="35459" spans="1:2" x14ac:dyDescent="0.2">
      <c r="A35459" t="s">
        <v>42</v>
      </c>
      <c r="B35459">
        <v>8.4927054836796412E-3</v>
      </c>
    </row>
    <row r="35460" spans="1:2" x14ac:dyDescent="0.2">
      <c r="A35460" t="s">
        <v>42</v>
      </c>
      <c r="B35460">
        <v>0.19624561773757501</v>
      </c>
    </row>
    <row r="35461" spans="1:2" x14ac:dyDescent="0.2">
      <c r="A35461" t="s">
        <v>42</v>
      </c>
      <c r="B35461">
        <v>5.4906197737769613E-3</v>
      </c>
    </row>
    <row r="35462" spans="1:2" x14ac:dyDescent="0.2">
      <c r="A35462" t="s">
        <v>42</v>
      </c>
      <c r="B35462">
        <v>6.6525497573945436E-2</v>
      </c>
    </row>
    <row r="35463" spans="1:2" x14ac:dyDescent="0.2">
      <c r="A35463" t="s">
        <v>42</v>
      </c>
      <c r="B35463">
        <v>3.6961406746038872E-4</v>
      </c>
    </row>
    <row r="35464" spans="1:2" x14ac:dyDescent="0.2">
      <c r="A35464" t="s">
        <v>42</v>
      </c>
      <c r="B35464">
        <v>4.856480548086628E-4</v>
      </c>
    </row>
    <row r="35465" spans="1:2" x14ac:dyDescent="0.2">
      <c r="A35465" t="s">
        <v>42</v>
      </c>
      <c r="B35465">
        <v>0.1050647173117035</v>
      </c>
    </row>
    <row r="35466" spans="1:2" x14ac:dyDescent="0.2">
      <c r="A35466" t="s">
        <v>42</v>
      </c>
      <c r="B35466">
        <v>1.8930587156144041E-2</v>
      </c>
    </row>
    <row r="35467" spans="1:2" x14ac:dyDescent="0.2">
      <c r="A35467" t="s">
        <v>42</v>
      </c>
      <c r="B35467">
        <v>5.5513326321793288E-3</v>
      </c>
    </row>
    <row r="35468" spans="1:2" x14ac:dyDescent="0.2">
      <c r="A35468" t="s">
        <v>42</v>
      </c>
      <c r="B35468">
        <v>4.1005063800801933E-3</v>
      </c>
    </row>
    <row r="35469" spans="1:2" x14ac:dyDescent="0.2">
      <c r="A35469" t="s">
        <v>42</v>
      </c>
      <c r="B35469">
        <v>1.084979090096483E-2</v>
      </c>
    </row>
    <row r="35470" spans="1:2" x14ac:dyDescent="0.2">
      <c r="A35470" t="s">
        <v>42</v>
      </c>
      <c r="B35470">
        <v>1.258014838895505E-2</v>
      </c>
    </row>
    <row r="35471" spans="1:2" x14ac:dyDescent="0.2">
      <c r="A35471" t="s">
        <v>42</v>
      </c>
      <c r="B35471">
        <v>4.4837955639664973E-4</v>
      </c>
    </row>
    <row r="35472" spans="1:2" x14ac:dyDescent="0.2">
      <c r="A35472" t="s">
        <v>42</v>
      </c>
      <c r="B35472">
        <v>5.8997168262320487E-2</v>
      </c>
    </row>
    <row r="35473" spans="1:2" x14ac:dyDescent="0.2">
      <c r="A35473" t="s">
        <v>42</v>
      </c>
      <c r="B35473">
        <v>5.284940556004547E-2</v>
      </c>
    </row>
    <row r="35474" spans="1:2" x14ac:dyDescent="0.2">
      <c r="A35474" t="s">
        <v>42</v>
      </c>
      <c r="B35474">
        <v>0.108504848859429</v>
      </c>
    </row>
    <row r="35475" spans="1:2" x14ac:dyDescent="0.2">
      <c r="A35475" t="s">
        <v>42</v>
      </c>
      <c r="B35475">
        <v>2.785893510838711E-2</v>
      </c>
    </row>
    <row r="35476" spans="1:2" x14ac:dyDescent="0.2">
      <c r="A35476" t="s">
        <v>42</v>
      </c>
      <c r="B35476">
        <v>4.9388574906158436E-3</v>
      </c>
    </row>
    <row r="35477" spans="1:2" x14ac:dyDescent="0.2">
      <c r="A35477" t="s">
        <v>42</v>
      </c>
      <c r="B35477">
        <v>2.4655435746581581E-2</v>
      </c>
    </row>
    <row r="35478" spans="1:2" x14ac:dyDescent="0.2">
      <c r="A35478" t="s">
        <v>42</v>
      </c>
      <c r="B35478">
        <v>2.085597948785356E-2</v>
      </c>
    </row>
    <row r="35479" spans="1:2" x14ac:dyDescent="0.2">
      <c r="A35479" t="s">
        <v>42</v>
      </c>
      <c r="B35479">
        <v>3.9978109719405741E-2</v>
      </c>
    </row>
    <row r="35480" spans="1:2" x14ac:dyDescent="0.2">
      <c r="A35480" t="s">
        <v>42</v>
      </c>
      <c r="B35480">
        <v>3.4660257828120771E-3</v>
      </c>
    </row>
    <row r="35481" spans="1:2" x14ac:dyDescent="0.2">
      <c r="A35481" t="s">
        <v>42</v>
      </c>
      <c r="B35481">
        <v>2.1232438863717621E-2</v>
      </c>
    </row>
    <row r="35482" spans="1:2" x14ac:dyDescent="0.2">
      <c r="A35482" t="s">
        <v>42</v>
      </c>
      <c r="B35482">
        <v>7.5327900336795714E-3</v>
      </c>
    </row>
    <row r="35483" spans="1:2" x14ac:dyDescent="0.2">
      <c r="A35483" t="s">
        <v>42</v>
      </c>
      <c r="B35483">
        <v>1.5035615613678719E-2</v>
      </c>
    </row>
    <row r="35484" spans="1:2" x14ac:dyDescent="0.2">
      <c r="A35484" t="s">
        <v>42</v>
      </c>
      <c r="B35484">
        <v>0.13674891011726481</v>
      </c>
    </row>
    <row r="35485" spans="1:2" x14ac:dyDescent="0.2">
      <c r="A35485" t="s">
        <v>42</v>
      </c>
      <c r="B35485">
        <v>4.2638111293795689E-3</v>
      </c>
    </row>
    <row r="35486" spans="1:2" x14ac:dyDescent="0.2">
      <c r="A35486" t="s">
        <v>42</v>
      </c>
      <c r="B35486">
        <v>3.6076187182932151E-2</v>
      </c>
    </row>
    <row r="35487" spans="1:2" x14ac:dyDescent="0.2">
      <c r="A35487" t="s">
        <v>42</v>
      </c>
      <c r="B35487">
        <v>9.3255063497321711E-4</v>
      </c>
    </row>
    <row r="35488" spans="1:2" x14ac:dyDescent="0.2">
      <c r="A35488" t="s">
        <v>42</v>
      </c>
      <c r="B35488">
        <v>2.044366676971499E-3</v>
      </c>
    </row>
    <row r="35489" spans="1:2" x14ac:dyDescent="0.2">
      <c r="A35489" t="s">
        <v>42</v>
      </c>
      <c r="B35489">
        <v>2.780234437608109E-3</v>
      </c>
    </row>
    <row r="35490" spans="1:2" x14ac:dyDescent="0.2">
      <c r="A35490" t="s">
        <v>42</v>
      </c>
      <c r="B35490">
        <v>4.3179816429468332E-3</v>
      </c>
    </row>
    <row r="35491" spans="1:2" x14ac:dyDescent="0.2">
      <c r="A35491" t="s">
        <v>42</v>
      </c>
      <c r="B35491">
        <v>3.5440324744748897E-2</v>
      </c>
    </row>
    <row r="35492" spans="1:2" x14ac:dyDescent="0.2">
      <c r="A35492" t="s">
        <v>42</v>
      </c>
      <c r="B35492">
        <v>3.1296647948286788E-4</v>
      </c>
    </row>
    <row r="35493" spans="1:2" x14ac:dyDescent="0.2">
      <c r="A35493" t="s">
        <v>42</v>
      </c>
      <c r="B35493">
        <v>0.10675826268370101</v>
      </c>
    </row>
    <row r="35494" spans="1:2" x14ac:dyDescent="0.2">
      <c r="A35494" t="s">
        <v>42</v>
      </c>
      <c r="B35494">
        <v>4.6743103719533163E-3</v>
      </c>
    </row>
    <row r="35495" spans="1:2" x14ac:dyDescent="0.2">
      <c r="A35495" t="s">
        <v>42</v>
      </c>
      <c r="B35495">
        <v>3.4114789205737288E-2</v>
      </c>
    </row>
    <row r="35496" spans="1:2" x14ac:dyDescent="0.2">
      <c r="A35496" t="s">
        <v>42</v>
      </c>
      <c r="B35496">
        <v>1.1222260768162131E-2</v>
      </c>
    </row>
    <row r="35497" spans="1:2" x14ac:dyDescent="0.2">
      <c r="A35497" t="s">
        <v>42</v>
      </c>
      <c r="B35497">
        <v>1.483520518292303E-2</v>
      </c>
    </row>
    <row r="35498" spans="1:2" x14ac:dyDescent="0.2">
      <c r="A35498" t="s">
        <v>42</v>
      </c>
      <c r="B35498">
        <v>8.6464374968988622E-3</v>
      </c>
    </row>
    <row r="35499" spans="1:2" x14ac:dyDescent="0.2">
      <c r="A35499" t="s">
        <v>42</v>
      </c>
      <c r="B35499">
        <v>5.0622856927939441E-2</v>
      </c>
    </row>
    <row r="35500" spans="1:2" x14ac:dyDescent="0.2">
      <c r="A35500" t="s">
        <v>42</v>
      </c>
      <c r="B35500">
        <v>3.9346081031504831E-2</v>
      </c>
    </row>
    <row r="35501" spans="1:2" x14ac:dyDescent="0.2">
      <c r="A35501" t="s">
        <v>42</v>
      </c>
      <c r="B35501">
        <v>7.4637580616340182E-2</v>
      </c>
    </row>
    <row r="35502" spans="1:2" x14ac:dyDescent="0.2">
      <c r="A35502" t="s">
        <v>42</v>
      </c>
      <c r="B35502">
        <v>4.8036677802573369E-2</v>
      </c>
    </row>
    <row r="35503" spans="1:2" x14ac:dyDescent="0.2">
      <c r="A35503" t="s">
        <v>42</v>
      </c>
      <c r="B35503">
        <v>1.4663030513145661E-3</v>
      </c>
    </row>
    <row r="35504" spans="1:2" x14ac:dyDescent="0.2">
      <c r="A35504" t="s">
        <v>42</v>
      </c>
      <c r="B35504">
        <v>2.7276547425590599E-2</v>
      </c>
    </row>
    <row r="35505" spans="1:2" x14ac:dyDescent="0.2">
      <c r="A35505" t="s">
        <v>42</v>
      </c>
      <c r="B35505">
        <v>2.0616216615429121E-2</v>
      </c>
    </row>
    <row r="35506" spans="1:2" x14ac:dyDescent="0.2">
      <c r="A35506" t="s">
        <v>42</v>
      </c>
      <c r="B35506">
        <v>5.153079515637371E-4</v>
      </c>
    </row>
    <row r="35507" spans="1:2" x14ac:dyDescent="0.2">
      <c r="A35507" t="s">
        <v>42</v>
      </c>
      <c r="B35507">
        <v>2.3286144143363829E-2</v>
      </c>
    </row>
    <row r="35508" spans="1:2" x14ac:dyDescent="0.2">
      <c r="A35508" t="s">
        <v>42</v>
      </c>
      <c r="B35508">
        <v>6.0014808566330902E-2</v>
      </c>
    </row>
    <row r="35509" spans="1:2" x14ac:dyDescent="0.2">
      <c r="A35509" t="s">
        <v>42</v>
      </c>
      <c r="B35509">
        <v>7.1047112784319633E-2</v>
      </c>
    </row>
    <row r="35510" spans="1:2" x14ac:dyDescent="0.2">
      <c r="A35510" t="s">
        <v>42</v>
      </c>
      <c r="B35510">
        <v>3.4192319654851029E-3</v>
      </c>
    </row>
    <row r="35511" spans="1:2" x14ac:dyDescent="0.2">
      <c r="A35511" t="s">
        <v>42</v>
      </c>
      <c r="B35511">
        <v>0.1118775433875349</v>
      </c>
    </row>
    <row r="35512" spans="1:2" x14ac:dyDescent="0.2">
      <c r="A35512" t="s">
        <v>42</v>
      </c>
      <c r="B35512">
        <v>5.0736686906848523E-2</v>
      </c>
    </row>
    <row r="35513" spans="1:2" x14ac:dyDescent="0.2">
      <c r="A35513" t="s">
        <v>42</v>
      </c>
      <c r="B35513">
        <v>4.8889700865499819E-2</v>
      </c>
    </row>
    <row r="35514" spans="1:2" x14ac:dyDescent="0.2">
      <c r="A35514" t="s">
        <v>42</v>
      </c>
      <c r="B35514">
        <v>1.98950133160577E-2</v>
      </c>
    </row>
    <row r="35515" spans="1:2" x14ac:dyDescent="0.2">
      <c r="A35515" t="s">
        <v>42</v>
      </c>
      <c r="B35515">
        <v>0.14838631321908891</v>
      </c>
    </row>
    <row r="35516" spans="1:2" x14ac:dyDescent="0.2">
      <c r="A35516" t="s">
        <v>42</v>
      </c>
      <c r="B35516">
        <v>4.7316613979753166E-3</v>
      </c>
    </row>
    <row r="35517" spans="1:2" x14ac:dyDescent="0.2">
      <c r="A35517" t="s">
        <v>42</v>
      </c>
      <c r="B35517">
        <v>2.4249526464424909E-3</v>
      </c>
    </row>
    <row r="35518" spans="1:2" x14ac:dyDescent="0.2">
      <c r="A35518" t="s">
        <v>42</v>
      </c>
      <c r="B35518">
        <v>8.1948328511139645E-2</v>
      </c>
    </row>
    <row r="35519" spans="1:2" x14ac:dyDescent="0.2">
      <c r="A35519" t="s">
        <v>42</v>
      </c>
      <c r="B35519">
        <v>3.7090176909712058E-2</v>
      </c>
    </row>
    <row r="35520" spans="1:2" x14ac:dyDescent="0.2">
      <c r="A35520" t="s">
        <v>42</v>
      </c>
      <c r="B35520">
        <v>0.18144507374000471</v>
      </c>
    </row>
    <row r="35521" spans="1:2" x14ac:dyDescent="0.2">
      <c r="A35521" t="s">
        <v>42</v>
      </c>
      <c r="B35521">
        <v>3.8447216661987582E-3</v>
      </c>
    </row>
    <row r="35522" spans="1:2" x14ac:dyDescent="0.2">
      <c r="A35522" t="s">
        <v>42</v>
      </c>
      <c r="B35522">
        <v>0.10059565620070481</v>
      </c>
    </row>
    <row r="35523" spans="1:2" x14ac:dyDescent="0.2">
      <c r="A35523" t="s">
        <v>42</v>
      </c>
      <c r="B35523">
        <v>4.8927568556421663E-3</v>
      </c>
    </row>
    <row r="35524" spans="1:2" x14ac:dyDescent="0.2">
      <c r="A35524" t="s">
        <v>42</v>
      </c>
      <c r="B35524">
        <v>1.8328091586750081E-4</v>
      </c>
    </row>
    <row r="35525" spans="1:2" x14ac:dyDescent="0.2">
      <c r="A35525" t="s">
        <v>42</v>
      </c>
      <c r="B35525">
        <v>2.727522899460455E-2</v>
      </c>
    </row>
    <row r="35526" spans="1:2" x14ac:dyDescent="0.2">
      <c r="A35526" t="s">
        <v>42</v>
      </c>
      <c r="B35526">
        <v>2.1751637791180171E-2</v>
      </c>
    </row>
    <row r="35527" spans="1:2" x14ac:dyDescent="0.2">
      <c r="A35527" t="s">
        <v>42</v>
      </c>
      <c r="B35527">
        <v>2.3788445243795309E-3</v>
      </c>
    </row>
    <row r="35528" spans="1:2" x14ac:dyDescent="0.2">
      <c r="A35528" t="s">
        <v>42</v>
      </c>
      <c r="B35528">
        <v>0.14298221394104721</v>
      </c>
    </row>
    <row r="35529" spans="1:2" x14ac:dyDescent="0.2">
      <c r="A35529" t="s">
        <v>42</v>
      </c>
      <c r="B35529">
        <v>3.9458023899659911E-2</v>
      </c>
    </row>
    <row r="35530" spans="1:2" x14ac:dyDescent="0.2">
      <c r="A35530" t="s">
        <v>42</v>
      </c>
      <c r="B35530">
        <v>1.585750081797288E-4</v>
      </c>
    </row>
    <row r="35531" spans="1:2" x14ac:dyDescent="0.2">
      <c r="A35531" t="s">
        <v>42</v>
      </c>
      <c r="B35531">
        <v>0.13078074913936649</v>
      </c>
    </row>
    <row r="35532" spans="1:2" x14ac:dyDescent="0.2">
      <c r="A35532" t="s">
        <v>42</v>
      </c>
      <c r="B35532">
        <v>1.535958869665621E-3</v>
      </c>
    </row>
    <row r="35533" spans="1:2" x14ac:dyDescent="0.2">
      <c r="A35533" t="s">
        <v>42</v>
      </c>
      <c r="B35533">
        <v>6.4247999747311324E-2</v>
      </c>
    </row>
    <row r="35534" spans="1:2" x14ac:dyDescent="0.2">
      <c r="A35534" t="s">
        <v>42</v>
      </c>
      <c r="B35534">
        <v>2.0836283210319939E-2</v>
      </c>
    </row>
    <row r="35535" spans="1:2" x14ac:dyDescent="0.2">
      <c r="A35535" t="s">
        <v>42</v>
      </c>
      <c r="B35535">
        <v>3.1582315889248758E-2</v>
      </c>
    </row>
    <row r="35536" spans="1:2" x14ac:dyDescent="0.2">
      <c r="A35536" t="s">
        <v>42</v>
      </c>
      <c r="B35536">
        <v>4.9616909015443127E-2</v>
      </c>
    </row>
    <row r="35537" spans="1:2" x14ac:dyDescent="0.2">
      <c r="A35537" t="s">
        <v>42</v>
      </c>
      <c r="B35537">
        <v>1.888766381118123E-3</v>
      </c>
    </row>
    <row r="35538" spans="1:2" x14ac:dyDescent="0.2">
      <c r="A35538" t="s">
        <v>42</v>
      </c>
      <c r="B35538">
        <v>1.2734583828741819E-3</v>
      </c>
    </row>
    <row r="35539" spans="1:2" x14ac:dyDescent="0.2">
      <c r="A35539" t="s">
        <v>42</v>
      </c>
      <c r="B35539">
        <v>1.349082876391239E-3</v>
      </c>
    </row>
    <row r="35540" spans="1:2" x14ac:dyDescent="0.2">
      <c r="A35540" t="s">
        <v>42</v>
      </c>
      <c r="B35540">
        <v>6.665461485222457E-2</v>
      </c>
    </row>
    <row r="35541" spans="1:2" x14ac:dyDescent="0.2">
      <c r="A35541" t="s">
        <v>42</v>
      </c>
      <c r="B35541">
        <v>1.0461939151452659E-3</v>
      </c>
    </row>
    <row r="35542" spans="1:2" x14ac:dyDescent="0.2">
      <c r="A35542" t="s">
        <v>42</v>
      </c>
      <c r="B35542">
        <v>3.513370213464484E-2</v>
      </c>
    </row>
    <row r="35543" spans="1:2" x14ac:dyDescent="0.2">
      <c r="A35543" t="s">
        <v>42</v>
      </c>
      <c r="B35543">
        <v>1.3466790896599079E-4</v>
      </c>
    </row>
    <row r="35544" spans="1:2" x14ac:dyDescent="0.2">
      <c r="A35544" t="s">
        <v>42</v>
      </c>
      <c r="B35544">
        <v>2.2100499930122201E-6</v>
      </c>
    </row>
    <row r="35545" spans="1:2" x14ac:dyDescent="0.2">
      <c r="A35545" t="s">
        <v>42</v>
      </c>
      <c r="B35545">
        <v>6.2159826304371002E-3</v>
      </c>
    </row>
    <row r="35546" spans="1:2" x14ac:dyDescent="0.2">
      <c r="A35546" t="s">
        <v>42</v>
      </c>
      <c r="B35546">
        <v>1.140812768602628E-2</v>
      </c>
    </row>
    <row r="35547" spans="1:2" x14ac:dyDescent="0.2">
      <c r="A35547" t="s">
        <v>42</v>
      </c>
      <c r="B35547">
        <v>7.2698121558456563E-3</v>
      </c>
    </row>
    <row r="35548" spans="1:2" x14ac:dyDescent="0.2">
      <c r="A35548" t="s">
        <v>42</v>
      </c>
      <c r="B35548">
        <v>0.15805704024185879</v>
      </c>
    </row>
    <row r="35549" spans="1:2" x14ac:dyDescent="0.2">
      <c r="A35549" t="s">
        <v>42</v>
      </c>
      <c r="B35549">
        <v>1.28658460377995E-3</v>
      </c>
    </row>
    <row r="35550" spans="1:2" x14ac:dyDescent="0.2">
      <c r="A35550" t="s">
        <v>42</v>
      </c>
      <c r="B35550">
        <v>7.7195031535463032E-2</v>
      </c>
    </row>
    <row r="35551" spans="1:2" x14ac:dyDescent="0.2">
      <c r="A35551" t="s">
        <v>42</v>
      </c>
      <c r="B35551">
        <v>5.9459792388832262E-2</v>
      </c>
    </row>
    <row r="35552" spans="1:2" x14ac:dyDescent="0.2">
      <c r="A35552" t="s">
        <v>42</v>
      </c>
      <c r="B35552">
        <v>6.7697472138243953E-3</v>
      </c>
    </row>
    <row r="35553" spans="1:2" x14ac:dyDescent="0.2">
      <c r="A35553" t="s">
        <v>42</v>
      </c>
      <c r="B35553">
        <v>0.16706067949094661</v>
      </c>
    </row>
    <row r="35554" spans="1:2" x14ac:dyDescent="0.2">
      <c r="A35554" t="s">
        <v>42</v>
      </c>
      <c r="B35554">
        <v>0.17345949147464429</v>
      </c>
    </row>
    <row r="35555" spans="1:2" x14ac:dyDescent="0.2">
      <c r="A35555" t="s">
        <v>42</v>
      </c>
      <c r="B35555">
        <v>9.5123254302455496E-2</v>
      </c>
    </row>
    <row r="35556" spans="1:2" x14ac:dyDescent="0.2">
      <c r="A35556" t="s">
        <v>42</v>
      </c>
      <c r="B35556">
        <v>9.9117381143765115E-6</v>
      </c>
    </row>
    <row r="35557" spans="1:2" x14ac:dyDescent="0.2">
      <c r="A35557" t="s">
        <v>42</v>
      </c>
      <c r="B35557">
        <v>3.8024570621186797E-5</v>
      </c>
    </row>
    <row r="35558" spans="1:2" x14ac:dyDescent="0.2">
      <c r="A35558" t="s">
        <v>42</v>
      </c>
      <c r="B35558">
        <v>1.359495225957452E-2</v>
      </c>
    </row>
    <row r="35559" spans="1:2" x14ac:dyDescent="0.2">
      <c r="A35559" t="s">
        <v>42</v>
      </c>
      <c r="B35559">
        <v>8.5035487134454968E-5</v>
      </c>
    </row>
    <row r="35560" spans="1:2" x14ac:dyDescent="0.2">
      <c r="A35560" t="s">
        <v>42</v>
      </c>
      <c r="B35560">
        <v>2.2373316804954468E-2</v>
      </c>
    </row>
    <row r="35561" spans="1:2" x14ac:dyDescent="0.2">
      <c r="A35561" t="s">
        <v>42</v>
      </c>
      <c r="B35561">
        <v>7.6772995872890224E-3</v>
      </c>
    </row>
    <row r="35562" spans="1:2" x14ac:dyDescent="0.2">
      <c r="A35562" t="s">
        <v>42</v>
      </c>
      <c r="B35562">
        <v>1.514740477341014E-3</v>
      </c>
    </row>
    <row r="35563" spans="1:2" x14ac:dyDescent="0.2">
      <c r="A35563" t="s">
        <v>42</v>
      </c>
      <c r="B35563">
        <v>8.0611580618355938E-2</v>
      </c>
    </row>
    <row r="35564" spans="1:2" x14ac:dyDescent="0.2">
      <c r="A35564" t="s">
        <v>42</v>
      </c>
      <c r="B35564">
        <v>4.324052535222167E-3</v>
      </c>
    </row>
    <row r="35565" spans="1:2" x14ac:dyDescent="0.2">
      <c r="A35565" t="s">
        <v>42</v>
      </c>
      <c r="B35565">
        <v>0.1168716501593849</v>
      </c>
    </row>
    <row r="35566" spans="1:2" x14ac:dyDescent="0.2">
      <c r="A35566" t="s">
        <v>42</v>
      </c>
      <c r="B35566">
        <v>2.0546007992487181E-2</v>
      </c>
    </row>
    <row r="35567" spans="1:2" x14ac:dyDescent="0.2">
      <c r="A35567" t="s">
        <v>42</v>
      </c>
      <c r="B35567">
        <v>9.1722359152230037E-2</v>
      </c>
    </row>
    <row r="35568" spans="1:2" x14ac:dyDescent="0.2">
      <c r="A35568" t="s">
        <v>42</v>
      </c>
      <c r="B35568">
        <v>1.416102340398018E-4</v>
      </c>
    </row>
    <row r="35569" spans="1:2" x14ac:dyDescent="0.2">
      <c r="A35569" t="s">
        <v>42</v>
      </c>
      <c r="B35569">
        <v>1.273686156424059E-2</v>
      </c>
    </row>
    <row r="35570" spans="1:2" x14ac:dyDescent="0.2">
      <c r="A35570" t="s">
        <v>42</v>
      </c>
      <c r="B35570">
        <v>7.768613830002935E-3</v>
      </c>
    </row>
    <row r="35571" spans="1:2" x14ac:dyDescent="0.2">
      <c r="A35571" t="s">
        <v>42</v>
      </c>
      <c r="B35571">
        <v>7.7520977359711862E-3</v>
      </c>
    </row>
    <row r="35572" spans="1:2" x14ac:dyDescent="0.2">
      <c r="A35572" t="s">
        <v>42</v>
      </c>
      <c r="B35572">
        <v>2.611501192942622E-3</v>
      </c>
    </row>
    <row r="35573" spans="1:2" x14ac:dyDescent="0.2">
      <c r="A35573" t="s">
        <v>42</v>
      </c>
      <c r="B35573">
        <v>9.3047324140789089E-2</v>
      </c>
    </row>
    <row r="35574" spans="1:2" x14ac:dyDescent="0.2">
      <c r="A35574" t="s">
        <v>42</v>
      </c>
      <c r="B35574">
        <v>9.4316828071971948E-4</v>
      </c>
    </row>
    <row r="35575" spans="1:2" x14ac:dyDescent="0.2">
      <c r="A35575" t="s">
        <v>42</v>
      </c>
      <c r="B35575">
        <v>2.5422906948451729E-2</v>
      </c>
    </row>
    <row r="35576" spans="1:2" x14ac:dyDescent="0.2">
      <c r="A35576" t="s">
        <v>42</v>
      </c>
      <c r="B35576">
        <v>3.7892809122941351E-4</v>
      </c>
    </row>
    <row r="35577" spans="1:2" x14ac:dyDescent="0.2">
      <c r="A35577" t="s">
        <v>42</v>
      </c>
      <c r="B35577">
        <v>2.1514103601393279E-3</v>
      </c>
    </row>
    <row r="35578" spans="1:2" x14ac:dyDescent="0.2">
      <c r="A35578" t="s">
        <v>42</v>
      </c>
      <c r="B35578">
        <v>5.4726268593745853E-2</v>
      </c>
    </row>
    <row r="35579" spans="1:2" x14ac:dyDescent="0.2">
      <c r="A35579" t="s">
        <v>42</v>
      </c>
      <c r="B35579">
        <v>1.6323011965633241E-3</v>
      </c>
    </row>
    <row r="35580" spans="1:2" x14ac:dyDescent="0.2">
      <c r="A35580" t="s">
        <v>42</v>
      </c>
      <c r="B35580">
        <v>3.789661497886732E-3</v>
      </c>
    </row>
    <row r="35581" spans="1:2" x14ac:dyDescent="0.2">
      <c r="A35581" t="s">
        <v>42</v>
      </c>
      <c r="B35581">
        <v>2.3582287006717051E-3</v>
      </c>
    </row>
    <row r="35582" spans="1:2" x14ac:dyDescent="0.2">
      <c r="A35582" t="s">
        <v>42</v>
      </c>
      <c r="B35582">
        <v>0.13404583603026921</v>
      </c>
    </row>
    <row r="35583" spans="1:2" x14ac:dyDescent="0.2">
      <c r="A35583" t="s">
        <v>42</v>
      </c>
      <c r="B35583">
        <v>7.3718121563501882E-3</v>
      </c>
    </row>
    <row r="35584" spans="1:2" x14ac:dyDescent="0.2">
      <c r="A35584" t="s">
        <v>42</v>
      </c>
      <c r="B35584">
        <v>1.507434816061526E-5</v>
      </c>
    </row>
    <row r="35585" spans="1:2" x14ac:dyDescent="0.2">
      <c r="A35585" t="s">
        <v>42</v>
      </c>
      <c r="B35585">
        <v>5.3406477291231047E-2</v>
      </c>
    </row>
    <row r="35586" spans="1:2" x14ac:dyDescent="0.2">
      <c r="A35586" t="s">
        <v>42</v>
      </c>
      <c r="B35586">
        <v>2.224197883869516E-3</v>
      </c>
    </row>
    <row r="35587" spans="1:2" x14ac:dyDescent="0.2">
      <c r="A35587" t="s">
        <v>42</v>
      </c>
      <c r="B35587">
        <v>4.6514510651060943E-2</v>
      </c>
    </row>
    <row r="35588" spans="1:2" x14ac:dyDescent="0.2">
      <c r="A35588" t="s">
        <v>42</v>
      </c>
      <c r="B35588">
        <v>9.245790896683348E-2</v>
      </c>
    </row>
    <row r="35589" spans="1:2" x14ac:dyDescent="0.2">
      <c r="A35589" t="s">
        <v>42</v>
      </c>
      <c r="B35589">
        <v>0.1221438258074805</v>
      </c>
    </row>
    <row r="35590" spans="1:2" x14ac:dyDescent="0.2">
      <c r="A35590" t="s">
        <v>42</v>
      </c>
      <c r="B35590">
        <v>5.8832891285108824E-3</v>
      </c>
    </row>
    <row r="35591" spans="1:2" x14ac:dyDescent="0.2">
      <c r="A35591" t="s">
        <v>42</v>
      </c>
      <c r="B35591">
        <v>1.5262174837966659E-2</v>
      </c>
    </row>
    <row r="35592" spans="1:2" x14ac:dyDescent="0.2">
      <c r="A35592" t="s">
        <v>42</v>
      </c>
      <c r="B35592">
        <v>6.3596619982096203E-2</v>
      </c>
    </row>
    <row r="35593" spans="1:2" x14ac:dyDescent="0.2">
      <c r="A35593" t="s">
        <v>42</v>
      </c>
      <c r="B35593">
        <v>3.1313174920246427E-2</v>
      </c>
    </row>
    <row r="35594" spans="1:2" x14ac:dyDescent="0.2">
      <c r="A35594" t="s">
        <v>42</v>
      </c>
      <c r="B35594">
        <v>5.5151140877166549E-3</v>
      </c>
    </row>
    <row r="35595" spans="1:2" x14ac:dyDescent="0.2">
      <c r="A35595" t="s">
        <v>42</v>
      </c>
      <c r="B35595">
        <v>7.9033080701562675E-5</v>
      </c>
    </row>
    <row r="35596" spans="1:2" x14ac:dyDescent="0.2">
      <c r="A35596" t="s">
        <v>42</v>
      </c>
      <c r="B35596">
        <v>9.5495520280094448E-3</v>
      </c>
    </row>
    <row r="35597" spans="1:2" x14ac:dyDescent="0.2">
      <c r="A35597" t="s">
        <v>42</v>
      </c>
      <c r="B35597">
        <v>3.6991106538280638E-2</v>
      </c>
    </row>
    <row r="35598" spans="1:2" x14ac:dyDescent="0.2">
      <c r="A35598" t="s">
        <v>42</v>
      </c>
      <c r="B35598">
        <v>5.4414142624058748E-2</v>
      </c>
    </row>
    <row r="35599" spans="1:2" x14ac:dyDescent="0.2">
      <c r="A35599" t="s">
        <v>42</v>
      </c>
      <c r="B35599">
        <v>3.2320871732808731E-2</v>
      </c>
    </row>
    <row r="35600" spans="1:2" x14ac:dyDescent="0.2">
      <c r="A35600" t="s">
        <v>42</v>
      </c>
      <c r="B35600">
        <v>8.1290755195997377E-3</v>
      </c>
    </row>
    <row r="35601" spans="1:2" x14ac:dyDescent="0.2">
      <c r="A35601" t="s">
        <v>42</v>
      </c>
      <c r="B35601">
        <v>7.3321835636808386E-2</v>
      </c>
    </row>
    <row r="35602" spans="1:2" x14ac:dyDescent="0.2">
      <c r="A35602" t="s">
        <v>42</v>
      </c>
      <c r="B35602">
        <v>6.6190201329163645E-2</v>
      </c>
    </row>
    <row r="35603" spans="1:2" x14ac:dyDescent="0.2">
      <c r="A35603" t="s">
        <v>42</v>
      </c>
      <c r="B35603">
        <v>1.0654141203399249E-2</v>
      </c>
    </row>
    <row r="35604" spans="1:2" x14ac:dyDescent="0.2">
      <c r="A35604" t="s">
        <v>42</v>
      </c>
      <c r="B35604">
        <v>1.238665647200432E-3</v>
      </c>
    </row>
    <row r="35605" spans="1:2" x14ac:dyDescent="0.2">
      <c r="A35605" t="s">
        <v>42</v>
      </c>
      <c r="B35605">
        <v>6.2490346027443966E-3</v>
      </c>
    </row>
    <row r="35606" spans="1:2" x14ac:dyDescent="0.2">
      <c r="A35606" t="s">
        <v>42</v>
      </c>
      <c r="B35606">
        <v>6.2192053104581646E-4</v>
      </c>
    </row>
    <row r="35607" spans="1:2" x14ac:dyDescent="0.2">
      <c r="A35607" t="s">
        <v>42</v>
      </c>
      <c r="B35607">
        <v>1.5512525098541059E-3</v>
      </c>
    </row>
    <row r="35608" spans="1:2" x14ac:dyDescent="0.2">
      <c r="A35608" t="s">
        <v>42</v>
      </c>
      <c r="B35608">
        <v>3.9607939178454288E-6</v>
      </c>
    </row>
    <row r="35609" spans="1:2" x14ac:dyDescent="0.2">
      <c r="A35609" t="s">
        <v>42</v>
      </c>
      <c r="B35609">
        <v>1.5527926607294959E-4</v>
      </c>
    </row>
    <row r="35610" spans="1:2" x14ac:dyDescent="0.2">
      <c r="A35610" t="s">
        <v>42</v>
      </c>
      <c r="B35610">
        <v>1.018038685755818E-2</v>
      </c>
    </row>
    <row r="35611" spans="1:2" x14ac:dyDescent="0.2">
      <c r="A35611" t="s">
        <v>42</v>
      </c>
      <c r="B35611">
        <v>0.18878475622514099</v>
      </c>
    </row>
    <row r="35612" spans="1:2" x14ac:dyDescent="0.2">
      <c r="A35612" t="s">
        <v>42</v>
      </c>
      <c r="B35612">
        <v>1.3807831323768281E-2</v>
      </c>
    </row>
    <row r="35613" spans="1:2" x14ac:dyDescent="0.2">
      <c r="A35613" t="s">
        <v>42</v>
      </c>
      <c r="B35613">
        <v>3.8305479615296179E-2</v>
      </c>
    </row>
    <row r="35614" spans="1:2" x14ac:dyDescent="0.2">
      <c r="A35614" t="s">
        <v>42</v>
      </c>
      <c r="B35614">
        <v>2.6075708649828441E-2</v>
      </c>
    </row>
    <row r="35615" spans="1:2" x14ac:dyDescent="0.2">
      <c r="A35615" t="s">
        <v>42</v>
      </c>
      <c r="B35615">
        <v>3.7251436406274818E-3</v>
      </c>
    </row>
    <row r="35616" spans="1:2" x14ac:dyDescent="0.2">
      <c r="A35616" t="s">
        <v>42</v>
      </c>
      <c r="B35616">
        <v>5.4063446593039188E-2</v>
      </c>
    </row>
    <row r="35617" spans="1:2" x14ac:dyDescent="0.2">
      <c r="A35617" t="s">
        <v>42</v>
      </c>
      <c r="B35617">
        <v>1.2060946662517559E-2</v>
      </c>
    </row>
    <row r="35618" spans="1:2" x14ac:dyDescent="0.2">
      <c r="A35618" t="s">
        <v>42</v>
      </c>
      <c r="B35618">
        <v>5.1993479448865683E-2</v>
      </c>
    </row>
    <row r="35619" spans="1:2" x14ac:dyDescent="0.2">
      <c r="A35619" t="s">
        <v>42</v>
      </c>
      <c r="B35619">
        <v>4.1657485428014951E-4</v>
      </c>
    </row>
    <row r="35620" spans="1:2" x14ac:dyDescent="0.2">
      <c r="A35620" t="s">
        <v>42</v>
      </c>
      <c r="B35620">
        <v>9.5889238981617275E-2</v>
      </c>
    </row>
    <row r="35621" spans="1:2" x14ac:dyDescent="0.2">
      <c r="A35621" t="s">
        <v>42</v>
      </c>
      <c r="B35621">
        <v>1.333529078787365E-2</v>
      </c>
    </row>
    <row r="35622" spans="1:2" x14ac:dyDescent="0.2">
      <c r="A35622" t="s">
        <v>42</v>
      </c>
      <c r="B35622">
        <v>6.7395181394611647E-3</v>
      </c>
    </row>
    <row r="35623" spans="1:2" x14ac:dyDescent="0.2">
      <c r="A35623" t="s">
        <v>42</v>
      </c>
      <c r="B35623">
        <v>1.3477877152713309E-3</v>
      </c>
    </row>
    <row r="35624" spans="1:2" x14ac:dyDescent="0.2">
      <c r="A35624" t="s">
        <v>42</v>
      </c>
      <c r="B35624">
        <v>0.30544274933434101</v>
      </c>
    </row>
    <row r="35625" spans="1:2" x14ac:dyDescent="0.2">
      <c r="A35625" t="s">
        <v>42</v>
      </c>
      <c r="B35625">
        <v>5.7545054622443192E-4</v>
      </c>
    </row>
    <row r="35626" spans="1:2" x14ac:dyDescent="0.2">
      <c r="A35626" t="s">
        <v>42</v>
      </c>
      <c r="B35626">
        <v>1.317530987019699E-3</v>
      </c>
    </row>
    <row r="35627" spans="1:2" x14ac:dyDescent="0.2">
      <c r="A35627" t="s">
        <v>42</v>
      </c>
      <c r="B35627">
        <v>2.0782161880053881E-2</v>
      </c>
    </row>
    <row r="35628" spans="1:2" x14ac:dyDescent="0.2">
      <c r="A35628" t="s">
        <v>42</v>
      </c>
      <c r="B35628">
        <v>4.5711393209246443E-2</v>
      </c>
    </row>
    <row r="35629" spans="1:2" x14ac:dyDescent="0.2">
      <c r="A35629" t="s">
        <v>42</v>
      </c>
      <c r="B35629">
        <v>9.3742355036577796E-2</v>
      </c>
    </row>
    <row r="35630" spans="1:2" x14ac:dyDescent="0.2">
      <c r="A35630" t="s">
        <v>42</v>
      </c>
      <c r="B35630">
        <v>1.7073373989408001E-3</v>
      </c>
    </row>
    <row r="35631" spans="1:2" x14ac:dyDescent="0.2">
      <c r="A35631" t="s">
        <v>42</v>
      </c>
      <c r="B35631">
        <v>2.2348038369672811E-3</v>
      </c>
    </row>
    <row r="35632" spans="1:2" x14ac:dyDescent="0.2">
      <c r="A35632" t="s">
        <v>42</v>
      </c>
      <c r="B35632">
        <v>3.6332444768978567E-2</v>
      </c>
    </row>
    <row r="35633" spans="1:2" x14ac:dyDescent="0.2">
      <c r="A35633" t="s">
        <v>42</v>
      </c>
      <c r="B35633">
        <v>0.13326120637684069</v>
      </c>
    </row>
    <row r="35634" spans="1:2" x14ac:dyDescent="0.2">
      <c r="A35634" t="s">
        <v>42</v>
      </c>
      <c r="B35634">
        <v>4.0762756595299147E-2</v>
      </c>
    </row>
    <row r="35635" spans="1:2" x14ac:dyDescent="0.2">
      <c r="A35635" t="s">
        <v>42</v>
      </c>
      <c r="B35635">
        <v>1.6143602189080949E-2</v>
      </c>
    </row>
    <row r="35636" spans="1:2" x14ac:dyDescent="0.2">
      <c r="A35636" t="s">
        <v>42</v>
      </c>
      <c r="B35636">
        <v>4.5178073819888143E-3</v>
      </c>
    </row>
    <row r="35637" spans="1:2" x14ac:dyDescent="0.2">
      <c r="A35637" t="s">
        <v>42</v>
      </c>
      <c r="B35637">
        <v>2.5080636200393139E-2</v>
      </c>
    </row>
    <row r="35638" spans="1:2" x14ac:dyDescent="0.2">
      <c r="A35638" t="s">
        <v>42</v>
      </c>
      <c r="B35638">
        <v>1.4549267967920441E-3</v>
      </c>
    </row>
    <row r="35639" spans="1:2" x14ac:dyDescent="0.2">
      <c r="A35639" t="s">
        <v>42</v>
      </c>
      <c r="B35639">
        <v>0.19032035206570599</v>
      </c>
    </row>
    <row r="35640" spans="1:2" x14ac:dyDescent="0.2">
      <c r="A35640" t="s">
        <v>42</v>
      </c>
      <c r="B35640">
        <v>7.2599817361640451E-4</v>
      </c>
    </row>
    <row r="35641" spans="1:2" x14ac:dyDescent="0.2">
      <c r="A35641" t="s">
        <v>42</v>
      </c>
      <c r="B35641">
        <v>1.8023908471613951E-2</v>
      </c>
    </row>
    <row r="35642" spans="1:2" x14ac:dyDescent="0.2">
      <c r="A35642" t="s">
        <v>42</v>
      </c>
      <c r="B35642">
        <v>4.4794481182216517E-2</v>
      </c>
    </row>
    <row r="35643" spans="1:2" x14ac:dyDescent="0.2">
      <c r="A35643" t="s">
        <v>42</v>
      </c>
      <c r="B35643">
        <v>4.2342043872802826E-3</v>
      </c>
    </row>
    <row r="35644" spans="1:2" x14ac:dyDescent="0.2">
      <c r="A35644" t="s">
        <v>42</v>
      </c>
      <c r="B35644">
        <v>2.8454098316605839E-2</v>
      </c>
    </row>
    <row r="35645" spans="1:2" x14ac:dyDescent="0.2">
      <c r="A35645" t="s">
        <v>42</v>
      </c>
      <c r="B35645">
        <v>1.598867672140569E-3</v>
      </c>
    </row>
    <row r="35646" spans="1:2" x14ac:dyDescent="0.2">
      <c r="A35646" t="s">
        <v>42</v>
      </c>
      <c r="B35646">
        <v>5.0352622389960078E-2</v>
      </c>
    </row>
    <row r="35647" spans="1:2" x14ac:dyDescent="0.2">
      <c r="A35647" t="s">
        <v>42</v>
      </c>
      <c r="B35647">
        <v>2.8244338129585819E-2</v>
      </c>
    </row>
    <row r="35648" spans="1:2" x14ac:dyDescent="0.2">
      <c r="A35648" t="s">
        <v>42</v>
      </c>
      <c r="B35648">
        <v>2.5818530832336321E-2</v>
      </c>
    </row>
    <row r="35649" spans="1:2" x14ac:dyDescent="0.2">
      <c r="A35649" t="s">
        <v>42</v>
      </c>
      <c r="B35649">
        <v>1.242192360793193E-2</v>
      </c>
    </row>
    <row r="35650" spans="1:2" x14ac:dyDescent="0.2">
      <c r="A35650" t="s">
        <v>42</v>
      </c>
      <c r="B35650">
        <v>1.715940608571165E-3</v>
      </c>
    </row>
    <row r="35651" spans="1:2" x14ac:dyDescent="0.2">
      <c r="A35651" t="s">
        <v>42</v>
      </c>
      <c r="B35651">
        <v>0.13570651531552749</v>
      </c>
    </row>
    <row r="35652" spans="1:2" x14ac:dyDescent="0.2">
      <c r="A35652" t="s">
        <v>42</v>
      </c>
      <c r="B35652">
        <v>1.1878992048296899E-2</v>
      </c>
    </row>
    <row r="35653" spans="1:2" x14ac:dyDescent="0.2">
      <c r="A35653" t="s">
        <v>42</v>
      </c>
      <c r="B35653">
        <v>2.000641171355233E-3</v>
      </c>
    </row>
    <row r="35654" spans="1:2" x14ac:dyDescent="0.2">
      <c r="A35654" t="s">
        <v>42</v>
      </c>
      <c r="B35654">
        <v>1.1470053290070781E-2</v>
      </c>
    </row>
    <row r="35655" spans="1:2" x14ac:dyDescent="0.2">
      <c r="A35655" t="s">
        <v>42</v>
      </c>
      <c r="B35655">
        <v>1.304357354851471E-2</v>
      </c>
    </row>
    <row r="35656" spans="1:2" x14ac:dyDescent="0.2">
      <c r="A35656" t="s">
        <v>42</v>
      </c>
      <c r="B35656">
        <v>5.8510711818148042E-2</v>
      </c>
    </row>
    <row r="35657" spans="1:2" x14ac:dyDescent="0.2">
      <c r="A35657" t="s">
        <v>42</v>
      </c>
      <c r="B35657">
        <v>2.5427067464367509E-4</v>
      </c>
    </row>
    <row r="35658" spans="1:2" x14ac:dyDescent="0.2">
      <c r="A35658" t="s">
        <v>42</v>
      </c>
      <c r="B35658">
        <v>0.2094404048365848</v>
      </c>
    </row>
    <row r="35659" spans="1:2" x14ac:dyDescent="0.2">
      <c r="A35659" t="s">
        <v>42</v>
      </c>
      <c r="B35659">
        <v>0.1220792111845159</v>
      </c>
    </row>
    <row r="35660" spans="1:2" x14ac:dyDescent="0.2">
      <c r="A35660" t="s">
        <v>42</v>
      </c>
      <c r="B35660">
        <v>4.5152997274194862E-3</v>
      </c>
    </row>
    <row r="35661" spans="1:2" x14ac:dyDescent="0.2">
      <c r="A35661" t="s">
        <v>42</v>
      </c>
      <c r="B35661">
        <v>6.7694404661261864E-2</v>
      </c>
    </row>
    <row r="35662" spans="1:2" x14ac:dyDescent="0.2">
      <c r="A35662" t="s">
        <v>42</v>
      </c>
      <c r="B35662">
        <v>0.24411916723792321</v>
      </c>
    </row>
    <row r="35663" spans="1:2" x14ac:dyDescent="0.2">
      <c r="A35663" t="s">
        <v>42</v>
      </c>
      <c r="B35663">
        <v>2.8900171453578589E-3</v>
      </c>
    </row>
    <row r="35664" spans="1:2" x14ac:dyDescent="0.2">
      <c r="A35664" t="s">
        <v>42</v>
      </c>
      <c r="B35664">
        <v>1.9210238463007959E-2</v>
      </c>
    </row>
    <row r="35665" spans="1:2" x14ac:dyDescent="0.2">
      <c r="A35665" t="s">
        <v>42</v>
      </c>
      <c r="B35665">
        <v>9.7376169015764735E-2</v>
      </c>
    </row>
    <row r="35666" spans="1:2" x14ac:dyDescent="0.2">
      <c r="A35666" t="s">
        <v>42</v>
      </c>
      <c r="B35666">
        <v>1.026366422453606E-2</v>
      </c>
    </row>
    <row r="35667" spans="1:2" x14ac:dyDescent="0.2">
      <c r="A35667" t="s">
        <v>42</v>
      </c>
      <c r="B35667">
        <v>2.5911735847006229E-4</v>
      </c>
    </row>
    <row r="35668" spans="1:2" x14ac:dyDescent="0.2">
      <c r="A35668" t="s">
        <v>42</v>
      </c>
      <c r="B35668">
        <v>2.1771014883760431E-2</v>
      </c>
    </row>
    <row r="35669" spans="1:2" x14ac:dyDescent="0.2">
      <c r="A35669" t="s">
        <v>42</v>
      </c>
      <c r="B35669">
        <v>2.6607720725991819E-3</v>
      </c>
    </row>
    <row r="35670" spans="1:2" x14ac:dyDescent="0.2">
      <c r="A35670" t="s">
        <v>42</v>
      </c>
      <c r="B35670">
        <v>7.5067891607705217E-4</v>
      </c>
    </row>
    <row r="35671" spans="1:2" x14ac:dyDescent="0.2">
      <c r="A35671" t="s">
        <v>42</v>
      </c>
      <c r="B35671">
        <v>0.1185431407662868</v>
      </c>
    </row>
    <row r="35672" spans="1:2" x14ac:dyDescent="0.2">
      <c r="A35672" t="s">
        <v>42</v>
      </c>
      <c r="B35672">
        <v>8.8351128187348804E-2</v>
      </c>
    </row>
    <row r="35673" spans="1:2" x14ac:dyDescent="0.2">
      <c r="A35673" t="s">
        <v>42</v>
      </c>
      <c r="B35673">
        <v>8.9136353690107972E-3</v>
      </c>
    </row>
    <row r="35674" spans="1:2" x14ac:dyDescent="0.2">
      <c r="A35674" t="s">
        <v>42</v>
      </c>
      <c r="B35674">
        <v>8.3043634002341826E-2</v>
      </c>
    </row>
    <row r="35675" spans="1:2" x14ac:dyDescent="0.2">
      <c r="A35675" t="s">
        <v>42</v>
      </c>
      <c r="B35675">
        <v>0.15744902743004729</v>
      </c>
    </row>
    <row r="35676" spans="1:2" x14ac:dyDescent="0.2">
      <c r="A35676" t="s">
        <v>42</v>
      </c>
      <c r="B35676">
        <v>0.28244670943809669</v>
      </c>
    </row>
    <row r="35677" spans="1:2" x14ac:dyDescent="0.2">
      <c r="A35677" t="s">
        <v>42</v>
      </c>
      <c r="B35677">
        <v>3.8709219037689313E-2</v>
      </c>
    </row>
    <row r="35678" spans="1:2" x14ac:dyDescent="0.2">
      <c r="A35678" t="s">
        <v>42</v>
      </c>
      <c r="B35678">
        <v>0.31115409650123682</v>
      </c>
    </row>
    <row r="35679" spans="1:2" x14ac:dyDescent="0.2">
      <c r="A35679" t="s">
        <v>42</v>
      </c>
      <c r="B35679">
        <v>6.9621679513922619E-3</v>
      </c>
    </row>
    <row r="35680" spans="1:2" x14ac:dyDescent="0.2">
      <c r="A35680" t="s">
        <v>42</v>
      </c>
      <c r="B35680">
        <v>2.4563116326274951E-2</v>
      </c>
    </row>
    <row r="35681" spans="1:2" x14ac:dyDescent="0.2">
      <c r="A35681" t="s">
        <v>42</v>
      </c>
      <c r="B35681">
        <v>2.835931444486994E-2</v>
      </c>
    </row>
    <row r="35682" spans="1:2" x14ac:dyDescent="0.2">
      <c r="A35682" t="s">
        <v>42</v>
      </c>
      <c r="B35682">
        <v>5.6419481720726639E-2</v>
      </c>
    </row>
    <row r="35683" spans="1:2" x14ac:dyDescent="0.2">
      <c r="A35683" t="s">
        <v>42</v>
      </c>
      <c r="B35683">
        <v>0.2090292881086161</v>
      </c>
    </row>
    <row r="35684" spans="1:2" x14ac:dyDescent="0.2">
      <c r="A35684" t="s">
        <v>42</v>
      </c>
      <c r="B35684">
        <v>4.3603925526798371E-3</v>
      </c>
    </row>
    <row r="35685" spans="1:2" x14ac:dyDescent="0.2">
      <c r="A35685" t="s">
        <v>42</v>
      </c>
      <c r="B35685">
        <v>1.906481664221038E-2</v>
      </c>
    </row>
    <row r="35686" spans="1:2" x14ac:dyDescent="0.2">
      <c r="A35686" t="s">
        <v>42</v>
      </c>
      <c r="B35686">
        <v>1.159784569157352E-2</v>
      </c>
    </row>
    <row r="35687" spans="1:2" x14ac:dyDescent="0.2">
      <c r="A35687" t="s">
        <v>42</v>
      </c>
      <c r="B35687">
        <v>0.286901659526833</v>
      </c>
    </row>
    <row r="35688" spans="1:2" x14ac:dyDescent="0.2">
      <c r="A35688" t="s">
        <v>42</v>
      </c>
      <c r="B35688">
        <v>6.1025800516381068E-2</v>
      </c>
    </row>
    <row r="35689" spans="1:2" x14ac:dyDescent="0.2">
      <c r="A35689" t="s">
        <v>42</v>
      </c>
      <c r="B35689">
        <v>2.0088040729051349E-2</v>
      </c>
    </row>
    <row r="35690" spans="1:2" x14ac:dyDescent="0.2">
      <c r="A35690" t="s">
        <v>42</v>
      </c>
      <c r="B35690">
        <v>2.1650103719533802E-3</v>
      </c>
    </row>
    <row r="35691" spans="1:2" x14ac:dyDescent="0.2">
      <c r="A35691" t="s">
        <v>42</v>
      </c>
      <c r="B35691">
        <v>4.8397855430996062E-2</v>
      </c>
    </row>
    <row r="35692" spans="1:2" x14ac:dyDescent="0.2">
      <c r="A35692" t="s">
        <v>42</v>
      </c>
      <c r="B35692">
        <v>3.7421121387484209E-3</v>
      </c>
    </row>
    <row r="35693" spans="1:2" x14ac:dyDescent="0.2">
      <c r="A35693" t="s">
        <v>42</v>
      </c>
      <c r="B35693">
        <v>3.6928668668066988E-3</v>
      </c>
    </row>
    <row r="35694" spans="1:2" x14ac:dyDescent="0.2">
      <c r="A35694" t="s">
        <v>42</v>
      </c>
      <c r="B35694">
        <v>3.0202455593597582E-4</v>
      </c>
    </row>
    <row r="35695" spans="1:2" x14ac:dyDescent="0.2">
      <c r="A35695" t="s">
        <v>42</v>
      </c>
      <c r="B35695">
        <v>1.4288358553045111E-2</v>
      </c>
    </row>
    <row r="35696" spans="1:2" x14ac:dyDescent="0.2">
      <c r="A35696" t="s">
        <v>42</v>
      </c>
      <c r="B35696">
        <v>1.000838173964236E-3</v>
      </c>
    </row>
    <row r="35697" spans="1:2" x14ac:dyDescent="0.2">
      <c r="A35697" t="s">
        <v>42</v>
      </c>
      <c r="B35697">
        <v>7.0687123417805586E-2</v>
      </c>
    </row>
    <row r="35698" spans="1:2" x14ac:dyDescent="0.2">
      <c r="A35698" t="s">
        <v>42</v>
      </c>
      <c r="B35698">
        <v>1.801453772156125E-3</v>
      </c>
    </row>
    <row r="35699" spans="1:2" x14ac:dyDescent="0.2">
      <c r="A35699" t="s">
        <v>42</v>
      </c>
      <c r="B35699">
        <v>0.14117969130448929</v>
      </c>
    </row>
    <row r="35700" spans="1:2" x14ac:dyDescent="0.2">
      <c r="A35700" t="s">
        <v>42</v>
      </c>
      <c r="B35700">
        <v>4.3447531735514078E-2</v>
      </c>
    </row>
    <row r="35701" spans="1:2" x14ac:dyDescent="0.2">
      <c r="A35701" t="s">
        <v>42</v>
      </c>
      <c r="B35701">
        <v>2.780932905970257E-4</v>
      </c>
    </row>
    <row r="35702" spans="1:2" x14ac:dyDescent="0.2">
      <c r="A35702" t="s">
        <v>42</v>
      </c>
      <c r="B35702">
        <v>9.6230268501107386E-4</v>
      </c>
    </row>
    <row r="35703" spans="1:2" x14ac:dyDescent="0.2">
      <c r="A35703" t="s">
        <v>42</v>
      </c>
      <c r="B35703">
        <v>7.2063820967566139E-3</v>
      </c>
    </row>
    <row r="35704" spans="1:2" x14ac:dyDescent="0.2">
      <c r="A35704" t="s">
        <v>42</v>
      </c>
      <c r="B35704">
        <v>6.965030912733261E-3</v>
      </c>
    </row>
    <row r="35705" spans="1:2" x14ac:dyDescent="0.2">
      <c r="A35705" t="s">
        <v>42</v>
      </c>
      <c r="B35705">
        <v>2.1822106683247688E-2</v>
      </c>
    </row>
    <row r="35706" spans="1:2" x14ac:dyDescent="0.2">
      <c r="A35706" t="s">
        <v>42</v>
      </c>
      <c r="B35706">
        <v>4.350941556463539E-5</v>
      </c>
    </row>
    <row r="35707" spans="1:2" x14ac:dyDescent="0.2">
      <c r="A35707" t="s">
        <v>42</v>
      </c>
      <c r="B35707">
        <v>0.1242174237310435</v>
      </c>
    </row>
    <row r="35708" spans="1:2" x14ac:dyDescent="0.2">
      <c r="A35708" t="s">
        <v>42</v>
      </c>
      <c r="B35708">
        <v>9.4700876322251215E-4</v>
      </c>
    </row>
    <row r="35709" spans="1:2" x14ac:dyDescent="0.2">
      <c r="A35709" t="s">
        <v>42</v>
      </c>
      <c r="B35709">
        <v>3.27598469140995E-2</v>
      </c>
    </row>
    <row r="35710" spans="1:2" x14ac:dyDescent="0.2">
      <c r="A35710" t="s">
        <v>42</v>
      </c>
      <c r="B35710">
        <v>1.3057905010893661E-4</v>
      </c>
    </row>
    <row r="35711" spans="1:2" x14ac:dyDescent="0.2">
      <c r="A35711" t="s">
        <v>42</v>
      </c>
      <c r="B35711">
        <v>6.0782867531271711E-2</v>
      </c>
    </row>
    <row r="35712" spans="1:2" x14ac:dyDescent="0.2">
      <c r="A35712" t="s">
        <v>42</v>
      </c>
      <c r="B35712">
        <v>1.0347621967240371E-2</v>
      </c>
    </row>
    <row r="35713" spans="1:2" x14ac:dyDescent="0.2">
      <c r="A35713" t="s">
        <v>42</v>
      </c>
      <c r="B35713">
        <v>1.179005258314136E-2</v>
      </c>
    </row>
    <row r="35714" spans="1:2" x14ac:dyDescent="0.2">
      <c r="A35714" t="s">
        <v>42</v>
      </c>
      <c r="B35714">
        <v>0.11888808157115439</v>
      </c>
    </row>
    <row r="35715" spans="1:2" x14ac:dyDescent="0.2">
      <c r="A35715" t="s">
        <v>42</v>
      </c>
      <c r="B35715">
        <v>0.1054109832835014</v>
      </c>
    </row>
    <row r="35716" spans="1:2" x14ac:dyDescent="0.2">
      <c r="A35716" t="s">
        <v>42</v>
      </c>
      <c r="B35716">
        <v>1.46335774911609E-2</v>
      </c>
    </row>
    <row r="35717" spans="1:2" x14ac:dyDescent="0.2">
      <c r="A35717" t="s">
        <v>42</v>
      </c>
      <c r="B35717">
        <v>2.8162672589482352E-4</v>
      </c>
    </row>
    <row r="35718" spans="1:2" x14ac:dyDescent="0.2">
      <c r="A35718" t="s">
        <v>42</v>
      </c>
      <c r="B35718">
        <v>3.6531512402378168E-2</v>
      </c>
    </row>
    <row r="35719" spans="1:2" x14ac:dyDescent="0.2">
      <c r="A35719" t="s">
        <v>42</v>
      </c>
      <c r="B35719">
        <v>7.5945919242625948E-3</v>
      </c>
    </row>
    <row r="35720" spans="1:2" x14ac:dyDescent="0.2">
      <c r="A35720" t="s">
        <v>42</v>
      </c>
      <c r="B35720">
        <v>2.0475254868251191E-2</v>
      </c>
    </row>
    <row r="35721" spans="1:2" x14ac:dyDescent="0.2">
      <c r="A35721" t="s">
        <v>42</v>
      </c>
      <c r="B35721">
        <v>0.14729813409829831</v>
      </c>
    </row>
    <row r="35722" spans="1:2" x14ac:dyDescent="0.2">
      <c r="A35722" t="s">
        <v>42</v>
      </c>
      <c r="B35722">
        <v>8.0144299006023045E-3</v>
      </c>
    </row>
    <row r="35723" spans="1:2" x14ac:dyDescent="0.2">
      <c r="A35723" t="s">
        <v>42</v>
      </c>
      <c r="B35723">
        <v>3.1567302460386297E-2</v>
      </c>
    </row>
    <row r="35724" spans="1:2" x14ac:dyDescent="0.2">
      <c r="A35724" t="s">
        <v>42</v>
      </c>
      <c r="B35724">
        <v>1.9614289751143991E-2</v>
      </c>
    </row>
    <row r="35725" spans="1:2" x14ac:dyDescent="0.2">
      <c r="A35725" t="s">
        <v>42</v>
      </c>
      <c r="B35725">
        <v>1.793869300105611E-3</v>
      </c>
    </row>
    <row r="35726" spans="1:2" x14ac:dyDescent="0.2">
      <c r="A35726" t="s">
        <v>42</v>
      </c>
      <c r="B35726">
        <v>2.4170784774099618E-2</v>
      </c>
    </row>
    <row r="35727" spans="1:2" x14ac:dyDescent="0.2">
      <c r="A35727" t="s">
        <v>42</v>
      </c>
      <c r="B35727">
        <v>4.7839020932303862E-2</v>
      </c>
    </row>
    <row r="35728" spans="1:2" x14ac:dyDescent="0.2">
      <c r="A35728" t="s">
        <v>42</v>
      </c>
      <c r="B35728">
        <v>3.997884001936336E-2</v>
      </c>
    </row>
    <row r="35729" spans="1:2" x14ac:dyDescent="0.2">
      <c r="A35729" t="s">
        <v>42</v>
      </c>
      <c r="B35729">
        <v>3.7779162000162743E-2</v>
      </c>
    </row>
    <row r="35730" spans="1:2" x14ac:dyDescent="0.2">
      <c r="A35730" t="s">
        <v>42</v>
      </c>
      <c r="B35730">
        <v>1.7479443824921611E-2</v>
      </c>
    </row>
    <row r="35731" spans="1:2" x14ac:dyDescent="0.2">
      <c r="A35731" t="s">
        <v>42</v>
      </c>
      <c r="B35731">
        <v>2.224291659822741E-2</v>
      </c>
    </row>
    <row r="35732" spans="1:2" x14ac:dyDescent="0.2">
      <c r="A35732" t="s">
        <v>42</v>
      </c>
      <c r="B35732">
        <v>7.9409142115052234E-3</v>
      </c>
    </row>
    <row r="35733" spans="1:2" x14ac:dyDescent="0.2">
      <c r="A35733" t="s">
        <v>42</v>
      </c>
      <c r="B35733">
        <v>4.4800697452090033E-2</v>
      </c>
    </row>
    <row r="35734" spans="1:2" x14ac:dyDescent="0.2">
      <c r="A35734" t="s">
        <v>42</v>
      </c>
      <c r="B35734">
        <v>2.3877383287906891E-5</v>
      </c>
    </row>
    <row r="35735" spans="1:2" x14ac:dyDescent="0.2">
      <c r="A35735" t="s">
        <v>42</v>
      </c>
      <c r="B35735">
        <v>3.3621289156560492E-2</v>
      </c>
    </row>
    <row r="35736" spans="1:2" x14ac:dyDescent="0.2">
      <c r="A35736" t="s">
        <v>42</v>
      </c>
      <c r="B35736">
        <v>2.761423741153179E-3</v>
      </c>
    </row>
    <row r="35737" spans="1:2" x14ac:dyDescent="0.2">
      <c r="A35737" t="s">
        <v>42</v>
      </c>
      <c r="B35737">
        <v>3.5001648428341081E-3</v>
      </c>
    </row>
    <row r="35738" spans="1:2" x14ac:dyDescent="0.2">
      <c r="A35738" t="s">
        <v>42</v>
      </c>
      <c r="B35738">
        <v>6.3695999416281457E-2</v>
      </c>
    </row>
    <row r="35739" spans="1:2" x14ac:dyDescent="0.2">
      <c r="A35739" t="s">
        <v>42</v>
      </c>
      <c r="B35739">
        <v>7.4521282850068093E-2</v>
      </c>
    </row>
    <row r="35740" spans="1:2" x14ac:dyDescent="0.2">
      <c r="A35740" t="s">
        <v>42</v>
      </c>
      <c r="B35740">
        <v>3.2760096553698832E-2</v>
      </c>
    </row>
    <row r="35741" spans="1:2" x14ac:dyDescent="0.2">
      <c r="A35741" t="s">
        <v>42</v>
      </c>
      <c r="B35741">
        <v>0.12720917580038951</v>
      </c>
    </row>
    <row r="35742" spans="1:2" x14ac:dyDescent="0.2">
      <c r="A35742" t="s">
        <v>42</v>
      </c>
      <c r="B35742">
        <v>5.835461892648719E-3</v>
      </c>
    </row>
    <row r="35743" spans="1:2" x14ac:dyDescent="0.2">
      <c r="A35743" t="s">
        <v>42</v>
      </c>
      <c r="B35743">
        <v>2.3536838317197439E-3</v>
      </c>
    </row>
    <row r="35744" spans="1:2" x14ac:dyDescent="0.2">
      <c r="A35744" t="s">
        <v>42</v>
      </c>
      <c r="B35744">
        <v>5.6732521196423144E-6</v>
      </c>
    </row>
    <row r="35745" spans="1:2" x14ac:dyDescent="0.2">
      <c r="A35745" t="s">
        <v>42</v>
      </c>
      <c r="B35745">
        <v>5.997379783066803E-3</v>
      </c>
    </row>
    <row r="35746" spans="1:2" x14ac:dyDescent="0.2">
      <c r="A35746" t="s">
        <v>42</v>
      </c>
      <c r="B35746">
        <v>2.5450517585536511E-2</v>
      </c>
    </row>
    <row r="35747" spans="1:2" x14ac:dyDescent="0.2">
      <c r="A35747" t="s">
        <v>42</v>
      </c>
      <c r="B35747">
        <v>3.9348798863363073E-2</v>
      </c>
    </row>
    <row r="35748" spans="1:2" x14ac:dyDescent="0.2">
      <c r="A35748" t="s">
        <v>42</v>
      </c>
      <c r="B35748">
        <v>7.060782784277575E-3</v>
      </c>
    </row>
    <row r="35749" spans="1:2" x14ac:dyDescent="0.2">
      <c r="A35749" t="s">
        <v>42</v>
      </c>
      <c r="B35749">
        <v>2.1854729232519299E-2</v>
      </c>
    </row>
    <row r="35750" spans="1:2" x14ac:dyDescent="0.2">
      <c r="A35750" t="s">
        <v>42</v>
      </c>
      <c r="B35750">
        <v>2.673455237525002E-2</v>
      </c>
    </row>
    <row r="35751" spans="1:2" x14ac:dyDescent="0.2">
      <c r="A35751" t="s">
        <v>42</v>
      </c>
      <c r="B35751">
        <v>0.1536756165996527</v>
      </c>
    </row>
    <row r="35752" spans="1:2" x14ac:dyDescent="0.2">
      <c r="A35752" t="s">
        <v>42</v>
      </c>
      <c r="B35752">
        <v>5.777257254101309E-2</v>
      </c>
    </row>
    <row r="35753" spans="1:2" x14ac:dyDescent="0.2">
      <c r="A35753" t="s">
        <v>42</v>
      </c>
      <c r="B35753">
        <v>0.10808668087816389</v>
      </c>
    </row>
    <row r="35754" spans="1:2" x14ac:dyDescent="0.2">
      <c r="A35754" t="s">
        <v>42</v>
      </c>
      <c r="B35754">
        <v>6.238707591477155E-5</v>
      </c>
    </row>
    <row r="35755" spans="1:2" x14ac:dyDescent="0.2">
      <c r="A35755" t="s">
        <v>42</v>
      </c>
      <c r="B35755">
        <v>5.8586100606410119E-2</v>
      </c>
    </row>
    <row r="35756" spans="1:2" x14ac:dyDescent="0.2">
      <c r="A35756" t="s">
        <v>42</v>
      </c>
      <c r="B35756">
        <v>7.9901045443792396E-2</v>
      </c>
    </row>
    <row r="35757" spans="1:2" x14ac:dyDescent="0.2">
      <c r="A35757" t="s">
        <v>42</v>
      </c>
      <c r="B35757">
        <v>0.14436389148811549</v>
      </c>
    </row>
    <row r="35758" spans="1:2" x14ac:dyDescent="0.2">
      <c r="A35758" t="s">
        <v>42</v>
      </c>
      <c r="B35758">
        <v>1.4231469872545199E-2</v>
      </c>
    </row>
    <row r="35759" spans="1:2" x14ac:dyDescent="0.2">
      <c r="A35759" t="s">
        <v>42</v>
      </c>
      <c r="B35759">
        <v>3.4043215016871457E-2</v>
      </c>
    </row>
    <row r="35760" spans="1:2" x14ac:dyDescent="0.2">
      <c r="A35760" t="s">
        <v>42</v>
      </c>
      <c r="B35760">
        <v>5.0871661357168703E-2</v>
      </c>
    </row>
    <row r="35761" spans="1:2" x14ac:dyDescent="0.2">
      <c r="A35761" t="s">
        <v>42</v>
      </c>
      <c r="B35761">
        <v>1.906969439984707E-2</v>
      </c>
    </row>
    <row r="35762" spans="1:2" x14ac:dyDescent="0.2">
      <c r="A35762" t="s">
        <v>42</v>
      </c>
      <c r="B35762">
        <v>1.648541592211961E-2</v>
      </c>
    </row>
    <row r="35763" spans="1:2" x14ac:dyDescent="0.2">
      <c r="A35763" t="s">
        <v>42</v>
      </c>
      <c r="B35763">
        <v>0.1034209226565906</v>
      </c>
    </row>
    <row r="35764" spans="1:2" x14ac:dyDescent="0.2">
      <c r="A35764" t="s">
        <v>42</v>
      </c>
      <c r="B35764">
        <v>5.5212043739240928E-2</v>
      </c>
    </row>
    <row r="35765" spans="1:2" x14ac:dyDescent="0.2">
      <c r="A35765" t="s">
        <v>42</v>
      </c>
      <c r="B35765">
        <v>0.33530902373549909</v>
      </c>
    </row>
    <row r="35766" spans="1:2" x14ac:dyDescent="0.2">
      <c r="A35766" t="s">
        <v>42</v>
      </c>
      <c r="B35766">
        <v>5.9457188296771712E-2</v>
      </c>
    </row>
    <row r="35767" spans="1:2" x14ac:dyDescent="0.2">
      <c r="A35767" t="s">
        <v>42</v>
      </c>
      <c r="B35767">
        <v>8.0718467565250585E-3</v>
      </c>
    </row>
    <row r="35768" spans="1:2" x14ac:dyDescent="0.2">
      <c r="A35768" t="s">
        <v>42</v>
      </c>
      <c r="B35768">
        <v>2.846248255794492E-5</v>
      </c>
    </row>
    <row r="35769" spans="1:2" x14ac:dyDescent="0.2">
      <c r="A35769" t="s">
        <v>42</v>
      </c>
      <c r="B35769">
        <v>0.15875059586628459</v>
      </c>
    </row>
    <row r="35770" spans="1:2" x14ac:dyDescent="0.2">
      <c r="A35770" t="s">
        <v>42</v>
      </c>
      <c r="B35770">
        <v>0.1493472270012759</v>
      </c>
    </row>
    <row r="35771" spans="1:2" x14ac:dyDescent="0.2">
      <c r="A35771" t="s">
        <v>42</v>
      </c>
      <c r="B35771">
        <v>0.15608102864803861</v>
      </c>
    </row>
    <row r="35772" spans="1:2" x14ac:dyDescent="0.2">
      <c r="A35772" t="s">
        <v>42</v>
      </c>
      <c r="B35772">
        <v>5.5441276121850243E-2</v>
      </c>
    </row>
    <row r="35773" spans="1:2" x14ac:dyDescent="0.2">
      <c r="A35773" t="s">
        <v>42</v>
      </c>
      <c r="B35773">
        <v>1.1568943160122689E-2</v>
      </c>
    </row>
    <row r="35774" spans="1:2" x14ac:dyDescent="0.2">
      <c r="A35774" t="s">
        <v>42</v>
      </c>
      <c r="B35774">
        <v>0.25808029856159892</v>
      </c>
    </row>
    <row r="35775" spans="1:2" x14ac:dyDescent="0.2">
      <c r="A35775" t="s">
        <v>42</v>
      </c>
      <c r="B35775">
        <v>9.4973457431916097E-3</v>
      </c>
    </row>
    <row r="35776" spans="1:2" x14ac:dyDescent="0.2">
      <c r="A35776" t="s">
        <v>42</v>
      </c>
      <c r="B35776">
        <v>1.8168607886128171E-2</v>
      </c>
    </row>
    <row r="35777" spans="1:2" x14ac:dyDescent="0.2">
      <c r="A35777" t="s">
        <v>42</v>
      </c>
      <c r="B35777">
        <v>2.6079949122846391E-2</v>
      </c>
    </row>
    <row r="35778" spans="1:2" x14ac:dyDescent="0.2">
      <c r="A35778" t="s">
        <v>42</v>
      </c>
      <c r="B35778">
        <v>5.954109536272234E-2</v>
      </c>
    </row>
    <row r="35779" spans="1:2" x14ac:dyDescent="0.2">
      <c r="A35779" t="s">
        <v>42</v>
      </c>
      <c r="B35779">
        <v>2.7040973391721509E-2</v>
      </c>
    </row>
    <row r="35780" spans="1:2" x14ac:dyDescent="0.2">
      <c r="A35780" t="s">
        <v>42</v>
      </c>
      <c r="B35780">
        <v>1.17737914114957E-4</v>
      </c>
    </row>
    <row r="35781" spans="1:2" x14ac:dyDescent="0.2">
      <c r="A35781" t="s">
        <v>42</v>
      </c>
      <c r="B35781">
        <v>8.8545895294174337E-2</v>
      </c>
    </row>
    <row r="35782" spans="1:2" x14ac:dyDescent="0.2">
      <c r="A35782" t="s">
        <v>42</v>
      </c>
      <c r="B35782">
        <v>4.0739070817064071E-3</v>
      </c>
    </row>
    <row r="35783" spans="1:2" x14ac:dyDescent="0.2">
      <c r="A35783" t="s">
        <v>42</v>
      </c>
      <c r="B35783">
        <v>0.16413534207287311</v>
      </c>
    </row>
    <row r="35784" spans="1:2" x14ac:dyDescent="0.2">
      <c r="A35784" t="s">
        <v>42</v>
      </c>
      <c r="B35784">
        <v>3.6005786867714829E-2</v>
      </c>
    </row>
    <row r="35785" spans="1:2" x14ac:dyDescent="0.2">
      <c r="A35785" t="s">
        <v>42</v>
      </c>
      <c r="B35785">
        <v>2.1332676698142979E-2</v>
      </c>
    </row>
    <row r="35786" spans="1:2" x14ac:dyDescent="0.2">
      <c r="A35786" t="s">
        <v>42</v>
      </c>
      <c r="B35786">
        <v>1.7449402337074042E-2</v>
      </c>
    </row>
    <row r="35787" spans="1:2" x14ac:dyDescent="0.2">
      <c r="A35787" t="s">
        <v>42</v>
      </c>
      <c r="B35787">
        <v>3.116533487037498E-2</v>
      </c>
    </row>
    <row r="35788" spans="1:2" x14ac:dyDescent="0.2">
      <c r="A35788" t="s">
        <v>42</v>
      </c>
      <c r="B35788">
        <v>0.14409176239228561</v>
      </c>
    </row>
    <row r="35789" spans="1:2" x14ac:dyDescent="0.2">
      <c r="A35789" t="s">
        <v>42</v>
      </c>
      <c r="B35789">
        <v>3.3886710620648082E-2</v>
      </c>
    </row>
    <row r="35790" spans="1:2" x14ac:dyDescent="0.2">
      <c r="A35790" t="s">
        <v>42</v>
      </c>
      <c r="B35790">
        <v>1.437404019240196E-3</v>
      </c>
    </row>
    <row r="35791" spans="1:2" x14ac:dyDescent="0.2">
      <c r="A35791" t="s">
        <v>42</v>
      </c>
      <c r="B35791">
        <v>7.7698558094894121E-3</v>
      </c>
    </row>
    <row r="35792" spans="1:2" x14ac:dyDescent="0.2">
      <c r="A35792" t="s">
        <v>42</v>
      </c>
      <c r="B35792">
        <v>1.5478652974499459E-2</v>
      </c>
    </row>
    <row r="35793" spans="1:2" x14ac:dyDescent="0.2">
      <c r="A35793" t="s">
        <v>42</v>
      </c>
      <c r="B35793">
        <v>1.968890321776717E-2</v>
      </c>
    </row>
    <row r="35794" spans="1:2" x14ac:dyDescent="0.2">
      <c r="A35794" t="s">
        <v>42</v>
      </c>
      <c r="B35794">
        <v>3.3901123954356287E-2</v>
      </c>
    </row>
    <row r="35795" spans="1:2" x14ac:dyDescent="0.2">
      <c r="A35795" t="s">
        <v>42</v>
      </c>
      <c r="B35795">
        <v>1.14194390186525E-2</v>
      </c>
    </row>
    <row r="35796" spans="1:2" x14ac:dyDescent="0.2">
      <c r="A35796" t="s">
        <v>42</v>
      </c>
      <c r="B35796">
        <v>2.838842192998348E-3</v>
      </c>
    </row>
    <row r="35797" spans="1:2" x14ac:dyDescent="0.2">
      <c r="A35797" t="s">
        <v>42</v>
      </c>
      <c r="B35797">
        <v>1.074558919726998E-2</v>
      </c>
    </row>
    <row r="35798" spans="1:2" x14ac:dyDescent="0.2">
      <c r="A35798" t="s">
        <v>42</v>
      </c>
      <c r="B35798">
        <v>5.5687677860961397E-2</v>
      </c>
    </row>
    <row r="35799" spans="1:2" x14ac:dyDescent="0.2">
      <c r="A35799" t="s">
        <v>42</v>
      </c>
      <c r="B35799">
        <v>0.17633130483526899</v>
      </c>
    </row>
    <row r="35800" spans="1:2" x14ac:dyDescent="0.2">
      <c r="A35800" t="s">
        <v>42</v>
      </c>
      <c r="B35800">
        <v>2.1232968703240322E-2</v>
      </c>
    </row>
    <row r="35801" spans="1:2" x14ac:dyDescent="0.2">
      <c r="A35801" t="s">
        <v>42</v>
      </c>
      <c r="B35801">
        <v>3.9099717081619856E-3</v>
      </c>
    </row>
    <row r="35802" spans="1:2" x14ac:dyDescent="0.2">
      <c r="A35802" t="s">
        <v>42</v>
      </c>
      <c r="B35802">
        <v>4.9036625907680209E-2</v>
      </c>
    </row>
    <row r="35803" spans="1:2" x14ac:dyDescent="0.2">
      <c r="A35803" t="s">
        <v>42</v>
      </c>
      <c r="B35803">
        <v>1.095776273715376E-3</v>
      </c>
    </row>
    <row r="35804" spans="1:2" x14ac:dyDescent="0.2">
      <c r="A35804" t="s">
        <v>42</v>
      </c>
      <c r="B35804">
        <v>9.7348006694274569E-2</v>
      </c>
    </row>
    <row r="35805" spans="1:2" x14ac:dyDescent="0.2">
      <c r="A35805" t="s">
        <v>42</v>
      </c>
      <c r="B35805">
        <v>2.211771014513642E-3</v>
      </c>
    </row>
    <row r="35806" spans="1:2" x14ac:dyDescent="0.2">
      <c r="A35806" t="s">
        <v>42</v>
      </c>
      <c r="B35806">
        <v>2.850066548289076E-2</v>
      </c>
    </row>
    <row r="35807" spans="1:2" x14ac:dyDescent="0.2">
      <c r="A35807" t="s">
        <v>42</v>
      </c>
      <c r="B35807">
        <v>0.23549040601395349</v>
      </c>
    </row>
    <row r="35808" spans="1:2" x14ac:dyDescent="0.2">
      <c r="A35808" t="s">
        <v>42</v>
      </c>
      <c r="B35808">
        <v>4.9931924207835099E-2</v>
      </c>
    </row>
    <row r="35809" spans="1:2" x14ac:dyDescent="0.2">
      <c r="A35809" t="s">
        <v>42</v>
      </c>
      <c r="B35809">
        <v>2.7912852251437141E-3</v>
      </c>
    </row>
    <row r="35810" spans="1:2" x14ac:dyDescent="0.2">
      <c r="A35810" t="s">
        <v>42</v>
      </c>
      <c r="B35810">
        <v>2.6185244008369302E-2</v>
      </c>
    </row>
    <row r="35811" spans="1:2" x14ac:dyDescent="0.2">
      <c r="A35811" t="s">
        <v>42</v>
      </c>
      <c r="B35811">
        <v>5.1369544408383927E-3</v>
      </c>
    </row>
    <row r="35812" spans="1:2" x14ac:dyDescent="0.2">
      <c r="A35812" t="s">
        <v>42</v>
      </c>
      <c r="B35812">
        <v>2.495045151010844E-4</v>
      </c>
    </row>
    <row r="35813" spans="1:2" x14ac:dyDescent="0.2">
      <c r="A35813" t="s">
        <v>42</v>
      </c>
      <c r="B35813">
        <v>7.0933037117945408E-2</v>
      </c>
    </row>
    <row r="35814" spans="1:2" x14ac:dyDescent="0.2">
      <c r="A35814" t="s">
        <v>42</v>
      </c>
      <c r="B35814">
        <v>5.7578051672262043E-2</v>
      </c>
    </row>
    <row r="35815" spans="1:2" x14ac:dyDescent="0.2">
      <c r="A35815" t="s">
        <v>42</v>
      </c>
      <c r="B35815">
        <v>9.1588982433103983E-3</v>
      </c>
    </row>
    <row r="35816" spans="1:2" x14ac:dyDescent="0.2">
      <c r="A35816" t="s">
        <v>42</v>
      </c>
      <c r="B35816">
        <v>0.1095538737620545</v>
      </c>
    </row>
    <row r="35817" spans="1:2" x14ac:dyDescent="0.2">
      <c r="A35817" t="s">
        <v>42</v>
      </c>
      <c r="B35817">
        <v>1.20912046034205E-3</v>
      </c>
    </row>
    <row r="35818" spans="1:2" x14ac:dyDescent="0.2">
      <c r="A35818" t="s">
        <v>42</v>
      </c>
      <c r="B35818">
        <v>2.275922938599528E-2</v>
      </c>
    </row>
    <row r="35819" spans="1:2" x14ac:dyDescent="0.2">
      <c r="A35819" t="s">
        <v>42</v>
      </c>
      <c r="B35819">
        <v>5.3072521937908013E-3</v>
      </c>
    </row>
    <row r="35820" spans="1:2" x14ac:dyDescent="0.2">
      <c r="A35820" t="s">
        <v>42</v>
      </c>
      <c r="B35820">
        <v>0.21188369257420289</v>
      </c>
    </row>
    <row r="35821" spans="1:2" x14ac:dyDescent="0.2">
      <c r="A35821" t="s">
        <v>42</v>
      </c>
      <c r="B35821">
        <v>2.3172103666483368E-3</v>
      </c>
    </row>
    <row r="35822" spans="1:2" x14ac:dyDescent="0.2">
      <c r="A35822" t="s">
        <v>42</v>
      </c>
      <c r="B35822">
        <v>6.4983329069089435E-2</v>
      </c>
    </row>
    <row r="35823" spans="1:2" x14ac:dyDescent="0.2">
      <c r="A35823" t="s">
        <v>42</v>
      </c>
      <c r="B35823">
        <v>1.48583743331131E-2</v>
      </c>
    </row>
    <row r="35824" spans="1:2" x14ac:dyDescent="0.2">
      <c r="A35824" t="s">
        <v>42</v>
      </c>
      <c r="B35824">
        <v>3.2122199463482382E-3</v>
      </c>
    </row>
    <row r="35825" spans="1:2" x14ac:dyDescent="0.2">
      <c r="A35825" t="s">
        <v>42</v>
      </c>
      <c r="B35825">
        <v>0.11005090968651619</v>
      </c>
    </row>
    <row r="35826" spans="1:2" x14ac:dyDescent="0.2">
      <c r="A35826" t="s">
        <v>42</v>
      </c>
      <c r="B35826">
        <v>6.8352819469916781E-3</v>
      </c>
    </row>
    <row r="35827" spans="1:2" x14ac:dyDescent="0.2">
      <c r="A35827" t="s">
        <v>42</v>
      </c>
      <c r="B35827">
        <v>8.0225416536616745E-4</v>
      </c>
    </row>
    <row r="35828" spans="1:2" x14ac:dyDescent="0.2">
      <c r="A35828" t="s">
        <v>42</v>
      </c>
      <c r="B35828">
        <v>5.3487381103418552E-2</v>
      </c>
    </row>
    <row r="35829" spans="1:2" x14ac:dyDescent="0.2">
      <c r="A35829" t="s">
        <v>42</v>
      </c>
      <c r="B35829">
        <v>6.1739924474047747E-2</v>
      </c>
    </row>
    <row r="35830" spans="1:2" x14ac:dyDescent="0.2">
      <c r="A35830" t="s">
        <v>42</v>
      </c>
      <c r="B35830">
        <v>1.7379728010613941E-2</v>
      </c>
    </row>
    <row r="35831" spans="1:2" x14ac:dyDescent="0.2">
      <c r="A35831" t="s">
        <v>42</v>
      </c>
      <c r="B35831">
        <v>3.3095333607049748E-2</v>
      </c>
    </row>
    <row r="35832" spans="1:2" x14ac:dyDescent="0.2">
      <c r="A35832" t="s">
        <v>42</v>
      </c>
      <c r="B35832">
        <v>3.3866394655829302E-3</v>
      </c>
    </row>
    <row r="35833" spans="1:2" x14ac:dyDescent="0.2">
      <c r="A35833" t="s">
        <v>42</v>
      </c>
      <c r="B35833">
        <v>0.10412686300885669</v>
      </c>
    </row>
    <row r="35834" spans="1:2" x14ac:dyDescent="0.2">
      <c r="A35834" t="s">
        <v>42</v>
      </c>
      <c r="B35834">
        <v>2.0316451791457801E-5</v>
      </c>
    </row>
    <row r="35835" spans="1:2" x14ac:dyDescent="0.2">
      <c r="A35835" t="s">
        <v>42</v>
      </c>
      <c r="B35835">
        <v>1.496451672042021E-2</v>
      </c>
    </row>
    <row r="35836" spans="1:2" x14ac:dyDescent="0.2">
      <c r="A35836" t="s">
        <v>42</v>
      </c>
      <c r="B35836">
        <v>6.3455758916530769E-5</v>
      </c>
    </row>
    <row r="35837" spans="1:2" x14ac:dyDescent="0.2">
      <c r="A35837" t="s">
        <v>42</v>
      </c>
      <c r="B35837">
        <v>2.0405013799210669E-3</v>
      </c>
    </row>
    <row r="35838" spans="1:2" x14ac:dyDescent="0.2">
      <c r="A35838" t="s">
        <v>42</v>
      </c>
      <c r="B35838">
        <v>0.25523088632808949</v>
      </c>
    </row>
    <row r="35839" spans="1:2" x14ac:dyDescent="0.2">
      <c r="A35839" t="s">
        <v>42</v>
      </c>
      <c r="B35839">
        <v>5.6185999140628502E-2</v>
      </c>
    </row>
    <row r="35840" spans="1:2" x14ac:dyDescent="0.2">
      <c r="A35840" t="s">
        <v>42</v>
      </c>
      <c r="B35840">
        <v>3.7325809623737327E-2</v>
      </c>
    </row>
    <row r="35841" spans="1:2" x14ac:dyDescent="0.2">
      <c r="A35841" t="s">
        <v>42</v>
      </c>
      <c r="B35841">
        <v>0.18236136478765119</v>
      </c>
    </row>
    <row r="35842" spans="1:2" x14ac:dyDescent="0.2">
      <c r="A35842" t="s">
        <v>42</v>
      </c>
      <c r="B35842">
        <v>0.16756680467482951</v>
      </c>
    </row>
    <row r="35843" spans="1:2" x14ac:dyDescent="0.2">
      <c r="A35843" t="s">
        <v>42</v>
      </c>
      <c r="B35843">
        <v>2.9710532065499669E-2</v>
      </c>
    </row>
    <row r="35844" spans="1:2" x14ac:dyDescent="0.2">
      <c r="A35844" t="s">
        <v>42</v>
      </c>
      <c r="B35844">
        <v>2.6793227974283851E-2</v>
      </c>
    </row>
    <row r="35845" spans="1:2" x14ac:dyDescent="0.2">
      <c r="A35845" t="s">
        <v>42</v>
      </c>
      <c r="B35845">
        <v>4.6560369309673222E-2</v>
      </c>
    </row>
    <row r="35846" spans="1:2" x14ac:dyDescent="0.2">
      <c r="A35846" t="s">
        <v>42</v>
      </c>
      <c r="B35846">
        <v>7.5210908737858304E-3</v>
      </c>
    </row>
    <row r="35847" spans="1:2" x14ac:dyDescent="0.2">
      <c r="A35847" t="s">
        <v>42</v>
      </c>
      <c r="B35847">
        <v>3.9679551776138364E-3</v>
      </c>
    </row>
    <row r="35848" spans="1:2" x14ac:dyDescent="0.2">
      <c r="A35848" t="s">
        <v>42</v>
      </c>
      <c r="B35848">
        <v>2.0790537439319129E-4</v>
      </c>
    </row>
    <row r="35849" spans="1:2" x14ac:dyDescent="0.2">
      <c r="A35849" t="s">
        <v>42</v>
      </c>
      <c r="B35849">
        <v>1.6409815003418982E-2</v>
      </c>
    </row>
    <row r="35850" spans="1:2" x14ac:dyDescent="0.2">
      <c r="A35850" t="s">
        <v>42</v>
      </c>
      <c r="B35850">
        <v>9.510274033777355E-2</v>
      </c>
    </row>
    <row r="35851" spans="1:2" x14ac:dyDescent="0.2">
      <c r="A35851" t="s">
        <v>42</v>
      </c>
      <c r="B35851">
        <v>3.3019575462159612E-2</v>
      </c>
    </row>
    <row r="35852" spans="1:2" x14ac:dyDescent="0.2">
      <c r="A35852" t="s">
        <v>42</v>
      </c>
      <c r="B35852">
        <v>1.493329457234571E-3</v>
      </c>
    </row>
    <row r="35853" spans="1:2" x14ac:dyDescent="0.2">
      <c r="A35853" t="s">
        <v>42</v>
      </c>
      <c r="B35853">
        <v>1.344999981705863E-2</v>
      </c>
    </row>
    <row r="35854" spans="1:2" x14ac:dyDescent="0.2">
      <c r="A35854" t="s">
        <v>42</v>
      </c>
      <c r="B35854">
        <v>3.025430934985229E-2</v>
      </c>
    </row>
    <row r="35855" spans="1:2" x14ac:dyDescent="0.2">
      <c r="A35855" t="s">
        <v>42</v>
      </c>
      <c r="B35855">
        <v>0.1263632185779362</v>
      </c>
    </row>
    <row r="35856" spans="1:2" x14ac:dyDescent="0.2">
      <c r="A35856" t="s">
        <v>42</v>
      </c>
      <c r="B35856">
        <v>1.3791057234581849E-2</v>
      </c>
    </row>
    <row r="35857" spans="1:2" x14ac:dyDescent="0.2">
      <c r="A35857" t="s">
        <v>42</v>
      </c>
      <c r="B35857">
        <v>1.740088278035867E-2</v>
      </c>
    </row>
    <row r="35858" spans="1:2" x14ac:dyDescent="0.2">
      <c r="A35858" t="s">
        <v>42</v>
      </c>
      <c r="B35858">
        <v>3.4751563080760987E-2</v>
      </c>
    </row>
    <row r="35859" spans="1:2" x14ac:dyDescent="0.2">
      <c r="A35859" t="s">
        <v>42</v>
      </c>
      <c r="B35859">
        <v>5.231663465607983E-2</v>
      </c>
    </row>
    <row r="35860" spans="1:2" x14ac:dyDescent="0.2">
      <c r="A35860" t="s">
        <v>42</v>
      </c>
      <c r="B35860">
        <v>0.18494679883143789</v>
      </c>
    </row>
    <row r="35861" spans="1:2" x14ac:dyDescent="0.2">
      <c r="A35861" t="s">
        <v>42</v>
      </c>
      <c r="B35861">
        <v>1.696148856489765E-2</v>
      </c>
    </row>
    <row r="35862" spans="1:2" x14ac:dyDescent="0.2">
      <c r="A35862" t="s">
        <v>42</v>
      </c>
      <c r="B35862">
        <v>0.10910129785392279</v>
      </c>
    </row>
    <row r="35863" spans="1:2" x14ac:dyDescent="0.2">
      <c r="A35863" t="s">
        <v>42</v>
      </c>
      <c r="B35863">
        <v>1.6602042245928209E-2</v>
      </c>
    </row>
    <row r="35864" spans="1:2" x14ac:dyDescent="0.2">
      <c r="A35864" t="s">
        <v>42</v>
      </c>
      <c r="B35864">
        <v>0.22235504791071861</v>
      </c>
    </row>
    <row r="35865" spans="1:2" x14ac:dyDescent="0.2">
      <c r="A35865" t="s">
        <v>42</v>
      </c>
      <c r="B35865">
        <v>2.0609473122868979E-2</v>
      </c>
    </row>
    <row r="35866" spans="1:2" x14ac:dyDescent="0.2">
      <c r="A35866" t="s">
        <v>42</v>
      </c>
      <c r="B35866">
        <v>3.9647072867070247E-2</v>
      </c>
    </row>
    <row r="35867" spans="1:2" x14ac:dyDescent="0.2">
      <c r="A35867" t="s">
        <v>42</v>
      </c>
      <c r="B35867">
        <v>2.6009709414603569E-2</v>
      </c>
    </row>
    <row r="35868" spans="1:2" x14ac:dyDescent="0.2">
      <c r="A35868" t="s">
        <v>42</v>
      </c>
      <c r="B35868">
        <v>0.23274254644957371</v>
      </c>
    </row>
    <row r="35869" spans="1:2" x14ac:dyDescent="0.2">
      <c r="A35869" t="s">
        <v>42</v>
      </c>
      <c r="B35869">
        <v>1.2829246730996389E-2</v>
      </c>
    </row>
    <row r="35870" spans="1:2" x14ac:dyDescent="0.2">
      <c r="A35870" t="s">
        <v>42</v>
      </c>
      <c r="B35870">
        <v>6.3338180266314659E-4</v>
      </c>
    </row>
    <row r="35871" spans="1:2" x14ac:dyDescent="0.2">
      <c r="A35871" t="s">
        <v>42</v>
      </c>
      <c r="B35871">
        <v>6.7157833069723116E-3</v>
      </c>
    </row>
    <row r="35872" spans="1:2" x14ac:dyDescent="0.2">
      <c r="A35872" t="s">
        <v>42</v>
      </c>
      <c r="B35872">
        <v>5.6538088389403662E-2</v>
      </c>
    </row>
    <row r="35873" spans="1:2" x14ac:dyDescent="0.2">
      <c r="A35873" t="s">
        <v>42</v>
      </c>
      <c r="B35873">
        <v>1.0839148622622139E-2</v>
      </c>
    </row>
    <row r="35874" spans="1:2" x14ac:dyDescent="0.2">
      <c r="A35874" t="s">
        <v>42</v>
      </c>
      <c r="B35874">
        <v>7.2212176266406303E-6</v>
      </c>
    </row>
    <row r="35875" spans="1:2" x14ac:dyDescent="0.2">
      <c r="A35875" t="s">
        <v>42</v>
      </c>
      <c r="B35875">
        <v>3.062510393364426E-2</v>
      </c>
    </row>
    <row r="35876" spans="1:2" x14ac:dyDescent="0.2">
      <c r="A35876" t="s">
        <v>42</v>
      </c>
      <c r="B35876">
        <v>4.9699092634936992E-2</v>
      </c>
    </row>
    <row r="35877" spans="1:2" x14ac:dyDescent="0.2">
      <c r="A35877" t="s">
        <v>42</v>
      </c>
      <c r="B35877">
        <v>2.9232920290568232E-2</v>
      </c>
    </row>
    <row r="35878" spans="1:2" x14ac:dyDescent="0.2">
      <c r="A35878" t="s">
        <v>42</v>
      </c>
      <c r="B35878">
        <v>0.1295570884410405</v>
      </c>
    </row>
    <row r="35879" spans="1:2" x14ac:dyDescent="0.2">
      <c r="A35879" t="s">
        <v>42</v>
      </c>
      <c r="B35879">
        <v>3.1870147468082699E-5</v>
      </c>
    </row>
    <row r="35880" spans="1:2" x14ac:dyDescent="0.2">
      <c r="A35880" t="s">
        <v>42</v>
      </c>
      <c r="B35880">
        <v>9.5990185712444553E-3</v>
      </c>
    </row>
    <row r="35881" spans="1:2" x14ac:dyDescent="0.2">
      <c r="A35881" t="s">
        <v>42</v>
      </c>
      <c r="B35881">
        <v>7.1013263296630944E-3</v>
      </c>
    </row>
    <row r="35882" spans="1:2" x14ac:dyDescent="0.2">
      <c r="A35882" t="s">
        <v>42</v>
      </c>
      <c r="B35882">
        <v>3.1409438381506671E-3</v>
      </c>
    </row>
    <row r="35883" spans="1:2" x14ac:dyDescent="0.2">
      <c r="A35883" t="s">
        <v>42</v>
      </c>
      <c r="B35883">
        <v>9.3934091701338707E-3</v>
      </c>
    </row>
    <row r="35884" spans="1:2" x14ac:dyDescent="0.2">
      <c r="A35884" t="s">
        <v>42</v>
      </c>
      <c r="B35884">
        <v>8.9613105886876543E-4</v>
      </c>
    </row>
    <row r="35885" spans="1:2" x14ac:dyDescent="0.2">
      <c r="A35885" t="s">
        <v>42</v>
      </c>
      <c r="B35885">
        <v>8.3695095552880794E-2</v>
      </c>
    </row>
    <row r="35886" spans="1:2" x14ac:dyDescent="0.2">
      <c r="A35886" t="s">
        <v>42</v>
      </c>
      <c r="B35886">
        <v>8.8053065686607424E-3</v>
      </c>
    </row>
    <row r="35887" spans="1:2" x14ac:dyDescent="0.2">
      <c r="A35887" t="s">
        <v>42</v>
      </c>
      <c r="B35887">
        <v>3.638682730505161E-3</v>
      </c>
    </row>
    <row r="35888" spans="1:2" x14ac:dyDescent="0.2">
      <c r="A35888" t="s">
        <v>42</v>
      </c>
      <c r="B35888">
        <v>3.5289215185081317E-2</v>
      </c>
    </row>
    <row r="35889" spans="1:2" x14ac:dyDescent="0.2">
      <c r="A35889" t="s">
        <v>42</v>
      </c>
      <c r="B35889">
        <v>2.97794634883497E-2</v>
      </c>
    </row>
    <row r="35890" spans="1:2" x14ac:dyDescent="0.2">
      <c r="A35890" t="s">
        <v>42</v>
      </c>
      <c r="B35890">
        <v>3.607182001961196E-3</v>
      </c>
    </row>
    <row r="35891" spans="1:2" x14ac:dyDescent="0.2">
      <c r="A35891" t="s">
        <v>42</v>
      </c>
      <c r="B35891">
        <v>0.13993575953918611</v>
      </c>
    </row>
    <row r="35892" spans="1:2" x14ac:dyDescent="0.2">
      <c r="A35892" t="s">
        <v>42</v>
      </c>
      <c r="B35892">
        <v>0.29163107102317137</v>
      </c>
    </row>
    <row r="35893" spans="1:2" x14ac:dyDescent="0.2">
      <c r="A35893" t="s">
        <v>42</v>
      </c>
      <c r="B35893">
        <v>1.370252000479555E-2</v>
      </c>
    </row>
    <row r="35894" spans="1:2" x14ac:dyDescent="0.2">
      <c r="A35894" t="s">
        <v>42</v>
      </c>
      <c r="B35894">
        <v>5.3488174184268538E-5</v>
      </c>
    </row>
    <row r="35895" spans="1:2" x14ac:dyDescent="0.2">
      <c r="A35895" t="s">
        <v>42</v>
      </c>
      <c r="B35895">
        <v>2.8530467553831481E-2</v>
      </c>
    </row>
    <row r="35896" spans="1:2" x14ac:dyDescent="0.2">
      <c r="A35896" t="s">
        <v>42</v>
      </c>
      <c r="B35896">
        <v>9.1880844029879061E-4</v>
      </c>
    </row>
    <row r="35897" spans="1:2" x14ac:dyDescent="0.2">
      <c r="A35897" t="s">
        <v>42</v>
      </c>
      <c r="B35897">
        <v>9.5783601675380581E-2</v>
      </c>
    </row>
    <row r="35898" spans="1:2" x14ac:dyDescent="0.2">
      <c r="A35898" t="s">
        <v>42</v>
      </c>
      <c r="B35898">
        <v>1.5851128541869208E-2</v>
      </c>
    </row>
    <row r="35899" spans="1:2" x14ac:dyDescent="0.2">
      <c r="A35899" t="s">
        <v>42</v>
      </c>
      <c r="B35899">
        <v>0.16286393370057561</v>
      </c>
    </row>
    <row r="35900" spans="1:2" x14ac:dyDescent="0.2">
      <c r="A35900" t="s">
        <v>42</v>
      </c>
      <c r="B35900">
        <v>4.0715987855545088E-2</v>
      </c>
    </row>
    <row r="35901" spans="1:2" x14ac:dyDescent="0.2">
      <c r="A35901" t="s">
        <v>42</v>
      </c>
      <c r="B35901">
        <v>0.1130063746276322</v>
      </c>
    </row>
    <row r="35902" spans="1:2" x14ac:dyDescent="0.2">
      <c r="A35902" t="s">
        <v>42</v>
      </c>
      <c r="B35902">
        <v>0.2375772428284898</v>
      </c>
    </row>
    <row r="35903" spans="1:2" x14ac:dyDescent="0.2">
      <c r="A35903" t="s">
        <v>42</v>
      </c>
      <c r="B35903">
        <v>0.10372963758620569</v>
      </c>
    </row>
    <row r="35904" spans="1:2" x14ac:dyDescent="0.2">
      <c r="A35904" t="s">
        <v>42</v>
      </c>
      <c r="B35904">
        <v>1.126350519486397E-3</v>
      </c>
    </row>
    <row r="35905" spans="1:2" x14ac:dyDescent="0.2">
      <c r="A35905" t="s">
        <v>42</v>
      </c>
      <c r="B35905">
        <v>5.7085930899736237E-4</v>
      </c>
    </row>
    <row r="35906" spans="1:2" x14ac:dyDescent="0.2">
      <c r="A35906" t="s">
        <v>42</v>
      </c>
      <c r="B35906">
        <v>4.6151685574699952E-2</v>
      </c>
    </row>
    <row r="35907" spans="1:2" x14ac:dyDescent="0.2">
      <c r="A35907" t="s">
        <v>42</v>
      </c>
      <c r="B35907">
        <v>7.4167376396158446E-2</v>
      </c>
    </row>
    <row r="35908" spans="1:2" x14ac:dyDescent="0.2">
      <c r="A35908" t="s">
        <v>42</v>
      </c>
      <c r="B35908">
        <v>5.2748110440770102E-4</v>
      </c>
    </row>
    <row r="35909" spans="1:2" x14ac:dyDescent="0.2">
      <c r="A35909" t="s">
        <v>42</v>
      </c>
      <c r="B35909">
        <v>3.6419931128862222E-2</v>
      </c>
    </row>
    <row r="35910" spans="1:2" x14ac:dyDescent="0.2">
      <c r="A35910" t="s">
        <v>42</v>
      </c>
      <c r="B35910">
        <v>6.868267218220081E-2</v>
      </c>
    </row>
    <row r="35911" spans="1:2" x14ac:dyDescent="0.2">
      <c r="A35911" t="s">
        <v>42</v>
      </c>
      <c r="B35911">
        <v>2.26222523942099E-2</v>
      </c>
    </row>
    <row r="35912" spans="1:2" x14ac:dyDescent="0.2">
      <c r="A35912" t="s">
        <v>42</v>
      </c>
      <c r="B35912">
        <v>1.7275533736735851E-3</v>
      </c>
    </row>
    <row r="35913" spans="1:2" x14ac:dyDescent="0.2">
      <c r="A35913" t="s">
        <v>42</v>
      </c>
      <c r="B35913">
        <v>2.317544757296508E-4</v>
      </c>
    </row>
    <row r="35914" spans="1:2" x14ac:dyDescent="0.2">
      <c r="A35914" t="s">
        <v>42</v>
      </c>
      <c r="B35914">
        <v>8.6865828923684218E-2</v>
      </c>
    </row>
    <row r="35915" spans="1:2" x14ac:dyDescent="0.2">
      <c r="A35915" t="s">
        <v>42</v>
      </c>
      <c r="B35915">
        <v>2.3663626319528341E-2</v>
      </c>
    </row>
    <row r="35916" spans="1:2" x14ac:dyDescent="0.2">
      <c r="A35916" t="s">
        <v>42</v>
      </c>
      <c r="B35916">
        <v>5.2304842998471823E-3</v>
      </c>
    </row>
    <row r="35917" spans="1:2" x14ac:dyDescent="0.2">
      <c r="A35917" t="s">
        <v>42</v>
      </c>
      <c r="B35917">
        <v>3.3442728049362098E-3</v>
      </c>
    </row>
    <row r="35918" spans="1:2" x14ac:dyDescent="0.2">
      <c r="A35918" t="s">
        <v>42</v>
      </c>
      <c r="B35918">
        <v>3.4736713464693647E-2</v>
      </c>
    </row>
    <row r="35919" spans="1:2" x14ac:dyDescent="0.2">
      <c r="A35919" t="s">
        <v>42</v>
      </c>
      <c r="B35919">
        <v>3.009314925651763E-2</v>
      </c>
    </row>
    <row r="35920" spans="1:2" x14ac:dyDescent="0.2">
      <c r="A35920" t="s">
        <v>42</v>
      </c>
      <c r="B35920">
        <v>4.6159494008712892E-4</v>
      </c>
    </row>
    <row r="35921" spans="1:2" x14ac:dyDescent="0.2">
      <c r="A35921" t="s">
        <v>42</v>
      </c>
      <c r="B35921">
        <v>5.6969778577128038E-2</v>
      </c>
    </row>
    <row r="35922" spans="1:2" x14ac:dyDescent="0.2">
      <c r="A35922" t="s">
        <v>42</v>
      </c>
      <c r="B35922">
        <v>6.1594763785136619E-3</v>
      </c>
    </row>
    <row r="35923" spans="1:2" x14ac:dyDescent="0.2">
      <c r="A35923" t="s">
        <v>42</v>
      </c>
      <c r="B35923">
        <v>7.6015004489968674E-2</v>
      </c>
    </row>
    <row r="35924" spans="1:2" x14ac:dyDescent="0.2">
      <c r="A35924" t="s">
        <v>42</v>
      </c>
      <c r="B35924">
        <v>4.3893436653094198E-2</v>
      </c>
    </row>
    <row r="35925" spans="1:2" x14ac:dyDescent="0.2">
      <c r="A35925" t="s">
        <v>42</v>
      </c>
      <c r="B35925">
        <v>6.3554133518666234E-3</v>
      </c>
    </row>
    <row r="35926" spans="1:2" x14ac:dyDescent="0.2">
      <c r="A35926" t="s">
        <v>42</v>
      </c>
      <c r="B35926">
        <v>4.0350228440394487E-3</v>
      </c>
    </row>
    <row r="35927" spans="1:2" x14ac:dyDescent="0.2">
      <c r="A35927" t="s">
        <v>42</v>
      </c>
      <c r="B35927">
        <v>8.3836654623897777E-3</v>
      </c>
    </row>
    <row r="35928" spans="1:2" x14ac:dyDescent="0.2">
      <c r="A35928" t="s">
        <v>42</v>
      </c>
      <c r="B35928">
        <v>5.5103940346046265E-4</v>
      </c>
    </row>
    <row r="35929" spans="1:2" x14ac:dyDescent="0.2">
      <c r="A35929" t="s">
        <v>42</v>
      </c>
      <c r="B35929">
        <v>4.5709085697126506E-3</v>
      </c>
    </row>
    <row r="35930" spans="1:2" x14ac:dyDescent="0.2">
      <c r="A35930" t="s">
        <v>42</v>
      </c>
      <c r="B35930">
        <v>7.5130620064522979E-4</v>
      </c>
    </row>
    <row r="35931" spans="1:2" x14ac:dyDescent="0.2">
      <c r="A35931" t="s">
        <v>42</v>
      </c>
      <c r="B35931">
        <v>0.14702634678370469</v>
      </c>
    </row>
    <row r="35932" spans="1:2" x14ac:dyDescent="0.2">
      <c r="A35932" t="s">
        <v>42</v>
      </c>
      <c r="B35932">
        <v>2.019209442371073E-2</v>
      </c>
    </row>
    <row r="35933" spans="1:2" x14ac:dyDescent="0.2">
      <c r="A35933" t="s">
        <v>42</v>
      </c>
      <c r="B35933">
        <v>7.3744789030026014E-2</v>
      </c>
    </row>
    <row r="35934" spans="1:2" x14ac:dyDescent="0.2">
      <c r="A35934" t="s">
        <v>42</v>
      </c>
      <c r="B35934">
        <v>4.6572957173754981E-2</v>
      </c>
    </row>
    <row r="35935" spans="1:2" x14ac:dyDescent="0.2">
      <c r="A35935" t="s">
        <v>42</v>
      </c>
      <c r="B35935">
        <v>5.7649564438090328E-3</v>
      </c>
    </row>
    <row r="35936" spans="1:2" x14ac:dyDescent="0.2">
      <c r="A35936" t="s">
        <v>42</v>
      </c>
      <c r="B35936">
        <v>6.9241351537439266E-2</v>
      </c>
    </row>
    <row r="35937" spans="1:2" x14ac:dyDescent="0.2">
      <c r="A35937" t="s">
        <v>42</v>
      </c>
      <c r="B35937">
        <v>2.2823831006769772E-2</v>
      </c>
    </row>
    <row r="35938" spans="1:2" x14ac:dyDescent="0.2">
      <c r="A35938" t="s">
        <v>42</v>
      </c>
      <c r="B35938">
        <v>2.4402058722527989E-4</v>
      </c>
    </row>
    <row r="35939" spans="1:2" x14ac:dyDescent="0.2">
      <c r="A35939" t="s">
        <v>42</v>
      </c>
      <c r="B35939">
        <v>1.36656129897561E-3</v>
      </c>
    </row>
    <row r="35940" spans="1:2" x14ac:dyDescent="0.2">
      <c r="A35940" t="s">
        <v>42</v>
      </c>
      <c r="B35940">
        <v>9.3969227781826037E-3</v>
      </c>
    </row>
    <row r="35941" spans="1:2" x14ac:dyDescent="0.2">
      <c r="A35941" t="s">
        <v>42</v>
      </c>
      <c r="B35941">
        <v>3.4501423926547309E-4</v>
      </c>
    </row>
    <row r="35942" spans="1:2" x14ac:dyDescent="0.2">
      <c r="A35942" t="s">
        <v>42</v>
      </c>
      <c r="B35942">
        <v>5.8026241101873932E-3</v>
      </c>
    </row>
    <row r="35943" spans="1:2" x14ac:dyDescent="0.2">
      <c r="A35943" t="s">
        <v>42</v>
      </c>
      <c r="B35943">
        <v>1.005162016106675E-4</v>
      </c>
    </row>
    <row r="35944" spans="1:2" x14ac:dyDescent="0.2">
      <c r="A35944" t="s">
        <v>42</v>
      </c>
      <c r="B35944">
        <v>2.0368178757412811E-4</v>
      </c>
    </row>
    <row r="35945" spans="1:2" x14ac:dyDescent="0.2">
      <c r="A35945" t="s">
        <v>42</v>
      </c>
      <c r="B35945">
        <v>3.9045104839762201E-3</v>
      </c>
    </row>
    <row r="35946" spans="1:2" x14ac:dyDescent="0.2">
      <c r="A35946" t="s">
        <v>42</v>
      </c>
      <c r="B35946">
        <v>5.9504122537266342E-2</v>
      </c>
    </row>
    <row r="35947" spans="1:2" x14ac:dyDescent="0.2">
      <c r="A35947" t="s">
        <v>42</v>
      </c>
      <c r="B35947">
        <v>2.1640864340785049E-3</v>
      </c>
    </row>
    <row r="35948" spans="1:2" x14ac:dyDescent="0.2">
      <c r="A35948" t="s">
        <v>42</v>
      </c>
      <c r="B35948">
        <v>8.248763537476389E-2</v>
      </c>
    </row>
    <row r="35949" spans="1:2" x14ac:dyDescent="0.2">
      <c r="A35949" t="s">
        <v>42</v>
      </c>
      <c r="B35949">
        <v>5.3543124902658112E-2</v>
      </c>
    </row>
    <row r="35950" spans="1:2" x14ac:dyDescent="0.2">
      <c r="A35950" t="s">
        <v>42</v>
      </c>
      <c r="B35950">
        <v>8.4771802292777698E-2</v>
      </c>
    </row>
    <row r="35951" spans="1:2" x14ac:dyDescent="0.2">
      <c r="A35951" t="s">
        <v>42</v>
      </c>
      <c r="B35951">
        <v>4.0033435435937736E-3</v>
      </c>
    </row>
    <row r="35952" spans="1:2" x14ac:dyDescent="0.2">
      <c r="A35952" t="s">
        <v>42</v>
      </c>
      <c r="B35952">
        <v>2.1503630407312402E-3</v>
      </c>
    </row>
    <row r="35953" spans="1:2" x14ac:dyDescent="0.2">
      <c r="A35953" t="s">
        <v>42</v>
      </c>
      <c r="B35953">
        <v>1.6472228770211369E-2</v>
      </c>
    </row>
    <row r="35954" spans="1:2" x14ac:dyDescent="0.2">
      <c r="A35954" t="s">
        <v>42</v>
      </c>
      <c r="B35954">
        <v>3.8366410909498223E-2</v>
      </c>
    </row>
    <row r="35955" spans="1:2" x14ac:dyDescent="0.2">
      <c r="A35955" t="s">
        <v>42</v>
      </c>
      <c r="B35955">
        <v>0.17566978933821531</v>
      </c>
    </row>
    <row r="35956" spans="1:2" x14ac:dyDescent="0.2">
      <c r="A35956" t="s">
        <v>42</v>
      </c>
      <c r="B35956">
        <v>2.6869350093715379E-2</v>
      </c>
    </row>
    <row r="35957" spans="1:2" x14ac:dyDescent="0.2">
      <c r="A35957" t="s">
        <v>42</v>
      </c>
      <c r="B35957">
        <v>7.0299470636816741E-2</v>
      </c>
    </row>
    <row r="35958" spans="1:2" x14ac:dyDescent="0.2">
      <c r="A35958" t="s">
        <v>42</v>
      </c>
      <c r="B35958">
        <v>1.3381615138481351E-3</v>
      </c>
    </row>
    <row r="35959" spans="1:2" x14ac:dyDescent="0.2">
      <c r="A35959" t="s">
        <v>42</v>
      </c>
      <c r="B35959">
        <v>6.8976534232182085E-2</v>
      </c>
    </row>
    <row r="35960" spans="1:2" x14ac:dyDescent="0.2">
      <c r="A35960" t="s">
        <v>42</v>
      </c>
      <c r="B35960">
        <v>6.3115346452325971E-3</v>
      </c>
    </row>
    <row r="35961" spans="1:2" x14ac:dyDescent="0.2">
      <c r="A35961" t="s">
        <v>42</v>
      </c>
      <c r="B35961">
        <v>3.2019430822136652E-3</v>
      </c>
    </row>
    <row r="35962" spans="1:2" x14ac:dyDescent="0.2">
      <c r="A35962" t="s">
        <v>42</v>
      </c>
      <c r="B35962">
        <v>3.3577131979220409E-2</v>
      </c>
    </row>
    <row r="35963" spans="1:2" x14ac:dyDescent="0.2">
      <c r="A35963" t="s">
        <v>42</v>
      </c>
      <c r="B35963">
        <v>1.734490864460092E-4</v>
      </c>
    </row>
    <row r="35964" spans="1:2" x14ac:dyDescent="0.2">
      <c r="A35964" t="s">
        <v>42</v>
      </c>
      <c r="B35964">
        <v>0.14081411843416</v>
      </c>
    </row>
    <row r="35965" spans="1:2" x14ac:dyDescent="0.2">
      <c r="A35965" t="s">
        <v>42</v>
      </c>
      <c r="B35965">
        <v>0.2025738558119948</v>
      </c>
    </row>
    <row r="35966" spans="1:2" x14ac:dyDescent="0.2">
      <c r="A35966" t="s">
        <v>42</v>
      </c>
      <c r="B35966">
        <v>8.0124018030386268E-2</v>
      </c>
    </row>
    <row r="35967" spans="1:2" x14ac:dyDescent="0.2">
      <c r="A35967" t="s">
        <v>42</v>
      </c>
      <c r="B35967">
        <v>5.2805107053861544E-3</v>
      </c>
    </row>
    <row r="35968" spans="1:2" x14ac:dyDescent="0.2">
      <c r="A35968" t="s">
        <v>42</v>
      </c>
      <c r="B35968">
        <v>6.2912517363665987E-2</v>
      </c>
    </row>
    <row r="35969" spans="1:2" x14ac:dyDescent="0.2">
      <c r="A35969" t="s">
        <v>42</v>
      </c>
      <c r="B35969">
        <v>1.524524371369163E-2</v>
      </c>
    </row>
    <row r="35970" spans="1:2" x14ac:dyDescent="0.2">
      <c r="A35970" t="s">
        <v>42</v>
      </c>
      <c r="B35970">
        <v>8.7426147996460646E-2</v>
      </c>
    </row>
    <row r="35971" spans="1:2" x14ac:dyDescent="0.2">
      <c r="A35971" t="s">
        <v>42</v>
      </c>
      <c r="B35971">
        <v>0.1466305267578947</v>
      </c>
    </row>
    <row r="35972" spans="1:2" x14ac:dyDescent="0.2">
      <c r="A35972" t="s">
        <v>42</v>
      </c>
      <c r="B35972">
        <v>0.12538938325673421</v>
      </c>
    </row>
    <row r="35973" spans="1:2" x14ac:dyDescent="0.2">
      <c r="A35973" t="s">
        <v>42</v>
      </c>
      <c r="B35973">
        <v>2.7591788855466648E-3</v>
      </c>
    </row>
    <row r="35974" spans="1:2" x14ac:dyDescent="0.2">
      <c r="A35974" t="s">
        <v>42</v>
      </c>
      <c r="B35974">
        <v>4.5790583627649761E-2</v>
      </c>
    </row>
    <row r="35975" spans="1:2" x14ac:dyDescent="0.2">
      <c r="A35975" t="s">
        <v>42</v>
      </c>
      <c r="B35975">
        <v>8.7730888428394493E-6</v>
      </c>
    </row>
    <row r="35976" spans="1:2" x14ac:dyDescent="0.2">
      <c r="A35976" t="s">
        <v>42</v>
      </c>
      <c r="B35976">
        <v>2.2230497512154561E-3</v>
      </c>
    </row>
    <row r="35977" spans="1:2" x14ac:dyDescent="0.2">
      <c r="A35977" t="s">
        <v>42</v>
      </c>
      <c r="B35977">
        <v>3.0096399215814311E-3</v>
      </c>
    </row>
    <row r="35978" spans="1:2" x14ac:dyDescent="0.2">
      <c r="A35978" t="s">
        <v>42</v>
      </c>
      <c r="B35978">
        <v>2.092449865791968E-2</v>
      </c>
    </row>
    <row r="35979" spans="1:2" x14ac:dyDescent="0.2">
      <c r="A35979" t="s">
        <v>42</v>
      </c>
      <c r="B35979">
        <v>1.7241292764984869E-2</v>
      </c>
    </row>
    <row r="35980" spans="1:2" x14ac:dyDescent="0.2">
      <c r="A35980" t="s">
        <v>42</v>
      </c>
      <c r="B35980">
        <v>2.2842201720962849E-4</v>
      </c>
    </row>
    <row r="35981" spans="1:2" x14ac:dyDescent="0.2">
      <c r="A35981" t="s">
        <v>42</v>
      </c>
      <c r="B35981">
        <v>1.6946704136853841E-2</v>
      </c>
    </row>
    <row r="35982" spans="1:2" x14ac:dyDescent="0.2">
      <c r="A35982" t="s">
        <v>42</v>
      </c>
      <c r="B35982">
        <v>0.1086323879755112</v>
      </c>
    </row>
    <row r="35983" spans="1:2" x14ac:dyDescent="0.2">
      <c r="A35983" t="s">
        <v>42</v>
      </c>
      <c r="B35983">
        <v>6.4614245477161769E-2</v>
      </c>
    </row>
    <row r="35984" spans="1:2" x14ac:dyDescent="0.2">
      <c r="A35984" t="s">
        <v>42</v>
      </c>
      <c r="B35984">
        <v>2.16518714764713E-3</v>
      </c>
    </row>
    <row r="35985" spans="1:2" x14ac:dyDescent="0.2">
      <c r="A35985" t="s">
        <v>42</v>
      </c>
      <c r="B35985">
        <v>2.1101435307467891E-3</v>
      </c>
    </row>
    <row r="35986" spans="1:2" x14ac:dyDescent="0.2">
      <c r="A35986" t="s">
        <v>42</v>
      </c>
      <c r="B35986">
        <v>2.0658535984170671E-2</v>
      </c>
    </row>
    <row r="35987" spans="1:2" x14ac:dyDescent="0.2">
      <c r="A35987" t="s">
        <v>42</v>
      </c>
      <c r="B35987">
        <v>6.8923272452243722E-3</v>
      </c>
    </row>
    <row r="35988" spans="1:2" x14ac:dyDescent="0.2">
      <c r="A35988" t="s">
        <v>42</v>
      </c>
      <c r="B35988">
        <v>5.4931515955421013E-2</v>
      </c>
    </row>
    <row r="35989" spans="1:2" x14ac:dyDescent="0.2">
      <c r="A35989" t="s">
        <v>42</v>
      </c>
      <c r="B35989">
        <v>2.0883659008355201E-2</v>
      </c>
    </row>
    <row r="35990" spans="1:2" x14ac:dyDescent="0.2">
      <c r="A35990" t="s">
        <v>42</v>
      </c>
      <c r="B35990">
        <v>2.094295480371133E-2</v>
      </c>
    </row>
    <row r="35991" spans="1:2" x14ac:dyDescent="0.2">
      <c r="A35991" t="s">
        <v>42</v>
      </c>
      <c r="B35991">
        <v>7.2109118023888641E-3</v>
      </c>
    </row>
    <row r="35992" spans="1:2" x14ac:dyDescent="0.2">
      <c r="A35992" t="s">
        <v>42</v>
      </c>
      <c r="B35992">
        <v>4.2885959381305239E-2</v>
      </c>
    </row>
    <row r="35993" spans="1:2" x14ac:dyDescent="0.2">
      <c r="A35993" t="s">
        <v>42</v>
      </c>
      <c r="B35993">
        <v>1.3615581779950481E-2</v>
      </c>
    </row>
    <row r="35994" spans="1:2" x14ac:dyDescent="0.2">
      <c r="A35994" t="s">
        <v>42</v>
      </c>
      <c r="B35994">
        <v>3.497366532682944E-2</v>
      </c>
    </row>
    <row r="35995" spans="1:2" x14ac:dyDescent="0.2">
      <c r="A35995" t="s">
        <v>42</v>
      </c>
      <c r="B35995">
        <v>7.5057022011161267E-3</v>
      </c>
    </row>
    <row r="35996" spans="1:2" x14ac:dyDescent="0.2">
      <c r="A35996" t="s">
        <v>42</v>
      </c>
      <c r="B35996">
        <v>1.363360534995206E-2</v>
      </c>
    </row>
    <row r="35997" spans="1:2" x14ac:dyDescent="0.2">
      <c r="A35997" t="s">
        <v>42</v>
      </c>
      <c r="B35997">
        <v>8.9792081466155693E-4</v>
      </c>
    </row>
    <row r="35998" spans="1:2" x14ac:dyDescent="0.2">
      <c r="A35998" t="s">
        <v>42</v>
      </c>
      <c r="B35998">
        <v>1.75350563660015E-3</v>
      </c>
    </row>
    <row r="35999" spans="1:2" x14ac:dyDescent="0.2">
      <c r="A35999" t="s">
        <v>42</v>
      </c>
      <c r="B35999">
        <v>8.1576045694894406E-3</v>
      </c>
    </row>
    <row r="36000" spans="1:2" x14ac:dyDescent="0.2">
      <c r="A36000" t="s">
        <v>42</v>
      </c>
      <c r="B36000">
        <v>8.1535645671673151E-3</v>
      </c>
    </row>
    <row r="36001" spans="1:2" x14ac:dyDescent="0.2">
      <c r="A36001" t="s">
        <v>42</v>
      </c>
      <c r="B36001">
        <v>8.813804105223122E-2</v>
      </c>
    </row>
    <row r="36002" spans="1:2" x14ac:dyDescent="0.2">
      <c r="A36002" t="s">
        <v>42</v>
      </c>
      <c r="B36002">
        <v>2.240845274214576E-2</v>
      </c>
    </row>
    <row r="36003" spans="1:2" x14ac:dyDescent="0.2">
      <c r="A36003" t="s">
        <v>42</v>
      </c>
      <c r="B36003">
        <v>3.0804022730020919E-2</v>
      </c>
    </row>
    <row r="36004" spans="1:2" x14ac:dyDescent="0.2">
      <c r="A36004" t="s">
        <v>42</v>
      </c>
      <c r="B36004">
        <v>2.0948346941239149E-2</v>
      </c>
    </row>
    <row r="36005" spans="1:2" x14ac:dyDescent="0.2">
      <c r="A36005" t="s">
        <v>42</v>
      </c>
      <c r="B36005">
        <v>0.14936449028571691</v>
      </c>
    </row>
    <row r="36006" spans="1:2" x14ac:dyDescent="0.2">
      <c r="A36006" t="s">
        <v>42</v>
      </c>
      <c r="B36006">
        <v>5.1433835858940569E-3</v>
      </c>
    </row>
    <row r="36007" spans="1:2" x14ac:dyDescent="0.2">
      <c r="A36007" t="s">
        <v>42</v>
      </c>
      <c r="B36007">
        <v>1.7777587338929651E-4</v>
      </c>
    </row>
    <row r="36008" spans="1:2" x14ac:dyDescent="0.2">
      <c r="A36008" t="s">
        <v>42</v>
      </c>
      <c r="B36008">
        <v>4.8167063779113388E-2</v>
      </c>
    </row>
    <row r="36009" spans="1:2" x14ac:dyDescent="0.2">
      <c r="A36009" t="s">
        <v>42</v>
      </c>
      <c r="B36009">
        <v>1.4961761194361991E-3</v>
      </c>
    </row>
    <row r="36010" spans="1:2" x14ac:dyDescent="0.2">
      <c r="A36010" t="s">
        <v>42</v>
      </c>
      <c r="B36010">
        <v>5.535072130726193E-2</v>
      </c>
    </row>
    <row r="36011" spans="1:2" x14ac:dyDescent="0.2">
      <c r="A36011" t="s">
        <v>42</v>
      </c>
      <c r="B36011">
        <v>0.21876336398590271</v>
      </c>
    </row>
    <row r="36012" spans="1:2" x14ac:dyDescent="0.2">
      <c r="A36012" t="s">
        <v>42</v>
      </c>
      <c r="B36012">
        <v>0.12178185517924719</v>
      </c>
    </row>
    <row r="36013" spans="1:2" x14ac:dyDescent="0.2">
      <c r="A36013" t="s">
        <v>42</v>
      </c>
      <c r="B36013">
        <v>0.14545624693063031</v>
      </c>
    </row>
    <row r="36014" spans="1:2" x14ac:dyDescent="0.2">
      <c r="A36014" t="s">
        <v>42</v>
      </c>
      <c r="B36014">
        <v>1.6841111158043879E-2</v>
      </c>
    </row>
    <row r="36015" spans="1:2" x14ac:dyDescent="0.2">
      <c r="A36015" t="s">
        <v>42</v>
      </c>
      <c r="B36015">
        <v>8.9134570586725137E-2</v>
      </c>
    </row>
    <row r="36016" spans="1:2" x14ac:dyDescent="0.2">
      <c r="A36016" t="s">
        <v>42</v>
      </c>
      <c r="B36016">
        <v>1.8052457340377299E-3</v>
      </c>
    </row>
    <row r="36017" spans="1:2" x14ac:dyDescent="0.2">
      <c r="A36017" t="s">
        <v>42</v>
      </c>
      <c r="B36017">
        <v>0.1502438846007271</v>
      </c>
    </row>
    <row r="36018" spans="1:2" x14ac:dyDescent="0.2">
      <c r="A36018" t="s">
        <v>42</v>
      </c>
      <c r="B36018">
        <v>6.6476728853106071E-2</v>
      </c>
    </row>
    <row r="36019" spans="1:2" x14ac:dyDescent="0.2">
      <c r="A36019" t="s">
        <v>42</v>
      </c>
      <c r="B36019">
        <v>1.3202669466375609E-3</v>
      </c>
    </row>
    <row r="36020" spans="1:2" x14ac:dyDescent="0.2">
      <c r="A36020" t="s">
        <v>42</v>
      </c>
      <c r="B36020">
        <v>1.397022108271972E-2</v>
      </c>
    </row>
    <row r="36021" spans="1:2" x14ac:dyDescent="0.2">
      <c r="A36021" t="s">
        <v>42</v>
      </c>
      <c r="B36021">
        <v>5.6980242383554147E-3</v>
      </c>
    </row>
    <row r="36022" spans="1:2" x14ac:dyDescent="0.2">
      <c r="A36022" t="s">
        <v>42</v>
      </c>
      <c r="B36022">
        <v>1.523298315483557E-2</v>
      </c>
    </row>
    <row r="36023" spans="1:2" x14ac:dyDescent="0.2">
      <c r="A36023" t="s">
        <v>42</v>
      </c>
      <c r="B36023">
        <v>3.3850014071991059E-3</v>
      </c>
    </row>
    <row r="36024" spans="1:2" x14ac:dyDescent="0.2">
      <c r="A36024" t="s">
        <v>42</v>
      </c>
      <c r="B36024">
        <v>3.8420588584042742E-4</v>
      </c>
    </row>
    <row r="36025" spans="1:2" x14ac:dyDescent="0.2">
      <c r="A36025" t="s">
        <v>42</v>
      </c>
      <c r="B36025">
        <v>1.9634546822400959E-2</v>
      </c>
    </row>
    <row r="36026" spans="1:2" x14ac:dyDescent="0.2">
      <c r="A36026" t="s">
        <v>42</v>
      </c>
      <c r="B36026">
        <v>6.3050020707420273E-3</v>
      </c>
    </row>
    <row r="36027" spans="1:2" x14ac:dyDescent="0.2">
      <c r="A36027" t="s">
        <v>42</v>
      </c>
      <c r="B36027">
        <v>1.7876512749794851E-3</v>
      </c>
    </row>
    <row r="36028" spans="1:2" x14ac:dyDescent="0.2">
      <c r="A36028" t="s">
        <v>42</v>
      </c>
      <c r="B36028">
        <v>1.174903538021344E-2</v>
      </c>
    </row>
    <row r="36029" spans="1:2" x14ac:dyDescent="0.2">
      <c r="A36029" t="s">
        <v>42</v>
      </c>
      <c r="B36029">
        <v>2.0797276989126259E-4</v>
      </c>
    </row>
    <row r="36030" spans="1:2" x14ac:dyDescent="0.2">
      <c r="A36030" t="s">
        <v>42</v>
      </c>
      <c r="B36030">
        <v>3.2889870360959583E-2</v>
      </c>
    </row>
    <row r="36031" spans="1:2" x14ac:dyDescent="0.2">
      <c r="A36031" t="s">
        <v>42</v>
      </c>
      <c r="B36031">
        <v>3.765495361090387E-3</v>
      </c>
    </row>
    <row r="36032" spans="1:2" x14ac:dyDescent="0.2">
      <c r="A36032" t="s">
        <v>42</v>
      </c>
      <c r="B36032">
        <v>6.6759463624721516E-4</v>
      </c>
    </row>
    <row r="36033" spans="1:2" x14ac:dyDescent="0.2">
      <c r="A36033" t="s">
        <v>42</v>
      </c>
      <c r="B36033">
        <v>4.1569577092164023E-2</v>
      </c>
    </row>
    <row r="36034" spans="1:2" x14ac:dyDescent="0.2">
      <c r="A36034" t="s">
        <v>42</v>
      </c>
      <c r="B36034">
        <v>0.1221215403879844</v>
      </c>
    </row>
    <row r="36035" spans="1:2" x14ac:dyDescent="0.2">
      <c r="A36035" t="s">
        <v>42</v>
      </c>
      <c r="B36035">
        <v>6.8099032111567315E-2</v>
      </c>
    </row>
    <row r="36036" spans="1:2" x14ac:dyDescent="0.2">
      <c r="A36036" t="s">
        <v>42</v>
      </c>
      <c r="B36036">
        <v>6.322010395613642E-3</v>
      </c>
    </row>
    <row r="36037" spans="1:2" x14ac:dyDescent="0.2">
      <c r="A36037" t="s">
        <v>42</v>
      </c>
      <c r="B36037">
        <v>0.1391785499999009</v>
      </c>
    </row>
    <row r="36038" spans="1:2" x14ac:dyDescent="0.2">
      <c r="A36038" t="s">
        <v>42</v>
      </c>
      <c r="B36038">
        <v>1.818756127224341E-2</v>
      </c>
    </row>
    <row r="36039" spans="1:2" x14ac:dyDescent="0.2">
      <c r="A36039" t="s">
        <v>42</v>
      </c>
      <c r="B36039">
        <v>6.8658001363168353E-2</v>
      </c>
    </row>
    <row r="36040" spans="1:2" x14ac:dyDescent="0.2">
      <c r="A36040" t="s">
        <v>42</v>
      </c>
      <c r="B36040">
        <v>4.3998335419459522E-8</v>
      </c>
    </row>
    <row r="36041" spans="1:2" x14ac:dyDescent="0.2">
      <c r="A36041" t="s">
        <v>42</v>
      </c>
      <c r="B36041">
        <v>9.2818504919066847E-2</v>
      </c>
    </row>
    <row r="36042" spans="1:2" x14ac:dyDescent="0.2">
      <c r="A36042" t="s">
        <v>42</v>
      </c>
      <c r="B36042">
        <v>1.21151325050306E-4</v>
      </c>
    </row>
    <row r="36043" spans="1:2" x14ac:dyDescent="0.2">
      <c r="A36043" t="s">
        <v>42</v>
      </c>
      <c r="B36043">
        <v>0.2412516025082094</v>
      </c>
    </row>
    <row r="36044" spans="1:2" x14ac:dyDescent="0.2">
      <c r="A36044" t="s">
        <v>42</v>
      </c>
      <c r="B36044">
        <v>0.1169151634333995</v>
      </c>
    </row>
    <row r="36045" spans="1:2" x14ac:dyDescent="0.2">
      <c r="A36045" t="s">
        <v>42</v>
      </c>
      <c r="B36045">
        <v>0.16199271906258059</v>
      </c>
    </row>
    <row r="36046" spans="1:2" x14ac:dyDescent="0.2">
      <c r="A36046" t="s">
        <v>42</v>
      </c>
      <c r="B36046">
        <v>2.9257154981550789E-2</v>
      </c>
    </row>
    <row r="36047" spans="1:2" x14ac:dyDescent="0.2">
      <c r="A36047" t="s">
        <v>42</v>
      </c>
      <c r="B36047">
        <v>2.3347122973490061E-2</v>
      </c>
    </row>
    <row r="36048" spans="1:2" x14ac:dyDescent="0.2">
      <c r="A36048" t="s">
        <v>42</v>
      </c>
      <c r="B36048">
        <v>1.8198511330065781E-2</v>
      </c>
    </row>
    <row r="36049" spans="1:2" x14ac:dyDescent="0.2">
      <c r="A36049" t="s">
        <v>42</v>
      </c>
      <c r="B36049">
        <v>2.9744777795741362E-2</v>
      </c>
    </row>
    <row r="36050" spans="1:2" x14ac:dyDescent="0.2">
      <c r="A36050" t="s">
        <v>42</v>
      </c>
      <c r="B36050">
        <v>7.4473762948468858E-2</v>
      </c>
    </row>
    <row r="36051" spans="1:2" x14ac:dyDescent="0.2">
      <c r="A36051" t="s">
        <v>42</v>
      </c>
      <c r="B36051">
        <v>3.4934107353572719E-2</v>
      </c>
    </row>
    <row r="36052" spans="1:2" x14ac:dyDescent="0.2">
      <c r="A36052" t="s">
        <v>42</v>
      </c>
      <c r="B36052">
        <v>3.3039893038580011E-3</v>
      </c>
    </row>
    <row r="36053" spans="1:2" x14ac:dyDescent="0.2">
      <c r="A36053" t="s">
        <v>42</v>
      </c>
      <c r="B36053">
        <v>3.1408701851577181E-2</v>
      </c>
    </row>
    <row r="36054" spans="1:2" x14ac:dyDescent="0.2">
      <c r="A36054" t="s">
        <v>42</v>
      </c>
      <c r="B36054">
        <v>8.2511921862153725E-2</v>
      </c>
    </row>
    <row r="36055" spans="1:2" x14ac:dyDescent="0.2">
      <c r="A36055" t="s">
        <v>42</v>
      </c>
      <c r="B36055">
        <v>1.220692486428487E-2</v>
      </c>
    </row>
    <row r="36056" spans="1:2" x14ac:dyDescent="0.2">
      <c r="A36056" t="s">
        <v>42</v>
      </c>
      <c r="B36056">
        <v>3.128333980674447E-2</v>
      </c>
    </row>
    <row r="36057" spans="1:2" x14ac:dyDescent="0.2">
      <c r="A36057" t="s">
        <v>42</v>
      </c>
      <c r="B36057">
        <v>9.4341955111141851E-2</v>
      </c>
    </row>
    <row r="36058" spans="1:2" x14ac:dyDescent="0.2">
      <c r="A36058" t="s">
        <v>42</v>
      </c>
      <c r="B36058">
        <v>3.0506568472692511E-2</v>
      </c>
    </row>
    <row r="36059" spans="1:2" x14ac:dyDescent="0.2">
      <c r="A36059" t="s">
        <v>42</v>
      </c>
      <c r="B36059">
        <v>5.9518285109649627E-2</v>
      </c>
    </row>
    <row r="36060" spans="1:2" x14ac:dyDescent="0.2">
      <c r="A36060" t="s">
        <v>42</v>
      </c>
      <c r="B36060">
        <v>1.010474103798731E-3</v>
      </c>
    </row>
    <row r="36061" spans="1:2" x14ac:dyDescent="0.2">
      <c r="A36061" t="s">
        <v>42</v>
      </c>
      <c r="B36061">
        <v>3.0063414983099061E-2</v>
      </c>
    </row>
    <row r="36062" spans="1:2" x14ac:dyDescent="0.2">
      <c r="A36062" t="s">
        <v>42</v>
      </c>
      <c r="B36062">
        <v>3.1651160334692952E-2</v>
      </c>
    </row>
    <row r="36063" spans="1:2" x14ac:dyDescent="0.2">
      <c r="A36063" t="s">
        <v>42</v>
      </c>
      <c r="B36063">
        <v>1.9708727573890532E-3</v>
      </c>
    </row>
    <row r="36064" spans="1:2" x14ac:dyDescent="0.2">
      <c r="A36064" t="s">
        <v>42</v>
      </c>
      <c r="B36064">
        <v>2.9200153973795381E-2</v>
      </c>
    </row>
    <row r="36065" spans="1:2" x14ac:dyDescent="0.2">
      <c r="A36065" t="s">
        <v>42</v>
      </c>
      <c r="B36065">
        <v>3.20836209205555E-3</v>
      </c>
    </row>
    <row r="36066" spans="1:2" x14ac:dyDescent="0.2">
      <c r="A36066" t="s">
        <v>42</v>
      </c>
      <c r="B36066">
        <v>2.1144265513518561E-3</v>
      </c>
    </row>
    <row r="36067" spans="1:2" x14ac:dyDescent="0.2">
      <c r="A36067" t="s">
        <v>42</v>
      </c>
      <c r="B36067">
        <v>1.769113934823496E-2</v>
      </c>
    </row>
    <row r="36068" spans="1:2" x14ac:dyDescent="0.2">
      <c r="A36068" t="s">
        <v>42</v>
      </c>
      <c r="B36068">
        <v>0.1890993659607888</v>
      </c>
    </row>
    <row r="36069" spans="1:2" x14ac:dyDescent="0.2">
      <c r="A36069" t="s">
        <v>42</v>
      </c>
      <c r="B36069">
        <v>1.217069747925092E-2</v>
      </c>
    </row>
    <row r="36070" spans="1:2" x14ac:dyDescent="0.2">
      <c r="A36070" t="s">
        <v>42</v>
      </c>
      <c r="B36070">
        <v>3.6927589398457188E-2</v>
      </c>
    </row>
    <row r="36071" spans="1:2" x14ac:dyDescent="0.2">
      <c r="A36071" t="s">
        <v>42</v>
      </c>
      <c r="B36071">
        <v>5.5800731398588883E-2</v>
      </c>
    </row>
    <row r="36072" spans="1:2" x14ac:dyDescent="0.2">
      <c r="A36072" t="s">
        <v>42</v>
      </c>
      <c r="B36072">
        <v>0.13476111066257271</v>
      </c>
    </row>
    <row r="36073" spans="1:2" x14ac:dyDescent="0.2">
      <c r="A36073" t="s">
        <v>42</v>
      </c>
      <c r="B36073">
        <v>6.4579247238096493E-2</v>
      </c>
    </row>
    <row r="36074" spans="1:2" x14ac:dyDescent="0.2">
      <c r="A36074" t="s">
        <v>42</v>
      </c>
      <c r="B36074">
        <v>0.126969477162275</v>
      </c>
    </row>
    <row r="36075" spans="1:2" x14ac:dyDescent="0.2">
      <c r="A36075" t="s">
        <v>42</v>
      </c>
      <c r="B36075">
        <v>3.1531810552428152E-2</v>
      </c>
    </row>
    <row r="36076" spans="1:2" x14ac:dyDescent="0.2">
      <c r="A36076" t="s">
        <v>42</v>
      </c>
      <c r="B36076">
        <v>8.0631309362179771E-2</v>
      </c>
    </row>
    <row r="36077" spans="1:2" x14ac:dyDescent="0.2">
      <c r="A36077" t="s">
        <v>42</v>
      </c>
      <c r="B36077">
        <v>1.9487432381817269E-3</v>
      </c>
    </row>
    <row r="36078" spans="1:2" x14ac:dyDescent="0.2">
      <c r="A36078" t="s">
        <v>42</v>
      </c>
      <c r="B36078">
        <v>2.7190510959702711E-2</v>
      </c>
    </row>
    <row r="36079" spans="1:2" x14ac:dyDescent="0.2">
      <c r="A36079" t="s">
        <v>42</v>
      </c>
      <c r="B36079">
        <v>0.111573042676572</v>
      </c>
    </row>
    <row r="36080" spans="1:2" x14ac:dyDescent="0.2">
      <c r="A36080" t="s">
        <v>42</v>
      </c>
      <c r="B36080">
        <v>8.5554838211043815E-4</v>
      </c>
    </row>
    <row r="36081" spans="1:2" x14ac:dyDescent="0.2">
      <c r="A36081" t="s">
        <v>42</v>
      </c>
      <c r="B36081">
        <v>1.2793903054169831E-2</v>
      </c>
    </row>
    <row r="36082" spans="1:2" x14ac:dyDescent="0.2">
      <c r="A36082" t="s">
        <v>42</v>
      </c>
      <c r="B36082">
        <v>2.3987392046793898E-2</v>
      </c>
    </row>
    <row r="36083" spans="1:2" x14ac:dyDescent="0.2">
      <c r="A36083" t="s">
        <v>42</v>
      </c>
      <c r="B36083">
        <v>1.1973810852523581E-3</v>
      </c>
    </row>
    <row r="36084" spans="1:2" x14ac:dyDescent="0.2">
      <c r="A36084" t="s">
        <v>42</v>
      </c>
      <c r="B36084">
        <v>4.5357936185670189E-2</v>
      </c>
    </row>
    <row r="36085" spans="1:2" x14ac:dyDescent="0.2">
      <c r="A36085" t="s">
        <v>42</v>
      </c>
      <c r="B36085">
        <v>3.4768503458239008E-3</v>
      </c>
    </row>
    <row r="36086" spans="1:2" x14ac:dyDescent="0.2">
      <c r="A36086" t="s">
        <v>42</v>
      </c>
      <c r="B36086">
        <v>3.0051655671482491E-3</v>
      </c>
    </row>
    <row r="36087" spans="1:2" x14ac:dyDescent="0.2">
      <c r="A36087" t="s">
        <v>42</v>
      </c>
      <c r="B36087">
        <v>8.3771762496807956E-2</v>
      </c>
    </row>
    <row r="36088" spans="1:2" x14ac:dyDescent="0.2">
      <c r="A36088" t="s">
        <v>42</v>
      </c>
      <c r="B36088">
        <v>3.0891736655680462E-3</v>
      </c>
    </row>
    <row r="36089" spans="1:2" x14ac:dyDescent="0.2">
      <c r="A36089" t="s">
        <v>42</v>
      </c>
      <c r="B36089">
        <v>1.6283837780387219E-2</v>
      </c>
    </row>
    <row r="36090" spans="1:2" x14ac:dyDescent="0.2">
      <c r="A36090" t="s">
        <v>42</v>
      </c>
      <c r="B36090">
        <v>9.3223808740259262E-3</v>
      </c>
    </row>
    <row r="36091" spans="1:2" x14ac:dyDescent="0.2">
      <c r="A36091" t="s">
        <v>42</v>
      </c>
      <c r="B36091">
        <v>1.395851816784144E-2</v>
      </c>
    </row>
    <row r="36092" spans="1:2" x14ac:dyDescent="0.2">
      <c r="A36092" t="s">
        <v>42</v>
      </c>
      <c r="B36092">
        <v>1.7457614257640811E-2</v>
      </c>
    </row>
    <row r="36093" spans="1:2" x14ac:dyDescent="0.2">
      <c r="A36093" t="s">
        <v>42</v>
      </c>
      <c r="B36093">
        <v>3.284900455063577E-3</v>
      </c>
    </row>
    <row r="36094" spans="1:2" x14ac:dyDescent="0.2">
      <c r="A36094" t="s">
        <v>42</v>
      </c>
      <c r="B36094">
        <v>2.0652873633508761E-8</v>
      </c>
    </row>
    <row r="36095" spans="1:2" x14ac:dyDescent="0.2">
      <c r="A36095" t="s">
        <v>42</v>
      </c>
      <c r="B36095">
        <v>2.905155616073074E-7</v>
      </c>
    </row>
    <row r="36096" spans="1:2" x14ac:dyDescent="0.2">
      <c r="A36096" t="s">
        <v>42</v>
      </c>
      <c r="B36096">
        <v>3.8482111635190552E-2</v>
      </c>
    </row>
    <row r="36097" spans="1:2" x14ac:dyDescent="0.2">
      <c r="A36097" t="s">
        <v>42</v>
      </c>
      <c r="B36097">
        <v>3.820670025616002E-2</v>
      </c>
    </row>
    <row r="36098" spans="1:2" x14ac:dyDescent="0.2">
      <c r="A36098" t="s">
        <v>42</v>
      </c>
      <c r="B36098">
        <v>0.13412411024463361</v>
      </c>
    </row>
    <row r="36099" spans="1:2" x14ac:dyDescent="0.2">
      <c r="A36099" t="s">
        <v>42</v>
      </c>
      <c r="B36099">
        <v>9.1238460698714885E-3</v>
      </c>
    </row>
    <row r="36100" spans="1:2" x14ac:dyDescent="0.2">
      <c r="A36100" t="s">
        <v>42</v>
      </c>
      <c r="B36100">
        <v>0.15744953651879559</v>
      </c>
    </row>
    <row r="36101" spans="1:2" x14ac:dyDescent="0.2">
      <c r="A36101" t="s">
        <v>42</v>
      </c>
      <c r="B36101">
        <v>3.4504543118273889E-2</v>
      </c>
    </row>
    <row r="36102" spans="1:2" x14ac:dyDescent="0.2">
      <c r="A36102" t="s">
        <v>42</v>
      </c>
      <c r="B36102">
        <v>3.6524794562785012E-2</v>
      </c>
    </row>
    <row r="36103" spans="1:2" x14ac:dyDescent="0.2">
      <c r="A36103" t="s">
        <v>42</v>
      </c>
      <c r="B36103">
        <v>3.1485141202293621E-2</v>
      </c>
    </row>
    <row r="36104" spans="1:2" x14ac:dyDescent="0.2">
      <c r="A36104" t="s">
        <v>42</v>
      </c>
      <c r="B36104">
        <v>5.3571547976705158E-3</v>
      </c>
    </row>
    <row r="36105" spans="1:2" x14ac:dyDescent="0.2">
      <c r="A36105" t="s">
        <v>42</v>
      </c>
      <c r="B36105">
        <v>2.7181439677511299E-2</v>
      </c>
    </row>
    <row r="36106" spans="1:2" x14ac:dyDescent="0.2">
      <c r="A36106" t="s">
        <v>42</v>
      </c>
      <c r="B36106">
        <v>1.1951369622474889E-2</v>
      </c>
    </row>
    <row r="36107" spans="1:2" x14ac:dyDescent="0.2">
      <c r="A36107" t="s">
        <v>42</v>
      </c>
      <c r="B36107">
        <v>0.18241676871613241</v>
      </c>
    </row>
    <row r="36108" spans="1:2" x14ac:dyDescent="0.2">
      <c r="A36108" t="s">
        <v>42</v>
      </c>
      <c r="B36108">
        <v>6.8048424889569525E-2</v>
      </c>
    </row>
    <row r="36109" spans="1:2" x14ac:dyDescent="0.2">
      <c r="A36109" t="s">
        <v>42</v>
      </c>
      <c r="B36109">
        <v>7.7270749994620025E-2</v>
      </c>
    </row>
    <row r="36110" spans="1:2" x14ac:dyDescent="0.2">
      <c r="A36110" t="s">
        <v>42</v>
      </c>
      <c r="B36110">
        <v>5.8853914423608211E-2</v>
      </c>
    </row>
    <row r="36111" spans="1:2" x14ac:dyDescent="0.2">
      <c r="A36111" t="s">
        <v>42</v>
      </c>
      <c r="B36111">
        <v>0.1094975282898554</v>
      </c>
    </row>
    <row r="36112" spans="1:2" x14ac:dyDescent="0.2">
      <c r="A36112" t="s">
        <v>42</v>
      </c>
      <c r="B36112">
        <v>0.1514131923472373</v>
      </c>
    </row>
    <row r="36113" spans="1:2" x14ac:dyDescent="0.2">
      <c r="A36113" t="s">
        <v>42</v>
      </c>
      <c r="B36113">
        <v>1.5699554413769131E-2</v>
      </c>
    </row>
    <row r="36114" spans="1:2" x14ac:dyDescent="0.2">
      <c r="A36114" t="s">
        <v>42</v>
      </c>
      <c r="B36114">
        <v>2.391926929259713E-3</v>
      </c>
    </row>
    <row r="36115" spans="1:2" x14ac:dyDescent="0.2">
      <c r="A36115" t="s">
        <v>42</v>
      </c>
      <c r="B36115">
        <v>3.0853848058898237E-5</v>
      </c>
    </row>
    <row r="36116" spans="1:2" x14ac:dyDescent="0.2">
      <c r="A36116" t="s">
        <v>42</v>
      </c>
      <c r="B36116">
        <v>3.9409184609762171E-5</v>
      </c>
    </row>
    <row r="36117" spans="1:2" x14ac:dyDescent="0.2">
      <c r="A36117" t="s">
        <v>42</v>
      </c>
      <c r="B36117">
        <v>3.1996045292037589E-4</v>
      </c>
    </row>
    <row r="36118" spans="1:2" x14ac:dyDescent="0.2">
      <c r="A36118" t="s">
        <v>42</v>
      </c>
      <c r="B36118">
        <v>4.8524541815619597E-2</v>
      </c>
    </row>
    <row r="36119" spans="1:2" x14ac:dyDescent="0.2">
      <c r="A36119" t="s">
        <v>42</v>
      </c>
      <c r="B36119">
        <v>1.410363847680562E-3</v>
      </c>
    </row>
    <row r="36120" spans="1:2" x14ac:dyDescent="0.2">
      <c r="A36120" t="s">
        <v>42</v>
      </c>
      <c r="B36120">
        <v>0.19212688682412171</v>
      </c>
    </row>
    <row r="36121" spans="1:2" x14ac:dyDescent="0.2">
      <c r="A36121" t="s">
        <v>42</v>
      </c>
      <c r="B36121">
        <v>3.2661827441387792E-2</v>
      </c>
    </row>
    <row r="36122" spans="1:2" x14ac:dyDescent="0.2">
      <c r="A36122" t="s">
        <v>42</v>
      </c>
      <c r="B36122">
        <v>6.0941790847893529E-2</v>
      </c>
    </row>
    <row r="36123" spans="1:2" x14ac:dyDescent="0.2">
      <c r="A36123" t="s">
        <v>42</v>
      </c>
      <c r="B36123">
        <v>1.138484554416286E-2</v>
      </c>
    </row>
    <row r="36124" spans="1:2" x14ac:dyDescent="0.2">
      <c r="A36124" t="s">
        <v>42</v>
      </c>
      <c r="B36124">
        <v>0.1502212383219704</v>
      </c>
    </row>
    <row r="36125" spans="1:2" x14ac:dyDescent="0.2">
      <c r="A36125" t="s">
        <v>42</v>
      </c>
      <c r="B36125">
        <v>0.16072677737778371</v>
      </c>
    </row>
    <row r="36126" spans="1:2" x14ac:dyDescent="0.2">
      <c r="A36126" t="s">
        <v>42</v>
      </c>
      <c r="B36126">
        <v>2.963067576634093E-2</v>
      </c>
    </row>
    <row r="36127" spans="1:2" x14ac:dyDescent="0.2">
      <c r="A36127" t="s">
        <v>42</v>
      </c>
      <c r="B36127">
        <v>0.12531778981319711</v>
      </c>
    </row>
    <row r="36128" spans="1:2" x14ac:dyDescent="0.2">
      <c r="A36128" t="s">
        <v>42</v>
      </c>
      <c r="B36128">
        <v>7.8768473186075161E-2</v>
      </c>
    </row>
    <row r="36129" spans="1:2" x14ac:dyDescent="0.2">
      <c r="A36129" t="s">
        <v>42</v>
      </c>
      <c r="B36129">
        <v>6.3281414759337462E-2</v>
      </c>
    </row>
    <row r="36130" spans="1:2" x14ac:dyDescent="0.2">
      <c r="A36130" t="s">
        <v>42</v>
      </c>
      <c r="B36130">
        <v>2.2448033094550349E-2</v>
      </c>
    </row>
    <row r="36131" spans="1:2" x14ac:dyDescent="0.2">
      <c r="A36131" t="s">
        <v>42</v>
      </c>
      <c r="B36131">
        <v>0.17412263807956649</v>
      </c>
    </row>
    <row r="36132" spans="1:2" x14ac:dyDescent="0.2">
      <c r="A36132" t="s">
        <v>42</v>
      </c>
      <c r="B36132">
        <v>4.6571434558329017E-5</v>
      </c>
    </row>
    <row r="36133" spans="1:2" x14ac:dyDescent="0.2">
      <c r="A36133" t="s">
        <v>42</v>
      </c>
      <c r="B36133">
        <v>0.1132697108194221</v>
      </c>
    </row>
    <row r="36134" spans="1:2" x14ac:dyDescent="0.2">
      <c r="A36134" t="s">
        <v>42</v>
      </c>
      <c r="B36134">
        <v>8.8850334182494217E-3</v>
      </c>
    </row>
    <row r="36135" spans="1:2" x14ac:dyDescent="0.2">
      <c r="A36135" t="s">
        <v>42</v>
      </c>
      <c r="B36135">
        <v>6.0843321722476751E-2</v>
      </c>
    </row>
    <row r="36136" spans="1:2" x14ac:dyDescent="0.2">
      <c r="A36136" t="s">
        <v>42</v>
      </c>
      <c r="B36136">
        <v>2.159883082788638E-2</v>
      </c>
    </row>
    <row r="36137" spans="1:2" x14ac:dyDescent="0.2">
      <c r="A36137" t="s">
        <v>42</v>
      </c>
      <c r="B36137">
        <v>0.1188536024905813</v>
      </c>
    </row>
    <row r="36138" spans="1:2" x14ac:dyDescent="0.2">
      <c r="A36138" t="s">
        <v>42</v>
      </c>
      <c r="B36138">
        <v>5.3474098849362051E-3</v>
      </c>
    </row>
    <row r="36139" spans="1:2" x14ac:dyDescent="0.2">
      <c r="A36139" t="s">
        <v>42</v>
      </c>
      <c r="B36139">
        <v>1.631194604601927E-3</v>
      </c>
    </row>
    <row r="36140" spans="1:2" x14ac:dyDescent="0.2">
      <c r="A36140" t="s">
        <v>42</v>
      </c>
      <c r="B36140">
        <v>6.8542558178910529E-2</v>
      </c>
    </row>
    <row r="36141" spans="1:2" x14ac:dyDescent="0.2">
      <c r="A36141" t="s">
        <v>42</v>
      </c>
      <c r="B36141">
        <v>3.3786501233921573E-2</v>
      </c>
    </row>
    <row r="36142" spans="1:2" x14ac:dyDescent="0.2">
      <c r="A36142" t="s">
        <v>42</v>
      </c>
      <c r="B36142">
        <v>8.6052845992967697E-4</v>
      </c>
    </row>
    <row r="36143" spans="1:2" x14ac:dyDescent="0.2">
      <c r="A36143" t="s">
        <v>42</v>
      </c>
      <c r="B36143">
        <v>1.4182900782578891E-3</v>
      </c>
    </row>
    <row r="36144" spans="1:2" x14ac:dyDescent="0.2">
      <c r="A36144" t="s">
        <v>42</v>
      </c>
      <c r="B36144">
        <v>2.156878168607523E-2</v>
      </c>
    </row>
    <row r="36145" spans="1:2" x14ac:dyDescent="0.2">
      <c r="A36145" t="s">
        <v>42</v>
      </c>
      <c r="B36145">
        <v>0.1163798239335139</v>
      </c>
    </row>
    <row r="36146" spans="1:2" x14ac:dyDescent="0.2">
      <c r="A36146" t="s">
        <v>42</v>
      </c>
      <c r="B36146">
        <v>3.8862167170845559E-3</v>
      </c>
    </row>
    <row r="36147" spans="1:2" x14ac:dyDescent="0.2">
      <c r="A36147" t="s">
        <v>42</v>
      </c>
      <c r="B36147">
        <v>0.1141640635719208</v>
      </c>
    </row>
    <row r="36148" spans="1:2" x14ac:dyDescent="0.2">
      <c r="A36148" t="s">
        <v>42</v>
      </c>
      <c r="B36148">
        <v>1.8630699726464031E-3</v>
      </c>
    </row>
    <row r="36149" spans="1:2" x14ac:dyDescent="0.2">
      <c r="A36149" t="s">
        <v>42</v>
      </c>
      <c r="B36149">
        <v>3.4943829935124897E-2</v>
      </c>
    </row>
    <row r="36150" spans="1:2" x14ac:dyDescent="0.2">
      <c r="A36150" t="s">
        <v>42</v>
      </c>
      <c r="B36150">
        <v>1.951192581894912E-5</v>
      </c>
    </row>
    <row r="36151" spans="1:2" x14ac:dyDescent="0.2">
      <c r="A36151" t="s">
        <v>42</v>
      </c>
      <c r="B36151">
        <v>2.4021165522509661E-2</v>
      </c>
    </row>
    <row r="36152" spans="1:2" x14ac:dyDescent="0.2">
      <c r="A36152" t="s">
        <v>42</v>
      </c>
      <c r="B36152">
        <v>0.1566804384073105</v>
      </c>
    </row>
    <row r="36153" spans="1:2" x14ac:dyDescent="0.2">
      <c r="A36153" t="s">
        <v>42</v>
      </c>
      <c r="B36153">
        <v>1.6628666101335949E-3</v>
      </c>
    </row>
    <row r="36154" spans="1:2" x14ac:dyDescent="0.2">
      <c r="A36154" t="s">
        <v>42</v>
      </c>
      <c r="B36154">
        <v>6.7181536337335146E-4</v>
      </c>
    </row>
    <row r="36155" spans="1:2" x14ac:dyDescent="0.2">
      <c r="A36155" t="s">
        <v>42</v>
      </c>
      <c r="B36155">
        <v>2.5086676434727399E-2</v>
      </c>
    </row>
    <row r="36156" spans="1:2" x14ac:dyDescent="0.2">
      <c r="A36156" t="s">
        <v>42</v>
      </c>
      <c r="B36156">
        <v>3.3835712131023432E-2</v>
      </c>
    </row>
    <row r="36157" spans="1:2" x14ac:dyDescent="0.2">
      <c r="A36157" t="s">
        <v>42</v>
      </c>
      <c r="B36157">
        <v>0.11560931026224559</v>
      </c>
    </row>
    <row r="36158" spans="1:2" x14ac:dyDescent="0.2">
      <c r="A36158" t="s">
        <v>42</v>
      </c>
      <c r="B36158">
        <v>7.0728783244741189E-3</v>
      </c>
    </row>
    <row r="36159" spans="1:2" x14ac:dyDescent="0.2">
      <c r="A36159" t="s">
        <v>42</v>
      </c>
      <c r="B36159">
        <v>0.1519451951277089</v>
      </c>
    </row>
    <row r="36160" spans="1:2" x14ac:dyDescent="0.2">
      <c r="A36160" t="s">
        <v>42</v>
      </c>
      <c r="B36160">
        <v>1.872603183878496E-3</v>
      </c>
    </row>
    <row r="36161" spans="1:2" x14ac:dyDescent="0.2">
      <c r="A36161" t="s">
        <v>42</v>
      </c>
      <c r="B36161">
        <v>6.7978862863062983E-2</v>
      </c>
    </row>
    <row r="36162" spans="1:2" x14ac:dyDescent="0.2">
      <c r="A36162" t="s">
        <v>42</v>
      </c>
      <c r="B36162">
        <v>1.9092432358326359E-3</v>
      </c>
    </row>
    <row r="36163" spans="1:2" x14ac:dyDescent="0.2">
      <c r="A36163" t="s">
        <v>42</v>
      </c>
      <c r="B36163">
        <v>6.9917870558844353E-4</v>
      </c>
    </row>
    <row r="36164" spans="1:2" x14ac:dyDescent="0.2">
      <c r="A36164" t="s">
        <v>42</v>
      </c>
      <c r="B36164">
        <v>5.5456747482553248E-2</v>
      </c>
    </row>
    <row r="36165" spans="1:2" x14ac:dyDescent="0.2">
      <c r="A36165" t="s">
        <v>42</v>
      </c>
      <c r="B36165">
        <v>3.676717204434965E-3</v>
      </c>
    </row>
    <row r="36166" spans="1:2" x14ac:dyDescent="0.2">
      <c r="A36166" t="s">
        <v>42</v>
      </c>
      <c r="B36166">
        <v>0.13879219444626231</v>
      </c>
    </row>
    <row r="36167" spans="1:2" x14ac:dyDescent="0.2">
      <c r="A36167" t="s">
        <v>42</v>
      </c>
      <c r="B36167">
        <v>3.1217393587186119E-2</v>
      </c>
    </row>
    <row r="36168" spans="1:2" x14ac:dyDescent="0.2">
      <c r="A36168" t="s">
        <v>42</v>
      </c>
      <c r="B36168">
        <v>4.6113361589253943E-3</v>
      </c>
    </row>
    <row r="36169" spans="1:2" x14ac:dyDescent="0.2">
      <c r="A36169" t="s">
        <v>42</v>
      </c>
      <c r="B36169">
        <v>2.718471870458106E-2</v>
      </c>
    </row>
    <row r="36170" spans="1:2" x14ac:dyDescent="0.2">
      <c r="A36170" t="s">
        <v>42</v>
      </c>
      <c r="B36170">
        <v>1.263698033843186E-3</v>
      </c>
    </row>
    <row r="36171" spans="1:2" x14ac:dyDescent="0.2">
      <c r="A36171" t="s">
        <v>42</v>
      </c>
      <c r="B36171">
        <v>1.0743606373524889E-2</v>
      </c>
    </row>
    <row r="36172" spans="1:2" x14ac:dyDescent="0.2">
      <c r="A36172" t="s">
        <v>42</v>
      </c>
      <c r="B36172">
        <v>9.5044783469895311E-3</v>
      </c>
    </row>
    <row r="36173" spans="1:2" x14ac:dyDescent="0.2">
      <c r="A36173" t="s">
        <v>42</v>
      </c>
      <c r="B36173">
        <v>3.7159878506021093E-2</v>
      </c>
    </row>
    <row r="36174" spans="1:2" x14ac:dyDescent="0.2">
      <c r="A36174" t="s">
        <v>42</v>
      </c>
      <c r="B36174">
        <v>2.8260603948336849E-3</v>
      </c>
    </row>
    <row r="36175" spans="1:2" x14ac:dyDescent="0.2">
      <c r="A36175" t="s">
        <v>42</v>
      </c>
      <c r="B36175">
        <v>2.403319125537928E-4</v>
      </c>
    </row>
    <row r="36176" spans="1:2" x14ac:dyDescent="0.2">
      <c r="A36176" t="s">
        <v>42</v>
      </c>
      <c r="B36176">
        <v>0.24516796262858881</v>
      </c>
    </row>
    <row r="36177" spans="1:2" x14ac:dyDescent="0.2">
      <c r="A36177" t="s">
        <v>42</v>
      </c>
      <c r="B36177">
        <v>1.3220829058776531E-3</v>
      </c>
    </row>
    <row r="36178" spans="1:2" x14ac:dyDescent="0.2">
      <c r="A36178" t="s">
        <v>42</v>
      </c>
      <c r="B36178">
        <v>4.5182827243359647E-3</v>
      </c>
    </row>
    <row r="36179" spans="1:2" x14ac:dyDescent="0.2">
      <c r="A36179" t="s">
        <v>42</v>
      </c>
      <c r="B36179">
        <v>6.2879824161184983E-3</v>
      </c>
    </row>
    <row r="36180" spans="1:2" x14ac:dyDescent="0.2">
      <c r="A36180" t="s">
        <v>42</v>
      </c>
      <c r="B36180">
        <v>7.9502659476778259E-2</v>
      </c>
    </row>
    <row r="36181" spans="1:2" x14ac:dyDescent="0.2">
      <c r="A36181" t="s">
        <v>42</v>
      </c>
      <c r="B36181">
        <v>3.433226625215724E-7</v>
      </c>
    </row>
    <row r="36182" spans="1:2" x14ac:dyDescent="0.2">
      <c r="A36182" t="s">
        <v>42</v>
      </c>
      <c r="B36182">
        <v>4.5241780151972222E-5</v>
      </c>
    </row>
    <row r="36183" spans="1:2" x14ac:dyDescent="0.2">
      <c r="A36183" t="s">
        <v>42</v>
      </c>
      <c r="B36183">
        <v>2.7128752884746029E-2</v>
      </c>
    </row>
    <row r="36184" spans="1:2" x14ac:dyDescent="0.2">
      <c r="A36184" t="s">
        <v>42</v>
      </c>
      <c r="B36184">
        <v>1.9949174369539139E-2</v>
      </c>
    </row>
    <row r="36185" spans="1:2" x14ac:dyDescent="0.2">
      <c r="A36185" t="s">
        <v>42</v>
      </c>
      <c r="B36185">
        <v>2.200046822316537E-2</v>
      </c>
    </row>
    <row r="36186" spans="1:2" x14ac:dyDescent="0.2">
      <c r="A36186" t="s">
        <v>42</v>
      </c>
      <c r="B36186">
        <v>6.2989660788249644E-3</v>
      </c>
    </row>
    <row r="36187" spans="1:2" x14ac:dyDescent="0.2">
      <c r="A36187" t="s">
        <v>42</v>
      </c>
      <c r="B36187">
        <v>6.6266820315497577E-2</v>
      </c>
    </row>
    <row r="36188" spans="1:2" x14ac:dyDescent="0.2">
      <c r="A36188" t="s">
        <v>42</v>
      </c>
      <c r="B36188">
        <v>0.16583056908703239</v>
      </c>
    </row>
    <row r="36189" spans="1:2" x14ac:dyDescent="0.2">
      <c r="A36189" t="s">
        <v>42</v>
      </c>
      <c r="B36189">
        <v>1.7076625778973179E-2</v>
      </c>
    </row>
    <row r="36190" spans="1:2" x14ac:dyDescent="0.2">
      <c r="A36190" t="s">
        <v>42</v>
      </c>
      <c r="B36190">
        <v>7.3813631263391577E-2</v>
      </c>
    </row>
    <row r="36191" spans="1:2" x14ac:dyDescent="0.2">
      <c r="A36191" t="s">
        <v>42</v>
      </c>
      <c r="B36191">
        <v>0.1223646346841505</v>
      </c>
    </row>
    <row r="36192" spans="1:2" x14ac:dyDescent="0.2">
      <c r="A36192" t="s">
        <v>42</v>
      </c>
      <c r="B36192">
        <v>8.2770670028438964E-2</v>
      </c>
    </row>
    <row r="36193" spans="1:2" x14ac:dyDescent="0.2">
      <c r="A36193" t="s">
        <v>42</v>
      </c>
      <c r="B36193">
        <v>2.2945148022982309E-2</v>
      </c>
    </row>
    <row r="36194" spans="1:2" x14ac:dyDescent="0.2">
      <c r="A36194" t="s">
        <v>42</v>
      </c>
      <c r="B36194">
        <v>4.12340417601047E-2</v>
      </c>
    </row>
    <row r="36195" spans="1:2" x14ac:dyDescent="0.2">
      <c r="A36195" t="s">
        <v>42</v>
      </c>
      <c r="B36195">
        <v>4.5318656465335512E-2</v>
      </c>
    </row>
    <row r="36196" spans="1:2" x14ac:dyDescent="0.2">
      <c r="A36196" t="s">
        <v>42</v>
      </c>
      <c r="B36196">
        <v>3.6148513907195978E-3</v>
      </c>
    </row>
    <row r="36197" spans="1:2" x14ac:dyDescent="0.2">
      <c r="A36197" t="s">
        <v>42</v>
      </c>
      <c r="B36197">
        <v>1.474893430963531E-2</v>
      </c>
    </row>
    <row r="36198" spans="1:2" x14ac:dyDescent="0.2">
      <c r="A36198" t="s">
        <v>42</v>
      </c>
      <c r="B36198">
        <v>2.3496974081669179E-2</v>
      </c>
    </row>
    <row r="36199" spans="1:2" x14ac:dyDescent="0.2">
      <c r="A36199" t="s">
        <v>42</v>
      </c>
      <c r="B36199">
        <v>7.0389887560784015E-2</v>
      </c>
    </row>
    <row r="36200" spans="1:2" x14ac:dyDescent="0.2">
      <c r="A36200" t="s">
        <v>42</v>
      </c>
      <c r="B36200">
        <v>1.6298237648760708E-2</v>
      </c>
    </row>
    <row r="36201" spans="1:2" x14ac:dyDescent="0.2">
      <c r="A36201" t="s">
        <v>42</v>
      </c>
      <c r="B36201">
        <v>0.2893149026257793</v>
      </c>
    </row>
    <row r="36202" spans="1:2" x14ac:dyDescent="0.2">
      <c r="A36202" t="s">
        <v>42</v>
      </c>
      <c r="B36202">
        <v>2.2577310093879751E-2</v>
      </c>
    </row>
    <row r="36203" spans="1:2" x14ac:dyDescent="0.2">
      <c r="A36203" t="s">
        <v>42</v>
      </c>
      <c r="B36203">
        <v>2.4092096216971951E-2</v>
      </c>
    </row>
    <row r="36204" spans="1:2" x14ac:dyDescent="0.2">
      <c r="A36204" t="s">
        <v>42</v>
      </c>
      <c r="B36204">
        <v>1.426176380426702E-2</v>
      </c>
    </row>
    <row r="36205" spans="1:2" x14ac:dyDescent="0.2">
      <c r="A36205" t="s">
        <v>42</v>
      </c>
      <c r="B36205">
        <v>5.6218264141602033E-2</v>
      </c>
    </row>
    <row r="36206" spans="1:2" x14ac:dyDescent="0.2">
      <c r="A36206" t="s">
        <v>42</v>
      </c>
      <c r="B36206">
        <v>5.2737482998400857E-2</v>
      </c>
    </row>
    <row r="36207" spans="1:2" x14ac:dyDescent="0.2">
      <c r="A36207" t="s">
        <v>42</v>
      </c>
      <c r="B36207">
        <v>8.2007627386259774E-2</v>
      </c>
    </row>
    <row r="36208" spans="1:2" x14ac:dyDescent="0.2">
      <c r="A36208" t="s">
        <v>42</v>
      </c>
      <c r="B36208">
        <v>6.2683982834536911E-2</v>
      </c>
    </row>
    <row r="36209" spans="1:2" x14ac:dyDescent="0.2">
      <c r="A36209" t="s">
        <v>42</v>
      </c>
      <c r="B36209">
        <v>0.18287875350948429</v>
      </c>
    </row>
    <row r="36210" spans="1:2" x14ac:dyDescent="0.2">
      <c r="A36210" t="s">
        <v>42</v>
      </c>
      <c r="B36210">
        <v>6.8360294661338417E-2</v>
      </c>
    </row>
    <row r="36211" spans="1:2" x14ac:dyDescent="0.2">
      <c r="A36211" t="s">
        <v>42</v>
      </c>
      <c r="B36211">
        <v>3.9351256422975989E-2</v>
      </c>
    </row>
    <row r="36212" spans="1:2" x14ac:dyDescent="0.2">
      <c r="A36212" t="s">
        <v>42</v>
      </c>
      <c r="B36212">
        <v>6.480488926996486E-4</v>
      </c>
    </row>
    <row r="36213" spans="1:2" x14ac:dyDescent="0.2">
      <c r="A36213" t="s">
        <v>42</v>
      </c>
      <c r="B36213">
        <v>3.9381953151914617E-2</v>
      </c>
    </row>
    <row r="36214" spans="1:2" x14ac:dyDescent="0.2">
      <c r="A36214" t="s">
        <v>42</v>
      </c>
      <c r="B36214">
        <v>4.7263205902781102E-4</v>
      </c>
    </row>
    <row r="36215" spans="1:2" x14ac:dyDescent="0.2">
      <c r="A36215" t="s">
        <v>42</v>
      </c>
      <c r="B36215">
        <v>5.065361557315351E-2</v>
      </c>
    </row>
    <row r="36216" spans="1:2" x14ac:dyDescent="0.2">
      <c r="A36216" t="s">
        <v>42</v>
      </c>
      <c r="B36216">
        <v>1.783911517065051E-2</v>
      </c>
    </row>
    <row r="36217" spans="1:2" x14ac:dyDescent="0.2">
      <c r="A36217" t="s">
        <v>42</v>
      </c>
      <c r="B36217">
        <v>4.1408921102886853E-2</v>
      </c>
    </row>
    <row r="36218" spans="1:2" x14ac:dyDescent="0.2">
      <c r="A36218" t="s">
        <v>42</v>
      </c>
      <c r="B36218">
        <v>2.3315743813066111E-2</v>
      </c>
    </row>
    <row r="36219" spans="1:2" x14ac:dyDescent="0.2">
      <c r="A36219" t="s">
        <v>42</v>
      </c>
      <c r="B36219">
        <v>2.1387074513580129E-2</v>
      </c>
    </row>
    <row r="36220" spans="1:2" x14ac:dyDescent="0.2">
      <c r="A36220" t="s">
        <v>42</v>
      </c>
      <c r="B36220">
        <v>2.7265043275002791E-2</v>
      </c>
    </row>
    <row r="36221" spans="1:2" x14ac:dyDescent="0.2">
      <c r="A36221" t="s">
        <v>42</v>
      </c>
      <c r="B36221">
        <v>1.657285832427224E-2</v>
      </c>
    </row>
    <row r="36222" spans="1:2" x14ac:dyDescent="0.2">
      <c r="A36222" t="s">
        <v>42</v>
      </c>
      <c r="B36222">
        <v>5.9077387202999265E-4</v>
      </c>
    </row>
    <row r="36223" spans="1:2" x14ac:dyDescent="0.2">
      <c r="A36223" t="s">
        <v>42</v>
      </c>
      <c r="B36223">
        <v>5.3225001379347818E-2</v>
      </c>
    </row>
    <row r="36224" spans="1:2" x14ac:dyDescent="0.2">
      <c r="A36224" t="s">
        <v>42</v>
      </c>
      <c r="B36224">
        <v>1.3036611969323261E-2</v>
      </c>
    </row>
    <row r="36225" spans="1:2" x14ac:dyDescent="0.2">
      <c r="A36225" t="s">
        <v>42</v>
      </c>
      <c r="B36225">
        <v>0.25903217865622752</v>
      </c>
    </row>
    <row r="36226" spans="1:2" x14ac:dyDescent="0.2">
      <c r="A36226" t="s">
        <v>42</v>
      </c>
      <c r="B36226">
        <v>2.085001345393489E-2</v>
      </c>
    </row>
    <row r="36227" spans="1:2" x14ac:dyDescent="0.2">
      <c r="A36227" t="s">
        <v>42</v>
      </c>
      <c r="B36227">
        <v>4.733926339697192E-2</v>
      </c>
    </row>
    <row r="36228" spans="1:2" x14ac:dyDescent="0.2">
      <c r="A36228" t="s">
        <v>42</v>
      </c>
      <c r="B36228">
        <v>6.3886451327658245E-2</v>
      </c>
    </row>
    <row r="36229" spans="1:2" x14ac:dyDescent="0.2">
      <c r="A36229" t="s">
        <v>42</v>
      </c>
      <c r="B36229">
        <v>8.0559679733769318E-3</v>
      </c>
    </row>
    <row r="36230" spans="1:2" x14ac:dyDescent="0.2">
      <c r="A36230" t="s">
        <v>42</v>
      </c>
      <c r="B36230">
        <v>6.1024000927910049E-2</v>
      </c>
    </row>
    <row r="36231" spans="1:2" x14ac:dyDescent="0.2">
      <c r="A36231" t="s">
        <v>42</v>
      </c>
      <c r="B36231">
        <v>1.9852825268492299E-2</v>
      </c>
    </row>
    <row r="36232" spans="1:2" x14ac:dyDescent="0.2">
      <c r="A36232" t="s">
        <v>42</v>
      </c>
      <c r="B36232">
        <v>3.355552404464035E-2</v>
      </c>
    </row>
    <row r="36233" spans="1:2" x14ac:dyDescent="0.2">
      <c r="A36233" t="s">
        <v>42</v>
      </c>
      <c r="B36233">
        <v>5.9356240692650893E-2</v>
      </c>
    </row>
    <row r="36234" spans="1:2" x14ac:dyDescent="0.2">
      <c r="A36234" t="s">
        <v>42</v>
      </c>
      <c r="B36234">
        <v>9.3606866611434247E-2</v>
      </c>
    </row>
    <row r="36235" spans="1:2" x14ac:dyDescent="0.2">
      <c r="A36235" t="s">
        <v>42</v>
      </c>
      <c r="B36235">
        <v>0.1040830383763645</v>
      </c>
    </row>
    <row r="36236" spans="1:2" x14ac:dyDescent="0.2">
      <c r="A36236" t="s">
        <v>42</v>
      </c>
      <c r="B36236">
        <v>7.7353508107153801E-2</v>
      </c>
    </row>
    <row r="36237" spans="1:2" x14ac:dyDescent="0.2">
      <c r="A36237" t="s">
        <v>42</v>
      </c>
      <c r="B36237">
        <v>5.6314608630776752E-2</v>
      </c>
    </row>
    <row r="36238" spans="1:2" x14ac:dyDescent="0.2">
      <c r="A36238" t="s">
        <v>42</v>
      </c>
      <c r="B36238">
        <v>0.27814486351557599</v>
      </c>
    </row>
    <row r="36239" spans="1:2" x14ac:dyDescent="0.2">
      <c r="A36239" t="s">
        <v>42</v>
      </c>
      <c r="B36239">
        <v>0.12632623129464421</v>
      </c>
    </row>
    <row r="36240" spans="1:2" x14ac:dyDescent="0.2">
      <c r="A36240" t="s">
        <v>42</v>
      </c>
      <c r="B36240">
        <v>8.717966201966898E-2</v>
      </c>
    </row>
    <row r="36241" spans="1:2" x14ac:dyDescent="0.2">
      <c r="A36241" t="s">
        <v>42</v>
      </c>
      <c r="B36241">
        <v>6.2375460192783172E-2</v>
      </c>
    </row>
    <row r="36242" spans="1:2" x14ac:dyDescent="0.2">
      <c r="A36242" t="s">
        <v>42</v>
      </c>
      <c r="B36242">
        <v>2.3688934073538E-3</v>
      </c>
    </row>
    <row r="36243" spans="1:2" x14ac:dyDescent="0.2">
      <c r="A36243" t="s">
        <v>42</v>
      </c>
      <c r="B36243">
        <v>0.1079180384761121</v>
      </c>
    </row>
    <row r="36244" spans="1:2" x14ac:dyDescent="0.2">
      <c r="A36244" t="s">
        <v>42</v>
      </c>
      <c r="B36244">
        <v>4.4414411196699873E-2</v>
      </c>
    </row>
    <row r="36245" spans="1:2" x14ac:dyDescent="0.2">
      <c r="A36245" t="s">
        <v>42</v>
      </c>
      <c r="B36245">
        <v>1.6334859595961371E-2</v>
      </c>
    </row>
    <row r="36246" spans="1:2" x14ac:dyDescent="0.2">
      <c r="A36246" t="s">
        <v>42</v>
      </c>
      <c r="B36246">
        <v>6.7618266557486817E-2</v>
      </c>
    </row>
    <row r="36247" spans="1:2" x14ac:dyDescent="0.2">
      <c r="A36247" t="s">
        <v>42</v>
      </c>
      <c r="B36247">
        <v>1.8052800247468689E-2</v>
      </c>
    </row>
    <row r="36248" spans="1:2" x14ac:dyDescent="0.2">
      <c r="A36248" t="s">
        <v>42</v>
      </c>
      <c r="B36248">
        <v>3.3129933711468769E-3</v>
      </c>
    </row>
    <row r="36249" spans="1:2" x14ac:dyDescent="0.2">
      <c r="A36249" t="s">
        <v>42</v>
      </c>
      <c r="B36249">
        <v>9.7232105824690218E-2</v>
      </c>
    </row>
    <row r="36250" spans="1:2" x14ac:dyDescent="0.2">
      <c r="A36250" t="s">
        <v>42</v>
      </c>
      <c r="B36250">
        <v>5.9361448219570789E-2</v>
      </c>
    </row>
    <row r="36251" spans="1:2" x14ac:dyDescent="0.2">
      <c r="A36251" t="s">
        <v>42</v>
      </c>
      <c r="B36251">
        <v>1.5150947335525239E-2</v>
      </c>
    </row>
    <row r="36252" spans="1:2" x14ac:dyDescent="0.2">
      <c r="A36252" t="s">
        <v>42</v>
      </c>
      <c r="B36252">
        <v>1.313464322944191E-2</v>
      </c>
    </row>
    <row r="36253" spans="1:2" x14ac:dyDescent="0.2">
      <c r="A36253" t="s">
        <v>42</v>
      </c>
      <c r="B36253">
        <v>0.22952561055404311</v>
      </c>
    </row>
    <row r="36254" spans="1:2" x14ac:dyDescent="0.2">
      <c r="A36254" t="s">
        <v>42</v>
      </c>
      <c r="B36254">
        <v>0.21765165756238969</v>
      </c>
    </row>
    <row r="36255" spans="1:2" x14ac:dyDescent="0.2">
      <c r="A36255" t="s">
        <v>42</v>
      </c>
      <c r="B36255">
        <v>3.0023746331816481E-3</v>
      </c>
    </row>
    <row r="36256" spans="1:2" x14ac:dyDescent="0.2">
      <c r="A36256" t="s">
        <v>42</v>
      </c>
      <c r="B36256">
        <v>1.266054512224057E-3</v>
      </c>
    </row>
    <row r="36257" spans="1:2" x14ac:dyDescent="0.2">
      <c r="A36257" t="s">
        <v>42</v>
      </c>
      <c r="B36257">
        <v>6.8671205548617054E-2</v>
      </c>
    </row>
    <row r="36258" spans="1:2" x14ac:dyDescent="0.2">
      <c r="A36258" t="s">
        <v>42</v>
      </c>
      <c r="B36258">
        <v>0.1724751784495768</v>
      </c>
    </row>
    <row r="36259" spans="1:2" x14ac:dyDescent="0.2">
      <c r="A36259" t="s">
        <v>42</v>
      </c>
      <c r="B36259">
        <v>2.1112100079611729E-2</v>
      </c>
    </row>
    <row r="36260" spans="1:2" x14ac:dyDescent="0.2">
      <c r="A36260" t="s">
        <v>42</v>
      </c>
      <c r="B36260">
        <v>1.2885097834340111E-2</v>
      </c>
    </row>
    <row r="36261" spans="1:2" x14ac:dyDescent="0.2">
      <c r="A36261" t="s">
        <v>42</v>
      </c>
      <c r="B36261">
        <v>5.2041741566030142E-3</v>
      </c>
    </row>
    <row r="36262" spans="1:2" x14ac:dyDescent="0.2">
      <c r="A36262" t="s">
        <v>42</v>
      </c>
      <c r="B36262">
        <v>3.2110823443559311E-2</v>
      </c>
    </row>
    <row r="36263" spans="1:2" x14ac:dyDescent="0.2">
      <c r="A36263" t="s">
        <v>42</v>
      </c>
      <c r="B36263">
        <v>0.24012294455396521</v>
      </c>
    </row>
    <row r="36264" spans="1:2" x14ac:dyDescent="0.2">
      <c r="A36264" t="s">
        <v>42</v>
      </c>
      <c r="B36264">
        <v>3.7662303957729508E-2</v>
      </c>
    </row>
    <row r="36265" spans="1:2" x14ac:dyDescent="0.2">
      <c r="A36265" t="s">
        <v>42</v>
      </c>
      <c r="B36265">
        <v>9.2330791345859309E-3</v>
      </c>
    </row>
    <row r="36266" spans="1:2" x14ac:dyDescent="0.2">
      <c r="A36266" t="s">
        <v>42</v>
      </c>
      <c r="B36266">
        <v>3.2619450424177132E-2</v>
      </c>
    </row>
    <row r="36267" spans="1:2" x14ac:dyDescent="0.2">
      <c r="A36267" t="s">
        <v>42</v>
      </c>
      <c r="B36267">
        <v>5.5038057570920063E-2</v>
      </c>
    </row>
    <row r="36268" spans="1:2" x14ac:dyDescent="0.2">
      <c r="A36268" t="s">
        <v>42</v>
      </c>
      <c r="B36268">
        <v>5.0038430009352597E-2</v>
      </c>
    </row>
    <row r="36269" spans="1:2" x14ac:dyDescent="0.2">
      <c r="A36269" t="s">
        <v>42</v>
      </c>
      <c r="B36269">
        <v>3.3026592515635667E-2</v>
      </c>
    </row>
    <row r="36270" spans="1:2" x14ac:dyDescent="0.2">
      <c r="A36270" t="s">
        <v>42</v>
      </c>
      <c r="B36270">
        <v>6.3479894527010861E-2</v>
      </c>
    </row>
    <row r="36271" spans="1:2" x14ac:dyDescent="0.2">
      <c r="A36271" t="s">
        <v>42</v>
      </c>
      <c r="B36271">
        <v>5.232502676195494E-2</v>
      </c>
    </row>
    <row r="36272" spans="1:2" x14ac:dyDescent="0.2">
      <c r="A36272" t="s">
        <v>42</v>
      </c>
      <c r="B36272">
        <v>6.8693430229662678E-2</v>
      </c>
    </row>
    <row r="36273" spans="1:2" x14ac:dyDescent="0.2">
      <c r="A36273" t="s">
        <v>42</v>
      </c>
      <c r="B36273">
        <v>4.9813488424643726E-3</v>
      </c>
    </row>
    <row r="36274" spans="1:2" x14ac:dyDescent="0.2">
      <c r="A36274" t="s">
        <v>42</v>
      </c>
      <c r="B36274">
        <v>6.0878685909245063E-2</v>
      </c>
    </row>
    <row r="36275" spans="1:2" x14ac:dyDescent="0.2">
      <c r="A36275" t="s">
        <v>42</v>
      </c>
      <c r="B36275">
        <v>2.5133839591373608E-4</v>
      </c>
    </row>
    <row r="36276" spans="1:2" x14ac:dyDescent="0.2">
      <c r="A36276" t="s">
        <v>42</v>
      </c>
      <c r="B36276">
        <v>7.9843595493154229E-3</v>
      </c>
    </row>
    <row r="36277" spans="1:2" x14ac:dyDescent="0.2">
      <c r="A36277" t="s">
        <v>42</v>
      </c>
      <c r="B36277">
        <v>1.158055210930597E-2</v>
      </c>
    </row>
    <row r="36278" spans="1:2" x14ac:dyDescent="0.2">
      <c r="A36278" t="s">
        <v>42</v>
      </c>
      <c r="B36278">
        <v>4.8724170268748979E-2</v>
      </c>
    </row>
    <row r="36279" spans="1:2" x14ac:dyDescent="0.2">
      <c r="A36279" t="s">
        <v>42</v>
      </c>
      <c r="B36279">
        <v>2.3817803646464242E-3</v>
      </c>
    </row>
    <row r="36280" spans="1:2" x14ac:dyDescent="0.2">
      <c r="A36280" t="s">
        <v>42</v>
      </c>
      <c r="B36280">
        <v>2.5188437006841369E-2</v>
      </c>
    </row>
    <row r="36281" spans="1:2" x14ac:dyDescent="0.2">
      <c r="A36281" t="s">
        <v>42</v>
      </c>
      <c r="B36281">
        <v>1.8470580160903971E-2</v>
      </c>
    </row>
    <row r="36282" spans="1:2" x14ac:dyDescent="0.2">
      <c r="A36282" t="s">
        <v>42</v>
      </c>
      <c r="B36282">
        <v>4.3598834117719592E-4</v>
      </c>
    </row>
    <row r="36283" spans="1:2" x14ac:dyDescent="0.2">
      <c r="A36283" t="s">
        <v>42</v>
      </c>
      <c r="B36283">
        <v>2.0016202795308802E-3</v>
      </c>
    </row>
    <row r="36284" spans="1:2" x14ac:dyDescent="0.2">
      <c r="A36284" t="s">
        <v>42</v>
      </c>
      <c r="B36284">
        <v>2.7133020996280899E-2</v>
      </c>
    </row>
    <row r="36285" spans="1:2" x14ac:dyDescent="0.2">
      <c r="A36285" t="s">
        <v>42</v>
      </c>
      <c r="B36285">
        <v>5.0287046472717638E-2</v>
      </c>
    </row>
    <row r="36286" spans="1:2" x14ac:dyDescent="0.2">
      <c r="A36286" t="s">
        <v>42</v>
      </c>
      <c r="B36286">
        <v>6.2752446753824853E-2</v>
      </c>
    </row>
    <row r="36287" spans="1:2" x14ac:dyDescent="0.2">
      <c r="A36287" t="s">
        <v>42</v>
      </c>
      <c r="B36287">
        <v>2.9806390694472999E-2</v>
      </c>
    </row>
    <row r="36288" spans="1:2" x14ac:dyDescent="0.2">
      <c r="A36288" t="s">
        <v>42</v>
      </c>
      <c r="B36288">
        <v>5.1581809358294713E-2</v>
      </c>
    </row>
    <row r="36289" spans="1:2" x14ac:dyDescent="0.2">
      <c r="A36289" t="s">
        <v>42</v>
      </c>
      <c r="B36289">
        <v>0.2133966622434007</v>
      </c>
    </row>
    <row r="36290" spans="1:2" x14ac:dyDescent="0.2">
      <c r="A36290" t="s">
        <v>42</v>
      </c>
      <c r="B36290">
        <v>2.3804710291158711E-3</v>
      </c>
    </row>
    <row r="36291" spans="1:2" x14ac:dyDescent="0.2">
      <c r="A36291" t="s">
        <v>42</v>
      </c>
      <c r="B36291">
        <v>1.8869098374723951E-2</v>
      </c>
    </row>
    <row r="36292" spans="1:2" x14ac:dyDescent="0.2">
      <c r="A36292" t="s">
        <v>42</v>
      </c>
      <c r="B36292">
        <v>1.6679324556299609E-2</v>
      </c>
    </row>
    <row r="36293" spans="1:2" x14ac:dyDescent="0.2">
      <c r="A36293" t="s">
        <v>42</v>
      </c>
      <c r="B36293">
        <v>3.9184385737145111E-2</v>
      </c>
    </row>
    <row r="36294" spans="1:2" x14ac:dyDescent="0.2">
      <c r="A36294" t="s">
        <v>42</v>
      </c>
      <c r="B36294">
        <v>2.262437447295707E-4</v>
      </c>
    </row>
    <row r="36295" spans="1:2" x14ac:dyDescent="0.2">
      <c r="A36295" t="s">
        <v>42</v>
      </c>
      <c r="B36295">
        <v>2.3685668360440279E-4</v>
      </c>
    </row>
    <row r="36296" spans="1:2" x14ac:dyDescent="0.2">
      <c r="A36296" t="s">
        <v>42</v>
      </c>
      <c r="B36296">
        <v>0.21273459896809349</v>
      </c>
    </row>
    <row r="36297" spans="1:2" x14ac:dyDescent="0.2">
      <c r="A36297" t="s">
        <v>42</v>
      </c>
      <c r="B36297">
        <v>2.3217314903309031E-2</v>
      </c>
    </row>
    <row r="36298" spans="1:2" x14ac:dyDescent="0.2">
      <c r="A36298" t="s">
        <v>42</v>
      </c>
      <c r="B36298">
        <v>3.3609783758048462E-4</v>
      </c>
    </row>
    <row r="36299" spans="1:2" x14ac:dyDescent="0.2">
      <c r="A36299" t="s">
        <v>42</v>
      </c>
      <c r="B36299">
        <v>2.538929752507468E-2</v>
      </c>
    </row>
    <row r="36300" spans="1:2" x14ac:dyDescent="0.2">
      <c r="A36300" t="s">
        <v>42</v>
      </c>
      <c r="B36300">
        <v>2.27904001854724E-2</v>
      </c>
    </row>
    <row r="36301" spans="1:2" x14ac:dyDescent="0.2">
      <c r="A36301" t="s">
        <v>42</v>
      </c>
      <c r="B36301">
        <v>0.1721113821763631</v>
      </c>
    </row>
    <row r="36302" spans="1:2" x14ac:dyDescent="0.2">
      <c r="A36302" t="s">
        <v>42</v>
      </c>
      <c r="B36302">
        <v>2.3161941688105698E-3</v>
      </c>
    </row>
    <row r="36303" spans="1:2" x14ac:dyDescent="0.2">
      <c r="A36303" t="s">
        <v>42</v>
      </c>
      <c r="B36303">
        <v>2.6879366983695752E-2</v>
      </c>
    </row>
    <row r="36304" spans="1:2" x14ac:dyDescent="0.2">
      <c r="A36304" t="s">
        <v>42</v>
      </c>
      <c r="B36304">
        <v>4.7900399281336159E-2</v>
      </c>
    </row>
    <row r="36305" spans="1:2" x14ac:dyDescent="0.2">
      <c r="A36305" t="s">
        <v>42</v>
      </c>
      <c r="B36305">
        <v>5.1082150283224834E-3</v>
      </c>
    </row>
    <row r="36306" spans="1:2" x14ac:dyDescent="0.2">
      <c r="A36306" t="s">
        <v>42</v>
      </c>
      <c r="B36306">
        <v>1.881671064224433E-4</v>
      </c>
    </row>
    <row r="36307" spans="1:2" x14ac:dyDescent="0.2">
      <c r="A36307" t="s">
        <v>42</v>
      </c>
      <c r="B36307">
        <v>5.386953779431225E-2</v>
      </c>
    </row>
    <row r="36308" spans="1:2" x14ac:dyDescent="0.2">
      <c r="A36308" t="s">
        <v>42</v>
      </c>
      <c r="B36308">
        <v>1.0742413345249391E-3</v>
      </c>
    </row>
    <row r="36309" spans="1:2" x14ac:dyDescent="0.2">
      <c r="A36309" t="s">
        <v>42</v>
      </c>
      <c r="B36309">
        <v>7.4976542952541747E-3</v>
      </c>
    </row>
    <row r="36310" spans="1:2" x14ac:dyDescent="0.2">
      <c r="A36310" t="s">
        <v>42</v>
      </c>
      <c r="B36310">
        <v>7.3078298488749693E-2</v>
      </c>
    </row>
    <row r="36311" spans="1:2" x14ac:dyDescent="0.2">
      <c r="A36311" t="s">
        <v>42</v>
      </c>
      <c r="B36311">
        <v>3.7474551791483179E-5</v>
      </c>
    </row>
    <row r="36312" spans="1:2" x14ac:dyDescent="0.2">
      <c r="A36312" t="s">
        <v>42</v>
      </c>
      <c r="B36312">
        <v>8.7417914039691014E-2</v>
      </c>
    </row>
    <row r="36313" spans="1:2" x14ac:dyDescent="0.2">
      <c r="A36313" t="s">
        <v>42</v>
      </c>
      <c r="B36313">
        <v>8.2299066474619154E-2</v>
      </c>
    </row>
    <row r="36314" spans="1:2" x14ac:dyDescent="0.2">
      <c r="A36314" t="s">
        <v>42</v>
      </c>
      <c r="B36314">
        <v>0.1675242940374205</v>
      </c>
    </row>
    <row r="36315" spans="1:2" x14ac:dyDescent="0.2">
      <c r="A36315" t="s">
        <v>42</v>
      </c>
      <c r="B36315">
        <v>3.0768080926346201E-2</v>
      </c>
    </row>
    <row r="36316" spans="1:2" x14ac:dyDescent="0.2">
      <c r="A36316" t="s">
        <v>42</v>
      </c>
      <c r="B36316">
        <v>5.44008690284703E-4</v>
      </c>
    </row>
    <row r="36317" spans="1:2" x14ac:dyDescent="0.2">
      <c r="A36317" t="s">
        <v>42</v>
      </c>
      <c r="B36317">
        <v>0.1171780308817373</v>
      </c>
    </row>
    <row r="36318" spans="1:2" x14ac:dyDescent="0.2">
      <c r="A36318" t="s">
        <v>42</v>
      </c>
      <c r="B36318">
        <v>5.7985340688512799E-2</v>
      </c>
    </row>
    <row r="36319" spans="1:2" x14ac:dyDescent="0.2">
      <c r="A36319" t="s">
        <v>42</v>
      </c>
      <c r="B36319">
        <v>0.16005993205263411</v>
      </c>
    </row>
    <row r="36320" spans="1:2" x14ac:dyDescent="0.2">
      <c r="A36320" t="s">
        <v>42</v>
      </c>
      <c r="B36320">
        <v>0.106954183066742</v>
      </c>
    </row>
    <row r="36321" spans="1:2" x14ac:dyDescent="0.2">
      <c r="A36321" t="s">
        <v>42</v>
      </c>
      <c r="B36321">
        <v>4.5190194374825743E-2</v>
      </c>
    </row>
    <row r="36322" spans="1:2" x14ac:dyDescent="0.2">
      <c r="A36322" t="s">
        <v>42</v>
      </c>
      <c r="B36322">
        <v>1.0787581142751581E-2</v>
      </c>
    </row>
    <row r="36323" spans="1:2" x14ac:dyDescent="0.2">
      <c r="A36323" t="s">
        <v>42</v>
      </c>
      <c r="B36323">
        <v>2.3305229264121929E-2</v>
      </c>
    </row>
    <row r="36324" spans="1:2" x14ac:dyDescent="0.2">
      <c r="A36324" t="s">
        <v>42</v>
      </c>
      <c r="B36324">
        <v>4.0568578899503271E-2</v>
      </c>
    </row>
    <row r="36325" spans="1:2" x14ac:dyDescent="0.2">
      <c r="A36325" t="s">
        <v>42</v>
      </c>
      <c r="B36325">
        <v>4.6077485486295533E-3</v>
      </c>
    </row>
    <row r="36326" spans="1:2" x14ac:dyDescent="0.2">
      <c r="A36326" t="s">
        <v>42</v>
      </c>
      <c r="B36326">
        <v>2.1299206261392371E-2</v>
      </c>
    </row>
    <row r="36327" spans="1:2" x14ac:dyDescent="0.2">
      <c r="A36327" t="s">
        <v>42</v>
      </c>
      <c r="B36327">
        <v>3.1442914283957957E-2</v>
      </c>
    </row>
    <row r="36328" spans="1:2" x14ac:dyDescent="0.2">
      <c r="A36328" t="s">
        <v>42</v>
      </c>
      <c r="B36328">
        <v>2.6167836690071938E-4</v>
      </c>
    </row>
    <row r="36329" spans="1:2" x14ac:dyDescent="0.2">
      <c r="A36329" t="s">
        <v>42</v>
      </c>
      <c r="B36329">
        <v>1.3667436562040169E-2</v>
      </c>
    </row>
    <row r="36330" spans="1:2" x14ac:dyDescent="0.2">
      <c r="A36330" t="s">
        <v>42</v>
      </c>
      <c r="B36330">
        <v>9.6719202955830252E-2</v>
      </c>
    </row>
    <row r="36331" spans="1:2" x14ac:dyDescent="0.2">
      <c r="A36331" t="s">
        <v>42</v>
      </c>
      <c r="B36331">
        <v>4.5265273739270029E-3</v>
      </c>
    </row>
    <row r="36332" spans="1:2" x14ac:dyDescent="0.2">
      <c r="A36332" t="s">
        <v>42</v>
      </c>
      <c r="B36332">
        <v>0.1055448800623672</v>
      </c>
    </row>
    <row r="36333" spans="1:2" x14ac:dyDescent="0.2">
      <c r="A36333" t="s">
        <v>42</v>
      </c>
      <c r="B36333">
        <v>3.6189617864932688E-2</v>
      </c>
    </row>
    <row r="36334" spans="1:2" x14ac:dyDescent="0.2">
      <c r="A36334" t="s">
        <v>42</v>
      </c>
      <c r="B36334">
        <v>6.2872340747583633E-2</v>
      </c>
    </row>
    <row r="36335" spans="1:2" x14ac:dyDescent="0.2">
      <c r="A36335" t="s">
        <v>42</v>
      </c>
      <c r="B36335">
        <v>2.9466186631216251E-3</v>
      </c>
    </row>
    <row r="36336" spans="1:2" x14ac:dyDescent="0.2">
      <c r="A36336" t="s">
        <v>42</v>
      </c>
      <c r="B36336">
        <v>7.1033061890091176E-3</v>
      </c>
    </row>
    <row r="36337" spans="1:2" x14ac:dyDescent="0.2">
      <c r="A36337" t="s">
        <v>42</v>
      </c>
      <c r="B36337">
        <v>2.143386005477543E-2</v>
      </c>
    </row>
    <row r="36338" spans="1:2" x14ac:dyDescent="0.2">
      <c r="A36338" t="s">
        <v>42</v>
      </c>
      <c r="B36338">
        <v>5.8825833367364799E-2</v>
      </c>
    </row>
    <row r="36339" spans="1:2" x14ac:dyDescent="0.2">
      <c r="A36339" t="s">
        <v>42</v>
      </c>
      <c r="B36339">
        <v>5.1986479189136681E-5</v>
      </c>
    </row>
    <row r="36340" spans="1:2" x14ac:dyDescent="0.2">
      <c r="A36340" t="s">
        <v>42</v>
      </c>
      <c r="B36340">
        <v>2.2901130144425411E-2</v>
      </c>
    </row>
    <row r="36341" spans="1:2" x14ac:dyDescent="0.2">
      <c r="A36341" t="s">
        <v>42</v>
      </c>
      <c r="B36341">
        <v>2.454824546387457E-3</v>
      </c>
    </row>
    <row r="36342" spans="1:2" x14ac:dyDescent="0.2">
      <c r="A36342" t="s">
        <v>42</v>
      </c>
      <c r="B36342">
        <v>2.050922342920292E-2</v>
      </c>
    </row>
    <row r="36343" spans="1:2" x14ac:dyDescent="0.2">
      <c r="A36343" t="s">
        <v>42</v>
      </c>
      <c r="B36343">
        <v>2.707143893161057E-2</v>
      </c>
    </row>
    <row r="36344" spans="1:2" x14ac:dyDescent="0.2">
      <c r="A36344" t="s">
        <v>42</v>
      </c>
      <c r="B36344">
        <v>4.8175284285715492E-2</v>
      </c>
    </row>
    <row r="36345" spans="1:2" x14ac:dyDescent="0.2">
      <c r="A36345" t="s">
        <v>42</v>
      </c>
      <c r="B36345">
        <v>1.6265830915638271E-3</v>
      </c>
    </row>
    <row r="36346" spans="1:2" x14ac:dyDescent="0.2">
      <c r="A36346" t="s">
        <v>42</v>
      </c>
      <c r="B36346">
        <v>0.15038514168398759</v>
      </c>
    </row>
    <row r="36347" spans="1:2" x14ac:dyDescent="0.2">
      <c r="A36347" t="s">
        <v>42</v>
      </c>
      <c r="B36347">
        <v>1.873820151249483E-3</v>
      </c>
    </row>
    <row r="36348" spans="1:2" x14ac:dyDescent="0.2">
      <c r="A36348" t="s">
        <v>42</v>
      </c>
      <c r="B36348">
        <v>3.1955312346946259E-3</v>
      </c>
    </row>
    <row r="36349" spans="1:2" x14ac:dyDescent="0.2">
      <c r="A36349" t="s">
        <v>42</v>
      </c>
      <c r="B36349">
        <v>3.1052026522723208E-3</v>
      </c>
    </row>
    <row r="36350" spans="1:2" x14ac:dyDescent="0.2">
      <c r="A36350" t="s">
        <v>42</v>
      </c>
      <c r="B36350">
        <v>0.1310303426967008</v>
      </c>
    </row>
    <row r="36351" spans="1:2" x14ac:dyDescent="0.2">
      <c r="A36351" t="s">
        <v>42</v>
      </c>
      <c r="B36351">
        <v>9.9581845617639275E-2</v>
      </c>
    </row>
    <row r="36352" spans="1:2" x14ac:dyDescent="0.2">
      <c r="A36352" t="s">
        <v>42</v>
      </c>
      <c r="B36352">
        <v>0.13662296948455799</v>
      </c>
    </row>
    <row r="36353" spans="1:2" x14ac:dyDescent="0.2">
      <c r="A36353" t="s">
        <v>42</v>
      </c>
      <c r="B36353">
        <v>4.1317126172730756E-3</v>
      </c>
    </row>
    <row r="36354" spans="1:2" x14ac:dyDescent="0.2">
      <c r="A36354" t="s">
        <v>42</v>
      </c>
      <c r="B36354">
        <v>2.8622967612761729E-2</v>
      </c>
    </row>
    <row r="36355" spans="1:2" x14ac:dyDescent="0.2">
      <c r="A36355" t="s">
        <v>42</v>
      </c>
      <c r="B36355">
        <v>2.386114268836947E-3</v>
      </c>
    </row>
    <row r="36356" spans="1:2" x14ac:dyDescent="0.2">
      <c r="A36356" t="s">
        <v>42</v>
      </c>
      <c r="B36356">
        <v>2.443629487446497E-2</v>
      </c>
    </row>
    <row r="36357" spans="1:2" x14ac:dyDescent="0.2">
      <c r="A36357" t="s">
        <v>42</v>
      </c>
      <c r="B36357">
        <v>0.22058022215237519</v>
      </c>
    </row>
    <row r="36358" spans="1:2" x14ac:dyDescent="0.2">
      <c r="A36358" t="s">
        <v>42</v>
      </c>
      <c r="B36358">
        <v>5.7539239317186963E-3</v>
      </c>
    </row>
    <row r="36359" spans="1:2" x14ac:dyDescent="0.2">
      <c r="A36359" t="s">
        <v>42</v>
      </c>
      <c r="B36359">
        <v>8.5330906506739357E-2</v>
      </c>
    </row>
    <row r="36360" spans="1:2" x14ac:dyDescent="0.2">
      <c r="A36360" t="s">
        <v>42</v>
      </c>
      <c r="B36360">
        <v>0.24731878554128189</v>
      </c>
    </row>
    <row r="36361" spans="1:2" x14ac:dyDescent="0.2">
      <c r="A36361" t="s">
        <v>42</v>
      </c>
      <c r="B36361">
        <v>7.2774186682539321E-3</v>
      </c>
    </row>
    <row r="36362" spans="1:2" x14ac:dyDescent="0.2">
      <c r="A36362" t="s">
        <v>42</v>
      </c>
      <c r="B36362">
        <v>5.6726116415735106E-3</v>
      </c>
    </row>
    <row r="36363" spans="1:2" x14ac:dyDescent="0.2">
      <c r="A36363" t="s">
        <v>42</v>
      </c>
      <c r="B36363">
        <v>9.2894348037345975E-2</v>
      </c>
    </row>
    <row r="36364" spans="1:2" x14ac:dyDescent="0.2">
      <c r="A36364" t="s">
        <v>42</v>
      </c>
      <c r="B36364">
        <v>5.4961876555257314E-3</v>
      </c>
    </row>
    <row r="36365" spans="1:2" x14ac:dyDescent="0.2">
      <c r="A36365" t="s">
        <v>42</v>
      </c>
      <c r="B36365">
        <v>4.480254736523237E-2</v>
      </c>
    </row>
    <row r="36366" spans="1:2" x14ac:dyDescent="0.2">
      <c r="A36366" t="s">
        <v>42</v>
      </c>
      <c r="B36366">
        <v>2.599528228906511E-2</v>
      </c>
    </row>
    <row r="36367" spans="1:2" x14ac:dyDescent="0.2">
      <c r="A36367" t="s">
        <v>42</v>
      </c>
      <c r="B36367">
        <v>6.8381042097737432E-2</v>
      </c>
    </row>
    <row r="36368" spans="1:2" x14ac:dyDescent="0.2">
      <c r="A36368" t="s">
        <v>42</v>
      </c>
      <c r="B36368">
        <v>5.3008058506631706E-4</v>
      </c>
    </row>
    <row r="36369" spans="1:2" x14ac:dyDescent="0.2">
      <c r="A36369" t="s">
        <v>42</v>
      </c>
      <c r="B36369">
        <v>5.1514323941901363E-2</v>
      </c>
    </row>
    <row r="36370" spans="1:2" x14ac:dyDescent="0.2">
      <c r="A36370" t="s">
        <v>42</v>
      </c>
      <c r="B36370">
        <v>2.600604207690416E-2</v>
      </c>
    </row>
    <row r="36371" spans="1:2" x14ac:dyDescent="0.2">
      <c r="A36371" t="s">
        <v>42</v>
      </c>
      <c r="B36371">
        <v>8.6649419775887582E-2</v>
      </c>
    </row>
    <row r="36372" spans="1:2" x14ac:dyDescent="0.2">
      <c r="A36372" t="s">
        <v>42</v>
      </c>
      <c r="B36372">
        <v>1.366081635142158E-2</v>
      </c>
    </row>
    <row r="36373" spans="1:2" x14ac:dyDescent="0.2">
      <c r="A36373" t="s">
        <v>42</v>
      </c>
      <c r="B36373">
        <v>1.70644761117279E-2</v>
      </c>
    </row>
    <row r="36374" spans="1:2" x14ac:dyDescent="0.2">
      <c r="A36374" t="s">
        <v>42</v>
      </c>
      <c r="B36374">
        <v>1.093956529877671E-2</v>
      </c>
    </row>
    <row r="36375" spans="1:2" x14ac:dyDescent="0.2">
      <c r="A36375" t="s">
        <v>42</v>
      </c>
      <c r="B36375">
        <v>0.17747540492909761</v>
      </c>
    </row>
    <row r="36376" spans="1:2" x14ac:dyDescent="0.2">
      <c r="A36376" t="s">
        <v>42</v>
      </c>
      <c r="B36376">
        <v>1.644178247849748E-2</v>
      </c>
    </row>
    <row r="36377" spans="1:2" x14ac:dyDescent="0.2">
      <c r="A36377" t="s">
        <v>42</v>
      </c>
      <c r="B36377">
        <v>3.0527763426047021E-6</v>
      </c>
    </row>
    <row r="36378" spans="1:2" x14ac:dyDescent="0.2">
      <c r="A36378" t="s">
        <v>42</v>
      </c>
      <c r="B36378">
        <v>1.2603665526735859E-3</v>
      </c>
    </row>
    <row r="36379" spans="1:2" x14ac:dyDescent="0.2">
      <c r="A36379" t="s">
        <v>42</v>
      </c>
      <c r="B36379">
        <v>7.3610629220977053E-4</v>
      </c>
    </row>
    <row r="36380" spans="1:2" x14ac:dyDescent="0.2">
      <c r="A36380" t="s">
        <v>42</v>
      </c>
      <c r="B36380">
        <v>4.7923188552212448E-4</v>
      </c>
    </row>
    <row r="36381" spans="1:2" x14ac:dyDescent="0.2">
      <c r="A36381" t="s">
        <v>42</v>
      </c>
      <c r="B36381">
        <v>3.2839251316025497E-2</v>
      </c>
    </row>
    <row r="36382" spans="1:2" x14ac:dyDescent="0.2">
      <c r="A36382" t="s">
        <v>42</v>
      </c>
      <c r="B36382">
        <v>9.7228161021904125E-2</v>
      </c>
    </row>
    <row r="36383" spans="1:2" x14ac:dyDescent="0.2">
      <c r="A36383" t="s">
        <v>42</v>
      </c>
      <c r="B36383">
        <v>2.46138775972683E-2</v>
      </c>
    </row>
    <row r="36384" spans="1:2" x14ac:dyDescent="0.2">
      <c r="A36384" t="s">
        <v>42</v>
      </c>
      <c r="B36384">
        <v>1.287460895788373E-2</v>
      </c>
    </row>
    <row r="36385" spans="1:2" x14ac:dyDescent="0.2">
      <c r="A36385" t="s">
        <v>42</v>
      </c>
      <c r="B36385">
        <v>5.2009144085783943E-3</v>
      </c>
    </row>
    <row r="36386" spans="1:2" x14ac:dyDescent="0.2">
      <c r="A36386" t="s">
        <v>42</v>
      </c>
      <c r="B36386">
        <v>1.596849417020918E-2</v>
      </c>
    </row>
    <row r="36387" spans="1:2" x14ac:dyDescent="0.2">
      <c r="A36387" t="s">
        <v>42</v>
      </c>
      <c r="B36387">
        <v>2.6502910644262249E-2</v>
      </c>
    </row>
    <row r="36388" spans="1:2" x14ac:dyDescent="0.2">
      <c r="A36388" t="s">
        <v>42</v>
      </c>
      <c r="B36388">
        <v>2.2251747632530568E-2</v>
      </c>
    </row>
    <row r="36389" spans="1:2" x14ac:dyDescent="0.2">
      <c r="A36389" t="s">
        <v>42</v>
      </c>
      <c r="B36389">
        <v>4.0343489484632178E-2</v>
      </c>
    </row>
    <row r="36390" spans="1:2" x14ac:dyDescent="0.2">
      <c r="A36390" t="s">
        <v>42</v>
      </c>
      <c r="B36390">
        <v>9.9250665527130799E-3</v>
      </c>
    </row>
    <row r="36391" spans="1:2" x14ac:dyDescent="0.2">
      <c r="A36391" t="s">
        <v>42</v>
      </c>
      <c r="B36391">
        <v>9.174283518883386E-3</v>
      </c>
    </row>
    <row r="36392" spans="1:2" x14ac:dyDescent="0.2">
      <c r="A36392" t="s">
        <v>42</v>
      </c>
      <c r="B36392">
        <v>2.094133382841112E-2</v>
      </c>
    </row>
    <row r="36393" spans="1:2" x14ac:dyDescent="0.2">
      <c r="A36393" t="s">
        <v>42</v>
      </c>
      <c r="B36393">
        <v>2.3716688095458242E-2</v>
      </c>
    </row>
    <row r="36394" spans="1:2" x14ac:dyDescent="0.2">
      <c r="A36394" t="s">
        <v>42</v>
      </c>
      <c r="B36394">
        <v>4.4946237988711113E-3</v>
      </c>
    </row>
    <row r="36395" spans="1:2" x14ac:dyDescent="0.2">
      <c r="A36395" t="s">
        <v>42</v>
      </c>
      <c r="B36395">
        <v>2.457843359782164E-5</v>
      </c>
    </row>
    <row r="36396" spans="1:2" x14ac:dyDescent="0.2">
      <c r="A36396" t="s">
        <v>42</v>
      </c>
      <c r="B36396">
        <v>1.6234891684210769E-2</v>
      </c>
    </row>
    <row r="36397" spans="1:2" x14ac:dyDescent="0.2">
      <c r="A36397" t="s">
        <v>42</v>
      </c>
      <c r="B36397">
        <v>7.6123648071255712E-3</v>
      </c>
    </row>
    <row r="36398" spans="1:2" x14ac:dyDescent="0.2">
      <c r="A36398" t="s">
        <v>42</v>
      </c>
      <c r="B36398">
        <v>1.6564818780950841E-3</v>
      </c>
    </row>
    <row r="36399" spans="1:2" x14ac:dyDescent="0.2">
      <c r="A36399" t="s">
        <v>42</v>
      </c>
      <c r="B36399">
        <v>7.7801772641473255E-2</v>
      </c>
    </row>
    <row r="36400" spans="1:2" x14ac:dyDescent="0.2">
      <c r="A36400" t="s">
        <v>42</v>
      </c>
      <c r="B36400">
        <v>4.5304496024350382E-2</v>
      </c>
    </row>
    <row r="36401" spans="1:2" x14ac:dyDescent="0.2">
      <c r="A36401" t="s">
        <v>42</v>
      </c>
      <c r="B36401">
        <v>2.303543611463232E-3</v>
      </c>
    </row>
    <row r="36402" spans="1:2" x14ac:dyDescent="0.2">
      <c r="A36402" t="s">
        <v>42</v>
      </c>
      <c r="B36402">
        <v>6.5239517670898639E-2</v>
      </c>
    </row>
    <row r="36403" spans="1:2" x14ac:dyDescent="0.2">
      <c r="A36403" t="s">
        <v>42</v>
      </c>
      <c r="B36403">
        <v>4.6906585866638428E-3</v>
      </c>
    </row>
    <row r="36404" spans="1:2" x14ac:dyDescent="0.2">
      <c r="A36404" t="s">
        <v>42</v>
      </c>
      <c r="B36404">
        <v>7.6980363965735146E-3</v>
      </c>
    </row>
    <row r="36405" spans="1:2" x14ac:dyDescent="0.2">
      <c r="A36405" t="s">
        <v>42</v>
      </c>
      <c r="B36405">
        <v>5.1643676715695808E-4</v>
      </c>
    </row>
    <row r="36406" spans="1:2" x14ac:dyDescent="0.2">
      <c r="A36406" t="s">
        <v>42</v>
      </c>
      <c r="B36406">
        <v>1.783915622569188E-2</v>
      </c>
    </row>
    <row r="36407" spans="1:2" x14ac:dyDescent="0.2">
      <c r="A36407" t="s">
        <v>42</v>
      </c>
      <c r="B36407">
        <v>1.5146592246006009E-2</v>
      </c>
    </row>
    <row r="36408" spans="1:2" x14ac:dyDescent="0.2">
      <c r="A36408" t="s">
        <v>42</v>
      </c>
      <c r="B36408">
        <v>6.5324994726126739E-2</v>
      </c>
    </row>
    <row r="36409" spans="1:2" x14ac:dyDescent="0.2">
      <c r="A36409" t="s">
        <v>42</v>
      </c>
      <c r="B36409">
        <v>6.623725682422088E-2</v>
      </c>
    </row>
    <row r="36410" spans="1:2" x14ac:dyDescent="0.2">
      <c r="A36410" t="s">
        <v>42</v>
      </c>
      <c r="B36410">
        <v>2.7905306867808569E-2</v>
      </c>
    </row>
    <row r="36411" spans="1:2" x14ac:dyDescent="0.2">
      <c r="A36411" t="s">
        <v>42</v>
      </c>
      <c r="B36411">
        <v>1.274964809926493E-2</v>
      </c>
    </row>
    <row r="36412" spans="1:2" x14ac:dyDescent="0.2">
      <c r="A36412" t="s">
        <v>42</v>
      </c>
      <c r="B36412">
        <v>7.803510897159216E-2</v>
      </c>
    </row>
    <row r="36413" spans="1:2" x14ac:dyDescent="0.2">
      <c r="A36413" t="s">
        <v>42</v>
      </c>
      <c r="B36413">
        <v>1.413588261680887E-2</v>
      </c>
    </row>
    <row r="36414" spans="1:2" x14ac:dyDescent="0.2">
      <c r="A36414" t="s">
        <v>42</v>
      </c>
      <c r="B36414">
        <v>3.9856181167027938E-2</v>
      </c>
    </row>
    <row r="36415" spans="1:2" x14ac:dyDescent="0.2">
      <c r="A36415" t="s">
        <v>42</v>
      </c>
      <c r="B36415">
        <v>4.7451178428742469E-2</v>
      </c>
    </row>
    <row r="36416" spans="1:2" x14ac:dyDescent="0.2">
      <c r="A36416" t="s">
        <v>42</v>
      </c>
      <c r="B36416">
        <v>2.2444906490309831E-3</v>
      </c>
    </row>
    <row r="36417" spans="1:2" x14ac:dyDescent="0.2">
      <c r="A36417" t="s">
        <v>42</v>
      </c>
      <c r="B36417">
        <v>1.527714721214779E-2</v>
      </c>
    </row>
    <row r="36418" spans="1:2" x14ac:dyDescent="0.2">
      <c r="A36418" t="s">
        <v>42</v>
      </c>
      <c r="B36418">
        <v>0.1171901815851685</v>
      </c>
    </row>
    <row r="36419" spans="1:2" x14ac:dyDescent="0.2">
      <c r="A36419" t="s">
        <v>42</v>
      </c>
      <c r="B36419">
        <v>9.014605447413726E-3</v>
      </c>
    </row>
    <row r="36420" spans="1:2" x14ac:dyDescent="0.2">
      <c r="A36420" t="s">
        <v>42</v>
      </c>
      <c r="B36420">
        <v>2.0962566603741628E-3</v>
      </c>
    </row>
    <row r="36421" spans="1:2" x14ac:dyDescent="0.2">
      <c r="A36421" t="s">
        <v>42</v>
      </c>
      <c r="B36421">
        <v>0.11211603225904319</v>
      </c>
    </row>
    <row r="36422" spans="1:2" x14ac:dyDescent="0.2">
      <c r="A36422" t="s">
        <v>42</v>
      </c>
      <c r="B36422">
        <v>0.27724209206906408</v>
      </c>
    </row>
    <row r="36423" spans="1:2" x14ac:dyDescent="0.2">
      <c r="A36423" t="s">
        <v>42</v>
      </c>
      <c r="B36423">
        <v>1.166571056753896E-2</v>
      </c>
    </row>
    <row r="36424" spans="1:2" x14ac:dyDescent="0.2">
      <c r="A36424" t="s">
        <v>42</v>
      </c>
      <c r="B36424">
        <v>5.2684933591761067E-2</v>
      </c>
    </row>
    <row r="36425" spans="1:2" x14ac:dyDescent="0.2">
      <c r="A36425" t="s">
        <v>42</v>
      </c>
      <c r="B36425">
        <v>4.9140951616377659E-4</v>
      </c>
    </row>
    <row r="36426" spans="1:2" x14ac:dyDescent="0.2">
      <c r="A36426" t="s">
        <v>42</v>
      </c>
      <c r="B36426">
        <v>4.8252558511463478E-4</v>
      </c>
    </row>
    <row r="36427" spans="1:2" x14ac:dyDescent="0.2">
      <c r="A36427" t="s">
        <v>42</v>
      </c>
      <c r="B36427">
        <v>8.9699551083440965E-2</v>
      </c>
    </row>
    <row r="36428" spans="1:2" x14ac:dyDescent="0.2">
      <c r="A36428" t="s">
        <v>42</v>
      </c>
      <c r="B36428">
        <v>7.059984205432801E-2</v>
      </c>
    </row>
    <row r="36429" spans="1:2" x14ac:dyDescent="0.2">
      <c r="A36429" t="s">
        <v>42</v>
      </c>
      <c r="B36429">
        <v>1.0976254752264381E-2</v>
      </c>
    </row>
    <row r="36430" spans="1:2" x14ac:dyDescent="0.2">
      <c r="A36430" t="s">
        <v>42</v>
      </c>
      <c r="B36430">
        <v>1.5032492273397089E-2</v>
      </c>
    </row>
    <row r="36431" spans="1:2" x14ac:dyDescent="0.2">
      <c r="A36431" t="s">
        <v>42</v>
      </c>
      <c r="B36431">
        <v>3.0037023898590639E-2</v>
      </c>
    </row>
    <row r="36432" spans="1:2" x14ac:dyDescent="0.2">
      <c r="A36432" t="s">
        <v>42</v>
      </c>
      <c r="B36432">
        <v>2.9800280545395741E-2</v>
      </c>
    </row>
    <row r="36433" spans="1:2" x14ac:dyDescent="0.2">
      <c r="A36433" t="s">
        <v>42</v>
      </c>
      <c r="B36433">
        <v>2.959223631855978E-2</v>
      </c>
    </row>
    <row r="36434" spans="1:2" x14ac:dyDescent="0.2">
      <c r="A36434" t="s">
        <v>42</v>
      </c>
      <c r="B36434">
        <v>3.353630645268058E-3</v>
      </c>
    </row>
    <row r="36435" spans="1:2" x14ac:dyDescent="0.2">
      <c r="A36435" t="s">
        <v>42</v>
      </c>
      <c r="B36435">
        <v>7.8717090792045474E-2</v>
      </c>
    </row>
    <row r="36436" spans="1:2" x14ac:dyDescent="0.2">
      <c r="A36436" t="s">
        <v>42</v>
      </c>
      <c r="B36436">
        <v>5.4493474474961223E-2</v>
      </c>
    </row>
    <row r="36437" spans="1:2" x14ac:dyDescent="0.2">
      <c r="A36437" t="s">
        <v>42</v>
      </c>
      <c r="B36437">
        <v>0.1765914563526402</v>
      </c>
    </row>
    <row r="36438" spans="1:2" x14ac:dyDescent="0.2">
      <c r="A36438" t="s">
        <v>42</v>
      </c>
      <c r="B36438">
        <v>9.8874769306944721E-4</v>
      </c>
    </row>
    <row r="36439" spans="1:2" x14ac:dyDescent="0.2">
      <c r="A36439" t="s">
        <v>42</v>
      </c>
      <c r="B36439">
        <v>5.1726584922225587E-2</v>
      </c>
    </row>
    <row r="36440" spans="1:2" x14ac:dyDescent="0.2">
      <c r="A36440" t="s">
        <v>42</v>
      </c>
      <c r="B36440">
        <v>6.3527739082744783E-2</v>
      </c>
    </row>
    <row r="36441" spans="1:2" x14ac:dyDescent="0.2">
      <c r="A36441" t="s">
        <v>42</v>
      </c>
      <c r="B36441">
        <v>4.6555735713338384E-3</v>
      </c>
    </row>
    <row r="36442" spans="1:2" x14ac:dyDescent="0.2">
      <c r="A36442" t="s">
        <v>42</v>
      </c>
      <c r="B36442">
        <v>7.9911656924422925E-3</v>
      </c>
    </row>
    <row r="36443" spans="1:2" x14ac:dyDescent="0.2">
      <c r="A36443" t="s">
        <v>42</v>
      </c>
      <c r="B36443">
        <v>8.2443166747367957E-2</v>
      </c>
    </row>
    <row r="36444" spans="1:2" x14ac:dyDescent="0.2">
      <c r="A36444" t="s">
        <v>42</v>
      </c>
      <c r="B36444">
        <v>2.8973519368424849E-4</v>
      </c>
    </row>
    <row r="36445" spans="1:2" x14ac:dyDescent="0.2">
      <c r="A36445" t="s">
        <v>42</v>
      </c>
      <c r="B36445">
        <v>1.16593611924678E-2</v>
      </c>
    </row>
    <row r="36446" spans="1:2" x14ac:dyDescent="0.2">
      <c r="A36446" t="s">
        <v>42</v>
      </c>
      <c r="B36446">
        <v>1.8116585042597388E-2</v>
      </c>
    </row>
    <row r="36447" spans="1:2" x14ac:dyDescent="0.2">
      <c r="A36447" t="s">
        <v>42</v>
      </c>
      <c r="B36447">
        <v>2.4046577767931291E-2</v>
      </c>
    </row>
    <row r="36448" spans="1:2" x14ac:dyDescent="0.2">
      <c r="A36448" t="s">
        <v>42</v>
      </c>
      <c r="B36448">
        <v>2.7377798602438611E-2</v>
      </c>
    </row>
    <row r="36449" spans="1:2" x14ac:dyDescent="0.2">
      <c r="A36449" t="s">
        <v>42</v>
      </c>
      <c r="B36449">
        <v>7.6989970524452445E-2</v>
      </c>
    </row>
    <row r="36450" spans="1:2" x14ac:dyDescent="0.2">
      <c r="A36450" t="s">
        <v>42</v>
      </c>
      <c r="B36450">
        <v>0.18274309476440731</v>
      </c>
    </row>
    <row r="36451" spans="1:2" x14ac:dyDescent="0.2">
      <c r="A36451" t="s">
        <v>42</v>
      </c>
      <c r="B36451">
        <v>5.0118044132407835E-4</v>
      </c>
    </row>
    <row r="36452" spans="1:2" x14ac:dyDescent="0.2">
      <c r="A36452" t="s">
        <v>42</v>
      </c>
      <c r="B36452">
        <v>4.3114076392021812E-2</v>
      </c>
    </row>
    <row r="36453" spans="1:2" x14ac:dyDescent="0.2">
      <c r="A36453" t="s">
        <v>42</v>
      </c>
      <c r="B36453">
        <v>2.3862730335704518E-2</v>
      </c>
    </row>
    <row r="36454" spans="1:2" x14ac:dyDescent="0.2">
      <c r="A36454" t="s">
        <v>42</v>
      </c>
      <c r="B36454">
        <v>0.1250598310500243</v>
      </c>
    </row>
    <row r="36455" spans="1:2" x14ac:dyDescent="0.2">
      <c r="A36455" t="s">
        <v>42</v>
      </c>
      <c r="B36455">
        <v>3.5113404215030619E-2</v>
      </c>
    </row>
    <row r="36456" spans="1:2" x14ac:dyDescent="0.2">
      <c r="A36456" t="s">
        <v>42</v>
      </c>
      <c r="B36456">
        <v>4.2358560922500788E-3</v>
      </c>
    </row>
    <row r="36457" spans="1:2" x14ac:dyDescent="0.2">
      <c r="A36457" t="s">
        <v>42</v>
      </c>
      <c r="B36457">
        <v>2.9426791033390409E-2</v>
      </c>
    </row>
    <row r="36458" spans="1:2" x14ac:dyDescent="0.2">
      <c r="A36458" t="s">
        <v>42</v>
      </c>
      <c r="B36458">
        <v>4.8926514148339713E-5</v>
      </c>
    </row>
    <row r="36459" spans="1:2" x14ac:dyDescent="0.2">
      <c r="A36459" t="s">
        <v>42</v>
      </c>
      <c r="B36459">
        <v>0.18183983842569529</v>
      </c>
    </row>
    <row r="36460" spans="1:2" x14ac:dyDescent="0.2">
      <c r="A36460" t="s">
        <v>42</v>
      </c>
      <c r="B36460">
        <v>1.7793304947512859E-2</v>
      </c>
    </row>
    <row r="36461" spans="1:2" x14ac:dyDescent="0.2">
      <c r="A36461" t="s">
        <v>42</v>
      </c>
      <c r="B36461">
        <v>3.5949199951284649E-2</v>
      </c>
    </row>
    <row r="36462" spans="1:2" x14ac:dyDescent="0.2">
      <c r="A36462" t="s">
        <v>42</v>
      </c>
      <c r="B36462">
        <v>5.3820070830940869E-2</v>
      </c>
    </row>
    <row r="36463" spans="1:2" x14ac:dyDescent="0.2">
      <c r="A36463" t="s">
        <v>42</v>
      </c>
      <c r="B36463">
        <v>1.161357696269694E-2</v>
      </c>
    </row>
    <row r="36464" spans="1:2" x14ac:dyDescent="0.2">
      <c r="A36464" t="s">
        <v>42</v>
      </c>
      <c r="B36464">
        <v>1.3608863995240529E-2</v>
      </c>
    </row>
    <row r="36465" spans="1:2" x14ac:dyDescent="0.2">
      <c r="A36465" t="s">
        <v>42</v>
      </c>
      <c r="B36465">
        <v>1.8283075118392111E-2</v>
      </c>
    </row>
    <row r="36466" spans="1:2" x14ac:dyDescent="0.2">
      <c r="A36466" t="s">
        <v>42</v>
      </c>
      <c r="B36466">
        <v>9.8132877605103808E-3</v>
      </c>
    </row>
    <row r="36467" spans="1:2" x14ac:dyDescent="0.2">
      <c r="A36467" t="s">
        <v>42</v>
      </c>
      <c r="B36467">
        <v>2.120802844823855E-4</v>
      </c>
    </row>
    <row r="36468" spans="1:2" x14ac:dyDescent="0.2">
      <c r="A36468" t="s">
        <v>42</v>
      </c>
      <c r="B36468">
        <v>8.0283330613273307E-4</v>
      </c>
    </row>
    <row r="36469" spans="1:2" x14ac:dyDescent="0.2">
      <c r="A36469" t="s">
        <v>42</v>
      </c>
      <c r="B36469">
        <v>3.8057780100280492E-2</v>
      </c>
    </row>
    <row r="36470" spans="1:2" x14ac:dyDescent="0.2">
      <c r="A36470" t="s">
        <v>42</v>
      </c>
      <c r="B36470">
        <v>4.9190434692039757E-2</v>
      </c>
    </row>
    <row r="36471" spans="1:2" x14ac:dyDescent="0.2">
      <c r="A36471" t="s">
        <v>42</v>
      </c>
      <c r="B36471">
        <v>6.0277207337330663E-2</v>
      </c>
    </row>
    <row r="36472" spans="1:2" x14ac:dyDescent="0.2">
      <c r="A36472" t="s">
        <v>42</v>
      </c>
      <c r="B36472">
        <v>8.3868305245893282E-2</v>
      </c>
    </row>
    <row r="36473" spans="1:2" x14ac:dyDescent="0.2">
      <c r="A36473" t="s">
        <v>42</v>
      </c>
      <c r="B36473">
        <v>2.3196982184670031E-5</v>
      </c>
    </row>
    <row r="36474" spans="1:2" x14ac:dyDescent="0.2">
      <c r="A36474" t="s">
        <v>42</v>
      </c>
      <c r="B36474">
        <v>1.100014027251017E-4</v>
      </c>
    </row>
    <row r="36475" spans="1:2" x14ac:dyDescent="0.2">
      <c r="A36475" t="s">
        <v>42</v>
      </c>
      <c r="B36475">
        <v>2.0582731998874951E-4</v>
      </c>
    </row>
    <row r="36476" spans="1:2" x14ac:dyDescent="0.2">
      <c r="A36476" t="s">
        <v>42</v>
      </c>
      <c r="B36476">
        <v>3.1741109682342013E-2</v>
      </c>
    </row>
    <row r="36477" spans="1:2" x14ac:dyDescent="0.2">
      <c r="A36477" t="s">
        <v>42</v>
      </c>
      <c r="B36477">
        <v>6.8762794109883729E-2</v>
      </c>
    </row>
    <row r="36478" spans="1:2" x14ac:dyDescent="0.2">
      <c r="A36478" t="s">
        <v>42</v>
      </c>
      <c r="B36478">
        <v>9.9993889961738969E-2</v>
      </c>
    </row>
    <row r="36479" spans="1:2" x14ac:dyDescent="0.2">
      <c r="A36479" t="s">
        <v>42</v>
      </c>
      <c r="B36479">
        <v>4.7017925590663312E-3</v>
      </c>
    </row>
    <row r="36480" spans="1:2" x14ac:dyDescent="0.2">
      <c r="A36480" t="s">
        <v>42</v>
      </c>
      <c r="B36480">
        <v>9.2431294836336275E-2</v>
      </c>
    </row>
    <row r="36481" spans="1:2" x14ac:dyDescent="0.2">
      <c r="A36481" t="s">
        <v>42</v>
      </c>
      <c r="B36481">
        <v>5.4279166828091752E-3</v>
      </c>
    </row>
    <row r="36482" spans="1:2" x14ac:dyDescent="0.2">
      <c r="A36482" t="s">
        <v>42</v>
      </c>
      <c r="B36482">
        <v>3.3032621066761969E-3</v>
      </c>
    </row>
    <row r="36483" spans="1:2" x14ac:dyDescent="0.2">
      <c r="A36483" t="s">
        <v>42</v>
      </c>
      <c r="B36483">
        <v>6.8426237496404752E-2</v>
      </c>
    </row>
    <row r="36484" spans="1:2" x14ac:dyDescent="0.2">
      <c r="A36484" t="s">
        <v>42</v>
      </c>
      <c r="B36484">
        <v>4.0350446959884767E-2</v>
      </c>
    </row>
    <row r="36485" spans="1:2" x14ac:dyDescent="0.2">
      <c r="A36485" t="s">
        <v>42</v>
      </c>
      <c r="B36485">
        <v>4.6465787808480652E-4</v>
      </c>
    </row>
    <row r="36486" spans="1:2" x14ac:dyDescent="0.2">
      <c r="A36486" t="s">
        <v>42</v>
      </c>
      <c r="B36486">
        <v>3.7599447112620639E-3</v>
      </c>
    </row>
    <row r="36487" spans="1:2" x14ac:dyDescent="0.2">
      <c r="A36487" t="s">
        <v>42</v>
      </c>
      <c r="B36487">
        <v>4.7349259647309627E-2</v>
      </c>
    </row>
    <row r="36488" spans="1:2" x14ac:dyDescent="0.2">
      <c r="A36488" t="s">
        <v>42</v>
      </c>
      <c r="B36488">
        <v>3.4965441067488667E-2</v>
      </c>
    </row>
    <row r="36489" spans="1:2" x14ac:dyDescent="0.2">
      <c r="A36489" t="s">
        <v>42</v>
      </c>
      <c r="B36489">
        <v>1.606917392766705E-2</v>
      </c>
    </row>
    <row r="36490" spans="1:2" x14ac:dyDescent="0.2">
      <c r="A36490" t="s">
        <v>42</v>
      </c>
      <c r="B36490">
        <v>9.6018454784027596E-2</v>
      </c>
    </row>
    <row r="36491" spans="1:2" x14ac:dyDescent="0.2">
      <c r="A36491" t="s">
        <v>42</v>
      </c>
      <c r="B36491">
        <v>2.3440489405669899E-2</v>
      </c>
    </row>
    <row r="36492" spans="1:2" x14ac:dyDescent="0.2">
      <c r="A36492" t="s">
        <v>42</v>
      </c>
      <c r="B36492">
        <v>8.6466715240997027E-3</v>
      </c>
    </row>
    <row r="36493" spans="1:2" x14ac:dyDescent="0.2">
      <c r="A36493" t="s">
        <v>42</v>
      </c>
      <c r="B36493">
        <v>2.6996597599298071E-3</v>
      </c>
    </row>
    <row r="36494" spans="1:2" x14ac:dyDescent="0.2">
      <c r="A36494" t="s">
        <v>42</v>
      </c>
      <c r="B36494">
        <v>2.0002227114234161E-2</v>
      </c>
    </row>
    <row r="36495" spans="1:2" x14ac:dyDescent="0.2">
      <c r="A36495" t="s">
        <v>42</v>
      </c>
      <c r="B36495">
        <v>1.301792614148245E-2</v>
      </c>
    </row>
    <row r="36496" spans="1:2" x14ac:dyDescent="0.2">
      <c r="A36496" t="s">
        <v>42</v>
      </c>
      <c r="B36496">
        <v>9.6961808900650759E-3</v>
      </c>
    </row>
    <row r="36497" spans="1:2" x14ac:dyDescent="0.2">
      <c r="A36497" t="s">
        <v>42</v>
      </c>
      <c r="B36497">
        <v>2.7751918928751951E-2</v>
      </c>
    </row>
    <row r="36498" spans="1:2" x14ac:dyDescent="0.2">
      <c r="A36498" t="s">
        <v>42</v>
      </c>
      <c r="B36498">
        <v>2.117442445367046E-3</v>
      </c>
    </row>
    <row r="36499" spans="1:2" x14ac:dyDescent="0.2">
      <c r="A36499" t="s">
        <v>42</v>
      </c>
      <c r="B36499">
        <v>7.5759457288451237E-3</v>
      </c>
    </row>
    <row r="36500" spans="1:2" x14ac:dyDescent="0.2">
      <c r="A36500" t="s">
        <v>42</v>
      </c>
      <c r="B36500">
        <v>0.25321042331560201</v>
      </c>
    </row>
    <row r="36501" spans="1:2" x14ac:dyDescent="0.2">
      <c r="A36501" t="s">
        <v>42</v>
      </c>
      <c r="B36501">
        <v>1.344923755522975E-2</v>
      </c>
    </row>
    <row r="36502" spans="1:2" x14ac:dyDescent="0.2">
      <c r="A36502" t="s">
        <v>42</v>
      </c>
      <c r="B36502">
        <v>7.4009542937407691E-3</v>
      </c>
    </row>
    <row r="36503" spans="1:2" x14ac:dyDescent="0.2">
      <c r="A36503" t="s">
        <v>42</v>
      </c>
      <c r="B36503">
        <v>3.9324095993974129E-2</v>
      </c>
    </row>
    <row r="36504" spans="1:2" x14ac:dyDescent="0.2">
      <c r="A36504" t="s">
        <v>42</v>
      </c>
      <c r="B36504">
        <v>5.00786971580236E-3</v>
      </c>
    </row>
    <row r="36505" spans="1:2" x14ac:dyDescent="0.2">
      <c r="A36505" t="s">
        <v>42</v>
      </c>
      <c r="B36505">
        <v>2.7488913204484659E-2</v>
      </c>
    </row>
    <row r="36506" spans="1:2" x14ac:dyDescent="0.2">
      <c r="A36506" t="s">
        <v>42</v>
      </c>
      <c r="B36506">
        <v>1.2620741807219281E-2</v>
      </c>
    </row>
    <row r="36507" spans="1:2" x14ac:dyDescent="0.2">
      <c r="A36507" t="s">
        <v>42</v>
      </c>
      <c r="B36507">
        <v>9.9843551714884349E-4</v>
      </c>
    </row>
    <row r="36508" spans="1:2" x14ac:dyDescent="0.2">
      <c r="A36508" t="s">
        <v>42</v>
      </c>
      <c r="B36508">
        <v>1.5980563556916569E-3</v>
      </c>
    </row>
    <row r="36509" spans="1:2" x14ac:dyDescent="0.2">
      <c r="A36509" t="s">
        <v>42</v>
      </c>
      <c r="B36509">
        <v>3.8159777265844852E-4</v>
      </c>
    </row>
    <row r="36510" spans="1:2" x14ac:dyDescent="0.2">
      <c r="A36510" t="s">
        <v>42</v>
      </c>
      <c r="B36510">
        <v>4.0390094770743623E-3</v>
      </c>
    </row>
    <row r="36511" spans="1:2" x14ac:dyDescent="0.2">
      <c r="A36511" t="s">
        <v>42</v>
      </c>
      <c r="B36511">
        <v>1.1574728789853769E-4</v>
      </c>
    </row>
    <row r="36512" spans="1:2" x14ac:dyDescent="0.2">
      <c r="A36512" t="s">
        <v>42</v>
      </c>
      <c r="B36512">
        <v>2.6703937078452981E-2</v>
      </c>
    </row>
    <row r="36513" spans="1:2" x14ac:dyDescent="0.2">
      <c r="A36513" t="s">
        <v>42</v>
      </c>
      <c r="B36513">
        <v>1.454411511446518E-2</v>
      </c>
    </row>
    <row r="36514" spans="1:2" x14ac:dyDescent="0.2">
      <c r="A36514" t="s">
        <v>42</v>
      </c>
      <c r="B36514">
        <v>1.090182602087264E-3</v>
      </c>
    </row>
    <row r="36515" spans="1:2" x14ac:dyDescent="0.2">
      <c r="A36515" t="s">
        <v>42</v>
      </c>
      <c r="B36515">
        <v>9.9781957043755254E-3</v>
      </c>
    </row>
    <row r="36516" spans="1:2" x14ac:dyDescent="0.2">
      <c r="A36516" t="s">
        <v>42</v>
      </c>
      <c r="B36516">
        <v>8.3444023344267926E-3</v>
      </c>
    </row>
    <row r="36517" spans="1:2" x14ac:dyDescent="0.2">
      <c r="A36517" t="s">
        <v>42</v>
      </c>
      <c r="B36517">
        <v>1.115936586084554E-2</v>
      </c>
    </row>
    <row r="36518" spans="1:2" x14ac:dyDescent="0.2">
      <c r="A36518" t="s">
        <v>42</v>
      </c>
      <c r="B36518">
        <v>1.4324404169758109E-2</v>
      </c>
    </row>
    <row r="36519" spans="1:2" x14ac:dyDescent="0.2">
      <c r="A36519" t="s">
        <v>42</v>
      </c>
      <c r="B36519">
        <v>0.28003981399819527</v>
      </c>
    </row>
    <row r="36520" spans="1:2" x14ac:dyDescent="0.2">
      <c r="A36520" t="s">
        <v>42</v>
      </c>
      <c r="B36520">
        <v>4.1833695002042932E-2</v>
      </c>
    </row>
    <row r="36521" spans="1:2" x14ac:dyDescent="0.2">
      <c r="A36521" t="s">
        <v>42</v>
      </c>
      <c r="B36521">
        <v>0.13955390910889159</v>
      </c>
    </row>
    <row r="36522" spans="1:2" x14ac:dyDescent="0.2">
      <c r="A36522" t="s">
        <v>42</v>
      </c>
      <c r="B36522">
        <v>1.3013783457194171E-5</v>
      </c>
    </row>
    <row r="36523" spans="1:2" x14ac:dyDescent="0.2">
      <c r="A36523" t="s">
        <v>42</v>
      </c>
      <c r="B36523">
        <v>6.0968690407892101E-4</v>
      </c>
    </row>
    <row r="36524" spans="1:2" x14ac:dyDescent="0.2">
      <c r="A36524" t="s">
        <v>42</v>
      </c>
      <c r="B36524">
        <v>4.5143103098477239E-4</v>
      </c>
    </row>
    <row r="36525" spans="1:2" x14ac:dyDescent="0.2">
      <c r="A36525" t="s">
        <v>42</v>
      </c>
      <c r="B36525">
        <v>1.857862595543491E-2</v>
      </c>
    </row>
    <row r="36526" spans="1:2" x14ac:dyDescent="0.2">
      <c r="A36526" t="s">
        <v>42</v>
      </c>
      <c r="B36526">
        <v>1.281528267319121E-2</v>
      </c>
    </row>
    <row r="36527" spans="1:2" x14ac:dyDescent="0.2">
      <c r="A36527" t="s">
        <v>42</v>
      </c>
      <c r="B36527">
        <v>0.27728075088435938</v>
      </c>
    </row>
    <row r="36528" spans="1:2" x14ac:dyDescent="0.2">
      <c r="A36528" t="s">
        <v>42</v>
      </c>
      <c r="B36528">
        <v>3.3175421761063251E-2</v>
      </c>
    </row>
    <row r="36529" spans="1:2" x14ac:dyDescent="0.2">
      <c r="A36529" t="s">
        <v>42</v>
      </c>
      <c r="B36529">
        <v>0.17585819137158881</v>
      </c>
    </row>
    <row r="36530" spans="1:2" x14ac:dyDescent="0.2">
      <c r="A36530" t="s">
        <v>42</v>
      </c>
      <c r="B36530">
        <v>6.2950832968380332E-3</v>
      </c>
    </row>
    <row r="36531" spans="1:2" x14ac:dyDescent="0.2">
      <c r="A36531" t="s">
        <v>42</v>
      </c>
      <c r="B36531">
        <v>4.7982089199846589E-2</v>
      </c>
    </row>
    <row r="36532" spans="1:2" x14ac:dyDescent="0.2">
      <c r="A36532" t="s">
        <v>42</v>
      </c>
      <c r="B36532">
        <v>3.4951036047013218E-2</v>
      </c>
    </row>
    <row r="36533" spans="1:2" x14ac:dyDescent="0.2">
      <c r="A36533" t="s">
        <v>42</v>
      </c>
      <c r="B36533">
        <v>4.1882377233652957E-3</v>
      </c>
    </row>
    <row r="36534" spans="1:2" x14ac:dyDescent="0.2">
      <c r="A36534" t="s">
        <v>42</v>
      </c>
      <c r="B36534">
        <v>1.187858316057089E-2</v>
      </c>
    </row>
    <row r="36535" spans="1:2" x14ac:dyDescent="0.2">
      <c r="A36535" t="s">
        <v>42</v>
      </c>
      <c r="B36535">
        <v>0.1074067218576281</v>
      </c>
    </row>
    <row r="36536" spans="1:2" x14ac:dyDescent="0.2">
      <c r="A36536" t="s">
        <v>42</v>
      </c>
      <c r="B36536">
        <v>1.1794461527804719E-2</v>
      </c>
    </row>
    <row r="36537" spans="1:2" x14ac:dyDescent="0.2">
      <c r="A36537" t="s">
        <v>42</v>
      </c>
      <c r="B36537">
        <v>3.4949643775392669E-3</v>
      </c>
    </row>
    <row r="36538" spans="1:2" x14ac:dyDescent="0.2">
      <c r="A36538" t="s">
        <v>42</v>
      </c>
      <c r="B36538">
        <v>0.14521492243991951</v>
      </c>
    </row>
    <row r="36539" spans="1:2" x14ac:dyDescent="0.2">
      <c r="A36539" t="s">
        <v>42</v>
      </c>
      <c r="B36539">
        <v>3.4063094964573937E-2</v>
      </c>
    </row>
    <row r="36540" spans="1:2" x14ac:dyDescent="0.2">
      <c r="A36540" t="s">
        <v>42</v>
      </c>
      <c r="B36540">
        <v>1.6461755550983389E-2</v>
      </c>
    </row>
    <row r="36541" spans="1:2" x14ac:dyDescent="0.2">
      <c r="A36541" t="s">
        <v>42</v>
      </c>
      <c r="B36541">
        <v>5.0676460572359423E-2</v>
      </c>
    </row>
    <row r="36542" spans="1:2" x14ac:dyDescent="0.2">
      <c r="A36542" t="s">
        <v>42</v>
      </c>
      <c r="B36542">
        <v>1.5531993514928181E-2</v>
      </c>
    </row>
    <row r="36543" spans="1:2" x14ac:dyDescent="0.2">
      <c r="A36543" t="s">
        <v>42</v>
      </c>
      <c r="B36543">
        <v>5.8520716947456967E-2</v>
      </c>
    </row>
    <row r="36544" spans="1:2" x14ac:dyDescent="0.2">
      <c r="A36544" t="s">
        <v>42</v>
      </c>
      <c r="B36544">
        <v>0.1109844971260542</v>
      </c>
    </row>
    <row r="36545" spans="1:2" x14ac:dyDescent="0.2">
      <c r="A36545" t="s">
        <v>42</v>
      </c>
      <c r="B36545">
        <v>1.595944021803242E-2</v>
      </c>
    </row>
    <row r="36546" spans="1:2" x14ac:dyDescent="0.2">
      <c r="A36546" t="s">
        <v>42</v>
      </c>
      <c r="B36546">
        <v>4.4795720079634282E-2</v>
      </c>
    </row>
    <row r="36547" spans="1:2" x14ac:dyDescent="0.2">
      <c r="A36547" t="s">
        <v>42</v>
      </c>
      <c r="B36547">
        <v>1.625850712973775E-2</v>
      </c>
    </row>
    <row r="36548" spans="1:2" x14ac:dyDescent="0.2">
      <c r="A36548" t="s">
        <v>42</v>
      </c>
      <c r="B36548">
        <v>3.942211570139198E-2</v>
      </c>
    </row>
    <row r="36549" spans="1:2" x14ac:dyDescent="0.2">
      <c r="A36549" t="s">
        <v>42</v>
      </c>
      <c r="B36549">
        <v>3.2990457489046049E-4</v>
      </c>
    </row>
    <row r="36550" spans="1:2" x14ac:dyDescent="0.2">
      <c r="A36550" t="s">
        <v>42</v>
      </c>
      <c r="B36550">
        <v>2.2493027268026822E-2</v>
      </c>
    </row>
    <row r="36551" spans="1:2" x14ac:dyDescent="0.2">
      <c r="A36551" t="s">
        <v>42</v>
      </c>
      <c r="B36551">
        <v>2.426880604408399E-2</v>
      </c>
    </row>
    <row r="36552" spans="1:2" x14ac:dyDescent="0.2">
      <c r="A36552" t="s">
        <v>42</v>
      </c>
      <c r="B36552">
        <v>6.6611830802178362E-2</v>
      </c>
    </row>
    <row r="36553" spans="1:2" x14ac:dyDescent="0.2">
      <c r="A36553" t="s">
        <v>42</v>
      </c>
      <c r="B36553">
        <v>2.2271700164419591E-2</v>
      </c>
    </row>
    <row r="36554" spans="1:2" x14ac:dyDescent="0.2">
      <c r="A36554" t="s">
        <v>42</v>
      </c>
      <c r="B36554">
        <v>8.9006467888810503E-2</v>
      </c>
    </row>
    <row r="36555" spans="1:2" x14ac:dyDescent="0.2">
      <c r="A36555" t="s">
        <v>42</v>
      </c>
      <c r="B36555">
        <v>1.6232230054011532E-2</v>
      </c>
    </row>
    <row r="36556" spans="1:2" x14ac:dyDescent="0.2">
      <c r="A36556" t="s">
        <v>42</v>
      </c>
      <c r="B36556">
        <v>0.1072277771724772</v>
      </c>
    </row>
    <row r="36557" spans="1:2" x14ac:dyDescent="0.2">
      <c r="A36557" t="s">
        <v>42</v>
      </c>
      <c r="B36557">
        <v>2.6902425520825002E-4</v>
      </c>
    </row>
    <row r="36558" spans="1:2" x14ac:dyDescent="0.2">
      <c r="A36558" t="s">
        <v>42</v>
      </c>
      <c r="B36558">
        <v>5.876534833193503E-7</v>
      </c>
    </row>
    <row r="36559" spans="1:2" x14ac:dyDescent="0.2">
      <c r="A36559" t="s">
        <v>42</v>
      </c>
      <c r="B36559">
        <v>3.6310241177380687E-2</v>
      </c>
    </row>
    <row r="36560" spans="1:2" x14ac:dyDescent="0.2">
      <c r="A36560" t="s">
        <v>42</v>
      </c>
      <c r="B36560">
        <v>5.8720304924474657E-2</v>
      </c>
    </row>
    <row r="36561" spans="1:2" x14ac:dyDescent="0.2">
      <c r="A36561" t="s">
        <v>42</v>
      </c>
      <c r="B36561">
        <v>2.1593737025649259E-2</v>
      </c>
    </row>
    <row r="36562" spans="1:2" x14ac:dyDescent="0.2">
      <c r="A36562" t="s">
        <v>42</v>
      </c>
      <c r="B36562">
        <v>4.4329209905331853E-2</v>
      </c>
    </row>
    <row r="36563" spans="1:2" x14ac:dyDescent="0.2">
      <c r="A36563" t="s">
        <v>42</v>
      </c>
      <c r="B36563">
        <v>0.10266473036399</v>
      </c>
    </row>
    <row r="36564" spans="1:2" x14ac:dyDescent="0.2">
      <c r="A36564" t="s">
        <v>42</v>
      </c>
      <c r="B36564">
        <v>2.331222434827418E-3</v>
      </c>
    </row>
    <row r="36565" spans="1:2" x14ac:dyDescent="0.2">
      <c r="A36565" t="s">
        <v>42</v>
      </c>
      <c r="B36565">
        <v>3.055128434493826E-2</v>
      </c>
    </row>
    <row r="36566" spans="1:2" x14ac:dyDescent="0.2">
      <c r="A36566" t="s">
        <v>42</v>
      </c>
      <c r="B36566">
        <v>9.7962516264327171E-4</v>
      </c>
    </row>
    <row r="36567" spans="1:2" x14ac:dyDescent="0.2">
      <c r="A36567" t="s">
        <v>42</v>
      </c>
      <c r="B36567">
        <v>9.3706552395622089E-2</v>
      </c>
    </row>
    <row r="36568" spans="1:2" x14ac:dyDescent="0.2">
      <c r="A36568" t="s">
        <v>42</v>
      </c>
      <c r="B36568">
        <v>9.5327851833184485E-2</v>
      </c>
    </row>
    <row r="36569" spans="1:2" x14ac:dyDescent="0.2">
      <c r="A36569" t="s">
        <v>42</v>
      </c>
      <c r="B36569">
        <v>1.860173772323814E-2</v>
      </c>
    </row>
    <row r="36570" spans="1:2" x14ac:dyDescent="0.2">
      <c r="A36570" t="s">
        <v>42</v>
      </c>
      <c r="B36570">
        <v>3.2504271587363132E-2</v>
      </c>
    </row>
    <row r="36571" spans="1:2" x14ac:dyDescent="0.2">
      <c r="A36571" t="s">
        <v>42</v>
      </c>
      <c r="B36571">
        <v>3.2966542779066743E-2</v>
      </c>
    </row>
    <row r="36572" spans="1:2" x14ac:dyDescent="0.2">
      <c r="A36572" t="s">
        <v>42</v>
      </c>
      <c r="B36572">
        <v>5.5926643382068097E-2</v>
      </c>
    </row>
    <row r="36573" spans="1:2" x14ac:dyDescent="0.2">
      <c r="A36573" t="s">
        <v>42</v>
      </c>
      <c r="B36573">
        <v>2.127185281432542E-2</v>
      </c>
    </row>
    <row r="36574" spans="1:2" x14ac:dyDescent="0.2">
      <c r="A36574" t="s">
        <v>42</v>
      </c>
      <c r="B36574">
        <v>5.5460823396882297E-3</v>
      </c>
    </row>
    <row r="36575" spans="1:2" x14ac:dyDescent="0.2">
      <c r="A36575" t="s">
        <v>42</v>
      </c>
      <c r="B36575">
        <v>2.3663740967021511E-3</v>
      </c>
    </row>
    <row r="36576" spans="1:2" x14ac:dyDescent="0.2">
      <c r="A36576" t="s">
        <v>42</v>
      </c>
      <c r="B36576">
        <v>8.4308775820888249E-3</v>
      </c>
    </row>
    <row r="36577" spans="1:2" x14ac:dyDescent="0.2">
      <c r="A36577" t="s">
        <v>42</v>
      </c>
      <c r="B36577">
        <v>9.0351659688925334E-4</v>
      </c>
    </row>
    <row r="36578" spans="1:2" x14ac:dyDescent="0.2">
      <c r="A36578" t="s">
        <v>42</v>
      </c>
      <c r="B36578">
        <v>4.2888680379904683E-2</v>
      </c>
    </row>
    <row r="36579" spans="1:2" x14ac:dyDescent="0.2">
      <c r="A36579" t="s">
        <v>42</v>
      </c>
      <c r="B36579">
        <v>3.4271966475862842E-4</v>
      </c>
    </row>
    <row r="36580" spans="1:2" x14ac:dyDescent="0.2">
      <c r="A36580" t="s">
        <v>42</v>
      </c>
      <c r="B36580">
        <v>4.1534276464113902E-2</v>
      </c>
    </row>
    <row r="36581" spans="1:2" x14ac:dyDescent="0.2">
      <c r="A36581" t="s">
        <v>42</v>
      </c>
      <c r="B36581">
        <v>3.5534877598860433E-2</v>
      </c>
    </row>
    <row r="36582" spans="1:2" x14ac:dyDescent="0.2">
      <c r="A36582" t="s">
        <v>42</v>
      </c>
      <c r="B36582">
        <v>5.413417699901335E-3</v>
      </c>
    </row>
    <row r="36583" spans="1:2" x14ac:dyDescent="0.2">
      <c r="A36583" t="s">
        <v>42</v>
      </c>
      <c r="B36583">
        <v>2.283168703049299E-2</v>
      </c>
    </row>
    <row r="36584" spans="1:2" x14ac:dyDescent="0.2">
      <c r="A36584" t="s">
        <v>42</v>
      </c>
      <c r="B36584">
        <v>1.6266731092116069E-3</v>
      </c>
    </row>
    <row r="36585" spans="1:2" x14ac:dyDescent="0.2">
      <c r="A36585" t="s">
        <v>42</v>
      </c>
      <c r="B36585">
        <v>1.349565979269496E-5</v>
      </c>
    </row>
    <row r="36586" spans="1:2" x14ac:dyDescent="0.2">
      <c r="A36586" t="s">
        <v>42</v>
      </c>
      <c r="B36586">
        <v>3.5342225564560792E-5</v>
      </c>
    </row>
    <row r="36587" spans="1:2" x14ac:dyDescent="0.2">
      <c r="A36587" t="s">
        <v>42</v>
      </c>
      <c r="B36587">
        <v>2.991215785693491E-2</v>
      </c>
    </row>
    <row r="36588" spans="1:2" x14ac:dyDescent="0.2">
      <c r="A36588" t="s">
        <v>42</v>
      </c>
      <c r="B36588">
        <v>9.9370878077747471E-2</v>
      </c>
    </row>
    <row r="36589" spans="1:2" x14ac:dyDescent="0.2">
      <c r="A36589" t="s">
        <v>42</v>
      </c>
      <c r="B36589">
        <v>8.8170956355974051E-2</v>
      </c>
    </row>
    <row r="36590" spans="1:2" x14ac:dyDescent="0.2">
      <c r="A36590" t="s">
        <v>42</v>
      </c>
      <c r="B36590">
        <v>3.9641422575098512E-4</v>
      </c>
    </row>
    <row r="36591" spans="1:2" x14ac:dyDescent="0.2">
      <c r="A36591" t="s">
        <v>42</v>
      </c>
      <c r="B36591">
        <v>0.1617862615370412</v>
      </c>
    </row>
    <row r="36592" spans="1:2" x14ac:dyDescent="0.2">
      <c r="A36592" t="s">
        <v>42</v>
      </c>
      <c r="B36592">
        <v>9.246963990247048E-3</v>
      </c>
    </row>
    <row r="36593" spans="1:2" x14ac:dyDescent="0.2">
      <c r="A36593" t="s">
        <v>42</v>
      </c>
      <c r="B36593">
        <v>4.5651150691906617E-3</v>
      </c>
    </row>
    <row r="36594" spans="1:2" x14ac:dyDescent="0.2">
      <c r="A36594" t="s">
        <v>42</v>
      </c>
      <c r="B36594">
        <v>3.0780006919957081E-3</v>
      </c>
    </row>
    <row r="36595" spans="1:2" x14ac:dyDescent="0.2">
      <c r="A36595" t="s">
        <v>42</v>
      </c>
      <c r="B36595">
        <v>2.5036808785042108E-2</v>
      </c>
    </row>
    <row r="36596" spans="1:2" x14ac:dyDescent="0.2">
      <c r="A36596" t="s">
        <v>42</v>
      </c>
      <c r="B36596">
        <v>6.6074879636325301E-3</v>
      </c>
    </row>
    <row r="36597" spans="1:2" x14ac:dyDescent="0.2">
      <c r="A36597" t="s">
        <v>42</v>
      </c>
      <c r="B36597">
        <v>1.079721780811282E-3</v>
      </c>
    </row>
    <row r="36598" spans="1:2" x14ac:dyDescent="0.2">
      <c r="A36598" t="s">
        <v>42</v>
      </c>
      <c r="B36598">
        <v>0.1244958762170888</v>
      </c>
    </row>
    <row r="36599" spans="1:2" x14ac:dyDescent="0.2">
      <c r="A36599" t="s">
        <v>42</v>
      </c>
      <c r="B36599">
        <v>8.9482989413647296E-4</v>
      </c>
    </row>
    <row r="36600" spans="1:2" x14ac:dyDescent="0.2">
      <c r="A36600" t="s">
        <v>42</v>
      </c>
      <c r="B36600">
        <v>1.2888663671325131E-2</v>
      </c>
    </row>
    <row r="36601" spans="1:2" x14ac:dyDescent="0.2">
      <c r="A36601" t="s">
        <v>42</v>
      </c>
      <c r="B36601">
        <v>5.3636819199891486E-3</v>
      </c>
    </row>
    <row r="36602" spans="1:2" x14ac:dyDescent="0.2">
      <c r="A36602" t="s">
        <v>42</v>
      </c>
      <c r="B36602">
        <v>0.13442908723600211</v>
      </c>
    </row>
    <row r="36603" spans="1:2" x14ac:dyDescent="0.2">
      <c r="A36603" t="s">
        <v>42</v>
      </c>
      <c r="B36603">
        <v>7.2639602476728293E-2</v>
      </c>
    </row>
    <row r="36604" spans="1:2" x14ac:dyDescent="0.2">
      <c r="A36604" t="s">
        <v>42</v>
      </c>
      <c r="B36604">
        <v>0.1685268691517495</v>
      </c>
    </row>
    <row r="36605" spans="1:2" x14ac:dyDescent="0.2">
      <c r="A36605" t="s">
        <v>42</v>
      </c>
      <c r="B36605">
        <v>2.6915370585833039E-2</v>
      </c>
    </row>
    <row r="36606" spans="1:2" x14ac:dyDescent="0.2">
      <c r="A36606" t="s">
        <v>42</v>
      </c>
      <c r="B36606">
        <v>3.290231448777714E-3</v>
      </c>
    </row>
    <row r="36607" spans="1:2" x14ac:dyDescent="0.2">
      <c r="A36607" t="s">
        <v>42</v>
      </c>
      <c r="B36607">
        <v>6.5419787877551983E-4</v>
      </c>
    </row>
    <row r="36608" spans="1:2" x14ac:dyDescent="0.2">
      <c r="A36608" t="s">
        <v>42</v>
      </c>
      <c r="B36608">
        <v>9.7864724889402677E-3</v>
      </c>
    </row>
    <row r="36609" spans="1:2" x14ac:dyDescent="0.2">
      <c r="A36609" t="s">
        <v>42</v>
      </c>
      <c r="B36609">
        <v>4.8287812781413031E-2</v>
      </c>
    </row>
    <row r="36610" spans="1:2" x14ac:dyDescent="0.2">
      <c r="A36610" t="s">
        <v>42</v>
      </c>
      <c r="B36610">
        <v>2.170945552958381E-4</v>
      </c>
    </row>
    <row r="36611" spans="1:2" x14ac:dyDescent="0.2">
      <c r="A36611" t="s">
        <v>42</v>
      </c>
      <c r="B36611">
        <v>8.1532634136902593E-2</v>
      </c>
    </row>
    <row r="36612" spans="1:2" x14ac:dyDescent="0.2">
      <c r="A36612" t="s">
        <v>42</v>
      </c>
      <c r="B36612">
        <v>5.400762607930254E-2</v>
      </c>
    </row>
    <row r="36613" spans="1:2" x14ac:dyDescent="0.2">
      <c r="A36613" t="s">
        <v>42</v>
      </c>
      <c r="B36613">
        <v>3.9739046316942923E-2</v>
      </c>
    </row>
    <row r="36614" spans="1:2" x14ac:dyDescent="0.2">
      <c r="A36614" t="s">
        <v>42</v>
      </c>
      <c r="B36614">
        <v>5.599534693513375E-4</v>
      </c>
    </row>
    <row r="36615" spans="1:2" x14ac:dyDescent="0.2">
      <c r="A36615" t="s">
        <v>42</v>
      </c>
      <c r="B36615">
        <v>1.597554854826377E-5</v>
      </c>
    </row>
    <row r="36616" spans="1:2" x14ac:dyDescent="0.2">
      <c r="A36616" t="s">
        <v>42</v>
      </c>
      <c r="B36616">
        <v>1.4910885861585399E-6</v>
      </c>
    </row>
    <row r="36617" spans="1:2" x14ac:dyDescent="0.2">
      <c r="A36617" t="s">
        <v>42</v>
      </c>
      <c r="B36617">
        <v>3.9608576412679897E-2</v>
      </c>
    </row>
    <row r="36618" spans="1:2" x14ac:dyDescent="0.2">
      <c r="A36618" t="s">
        <v>42</v>
      </c>
      <c r="B36618">
        <v>3.2625618334354289E-3</v>
      </c>
    </row>
    <row r="36619" spans="1:2" x14ac:dyDescent="0.2">
      <c r="A36619" t="s">
        <v>42</v>
      </c>
      <c r="B36619">
        <v>1.176839095870519E-3</v>
      </c>
    </row>
    <row r="36620" spans="1:2" x14ac:dyDescent="0.2">
      <c r="A36620" t="s">
        <v>42</v>
      </c>
      <c r="B36620">
        <v>2.6450062064220629E-2</v>
      </c>
    </row>
    <row r="36621" spans="1:2" x14ac:dyDescent="0.2">
      <c r="A36621" t="s">
        <v>42</v>
      </c>
      <c r="B36621">
        <v>3.994504823092071E-2</v>
      </c>
    </row>
    <row r="36622" spans="1:2" x14ac:dyDescent="0.2">
      <c r="A36622" t="s">
        <v>42</v>
      </c>
      <c r="B36622">
        <v>3.189221621132432E-2</v>
      </c>
    </row>
    <row r="36623" spans="1:2" x14ac:dyDescent="0.2">
      <c r="A36623" t="s">
        <v>42</v>
      </c>
      <c r="B36623">
        <v>8.1242214548005176E-4</v>
      </c>
    </row>
    <row r="36624" spans="1:2" x14ac:dyDescent="0.2">
      <c r="A36624" t="s">
        <v>42</v>
      </c>
      <c r="B36624">
        <v>7.3408539755877911E-2</v>
      </c>
    </row>
    <row r="36625" spans="1:2" x14ac:dyDescent="0.2">
      <c r="A36625" t="s">
        <v>42</v>
      </c>
      <c r="B36625">
        <v>7.6064313534143557E-2</v>
      </c>
    </row>
    <row r="36626" spans="1:2" x14ac:dyDescent="0.2">
      <c r="A36626" t="s">
        <v>42</v>
      </c>
      <c r="B36626">
        <v>1.7366742680750561E-2</v>
      </c>
    </row>
    <row r="36627" spans="1:2" x14ac:dyDescent="0.2">
      <c r="A36627" t="s">
        <v>42</v>
      </c>
      <c r="B36627">
        <v>7.672158707953125E-4</v>
      </c>
    </row>
    <row r="36628" spans="1:2" x14ac:dyDescent="0.2">
      <c r="A36628" t="s">
        <v>42</v>
      </c>
      <c r="B36628">
        <v>0.21410740003676981</v>
      </c>
    </row>
    <row r="36629" spans="1:2" x14ac:dyDescent="0.2">
      <c r="A36629" t="s">
        <v>42</v>
      </c>
      <c r="B36629">
        <v>1.9131731523134301E-3</v>
      </c>
    </row>
    <row r="36630" spans="1:2" x14ac:dyDescent="0.2">
      <c r="A36630" t="s">
        <v>42</v>
      </c>
      <c r="B36630">
        <v>0.19022967908428251</v>
      </c>
    </row>
    <row r="36631" spans="1:2" x14ac:dyDescent="0.2">
      <c r="A36631" t="s">
        <v>42</v>
      </c>
      <c r="B36631">
        <v>1.6060614926534211E-2</v>
      </c>
    </row>
    <row r="36632" spans="1:2" x14ac:dyDescent="0.2">
      <c r="A36632" t="s">
        <v>42</v>
      </c>
      <c r="B36632">
        <v>3.792990401746188E-3</v>
      </c>
    </row>
    <row r="36633" spans="1:2" x14ac:dyDescent="0.2">
      <c r="A36633" t="s">
        <v>42</v>
      </c>
      <c r="B36633">
        <v>0.19148741219177901</v>
      </c>
    </row>
    <row r="36634" spans="1:2" x14ac:dyDescent="0.2">
      <c r="A36634" t="s">
        <v>42</v>
      </c>
      <c r="B36634">
        <v>0.21224693003823861</v>
      </c>
    </row>
    <row r="36635" spans="1:2" x14ac:dyDescent="0.2">
      <c r="A36635" t="s">
        <v>42</v>
      </c>
      <c r="B36635">
        <v>1.326370204822513E-3</v>
      </c>
    </row>
    <row r="36636" spans="1:2" x14ac:dyDescent="0.2">
      <c r="A36636" t="s">
        <v>42</v>
      </c>
      <c r="B36636">
        <v>2.1643528036806799E-2</v>
      </c>
    </row>
    <row r="36637" spans="1:2" x14ac:dyDescent="0.2">
      <c r="A36637" t="s">
        <v>42</v>
      </c>
      <c r="B36637">
        <v>1.913532223281034E-2</v>
      </c>
    </row>
    <row r="36638" spans="1:2" x14ac:dyDescent="0.2">
      <c r="A36638" t="s">
        <v>42</v>
      </c>
      <c r="B36638">
        <v>1.930552889295678E-2</v>
      </c>
    </row>
    <row r="36639" spans="1:2" x14ac:dyDescent="0.2">
      <c r="A36639" t="s">
        <v>42</v>
      </c>
      <c r="B36639">
        <v>0.16050985445200519</v>
      </c>
    </row>
    <row r="36640" spans="1:2" x14ac:dyDescent="0.2">
      <c r="A36640" t="s">
        <v>42</v>
      </c>
      <c r="B36640">
        <v>5.8483590739044633E-3</v>
      </c>
    </row>
    <row r="36641" spans="1:2" x14ac:dyDescent="0.2">
      <c r="A36641" t="s">
        <v>42</v>
      </c>
      <c r="B36641">
        <v>3.072883755973799E-2</v>
      </c>
    </row>
    <row r="36642" spans="1:2" x14ac:dyDescent="0.2">
      <c r="A36642" t="s">
        <v>42</v>
      </c>
      <c r="B36642">
        <v>2.102589680217704E-3</v>
      </c>
    </row>
    <row r="36643" spans="1:2" x14ac:dyDescent="0.2">
      <c r="A36643" t="s">
        <v>42</v>
      </c>
      <c r="B36643">
        <v>4.1098989471001879E-2</v>
      </c>
    </row>
    <row r="36644" spans="1:2" x14ac:dyDescent="0.2">
      <c r="A36644" t="s">
        <v>42</v>
      </c>
      <c r="B36644">
        <v>5.279615533406723E-3</v>
      </c>
    </row>
    <row r="36645" spans="1:2" x14ac:dyDescent="0.2">
      <c r="A36645" t="s">
        <v>42</v>
      </c>
      <c r="B36645">
        <v>1.4292897373725629E-2</v>
      </c>
    </row>
    <row r="36646" spans="1:2" x14ac:dyDescent="0.2">
      <c r="A36646" t="s">
        <v>42</v>
      </c>
      <c r="B36646">
        <v>6.2719487310215594E-2</v>
      </c>
    </row>
    <row r="36647" spans="1:2" x14ac:dyDescent="0.2">
      <c r="A36647" t="s">
        <v>42</v>
      </c>
      <c r="B36647">
        <v>4.8100452570601906E-3</v>
      </c>
    </row>
    <row r="36648" spans="1:2" x14ac:dyDescent="0.2">
      <c r="A36648" t="s">
        <v>42</v>
      </c>
      <c r="B36648">
        <v>0.12747967878161701</v>
      </c>
    </row>
    <row r="36649" spans="1:2" x14ac:dyDescent="0.2">
      <c r="A36649" t="s">
        <v>42</v>
      </c>
      <c r="B36649">
        <v>7.9811536351056533E-3</v>
      </c>
    </row>
    <row r="36650" spans="1:2" x14ac:dyDescent="0.2">
      <c r="A36650" t="s">
        <v>42</v>
      </c>
      <c r="B36650">
        <v>2.4974662985816961E-2</v>
      </c>
    </row>
    <row r="36651" spans="1:2" x14ac:dyDescent="0.2">
      <c r="A36651" t="s">
        <v>42</v>
      </c>
      <c r="B36651">
        <v>4.6450865041941181E-2</v>
      </c>
    </row>
    <row r="36652" spans="1:2" x14ac:dyDescent="0.2">
      <c r="A36652" t="s">
        <v>42</v>
      </c>
      <c r="B36652">
        <v>3.4717630705002438E-2</v>
      </c>
    </row>
    <row r="36653" spans="1:2" x14ac:dyDescent="0.2">
      <c r="A36653" t="s">
        <v>42</v>
      </c>
      <c r="B36653">
        <v>1.0714725422527599E-2</v>
      </c>
    </row>
    <row r="36654" spans="1:2" x14ac:dyDescent="0.2">
      <c r="A36654" t="s">
        <v>42</v>
      </c>
      <c r="B36654">
        <v>1.4881512921004481E-3</v>
      </c>
    </row>
    <row r="36655" spans="1:2" x14ac:dyDescent="0.2">
      <c r="A36655" t="s">
        <v>42</v>
      </c>
      <c r="B36655">
        <v>0.2497080383486717</v>
      </c>
    </row>
    <row r="36656" spans="1:2" x14ac:dyDescent="0.2">
      <c r="A36656" t="s">
        <v>42</v>
      </c>
      <c r="B36656">
        <v>5.4853905650014134E-3</v>
      </c>
    </row>
    <row r="36657" spans="1:2" x14ac:dyDescent="0.2">
      <c r="A36657" t="s">
        <v>42</v>
      </c>
      <c r="B36657">
        <v>8.261721547022427E-3</v>
      </c>
    </row>
    <row r="36658" spans="1:2" x14ac:dyDescent="0.2">
      <c r="A36658" t="s">
        <v>42</v>
      </c>
      <c r="B36658">
        <v>3.098151812208361E-2</v>
      </c>
    </row>
    <row r="36659" spans="1:2" x14ac:dyDescent="0.2">
      <c r="A36659" t="s">
        <v>42</v>
      </c>
      <c r="B36659">
        <v>3.6944783183510128E-3</v>
      </c>
    </row>
    <row r="36660" spans="1:2" x14ac:dyDescent="0.2">
      <c r="A36660" t="s">
        <v>42</v>
      </c>
      <c r="B36660">
        <v>2.6969853055236359E-2</v>
      </c>
    </row>
    <row r="36661" spans="1:2" x14ac:dyDescent="0.2">
      <c r="A36661" t="s">
        <v>42</v>
      </c>
      <c r="B36661">
        <v>5.1396615022025749E-4</v>
      </c>
    </row>
    <row r="36662" spans="1:2" x14ac:dyDescent="0.2">
      <c r="A36662" t="s">
        <v>42</v>
      </c>
      <c r="B36662">
        <v>4.0705275162634669E-3</v>
      </c>
    </row>
    <row r="36663" spans="1:2" x14ac:dyDescent="0.2">
      <c r="A36663" t="s">
        <v>42</v>
      </c>
      <c r="B36663">
        <v>3.3755564741766442E-4</v>
      </c>
    </row>
    <row r="36664" spans="1:2" x14ac:dyDescent="0.2">
      <c r="A36664" t="s">
        <v>42</v>
      </c>
      <c r="B36664">
        <v>9.1548938171477801E-2</v>
      </c>
    </row>
    <row r="36665" spans="1:2" x14ac:dyDescent="0.2">
      <c r="A36665" t="s">
        <v>42</v>
      </c>
      <c r="B36665">
        <v>3.996952659128028E-3</v>
      </c>
    </row>
    <row r="36666" spans="1:2" x14ac:dyDescent="0.2">
      <c r="A36666" t="s">
        <v>42</v>
      </c>
      <c r="B36666">
        <v>0.1056523584785974</v>
      </c>
    </row>
    <row r="36667" spans="1:2" x14ac:dyDescent="0.2">
      <c r="A36667" t="s">
        <v>42</v>
      </c>
      <c r="B36667">
        <v>4.079576624007597E-3</v>
      </c>
    </row>
    <row r="36668" spans="1:2" x14ac:dyDescent="0.2">
      <c r="A36668" t="s">
        <v>42</v>
      </c>
      <c r="B36668">
        <v>5.753724608362476E-2</v>
      </c>
    </row>
    <row r="36669" spans="1:2" x14ac:dyDescent="0.2">
      <c r="A36669" t="s">
        <v>42</v>
      </c>
      <c r="B36669">
        <v>5.7714903950181973E-2</v>
      </c>
    </row>
    <row r="36670" spans="1:2" x14ac:dyDescent="0.2">
      <c r="A36670" t="s">
        <v>42</v>
      </c>
      <c r="B36670">
        <v>3.4123867723652952E-2</v>
      </c>
    </row>
    <row r="36671" spans="1:2" x14ac:dyDescent="0.2">
      <c r="A36671" t="s">
        <v>42</v>
      </c>
      <c r="B36671">
        <v>5.8366837053994702E-2</v>
      </c>
    </row>
    <row r="36672" spans="1:2" x14ac:dyDescent="0.2">
      <c r="A36672" t="s">
        <v>42</v>
      </c>
      <c r="B36672">
        <v>1.9408999735353261E-2</v>
      </c>
    </row>
    <row r="36673" spans="1:2" x14ac:dyDescent="0.2">
      <c r="A36673" t="s">
        <v>42</v>
      </c>
      <c r="B36673">
        <v>2.4959154388157549E-2</v>
      </c>
    </row>
    <row r="36674" spans="1:2" x14ac:dyDescent="0.2">
      <c r="A36674" t="s">
        <v>42</v>
      </c>
      <c r="B36674">
        <v>3.270713557588012E-3</v>
      </c>
    </row>
    <row r="36675" spans="1:2" x14ac:dyDescent="0.2">
      <c r="A36675" t="s">
        <v>42</v>
      </c>
      <c r="B36675">
        <v>1.9960065320208109E-3</v>
      </c>
    </row>
    <row r="36676" spans="1:2" x14ac:dyDescent="0.2">
      <c r="A36676" t="s">
        <v>42</v>
      </c>
      <c r="B36676">
        <v>0.19604335571146711</v>
      </c>
    </row>
    <row r="36677" spans="1:2" x14ac:dyDescent="0.2">
      <c r="A36677" t="s">
        <v>42</v>
      </c>
      <c r="B36677">
        <v>5.1540746213654558E-2</v>
      </c>
    </row>
    <row r="36678" spans="1:2" x14ac:dyDescent="0.2">
      <c r="A36678" t="s">
        <v>42</v>
      </c>
      <c r="B36678">
        <v>3.7844295225227809E-3</v>
      </c>
    </row>
    <row r="36679" spans="1:2" x14ac:dyDescent="0.2">
      <c r="A36679" t="s">
        <v>42</v>
      </c>
      <c r="B36679">
        <v>1.153397303146997E-2</v>
      </c>
    </row>
    <row r="36680" spans="1:2" x14ac:dyDescent="0.2">
      <c r="A36680" t="s">
        <v>42</v>
      </c>
      <c r="B36680">
        <v>2.4024657594230452E-3</v>
      </c>
    </row>
    <row r="36681" spans="1:2" x14ac:dyDescent="0.2">
      <c r="A36681" t="s">
        <v>42</v>
      </c>
      <c r="B36681">
        <v>9.795521122886075E-2</v>
      </c>
    </row>
    <row r="36682" spans="1:2" x14ac:dyDescent="0.2">
      <c r="A36682" t="s">
        <v>42</v>
      </c>
      <c r="B36682">
        <v>6.2902595701550879E-2</v>
      </c>
    </row>
    <row r="36683" spans="1:2" x14ac:dyDescent="0.2">
      <c r="A36683" t="s">
        <v>42</v>
      </c>
      <c r="B36683">
        <v>1.092053475367805E-2</v>
      </c>
    </row>
    <row r="36684" spans="1:2" x14ac:dyDescent="0.2">
      <c r="A36684" t="s">
        <v>42</v>
      </c>
      <c r="B36684">
        <v>1.7041040978947541E-2</v>
      </c>
    </row>
    <row r="36685" spans="1:2" x14ac:dyDescent="0.2">
      <c r="A36685" t="s">
        <v>42</v>
      </c>
      <c r="B36685">
        <v>1.139068174463731E-2</v>
      </c>
    </row>
    <row r="36686" spans="1:2" x14ac:dyDescent="0.2">
      <c r="A36686" t="s">
        <v>42</v>
      </c>
      <c r="B36686">
        <v>4.6206866870638241E-2</v>
      </c>
    </row>
    <row r="36687" spans="1:2" x14ac:dyDescent="0.2">
      <c r="A36687" t="s">
        <v>42</v>
      </c>
      <c r="B36687">
        <v>3.6857883540928449E-2</v>
      </c>
    </row>
    <row r="36688" spans="1:2" x14ac:dyDescent="0.2">
      <c r="A36688" t="s">
        <v>42</v>
      </c>
      <c r="B36688">
        <v>2.4453348755198109E-2</v>
      </c>
    </row>
    <row r="36689" spans="1:2" x14ac:dyDescent="0.2">
      <c r="A36689" t="s">
        <v>42</v>
      </c>
      <c r="B36689">
        <v>1.0589341037939961E-2</v>
      </c>
    </row>
    <row r="36690" spans="1:2" x14ac:dyDescent="0.2">
      <c r="A36690" t="s">
        <v>42</v>
      </c>
      <c r="B36690">
        <v>4.950033619335259E-2</v>
      </c>
    </row>
    <row r="36691" spans="1:2" x14ac:dyDescent="0.2">
      <c r="A36691" t="s">
        <v>42</v>
      </c>
      <c r="B36691">
        <v>5.5876547112857611E-2</v>
      </c>
    </row>
    <row r="36692" spans="1:2" x14ac:dyDescent="0.2">
      <c r="A36692" t="s">
        <v>42</v>
      </c>
      <c r="B36692">
        <v>1.880991918225106E-3</v>
      </c>
    </row>
    <row r="36693" spans="1:2" x14ac:dyDescent="0.2">
      <c r="A36693" t="s">
        <v>42</v>
      </c>
      <c r="B36693">
        <v>4.3787733842413079E-3</v>
      </c>
    </row>
    <row r="36694" spans="1:2" x14ac:dyDescent="0.2">
      <c r="A36694" t="s">
        <v>42</v>
      </c>
      <c r="B36694">
        <v>2.7074821791924889E-2</v>
      </c>
    </row>
    <row r="36695" spans="1:2" x14ac:dyDescent="0.2">
      <c r="A36695" t="s">
        <v>42</v>
      </c>
      <c r="B36695">
        <v>1.174125969186646E-4</v>
      </c>
    </row>
    <row r="36696" spans="1:2" x14ac:dyDescent="0.2">
      <c r="A36696" t="s">
        <v>42</v>
      </c>
      <c r="B36696">
        <v>1.2521879185051991E-2</v>
      </c>
    </row>
    <row r="36697" spans="1:2" x14ac:dyDescent="0.2">
      <c r="A36697" t="s">
        <v>42</v>
      </c>
      <c r="B36697">
        <v>4.7996802545156807E-2</v>
      </c>
    </row>
    <row r="36698" spans="1:2" x14ac:dyDescent="0.2">
      <c r="A36698" t="s">
        <v>42</v>
      </c>
      <c r="B36698">
        <v>1.475862436627051E-2</v>
      </c>
    </row>
    <row r="36699" spans="1:2" x14ac:dyDescent="0.2">
      <c r="A36699" t="s">
        <v>42</v>
      </c>
      <c r="B36699">
        <v>3.376919575484361E-3</v>
      </c>
    </row>
    <row r="36700" spans="1:2" x14ac:dyDescent="0.2">
      <c r="A36700" t="s">
        <v>42</v>
      </c>
      <c r="B36700">
        <v>0.14295688804721471</v>
      </c>
    </row>
    <row r="36701" spans="1:2" x14ac:dyDescent="0.2">
      <c r="A36701" t="s">
        <v>42</v>
      </c>
      <c r="B36701">
        <v>2.0535929735460149E-2</v>
      </c>
    </row>
    <row r="36702" spans="1:2" x14ac:dyDescent="0.2">
      <c r="A36702" t="s">
        <v>42</v>
      </c>
      <c r="B36702">
        <v>1.450365393670394E-2</v>
      </c>
    </row>
    <row r="36703" spans="1:2" x14ac:dyDescent="0.2">
      <c r="A36703" t="s">
        <v>42</v>
      </c>
      <c r="B36703">
        <v>2.9930687917012483E-7</v>
      </c>
    </row>
    <row r="36704" spans="1:2" x14ac:dyDescent="0.2">
      <c r="A36704" t="s">
        <v>42</v>
      </c>
      <c r="B36704">
        <v>5.2988640118353032E-2</v>
      </c>
    </row>
    <row r="36705" spans="1:2" x14ac:dyDescent="0.2">
      <c r="A36705" t="s">
        <v>42</v>
      </c>
      <c r="B36705">
        <v>7.1574146686196438E-2</v>
      </c>
    </row>
    <row r="36706" spans="1:2" x14ac:dyDescent="0.2">
      <c r="A36706" t="s">
        <v>42</v>
      </c>
      <c r="B36706">
        <v>3.4391389648409709E-2</v>
      </c>
    </row>
    <row r="36707" spans="1:2" x14ac:dyDescent="0.2">
      <c r="A36707" t="s">
        <v>42</v>
      </c>
      <c r="B36707">
        <v>8.2735960510073925E-2</v>
      </c>
    </row>
    <row r="36708" spans="1:2" x14ac:dyDescent="0.2">
      <c r="A36708" t="s">
        <v>42</v>
      </c>
      <c r="B36708">
        <v>8.0249437142015934E-3</v>
      </c>
    </row>
    <row r="36709" spans="1:2" x14ac:dyDescent="0.2">
      <c r="A36709" t="s">
        <v>42</v>
      </c>
      <c r="B36709">
        <v>1.7430880812074889E-6</v>
      </c>
    </row>
    <row r="36710" spans="1:2" x14ac:dyDescent="0.2">
      <c r="A36710" t="s">
        <v>42</v>
      </c>
      <c r="B36710">
        <v>3.8449604030430178E-2</v>
      </c>
    </row>
    <row r="36711" spans="1:2" x14ac:dyDescent="0.2">
      <c r="A36711" t="s">
        <v>42</v>
      </c>
      <c r="B36711">
        <v>3.2039788424690567E-2</v>
      </c>
    </row>
    <row r="36712" spans="1:2" x14ac:dyDescent="0.2">
      <c r="A36712" t="s">
        <v>42</v>
      </c>
      <c r="B36712">
        <v>9.2324477180738551E-3</v>
      </c>
    </row>
    <row r="36713" spans="1:2" x14ac:dyDescent="0.2">
      <c r="A36713" t="s">
        <v>42</v>
      </c>
      <c r="B36713">
        <v>5.4919513535417797E-2</v>
      </c>
    </row>
    <row r="36714" spans="1:2" x14ac:dyDescent="0.2">
      <c r="A36714" t="s">
        <v>42</v>
      </c>
      <c r="B36714">
        <v>2.957360015019839E-2</v>
      </c>
    </row>
    <row r="36715" spans="1:2" x14ac:dyDescent="0.2">
      <c r="A36715" t="s">
        <v>42</v>
      </c>
      <c r="B36715">
        <v>9.2797593802669387E-2</v>
      </c>
    </row>
    <row r="36716" spans="1:2" x14ac:dyDescent="0.2">
      <c r="A36716" t="s">
        <v>42</v>
      </c>
      <c r="B36716">
        <v>3.5409413228610132E-2</v>
      </c>
    </row>
    <row r="36717" spans="1:2" x14ac:dyDescent="0.2">
      <c r="A36717" t="s">
        <v>42</v>
      </c>
      <c r="B36717">
        <v>4.3295711707411746E-3</v>
      </c>
    </row>
    <row r="36718" spans="1:2" x14ac:dyDescent="0.2">
      <c r="A36718" t="s">
        <v>42</v>
      </c>
      <c r="B36718">
        <v>0.27197495726781518</v>
      </c>
    </row>
    <row r="36719" spans="1:2" x14ac:dyDescent="0.2">
      <c r="A36719" t="s">
        <v>42</v>
      </c>
      <c r="B36719">
        <v>5.7826656304045274E-3</v>
      </c>
    </row>
    <row r="36720" spans="1:2" x14ac:dyDescent="0.2">
      <c r="A36720" t="s">
        <v>42</v>
      </c>
      <c r="B36720">
        <v>5.3762220498056457E-2</v>
      </c>
    </row>
    <row r="36721" spans="1:2" x14ac:dyDescent="0.2">
      <c r="A36721" t="s">
        <v>42</v>
      </c>
      <c r="B36721">
        <v>0.16457472720975089</v>
      </c>
    </row>
    <row r="36722" spans="1:2" x14ac:dyDescent="0.2">
      <c r="A36722" t="s">
        <v>42</v>
      </c>
      <c r="B36722">
        <v>2.4942078799301659E-2</v>
      </c>
    </row>
    <row r="36723" spans="1:2" x14ac:dyDescent="0.2">
      <c r="A36723" t="s">
        <v>42</v>
      </c>
      <c r="B36723">
        <v>1.4654815977399589E-6</v>
      </c>
    </row>
    <row r="36724" spans="1:2" x14ac:dyDescent="0.2">
      <c r="A36724" t="s">
        <v>42</v>
      </c>
      <c r="B36724">
        <v>1.0835783254695701E-3</v>
      </c>
    </row>
    <row r="36725" spans="1:2" x14ac:dyDescent="0.2">
      <c r="A36725" t="s">
        <v>42</v>
      </c>
      <c r="B36725">
        <v>2.9846034758085338E-6</v>
      </c>
    </row>
    <row r="36726" spans="1:2" x14ac:dyDescent="0.2">
      <c r="A36726" t="s">
        <v>42</v>
      </c>
      <c r="B36726">
        <v>0.10756828767323311</v>
      </c>
    </row>
    <row r="36727" spans="1:2" x14ac:dyDescent="0.2">
      <c r="A36727" t="s">
        <v>42</v>
      </c>
      <c r="B36727">
        <v>6.3023539820531438E-2</v>
      </c>
    </row>
    <row r="36728" spans="1:2" x14ac:dyDescent="0.2">
      <c r="A36728" t="s">
        <v>42</v>
      </c>
      <c r="B36728">
        <v>3.6192929113480488E-2</v>
      </c>
    </row>
    <row r="36729" spans="1:2" x14ac:dyDescent="0.2">
      <c r="A36729" t="s">
        <v>42</v>
      </c>
      <c r="B36729">
        <v>4.4732133365122162E-2</v>
      </c>
    </row>
    <row r="36730" spans="1:2" x14ac:dyDescent="0.2">
      <c r="A36730" t="s">
        <v>42</v>
      </c>
      <c r="B36730">
        <v>1.109441853287774E-2</v>
      </c>
    </row>
    <row r="36731" spans="1:2" x14ac:dyDescent="0.2">
      <c r="A36731" t="s">
        <v>42</v>
      </c>
      <c r="B36731">
        <v>2.4561667722113989E-2</v>
      </c>
    </row>
    <row r="36732" spans="1:2" x14ac:dyDescent="0.2">
      <c r="A36732" t="s">
        <v>42</v>
      </c>
      <c r="B36732">
        <v>9.5041371079107595E-4</v>
      </c>
    </row>
    <row r="36733" spans="1:2" x14ac:dyDescent="0.2">
      <c r="A36733" t="s">
        <v>42</v>
      </c>
      <c r="B36733">
        <v>3.0664545990788378E-4</v>
      </c>
    </row>
    <row r="36734" spans="1:2" x14ac:dyDescent="0.2">
      <c r="A36734" t="s">
        <v>42</v>
      </c>
      <c r="B36734">
        <v>5.1137205835887212E-3</v>
      </c>
    </row>
    <row r="36735" spans="1:2" x14ac:dyDescent="0.2">
      <c r="A36735" t="s">
        <v>42</v>
      </c>
      <c r="B36735">
        <v>1.6409609803685329E-2</v>
      </c>
    </row>
    <row r="36736" spans="1:2" x14ac:dyDescent="0.2">
      <c r="A36736" t="s">
        <v>42</v>
      </c>
      <c r="B36736">
        <v>1.277970641018389E-2</v>
      </c>
    </row>
    <row r="36737" spans="1:2" x14ac:dyDescent="0.2">
      <c r="A36737" t="s">
        <v>42</v>
      </c>
      <c r="B36737">
        <v>5.2574408762062763E-2</v>
      </c>
    </row>
    <row r="36738" spans="1:2" x14ac:dyDescent="0.2">
      <c r="A36738" t="s">
        <v>42</v>
      </c>
      <c r="B36738">
        <v>9.635970016921247E-2</v>
      </c>
    </row>
    <row r="36739" spans="1:2" x14ac:dyDescent="0.2">
      <c r="A36739" t="s">
        <v>42</v>
      </c>
      <c r="B36739">
        <v>0.12489176596608691</v>
      </c>
    </row>
    <row r="36740" spans="1:2" x14ac:dyDescent="0.2">
      <c r="A36740" t="s">
        <v>42</v>
      </c>
      <c r="B36740">
        <v>3.3018552900221382E-4</v>
      </c>
    </row>
    <row r="36741" spans="1:2" x14ac:dyDescent="0.2">
      <c r="A36741" t="s">
        <v>42</v>
      </c>
      <c r="B36741">
        <v>1.4481726721059299E-2</v>
      </c>
    </row>
    <row r="36742" spans="1:2" x14ac:dyDescent="0.2">
      <c r="A36742" t="s">
        <v>42</v>
      </c>
      <c r="B36742">
        <v>4.844440510292114E-2</v>
      </c>
    </row>
    <row r="36743" spans="1:2" x14ac:dyDescent="0.2">
      <c r="A36743" t="s">
        <v>42</v>
      </c>
      <c r="B36743">
        <v>5.6916485547044982E-3</v>
      </c>
    </row>
    <row r="36744" spans="1:2" x14ac:dyDescent="0.2">
      <c r="A36744" t="s">
        <v>42</v>
      </c>
      <c r="B36744">
        <v>2.2615660902300161E-2</v>
      </c>
    </row>
    <row r="36745" spans="1:2" x14ac:dyDescent="0.2">
      <c r="A36745" t="s">
        <v>42</v>
      </c>
      <c r="B36745">
        <v>2.6186256556527399E-3</v>
      </c>
    </row>
    <row r="36746" spans="1:2" x14ac:dyDescent="0.2">
      <c r="A36746" t="s">
        <v>42</v>
      </c>
      <c r="B36746">
        <v>0.17333602647834001</v>
      </c>
    </row>
    <row r="36747" spans="1:2" x14ac:dyDescent="0.2">
      <c r="A36747" t="s">
        <v>42</v>
      </c>
      <c r="B36747">
        <v>6.9203046870747187E-7</v>
      </c>
    </row>
    <row r="36748" spans="1:2" x14ac:dyDescent="0.2">
      <c r="A36748" t="s">
        <v>42</v>
      </c>
      <c r="B36748">
        <v>4.3204099684945874E-3</v>
      </c>
    </row>
    <row r="36749" spans="1:2" x14ac:dyDescent="0.2">
      <c r="A36749" t="s">
        <v>42</v>
      </c>
      <c r="B36749">
        <v>1.5809668955169001E-4</v>
      </c>
    </row>
    <row r="36750" spans="1:2" x14ac:dyDescent="0.2">
      <c r="A36750" t="s">
        <v>42</v>
      </c>
      <c r="B36750">
        <v>1.773704923466635E-2</v>
      </c>
    </row>
    <row r="36751" spans="1:2" x14ac:dyDescent="0.2">
      <c r="A36751" t="s">
        <v>42</v>
      </c>
      <c r="B36751">
        <v>3.1659707051323587E-5</v>
      </c>
    </row>
    <row r="36752" spans="1:2" x14ac:dyDescent="0.2">
      <c r="A36752" t="s">
        <v>42</v>
      </c>
      <c r="B36752">
        <v>2.6208242472913761E-3</v>
      </c>
    </row>
    <row r="36753" spans="1:2" x14ac:dyDescent="0.2">
      <c r="A36753" t="s">
        <v>42</v>
      </c>
      <c r="B36753">
        <v>5.0843805268728233E-2</v>
      </c>
    </row>
    <row r="36754" spans="1:2" x14ac:dyDescent="0.2">
      <c r="A36754" t="s">
        <v>42</v>
      </c>
      <c r="B36754">
        <v>5.4905940381434482E-3</v>
      </c>
    </row>
    <row r="36755" spans="1:2" x14ac:dyDescent="0.2">
      <c r="A36755" t="s">
        <v>42</v>
      </c>
      <c r="B36755">
        <v>2.6877803689140389E-4</v>
      </c>
    </row>
    <row r="36756" spans="1:2" x14ac:dyDescent="0.2">
      <c r="A36756" t="s">
        <v>42</v>
      </c>
      <c r="B36756">
        <v>6.984834126094519E-3</v>
      </c>
    </row>
    <row r="36757" spans="1:2" x14ac:dyDescent="0.2">
      <c r="A36757" t="s">
        <v>42</v>
      </c>
      <c r="B36757">
        <v>2.9016503791204911E-3</v>
      </c>
    </row>
    <row r="36758" spans="1:2" x14ac:dyDescent="0.2">
      <c r="A36758" t="s">
        <v>42</v>
      </c>
      <c r="B36758">
        <v>3.479112068482948E-3</v>
      </c>
    </row>
    <row r="36759" spans="1:2" x14ac:dyDescent="0.2">
      <c r="A36759" t="s">
        <v>42</v>
      </c>
      <c r="B36759">
        <v>7.3059031396034646E-2</v>
      </c>
    </row>
    <row r="36760" spans="1:2" x14ac:dyDescent="0.2">
      <c r="A36760" t="s">
        <v>42</v>
      </c>
      <c r="B36760">
        <v>0.103884801238044</v>
      </c>
    </row>
    <row r="36761" spans="1:2" x14ac:dyDescent="0.2">
      <c r="A36761" t="s">
        <v>42</v>
      </c>
      <c r="B36761">
        <v>2.899567547859061E-2</v>
      </c>
    </row>
    <row r="36762" spans="1:2" x14ac:dyDescent="0.2">
      <c r="A36762" t="s">
        <v>42</v>
      </c>
      <c r="B36762">
        <v>2.4712358739972351E-2</v>
      </c>
    </row>
    <row r="36763" spans="1:2" x14ac:dyDescent="0.2">
      <c r="A36763" t="s">
        <v>42</v>
      </c>
      <c r="B36763">
        <v>5.8662434803369301E-2</v>
      </c>
    </row>
    <row r="36764" spans="1:2" x14ac:dyDescent="0.2">
      <c r="A36764" t="s">
        <v>42</v>
      </c>
      <c r="B36764">
        <v>3.7629063616504421E-2</v>
      </c>
    </row>
    <row r="36765" spans="1:2" x14ac:dyDescent="0.2">
      <c r="A36765" t="s">
        <v>42</v>
      </c>
      <c r="B36765">
        <v>5.5341026594337714E-3</v>
      </c>
    </row>
    <row r="36766" spans="1:2" x14ac:dyDescent="0.2">
      <c r="A36766" t="s">
        <v>42</v>
      </c>
      <c r="B36766">
        <v>2.3879489421579692E-2</v>
      </c>
    </row>
    <row r="36767" spans="1:2" x14ac:dyDescent="0.2">
      <c r="A36767" t="s">
        <v>42</v>
      </c>
      <c r="B36767">
        <v>5.1295729984554006E-3</v>
      </c>
    </row>
    <row r="36768" spans="1:2" x14ac:dyDescent="0.2">
      <c r="A36768" t="s">
        <v>42</v>
      </c>
      <c r="B36768">
        <v>1.0087497206775259E-2</v>
      </c>
    </row>
    <row r="36769" spans="1:2" x14ac:dyDescent="0.2">
      <c r="A36769" t="s">
        <v>42</v>
      </c>
      <c r="B36769">
        <v>1.5103477984206529E-2</v>
      </c>
    </row>
    <row r="36770" spans="1:2" x14ac:dyDescent="0.2">
      <c r="A36770" t="s">
        <v>42</v>
      </c>
      <c r="B36770">
        <v>3.0913968099115512E-3</v>
      </c>
    </row>
    <row r="36771" spans="1:2" x14ac:dyDescent="0.2">
      <c r="A36771" t="s">
        <v>42</v>
      </c>
      <c r="B36771">
        <v>9.0217504981024099E-2</v>
      </c>
    </row>
    <row r="36772" spans="1:2" x14ac:dyDescent="0.2">
      <c r="A36772" t="s">
        <v>42</v>
      </c>
      <c r="B36772">
        <v>0.1670541056680136</v>
      </c>
    </row>
    <row r="36773" spans="1:2" x14ac:dyDescent="0.2">
      <c r="A36773" t="s">
        <v>42</v>
      </c>
      <c r="B36773">
        <v>0.14068056069099841</v>
      </c>
    </row>
    <row r="36774" spans="1:2" x14ac:dyDescent="0.2">
      <c r="A36774" t="s">
        <v>42</v>
      </c>
      <c r="B36774">
        <v>2.6150982712658259E-3</v>
      </c>
    </row>
    <row r="36775" spans="1:2" x14ac:dyDescent="0.2">
      <c r="A36775" t="s">
        <v>42</v>
      </c>
      <c r="B36775">
        <v>1.0617419794378909E-2</v>
      </c>
    </row>
    <row r="36776" spans="1:2" x14ac:dyDescent="0.2">
      <c r="A36776" t="s">
        <v>42</v>
      </c>
      <c r="B36776">
        <v>4.3954052721948411E-3</v>
      </c>
    </row>
    <row r="36777" spans="1:2" x14ac:dyDescent="0.2">
      <c r="A36777" t="s">
        <v>42</v>
      </c>
      <c r="B36777">
        <v>3.3947315709881298E-4</v>
      </c>
    </row>
    <row r="36778" spans="1:2" x14ac:dyDescent="0.2">
      <c r="A36778" t="s">
        <v>42</v>
      </c>
      <c r="B36778">
        <v>8.685687722546831E-2</v>
      </c>
    </row>
    <row r="36779" spans="1:2" x14ac:dyDescent="0.2">
      <c r="A36779" t="s">
        <v>42</v>
      </c>
      <c r="B36779">
        <v>9.8004233360442394E-2</v>
      </c>
    </row>
    <row r="36780" spans="1:2" x14ac:dyDescent="0.2">
      <c r="A36780" t="s">
        <v>42</v>
      </c>
      <c r="B36780">
        <v>6.5585357890141083E-6</v>
      </c>
    </row>
    <row r="36781" spans="1:2" x14ac:dyDescent="0.2">
      <c r="A36781" t="s">
        <v>42</v>
      </c>
      <c r="B36781">
        <v>2.8762065956458579E-2</v>
      </c>
    </row>
    <row r="36782" spans="1:2" x14ac:dyDescent="0.2">
      <c r="A36782" t="s">
        <v>42</v>
      </c>
      <c r="B36782">
        <v>2.5718401031959992E-4</v>
      </c>
    </row>
    <row r="36783" spans="1:2" x14ac:dyDescent="0.2">
      <c r="A36783" t="s">
        <v>42</v>
      </c>
      <c r="B36783">
        <v>0.1951840877821843</v>
      </c>
    </row>
    <row r="36784" spans="1:2" x14ac:dyDescent="0.2">
      <c r="A36784" t="s">
        <v>42</v>
      </c>
      <c r="B36784">
        <v>2.904856584623627E-2</v>
      </c>
    </row>
    <row r="36785" spans="1:2" x14ac:dyDescent="0.2">
      <c r="A36785" t="s">
        <v>42</v>
      </c>
      <c r="B36785">
        <v>3.518810282781748E-2</v>
      </c>
    </row>
    <row r="36786" spans="1:2" x14ac:dyDescent="0.2">
      <c r="A36786" t="s">
        <v>42</v>
      </c>
      <c r="B36786">
        <v>6.4344050093315666E-3</v>
      </c>
    </row>
    <row r="36787" spans="1:2" x14ac:dyDescent="0.2">
      <c r="A36787" t="s">
        <v>42</v>
      </c>
      <c r="B36787">
        <v>9.8135602597402505E-2</v>
      </c>
    </row>
    <row r="36788" spans="1:2" x14ac:dyDescent="0.2">
      <c r="A36788" t="s">
        <v>42</v>
      </c>
      <c r="B36788">
        <v>7.3587318385470724E-6</v>
      </c>
    </row>
    <row r="36789" spans="1:2" x14ac:dyDescent="0.2">
      <c r="A36789" t="s">
        <v>42</v>
      </c>
      <c r="B36789">
        <v>3.8763217156424612E-2</v>
      </c>
    </row>
    <row r="36790" spans="1:2" x14ac:dyDescent="0.2">
      <c r="A36790" t="s">
        <v>42</v>
      </c>
      <c r="B36790">
        <v>0.26762998480096012</v>
      </c>
    </row>
    <row r="36791" spans="1:2" x14ac:dyDescent="0.2">
      <c r="A36791" t="s">
        <v>42</v>
      </c>
      <c r="B36791">
        <v>7.5348805579218636E-2</v>
      </c>
    </row>
    <row r="36792" spans="1:2" x14ac:dyDescent="0.2">
      <c r="A36792" t="s">
        <v>42</v>
      </c>
      <c r="B36792">
        <v>9.890081155649233E-2</v>
      </c>
    </row>
    <row r="36793" spans="1:2" x14ac:dyDescent="0.2">
      <c r="A36793" t="s">
        <v>42</v>
      </c>
      <c r="B36793">
        <v>6.8209747454601732E-3</v>
      </c>
    </row>
    <row r="36794" spans="1:2" x14ac:dyDescent="0.2">
      <c r="A36794" t="s">
        <v>42</v>
      </c>
      <c r="B36794">
        <v>2.6497293094962071E-2</v>
      </c>
    </row>
    <row r="36795" spans="1:2" x14ac:dyDescent="0.2">
      <c r="A36795" t="s">
        <v>42</v>
      </c>
      <c r="B36795">
        <v>4.1277914367840007E-2</v>
      </c>
    </row>
    <row r="36796" spans="1:2" x14ac:dyDescent="0.2">
      <c r="A36796" t="s">
        <v>42</v>
      </c>
      <c r="B36796">
        <v>4.9364368036264317E-5</v>
      </c>
    </row>
    <row r="36797" spans="1:2" x14ac:dyDescent="0.2">
      <c r="A36797" t="s">
        <v>42</v>
      </c>
      <c r="B36797">
        <v>6.734355071416398E-3</v>
      </c>
    </row>
    <row r="36798" spans="1:2" x14ac:dyDescent="0.2">
      <c r="A36798" t="s">
        <v>42</v>
      </c>
      <c r="B36798">
        <v>4.4235629571508506E-3</v>
      </c>
    </row>
    <row r="36799" spans="1:2" x14ac:dyDescent="0.2">
      <c r="A36799" t="s">
        <v>42</v>
      </c>
      <c r="B36799">
        <v>2.4533039951455948E-2</v>
      </c>
    </row>
    <row r="36800" spans="1:2" x14ac:dyDescent="0.2">
      <c r="A36800" t="s">
        <v>42</v>
      </c>
      <c r="B36800">
        <v>2.5064831542598861E-2</v>
      </c>
    </row>
    <row r="36801" spans="1:2" x14ac:dyDescent="0.2">
      <c r="A36801" t="s">
        <v>42</v>
      </c>
      <c r="B36801">
        <v>3.62905102241684E-3</v>
      </c>
    </row>
    <row r="36802" spans="1:2" x14ac:dyDescent="0.2">
      <c r="A36802" t="s">
        <v>42</v>
      </c>
      <c r="B36802">
        <v>4.4866999207299196E-3</v>
      </c>
    </row>
    <row r="36803" spans="1:2" x14ac:dyDescent="0.2">
      <c r="A36803" t="s">
        <v>42</v>
      </c>
      <c r="B36803">
        <v>7.3124990626602382E-2</v>
      </c>
    </row>
    <row r="36804" spans="1:2" x14ac:dyDescent="0.2">
      <c r="A36804" t="s">
        <v>42</v>
      </c>
      <c r="B36804">
        <v>2.7057944926500269E-2</v>
      </c>
    </row>
    <row r="36805" spans="1:2" x14ac:dyDescent="0.2">
      <c r="A36805" t="s">
        <v>42</v>
      </c>
      <c r="B36805">
        <v>3.7917028957487393E-2</v>
      </c>
    </row>
    <row r="36806" spans="1:2" x14ac:dyDescent="0.2">
      <c r="A36806" t="s">
        <v>42</v>
      </c>
      <c r="B36806">
        <v>1.400615497772106E-2</v>
      </c>
    </row>
    <row r="36807" spans="1:2" x14ac:dyDescent="0.2">
      <c r="A36807" t="s">
        <v>42</v>
      </c>
      <c r="B36807">
        <v>9.1545322771825699E-2</v>
      </c>
    </row>
    <row r="36808" spans="1:2" x14ac:dyDescent="0.2">
      <c r="A36808" t="s">
        <v>42</v>
      </c>
      <c r="B36808">
        <v>0.10325452335907361</v>
      </c>
    </row>
    <row r="36809" spans="1:2" x14ac:dyDescent="0.2">
      <c r="A36809" t="s">
        <v>42</v>
      </c>
      <c r="B36809">
        <v>7.2428765945287688E-2</v>
      </c>
    </row>
    <row r="36810" spans="1:2" x14ac:dyDescent="0.2">
      <c r="A36810" t="s">
        <v>42</v>
      </c>
      <c r="B36810">
        <v>3.1267832449259898E-3</v>
      </c>
    </row>
    <row r="36811" spans="1:2" x14ac:dyDescent="0.2">
      <c r="A36811" t="s">
        <v>42</v>
      </c>
      <c r="B36811">
        <v>1.368891447687703E-3</v>
      </c>
    </row>
    <row r="36812" spans="1:2" x14ac:dyDescent="0.2">
      <c r="A36812" t="s">
        <v>42</v>
      </c>
      <c r="B36812">
        <v>1.8144609289350019E-4</v>
      </c>
    </row>
    <row r="36813" spans="1:2" x14ac:dyDescent="0.2">
      <c r="A36813" t="s">
        <v>42</v>
      </c>
      <c r="B36813">
        <v>3.9253981670405613E-2</v>
      </c>
    </row>
    <row r="36814" spans="1:2" x14ac:dyDescent="0.2">
      <c r="A36814" t="s">
        <v>42</v>
      </c>
      <c r="B36814">
        <v>8.6101742296758155E-2</v>
      </c>
    </row>
    <row r="36815" spans="1:2" x14ac:dyDescent="0.2">
      <c r="A36815" t="s">
        <v>42</v>
      </c>
      <c r="B36815">
        <v>7.2688403426195203E-2</v>
      </c>
    </row>
    <row r="36816" spans="1:2" x14ac:dyDescent="0.2">
      <c r="A36816" t="s">
        <v>42</v>
      </c>
      <c r="B36816">
        <v>5.1830724526398142E-2</v>
      </c>
    </row>
    <row r="36817" spans="1:2" x14ac:dyDescent="0.2">
      <c r="A36817" t="s">
        <v>42</v>
      </c>
      <c r="B36817">
        <v>8.914840565378801E-2</v>
      </c>
    </row>
    <row r="36818" spans="1:2" x14ac:dyDescent="0.2">
      <c r="A36818" t="s">
        <v>42</v>
      </c>
      <c r="B36818">
        <v>7.1855773019676827E-2</v>
      </c>
    </row>
    <row r="36819" spans="1:2" x14ac:dyDescent="0.2">
      <c r="A36819" t="s">
        <v>42</v>
      </c>
      <c r="B36819">
        <v>2.2678639246347392E-3</v>
      </c>
    </row>
    <row r="36820" spans="1:2" x14ac:dyDescent="0.2">
      <c r="A36820" t="s">
        <v>42</v>
      </c>
      <c r="B36820">
        <v>0.31085182698314462</v>
      </c>
    </row>
    <row r="36821" spans="1:2" x14ac:dyDescent="0.2">
      <c r="A36821" t="s">
        <v>42</v>
      </c>
      <c r="B36821">
        <v>8.3927557593371782E-2</v>
      </c>
    </row>
    <row r="36822" spans="1:2" x14ac:dyDescent="0.2">
      <c r="A36822" t="s">
        <v>42</v>
      </c>
      <c r="B36822">
        <v>9.2025953984440356E-3</v>
      </c>
    </row>
    <row r="36823" spans="1:2" x14ac:dyDescent="0.2">
      <c r="A36823" t="s">
        <v>42</v>
      </c>
      <c r="B36823">
        <v>4.2579122224165489E-2</v>
      </c>
    </row>
    <row r="36824" spans="1:2" x14ac:dyDescent="0.2">
      <c r="A36824" t="s">
        <v>42</v>
      </c>
      <c r="B36824">
        <v>4.8399636916502953E-3</v>
      </c>
    </row>
    <row r="36825" spans="1:2" x14ac:dyDescent="0.2">
      <c r="A36825" t="s">
        <v>42</v>
      </c>
      <c r="B36825">
        <v>3.4090235112785083E-2</v>
      </c>
    </row>
    <row r="36826" spans="1:2" x14ac:dyDescent="0.2">
      <c r="A36826" t="s">
        <v>42</v>
      </c>
      <c r="B36826">
        <v>1.97341681265405E-2</v>
      </c>
    </row>
    <row r="36827" spans="1:2" x14ac:dyDescent="0.2">
      <c r="A36827" t="s">
        <v>42</v>
      </c>
      <c r="B36827">
        <v>2.585910966032889E-2</v>
      </c>
    </row>
    <row r="36828" spans="1:2" x14ac:dyDescent="0.2">
      <c r="A36828" t="s">
        <v>42</v>
      </c>
      <c r="B36828">
        <v>0.2018783368667296</v>
      </c>
    </row>
    <row r="36829" spans="1:2" x14ac:dyDescent="0.2">
      <c r="A36829" t="s">
        <v>42</v>
      </c>
      <c r="B36829">
        <v>7.2010361372309095E-2</v>
      </c>
    </row>
    <row r="36830" spans="1:2" x14ac:dyDescent="0.2">
      <c r="A36830" t="s">
        <v>42</v>
      </c>
      <c r="B36830">
        <v>5.3622629653245157E-2</v>
      </c>
    </row>
    <row r="36831" spans="1:2" x14ac:dyDescent="0.2">
      <c r="A36831" t="s">
        <v>42</v>
      </c>
      <c r="B36831">
        <v>4.5532577270595793E-2</v>
      </c>
    </row>
    <row r="36832" spans="1:2" x14ac:dyDescent="0.2">
      <c r="A36832" t="s">
        <v>42</v>
      </c>
      <c r="B36832">
        <v>1.6205370196455959E-3</v>
      </c>
    </row>
    <row r="36833" spans="1:2" x14ac:dyDescent="0.2">
      <c r="A36833" t="s">
        <v>42</v>
      </c>
      <c r="B36833">
        <v>6.906719455148147E-2</v>
      </c>
    </row>
    <row r="36834" spans="1:2" x14ac:dyDescent="0.2">
      <c r="A36834" t="s">
        <v>42</v>
      </c>
      <c r="B36834">
        <v>4.0146507518399648E-2</v>
      </c>
    </row>
    <row r="36835" spans="1:2" x14ac:dyDescent="0.2">
      <c r="A36835" t="s">
        <v>42</v>
      </c>
      <c r="B36835">
        <v>0.1190599795774063</v>
      </c>
    </row>
    <row r="36836" spans="1:2" x14ac:dyDescent="0.2">
      <c r="A36836" t="s">
        <v>42</v>
      </c>
      <c r="B36836">
        <v>0.12859847638020319</v>
      </c>
    </row>
    <row r="36837" spans="1:2" x14ac:dyDescent="0.2">
      <c r="A36837" t="s">
        <v>42</v>
      </c>
      <c r="B36837">
        <v>2.5987610969516069E-2</v>
      </c>
    </row>
    <row r="36838" spans="1:2" x14ac:dyDescent="0.2">
      <c r="A36838" t="s">
        <v>42</v>
      </c>
      <c r="B36838">
        <v>3.6923419365997301E-4</v>
      </c>
    </row>
    <row r="36839" spans="1:2" x14ac:dyDescent="0.2">
      <c r="A36839" t="s">
        <v>42</v>
      </c>
      <c r="B36839">
        <v>2.1055195677006089E-2</v>
      </c>
    </row>
    <row r="36840" spans="1:2" x14ac:dyDescent="0.2">
      <c r="A36840" t="s">
        <v>42</v>
      </c>
      <c r="B36840">
        <v>5.0981402294035687E-2</v>
      </c>
    </row>
    <row r="36841" spans="1:2" x14ac:dyDescent="0.2">
      <c r="A36841" t="s">
        <v>42</v>
      </c>
      <c r="B36841">
        <v>1.0878978571136179E-2</v>
      </c>
    </row>
    <row r="36842" spans="1:2" x14ac:dyDescent="0.2">
      <c r="A36842" t="s">
        <v>42</v>
      </c>
      <c r="B36842">
        <v>7.776898614177763E-2</v>
      </c>
    </row>
    <row r="36843" spans="1:2" x14ac:dyDescent="0.2">
      <c r="A36843" t="s">
        <v>42</v>
      </c>
      <c r="B36843">
        <v>5.7746356570392621E-2</v>
      </c>
    </row>
    <row r="36844" spans="1:2" x14ac:dyDescent="0.2">
      <c r="A36844" t="s">
        <v>42</v>
      </c>
      <c r="B36844">
        <v>6.2213432769100067E-2</v>
      </c>
    </row>
    <row r="36845" spans="1:2" x14ac:dyDescent="0.2">
      <c r="A36845" t="s">
        <v>42</v>
      </c>
      <c r="B36845">
        <v>6.6260365251247233E-4</v>
      </c>
    </row>
    <row r="36846" spans="1:2" x14ac:dyDescent="0.2">
      <c r="A36846" t="s">
        <v>42</v>
      </c>
      <c r="B36846">
        <v>5.3889792191850194E-3</v>
      </c>
    </row>
    <row r="36847" spans="1:2" x14ac:dyDescent="0.2">
      <c r="A36847" t="s">
        <v>42</v>
      </c>
      <c r="B36847">
        <v>1.287905769081743E-2</v>
      </c>
    </row>
    <row r="36848" spans="1:2" x14ac:dyDescent="0.2">
      <c r="A36848" t="s">
        <v>42</v>
      </c>
      <c r="B36848">
        <v>4.1185440778585658E-2</v>
      </c>
    </row>
    <row r="36849" spans="1:2" x14ac:dyDescent="0.2">
      <c r="A36849" t="s">
        <v>42</v>
      </c>
      <c r="B36849">
        <v>1.572067444812475E-2</v>
      </c>
    </row>
    <row r="36850" spans="1:2" x14ac:dyDescent="0.2">
      <c r="A36850" t="s">
        <v>42</v>
      </c>
      <c r="B36850">
        <v>7.2846528290267054E-2</v>
      </c>
    </row>
    <row r="36851" spans="1:2" x14ac:dyDescent="0.2">
      <c r="A36851" t="s">
        <v>42</v>
      </c>
      <c r="B36851">
        <v>1.4901326618069749E-2</v>
      </c>
    </row>
    <row r="36852" spans="1:2" x14ac:dyDescent="0.2">
      <c r="A36852" t="s">
        <v>42</v>
      </c>
      <c r="B36852">
        <v>1.9794594254050609E-2</v>
      </c>
    </row>
    <row r="36853" spans="1:2" x14ac:dyDescent="0.2">
      <c r="A36853" t="s">
        <v>42</v>
      </c>
      <c r="B36853">
        <v>1.7146770699830729E-3</v>
      </c>
    </row>
    <row r="36854" spans="1:2" x14ac:dyDescent="0.2">
      <c r="A36854" t="s">
        <v>42</v>
      </c>
      <c r="B36854">
        <v>9.5246627686871421E-2</v>
      </c>
    </row>
    <row r="36855" spans="1:2" x14ac:dyDescent="0.2">
      <c r="A36855" t="s">
        <v>42</v>
      </c>
      <c r="B36855">
        <v>1.3645608293100239E-4</v>
      </c>
    </row>
    <row r="36856" spans="1:2" x14ac:dyDescent="0.2">
      <c r="A36856" t="s">
        <v>42</v>
      </c>
      <c r="B36856">
        <v>9.4066940248493935E-5</v>
      </c>
    </row>
    <row r="36857" spans="1:2" x14ac:dyDescent="0.2">
      <c r="A36857" t="s">
        <v>42</v>
      </c>
      <c r="B36857">
        <v>8.3778403327013251E-2</v>
      </c>
    </row>
    <row r="36858" spans="1:2" x14ac:dyDescent="0.2">
      <c r="A36858" t="s">
        <v>42</v>
      </c>
      <c r="B36858">
        <v>3.337203707574099E-2</v>
      </c>
    </row>
    <row r="36859" spans="1:2" x14ac:dyDescent="0.2">
      <c r="A36859" t="s">
        <v>42</v>
      </c>
      <c r="B36859">
        <v>7.3887079729232141E-2</v>
      </c>
    </row>
    <row r="36860" spans="1:2" x14ac:dyDescent="0.2">
      <c r="A36860" t="s">
        <v>42</v>
      </c>
      <c r="B36860">
        <v>2.14394112548193E-2</v>
      </c>
    </row>
    <row r="36861" spans="1:2" x14ac:dyDescent="0.2">
      <c r="A36861" t="s">
        <v>42</v>
      </c>
      <c r="B36861">
        <v>7.9185873719057054E-2</v>
      </c>
    </row>
    <row r="36862" spans="1:2" x14ac:dyDescent="0.2">
      <c r="A36862" t="s">
        <v>42</v>
      </c>
      <c r="B36862">
        <v>5.5444024285443696E-3</v>
      </c>
    </row>
    <row r="36863" spans="1:2" x14ac:dyDescent="0.2">
      <c r="A36863" t="s">
        <v>42</v>
      </c>
      <c r="B36863">
        <v>3.513486341149008E-4</v>
      </c>
    </row>
    <row r="36864" spans="1:2" x14ac:dyDescent="0.2">
      <c r="A36864" t="s">
        <v>42</v>
      </c>
      <c r="B36864">
        <v>1.1489862388362471E-2</v>
      </c>
    </row>
    <row r="36865" spans="1:2" x14ac:dyDescent="0.2">
      <c r="A36865" t="s">
        <v>42</v>
      </c>
      <c r="B36865">
        <v>1.113428802828165E-2</v>
      </c>
    </row>
    <row r="36866" spans="1:2" x14ac:dyDescent="0.2">
      <c r="A36866" t="s">
        <v>42</v>
      </c>
      <c r="B36866">
        <v>1.8249179782932719E-2</v>
      </c>
    </row>
    <row r="36867" spans="1:2" x14ac:dyDescent="0.2">
      <c r="A36867" t="s">
        <v>42</v>
      </c>
      <c r="B36867">
        <v>3.994959833189804E-2</v>
      </c>
    </row>
    <row r="36868" spans="1:2" x14ac:dyDescent="0.2">
      <c r="A36868" t="s">
        <v>42</v>
      </c>
      <c r="B36868">
        <v>8.2090128022264119E-3</v>
      </c>
    </row>
    <row r="36869" spans="1:2" x14ac:dyDescent="0.2">
      <c r="A36869" t="s">
        <v>42</v>
      </c>
      <c r="B36869">
        <v>6.0632392468131791E-3</v>
      </c>
    </row>
    <row r="36870" spans="1:2" x14ac:dyDescent="0.2">
      <c r="A36870" t="s">
        <v>42</v>
      </c>
      <c r="B36870">
        <v>2.6520843677875439E-2</v>
      </c>
    </row>
    <row r="36871" spans="1:2" x14ac:dyDescent="0.2">
      <c r="A36871" t="s">
        <v>42</v>
      </c>
      <c r="B36871">
        <v>1.95822738989061E-2</v>
      </c>
    </row>
    <row r="36872" spans="1:2" x14ac:dyDescent="0.2">
      <c r="A36872" t="s">
        <v>42</v>
      </c>
      <c r="B36872">
        <v>3.4462978844657773E-2</v>
      </c>
    </row>
    <row r="36873" spans="1:2" x14ac:dyDescent="0.2">
      <c r="A36873" t="s">
        <v>42</v>
      </c>
      <c r="B36873">
        <v>1.35806900887997E-2</v>
      </c>
    </row>
    <row r="36874" spans="1:2" x14ac:dyDescent="0.2">
      <c r="A36874" t="s">
        <v>42</v>
      </c>
      <c r="B36874">
        <v>2.316520391571486E-3</v>
      </c>
    </row>
    <row r="36875" spans="1:2" x14ac:dyDescent="0.2">
      <c r="A36875" t="s">
        <v>42</v>
      </c>
      <c r="B36875">
        <v>0.35251469527840928</v>
      </c>
    </row>
    <row r="36876" spans="1:2" x14ac:dyDescent="0.2">
      <c r="A36876" t="s">
        <v>42</v>
      </c>
      <c r="B36876">
        <v>2.131497027646323E-2</v>
      </c>
    </row>
    <row r="36877" spans="1:2" x14ac:dyDescent="0.2">
      <c r="A36877" t="s">
        <v>42</v>
      </c>
      <c r="B36877">
        <v>3.9052858201604762E-4</v>
      </c>
    </row>
    <row r="36878" spans="1:2" x14ac:dyDescent="0.2">
      <c r="A36878" t="s">
        <v>42</v>
      </c>
      <c r="B36878">
        <v>1.122615690031248E-4</v>
      </c>
    </row>
    <row r="36879" spans="1:2" x14ac:dyDescent="0.2">
      <c r="A36879" t="s">
        <v>42</v>
      </c>
      <c r="B36879">
        <v>2.0621340413001792E-3</v>
      </c>
    </row>
    <row r="36880" spans="1:2" x14ac:dyDescent="0.2">
      <c r="A36880" t="s">
        <v>42</v>
      </c>
      <c r="B36880">
        <v>5.3866479453521521E-3</v>
      </c>
    </row>
    <row r="36881" spans="1:2" x14ac:dyDescent="0.2">
      <c r="A36881" t="s">
        <v>42</v>
      </c>
      <c r="B36881">
        <v>7.6475852914674736E-3</v>
      </c>
    </row>
    <row r="36882" spans="1:2" x14ac:dyDescent="0.2">
      <c r="A36882" t="s">
        <v>42</v>
      </c>
      <c r="B36882">
        <v>1.5246674015267909E-3</v>
      </c>
    </row>
    <row r="36883" spans="1:2" x14ac:dyDescent="0.2">
      <c r="A36883" t="s">
        <v>42</v>
      </c>
      <c r="B36883">
        <v>8.5665494457210056E-2</v>
      </c>
    </row>
    <row r="36884" spans="1:2" x14ac:dyDescent="0.2">
      <c r="A36884" t="s">
        <v>42</v>
      </c>
      <c r="B36884">
        <v>1.1556962810160941E-2</v>
      </c>
    </row>
    <row r="36885" spans="1:2" x14ac:dyDescent="0.2">
      <c r="A36885" t="s">
        <v>42</v>
      </c>
      <c r="B36885">
        <v>4.2328816778718803E-2</v>
      </c>
    </row>
    <row r="36886" spans="1:2" x14ac:dyDescent="0.2">
      <c r="A36886" t="s">
        <v>42</v>
      </c>
      <c r="B36886">
        <v>4.0100314739510701E-4</v>
      </c>
    </row>
    <row r="36887" spans="1:2" x14ac:dyDescent="0.2">
      <c r="A36887" t="s">
        <v>42</v>
      </c>
      <c r="B36887">
        <v>7.336962714337536E-2</v>
      </c>
    </row>
    <row r="36888" spans="1:2" x14ac:dyDescent="0.2">
      <c r="A36888" t="s">
        <v>42</v>
      </c>
      <c r="B36888">
        <v>5.190913582895651E-2</v>
      </c>
    </row>
    <row r="36889" spans="1:2" x14ac:dyDescent="0.2">
      <c r="A36889" t="s">
        <v>42</v>
      </c>
      <c r="B36889">
        <v>2.1388500823096401E-2</v>
      </c>
    </row>
    <row r="36890" spans="1:2" x14ac:dyDescent="0.2">
      <c r="A36890" t="s">
        <v>42</v>
      </c>
      <c r="B36890">
        <v>6.9988552114655933E-3</v>
      </c>
    </row>
    <row r="36891" spans="1:2" x14ac:dyDescent="0.2">
      <c r="A36891" t="s">
        <v>42</v>
      </c>
      <c r="B36891">
        <v>3.6396585916557367E-2</v>
      </c>
    </row>
    <row r="36892" spans="1:2" x14ac:dyDescent="0.2">
      <c r="A36892" t="s">
        <v>42</v>
      </c>
      <c r="B36892">
        <v>3.8644959068818041E-2</v>
      </c>
    </row>
    <row r="36893" spans="1:2" x14ac:dyDescent="0.2">
      <c r="A36893" t="s">
        <v>42</v>
      </c>
      <c r="B36893">
        <v>3.9527076208512041E-4</v>
      </c>
    </row>
    <row r="36894" spans="1:2" x14ac:dyDescent="0.2">
      <c r="A36894" t="s">
        <v>42</v>
      </c>
      <c r="B36894">
        <v>6.0302903402168713E-2</v>
      </c>
    </row>
    <row r="36895" spans="1:2" x14ac:dyDescent="0.2">
      <c r="A36895" t="s">
        <v>42</v>
      </c>
      <c r="B36895">
        <v>6.2576927028692442E-2</v>
      </c>
    </row>
    <row r="36896" spans="1:2" x14ac:dyDescent="0.2">
      <c r="A36896" t="s">
        <v>42</v>
      </c>
      <c r="B36896">
        <v>0.1081037209715886</v>
      </c>
    </row>
    <row r="36897" spans="1:2" x14ac:dyDescent="0.2">
      <c r="A36897" t="s">
        <v>42</v>
      </c>
      <c r="B36897">
        <v>4.7327235720378669E-2</v>
      </c>
    </row>
    <row r="36898" spans="1:2" x14ac:dyDescent="0.2">
      <c r="A36898" t="s">
        <v>42</v>
      </c>
      <c r="B36898">
        <v>9.9034321368567269E-2</v>
      </c>
    </row>
    <row r="36899" spans="1:2" x14ac:dyDescent="0.2">
      <c r="A36899" t="s">
        <v>42</v>
      </c>
      <c r="B36899">
        <v>7.0761584383167708E-3</v>
      </c>
    </row>
    <row r="36900" spans="1:2" x14ac:dyDescent="0.2">
      <c r="A36900" t="s">
        <v>42</v>
      </c>
      <c r="B36900">
        <v>1.414765205369861E-2</v>
      </c>
    </row>
    <row r="36901" spans="1:2" x14ac:dyDescent="0.2">
      <c r="A36901" t="s">
        <v>42</v>
      </c>
      <c r="B36901">
        <v>1.485493406080507E-2</v>
      </c>
    </row>
    <row r="36902" spans="1:2" x14ac:dyDescent="0.2">
      <c r="A36902" t="s">
        <v>42</v>
      </c>
      <c r="B36902">
        <v>0.16852904612585121</v>
      </c>
    </row>
    <row r="36903" spans="1:2" x14ac:dyDescent="0.2">
      <c r="A36903" t="s">
        <v>42</v>
      </c>
      <c r="B36903">
        <v>0.16118820640453249</v>
      </c>
    </row>
    <row r="36904" spans="1:2" x14ac:dyDescent="0.2">
      <c r="A36904" t="s">
        <v>42</v>
      </c>
      <c r="B36904">
        <v>0.10466115373158261</v>
      </c>
    </row>
    <row r="36905" spans="1:2" x14ac:dyDescent="0.2">
      <c r="A36905" t="s">
        <v>42</v>
      </c>
      <c r="B36905">
        <v>9.067111775362402E-2</v>
      </c>
    </row>
    <row r="36906" spans="1:2" x14ac:dyDescent="0.2">
      <c r="A36906" t="s">
        <v>42</v>
      </c>
      <c r="B36906">
        <v>3.1342911831978022E-2</v>
      </c>
    </row>
    <row r="36907" spans="1:2" x14ac:dyDescent="0.2">
      <c r="A36907" t="s">
        <v>42</v>
      </c>
      <c r="B36907">
        <v>1.4634633492456641E-2</v>
      </c>
    </row>
    <row r="36908" spans="1:2" x14ac:dyDescent="0.2">
      <c r="A36908" t="s">
        <v>42</v>
      </c>
      <c r="B36908">
        <v>5.8201196854761217E-2</v>
      </c>
    </row>
    <row r="36909" spans="1:2" x14ac:dyDescent="0.2">
      <c r="A36909" t="s">
        <v>42</v>
      </c>
      <c r="B36909">
        <v>4.647669975257096E-2</v>
      </c>
    </row>
    <row r="36910" spans="1:2" x14ac:dyDescent="0.2">
      <c r="A36910" t="s">
        <v>42</v>
      </c>
      <c r="B36910">
        <v>9.2038827315200633E-3</v>
      </c>
    </row>
    <row r="36911" spans="1:2" x14ac:dyDescent="0.2">
      <c r="A36911" t="s">
        <v>42</v>
      </c>
      <c r="B36911">
        <v>7.718379751116633E-2</v>
      </c>
    </row>
    <row r="36912" spans="1:2" x14ac:dyDescent="0.2">
      <c r="A36912" t="s">
        <v>42</v>
      </c>
      <c r="B36912">
        <v>5.6006507942152339E-3</v>
      </c>
    </row>
    <row r="36913" spans="1:2" x14ac:dyDescent="0.2">
      <c r="A36913" t="s">
        <v>42</v>
      </c>
      <c r="B36913">
        <v>2.206021725774665E-4</v>
      </c>
    </row>
    <row r="36914" spans="1:2" x14ac:dyDescent="0.2">
      <c r="A36914" t="s">
        <v>42</v>
      </c>
      <c r="B36914">
        <v>3.2898877715958903E-5</v>
      </c>
    </row>
    <row r="36915" spans="1:2" x14ac:dyDescent="0.2">
      <c r="A36915" t="s">
        <v>42</v>
      </c>
      <c r="B36915">
        <v>3.7299493608996541E-3</v>
      </c>
    </row>
    <row r="36916" spans="1:2" x14ac:dyDescent="0.2">
      <c r="A36916" t="s">
        <v>42</v>
      </c>
      <c r="B36916">
        <v>4.0326280593534707E-2</v>
      </c>
    </row>
    <row r="36917" spans="1:2" x14ac:dyDescent="0.2">
      <c r="A36917" t="s">
        <v>42</v>
      </c>
      <c r="B36917">
        <v>2.4726778668288211E-2</v>
      </c>
    </row>
    <row r="36918" spans="1:2" x14ac:dyDescent="0.2">
      <c r="A36918" t="s">
        <v>42</v>
      </c>
      <c r="B36918">
        <v>7.6169075375046913E-2</v>
      </c>
    </row>
    <row r="36919" spans="1:2" x14ac:dyDescent="0.2">
      <c r="A36919" t="s">
        <v>42</v>
      </c>
      <c r="B36919">
        <v>8.3647291299118298E-2</v>
      </c>
    </row>
    <row r="36920" spans="1:2" x14ac:dyDescent="0.2">
      <c r="A36920" t="s">
        <v>42</v>
      </c>
      <c r="B36920">
        <v>3.4103201251179487E-2</v>
      </c>
    </row>
    <row r="36921" spans="1:2" x14ac:dyDescent="0.2">
      <c r="A36921" t="s">
        <v>42</v>
      </c>
      <c r="B36921">
        <v>6.2044006658634743E-3</v>
      </c>
    </row>
    <row r="36922" spans="1:2" x14ac:dyDescent="0.2">
      <c r="A36922" t="s">
        <v>42</v>
      </c>
      <c r="B36922">
        <v>2.6323956684816019E-2</v>
      </c>
    </row>
    <row r="36923" spans="1:2" x14ac:dyDescent="0.2">
      <c r="A36923" t="s">
        <v>42</v>
      </c>
      <c r="B36923">
        <v>5.1379106678427489E-3</v>
      </c>
    </row>
    <row r="36924" spans="1:2" x14ac:dyDescent="0.2">
      <c r="A36924" t="s">
        <v>42</v>
      </c>
      <c r="B36924">
        <v>7.986748579322156E-2</v>
      </c>
    </row>
    <row r="36925" spans="1:2" x14ac:dyDescent="0.2">
      <c r="A36925" t="s">
        <v>42</v>
      </c>
      <c r="B36925">
        <v>0.12615797413099961</v>
      </c>
    </row>
    <row r="36926" spans="1:2" x14ac:dyDescent="0.2">
      <c r="A36926" t="s">
        <v>42</v>
      </c>
      <c r="B36926">
        <v>1.1593051583101981E-3</v>
      </c>
    </row>
    <row r="36927" spans="1:2" x14ac:dyDescent="0.2">
      <c r="A36927" t="s">
        <v>42</v>
      </c>
      <c r="B36927">
        <v>4.0400395397875988E-3</v>
      </c>
    </row>
    <row r="36928" spans="1:2" x14ac:dyDescent="0.2">
      <c r="A36928" t="s">
        <v>42</v>
      </c>
      <c r="B36928">
        <v>3.8103890736315822E-2</v>
      </c>
    </row>
    <row r="36929" spans="1:2" x14ac:dyDescent="0.2">
      <c r="A36929" t="s">
        <v>42</v>
      </c>
      <c r="B36929">
        <v>2.7130828373064242E-3</v>
      </c>
    </row>
    <row r="36930" spans="1:2" x14ac:dyDescent="0.2">
      <c r="A36930" t="s">
        <v>42</v>
      </c>
      <c r="B36930">
        <v>3.3251091868150673E-2</v>
      </c>
    </row>
    <row r="36931" spans="1:2" x14ac:dyDescent="0.2">
      <c r="A36931" t="s">
        <v>42</v>
      </c>
      <c r="B36931">
        <v>9.2463988776840811E-3</v>
      </c>
    </row>
    <row r="36932" spans="1:2" x14ac:dyDescent="0.2">
      <c r="A36932" t="s">
        <v>42</v>
      </c>
      <c r="B36932">
        <v>3.722259895756697E-3</v>
      </c>
    </row>
    <row r="36933" spans="1:2" x14ac:dyDescent="0.2">
      <c r="A36933" t="s">
        <v>42</v>
      </c>
      <c r="B36933">
        <v>1.3399788491818001E-3</v>
      </c>
    </row>
    <row r="36934" spans="1:2" x14ac:dyDescent="0.2">
      <c r="A36934" t="s">
        <v>42</v>
      </c>
      <c r="B36934">
        <v>3.779058862709439E-2</v>
      </c>
    </row>
    <row r="36935" spans="1:2" x14ac:dyDescent="0.2">
      <c r="A36935" t="s">
        <v>42</v>
      </c>
      <c r="B36935">
        <v>2.1078229871568381E-3</v>
      </c>
    </row>
    <row r="36936" spans="1:2" x14ac:dyDescent="0.2">
      <c r="A36936" t="s">
        <v>42</v>
      </c>
      <c r="B36936">
        <v>1.7386111048234289E-3</v>
      </c>
    </row>
    <row r="36937" spans="1:2" x14ac:dyDescent="0.2">
      <c r="A36937" t="s">
        <v>42</v>
      </c>
      <c r="B36937">
        <v>8.2274344887547701E-2</v>
      </c>
    </row>
    <row r="36938" spans="1:2" x14ac:dyDescent="0.2">
      <c r="A36938" t="s">
        <v>42</v>
      </c>
      <c r="B36938">
        <v>1.785921633323773E-2</v>
      </c>
    </row>
    <row r="36939" spans="1:2" x14ac:dyDescent="0.2">
      <c r="A36939" t="s">
        <v>42</v>
      </c>
      <c r="B36939">
        <v>5.56213051575144E-2</v>
      </c>
    </row>
    <row r="36940" spans="1:2" x14ac:dyDescent="0.2">
      <c r="A36940" t="s">
        <v>42</v>
      </c>
      <c r="B36940">
        <v>1.5851071578490639E-2</v>
      </c>
    </row>
    <row r="36941" spans="1:2" x14ac:dyDescent="0.2">
      <c r="A36941" t="s">
        <v>42</v>
      </c>
      <c r="B36941">
        <v>1.9751421541486121E-2</v>
      </c>
    </row>
    <row r="36942" spans="1:2" x14ac:dyDescent="0.2">
      <c r="A36942" t="s">
        <v>42</v>
      </c>
      <c r="B36942">
        <v>5.7238703240697568E-2</v>
      </c>
    </row>
    <row r="36943" spans="1:2" x14ac:dyDescent="0.2">
      <c r="A36943" t="s">
        <v>42</v>
      </c>
      <c r="B36943">
        <v>1.221440804351537E-2</v>
      </c>
    </row>
    <row r="36944" spans="1:2" x14ac:dyDescent="0.2">
      <c r="A36944" t="s">
        <v>42</v>
      </c>
      <c r="B36944">
        <v>3.3299690285350292E-2</v>
      </c>
    </row>
    <row r="36945" spans="1:2" x14ac:dyDescent="0.2">
      <c r="A36945" t="s">
        <v>42</v>
      </c>
      <c r="B36945">
        <v>7.6454399695726982E-2</v>
      </c>
    </row>
    <row r="36946" spans="1:2" x14ac:dyDescent="0.2">
      <c r="A36946" t="s">
        <v>42</v>
      </c>
      <c r="B36946">
        <v>4.693234364154375E-2</v>
      </c>
    </row>
    <row r="36947" spans="1:2" x14ac:dyDescent="0.2">
      <c r="A36947" t="s">
        <v>42</v>
      </c>
      <c r="B36947">
        <v>1.128322354631117E-3</v>
      </c>
    </row>
    <row r="36948" spans="1:2" x14ac:dyDescent="0.2">
      <c r="A36948" t="s">
        <v>42</v>
      </c>
      <c r="B36948">
        <v>2.9054415681887599E-2</v>
      </c>
    </row>
    <row r="36949" spans="1:2" x14ac:dyDescent="0.2">
      <c r="A36949" t="s">
        <v>42</v>
      </c>
      <c r="B36949">
        <v>5.7692202780168511E-4</v>
      </c>
    </row>
    <row r="36950" spans="1:2" x14ac:dyDescent="0.2">
      <c r="A36950" t="s">
        <v>42</v>
      </c>
      <c r="B36950">
        <v>3.9615810857571709E-3</v>
      </c>
    </row>
    <row r="36951" spans="1:2" x14ac:dyDescent="0.2">
      <c r="A36951" t="s">
        <v>42</v>
      </c>
      <c r="B36951">
        <v>2.9796767181297978E-2</v>
      </c>
    </row>
    <row r="36952" spans="1:2" x14ac:dyDescent="0.2">
      <c r="A36952" t="s">
        <v>42</v>
      </c>
      <c r="B36952">
        <v>7.2466447113858745E-2</v>
      </c>
    </row>
    <row r="36953" spans="1:2" x14ac:dyDescent="0.2">
      <c r="A36953" t="s">
        <v>42</v>
      </c>
      <c r="B36953">
        <v>3.1523371834886178E-3</v>
      </c>
    </row>
    <row r="36954" spans="1:2" x14ac:dyDescent="0.2">
      <c r="A36954" t="s">
        <v>42</v>
      </c>
      <c r="B36954">
        <v>1.577717040803672E-3</v>
      </c>
    </row>
    <row r="36955" spans="1:2" x14ac:dyDescent="0.2">
      <c r="A36955" t="s">
        <v>42</v>
      </c>
      <c r="B36955">
        <v>2.82863533866109E-2</v>
      </c>
    </row>
    <row r="36956" spans="1:2" x14ac:dyDescent="0.2">
      <c r="A36956" t="s">
        <v>42</v>
      </c>
      <c r="B36956">
        <v>9.3343616847305633E-3</v>
      </c>
    </row>
    <row r="36957" spans="1:2" x14ac:dyDescent="0.2">
      <c r="A36957" t="s">
        <v>42</v>
      </c>
      <c r="B36957">
        <v>1.5179640725896391E-3</v>
      </c>
    </row>
    <row r="36958" spans="1:2" x14ac:dyDescent="0.2">
      <c r="A36958" t="s">
        <v>42</v>
      </c>
      <c r="B36958">
        <v>5.619211285209369E-4</v>
      </c>
    </row>
    <row r="36959" spans="1:2" x14ac:dyDescent="0.2">
      <c r="A36959" t="s">
        <v>42</v>
      </c>
      <c r="B36959">
        <v>2.1761869495909861E-2</v>
      </c>
    </row>
    <row r="36960" spans="1:2" x14ac:dyDescent="0.2">
      <c r="A36960" t="s">
        <v>42</v>
      </c>
      <c r="B36960">
        <v>0.1066586596198825</v>
      </c>
    </row>
    <row r="36961" spans="1:2" x14ac:dyDescent="0.2">
      <c r="A36961" t="s">
        <v>42</v>
      </c>
      <c r="B36961">
        <v>9.2034859557053039E-3</v>
      </c>
    </row>
    <row r="36962" spans="1:2" x14ac:dyDescent="0.2">
      <c r="A36962" t="s">
        <v>42</v>
      </c>
      <c r="B36962">
        <v>2.5054885829427501E-2</v>
      </c>
    </row>
    <row r="36963" spans="1:2" x14ac:dyDescent="0.2">
      <c r="A36963" t="s">
        <v>42</v>
      </c>
      <c r="B36963">
        <v>2.8833712202553818E-2</v>
      </c>
    </row>
    <row r="36964" spans="1:2" x14ac:dyDescent="0.2">
      <c r="A36964" t="s">
        <v>42</v>
      </c>
      <c r="B36964">
        <v>8.9099452787988476E-3</v>
      </c>
    </row>
    <row r="36965" spans="1:2" x14ac:dyDescent="0.2">
      <c r="A36965" t="s">
        <v>42</v>
      </c>
      <c r="B36965">
        <v>0.1353805363034695</v>
      </c>
    </row>
    <row r="36966" spans="1:2" x14ac:dyDescent="0.2">
      <c r="A36966" t="s">
        <v>42</v>
      </c>
      <c r="B36966">
        <v>1.805692847894624E-2</v>
      </c>
    </row>
    <row r="36967" spans="1:2" x14ac:dyDescent="0.2">
      <c r="A36967" t="s">
        <v>42</v>
      </c>
      <c r="B36967">
        <v>7.5831394623312898E-2</v>
      </c>
    </row>
    <row r="36968" spans="1:2" x14ac:dyDescent="0.2">
      <c r="A36968" t="s">
        <v>42</v>
      </c>
      <c r="B36968">
        <v>4.2182824255225349E-2</v>
      </c>
    </row>
    <row r="36969" spans="1:2" x14ac:dyDescent="0.2">
      <c r="A36969" t="s">
        <v>42</v>
      </c>
      <c r="B36969">
        <v>9.5540454435102729E-2</v>
      </c>
    </row>
    <row r="36970" spans="1:2" x14ac:dyDescent="0.2">
      <c r="A36970" t="s">
        <v>42</v>
      </c>
      <c r="B36970">
        <v>3.4334333043140042E-4</v>
      </c>
    </row>
    <row r="36971" spans="1:2" x14ac:dyDescent="0.2">
      <c r="A36971" t="s">
        <v>42</v>
      </c>
      <c r="B36971">
        <v>0.17530019436783539</v>
      </c>
    </row>
    <row r="36972" spans="1:2" x14ac:dyDescent="0.2">
      <c r="A36972" t="s">
        <v>42</v>
      </c>
      <c r="B36972">
        <v>9.6324937120638721E-3</v>
      </c>
    </row>
    <row r="36973" spans="1:2" x14ac:dyDescent="0.2">
      <c r="A36973" t="s">
        <v>42</v>
      </c>
      <c r="B36973">
        <v>2.5506250644944379E-3</v>
      </c>
    </row>
    <row r="36974" spans="1:2" x14ac:dyDescent="0.2">
      <c r="A36974" t="s">
        <v>42</v>
      </c>
      <c r="B36974">
        <v>1.507828680521295E-2</v>
      </c>
    </row>
    <row r="36975" spans="1:2" x14ac:dyDescent="0.2">
      <c r="A36975" t="s">
        <v>42</v>
      </c>
      <c r="B36975">
        <v>2.409528828469543E-2</v>
      </c>
    </row>
    <row r="36976" spans="1:2" x14ac:dyDescent="0.2">
      <c r="A36976" t="s">
        <v>42</v>
      </c>
      <c r="B36976">
        <v>2.243059378027534E-2</v>
      </c>
    </row>
    <row r="36977" spans="1:2" x14ac:dyDescent="0.2">
      <c r="A36977" t="s">
        <v>42</v>
      </c>
      <c r="B36977">
        <v>1.908785656442025E-2</v>
      </c>
    </row>
    <row r="36978" spans="1:2" x14ac:dyDescent="0.2">
      <c r="A36978" t="s">
        <v>42</v>
      </c>
      <c r="B36978">
        <v>2.001229364427826E-2</v>
      </c>
    </row>
    <row r="36979" spans="1:2" x14ac:dyDescent="0.2">
      <c r="A36979" t="s">
        <v>42</v>
      </c>
      <c r="B36979">
        <v>1.6664986245395471E-2</v>
      </c>
    </row>
    <row r="36980" spans="1:2" x14ac:dyDescent="0.2">
      <c r="A36980" t="s">
        <v>42</v>
      </c>
      <c r="B36980">
        <v>9.4043106054145897E-2</v>
      </c>
    </row>
    <row r="36981" spans="1:2" x14ac:dyDescent="0.2">
      <c r="A36981" t="s">
        <v>42</v>
      </c>
      <c r="B36981">
        <v>3.2631676261510978E-2</v>
      </c>
    </row>
    <row r="36982" spans="1:2" x14ac:dyDescent="0.2">
      <c r="A36982" t="s">
        <v>42</v>
      </c>
      <c r="B36982">
        <v>6.3775262068976657E-2</v>
      </c>
    </row>
    <row r="36983" spans="1:2" x14ac:dyDescent="0.2">
      <c r="A36983" t="s">
        <v>42</v>
      </c>
      <c r="B36983">
        <v>5.5649031954933093E-2</v>
      </c>
    </row>
    <row r="36984" spans="1:2" x14ac:dyDescent="0.2">
      <c r="A36984" t="s">
        <v>42</v>
      </c>
      <c r="B36984">
        <v>4.1505993824977327E-3</v>
      </c>
    </row>
    <row r="36985" spans="1:2" x14ac:dyDescent="0.2">
      <c r="A36985" t="s">
        <v>42</v>
      </c>
      <c r="B36985">
        <v>6.5807274429219187E-2</v>
      </c>
    </row>
    <row r="36986" spans="1:2" x14ac:dyDescent="0.2">
      <c r="A36986" t="s">
        <v>42</v>
      </c>
      <c r="B36986">
        <v>6.5077961402944751E-2</v>
      </c>
    </row>
    <row r="36987" spans="1:2" x14ac:dyDescent="0.2">
      <c r="A36987" t="s">
        <v>42</v>
      </c>
      <c r="B36987">
        <v>8.9943953601245852E-4</v>
      </c>
    </row>
    <row r="36988" spans="1:2" x14ac:dyDescent="0.2">
      <c r="A36988" t="s">
        <v>42</v>
      </c>
      <c r="B36988">
        <v>2.0778335775404E-2</v>
      </c>
    </row>
    <row r="36989" spans="1:2" x14ac:dyDescent="0.2">
      <c r="A36989" t="s">
        <v>42</v>
      </c>
      <c r="B36989">
        <v>4.7822800358176543E-2</v>
      </c>
    </row>
    <row r="36990" spans="1:2" x14ac:dyDescent="0.2">
      <c r="A36990" t="s">
        <v>42</v>
      </c>
      <c r="B36990">
        <v>2.6894847537033861E-2</v>
      </c>
    </row>
    <row r="36991" spans="1:2" x14ac:dyDescent="0.2">
      <c r="A36991" t="s">
        <v>42</v>
      </c>
      <c r="B36991">
        <v>1.28077750877601E-2</v>
      </c>
    </row>
    <row r="36992" spans="1:2" x14ac:dyDescent="0.2">
      <c r="A36992" t="s">
        <v>42</v>
      </c>
      <c r="B36992">
        <v>1.2825026425698161E-2</v>
      </c>
    </row>
    <row r="36993" spans="1:2" x14ac:dyDescent="0.2">
      <c r="A36993" t="s">
        <v>42</v>
      </c>
      <c r="B36993">
        <v>8.295110514832138E-2</v>
      </c>
    </row>
    <row r="36994" spans="1:2" x14ac:dyDescent="0.2">
      <c r="A36994" t="s">
        <v>42</v>
      </c>
      <c r="B36994">
        <v>2.4597574648007599E-3</v>
      </c>
    </row>
    <row r="36995" spans="1:2" x14ac:dyDescent="0.2">
      <c r="A36995" t="s">
        <v>42</v>
      </c>
      <c r="B36995">
        <v>8.4199216858649173E-5</v>
      </c>
    </row>
    <row r="36996" spans="1:2" x14ac:dyDescent="0.2">
      <c r="A36996" t="s">
        <v>42</v>
      </c>
      <c r="B36996">
        <v>1.374862580834213E-2</v>
      </c>
    </row>
    <row r="36997" spans="1:2" x14ac:dyDescent="0.2">
      <c r="A36997" t="s">
        <v>42</v>
      </c>
      <c r="B36997">
        <v>0.16626493449765989</v>
      </c>
    </row>
    <row r="36998" spans="1:2" x14ac:dyDescent="0.2">
      <c r="A36998" t="s">
        <v>42</v>
      </c>
      <c r="B36998">
        <v>0.10148013627377719</v>
      </c>
    </row>
    <row r="36999" spans="1:2" x14ac:dyDescent="0.2">
      <c r="A36999" t="s">
        <v>42</v>
      </c>
      <c r="B36999">
        <v>4.4040234524267419E-4</v>
      </c>
    </row>
    <row r="37000" spans="1:2" x14ac:dyDescent="0.2">
      <c r="A37000" t="s">
        <v>42</v>
      </c>
      <c r="B37000">
        <v>2.995959474312138E-2</v>
      </c>
    </row>
    <row r="37001" spans="1:2" x14ac:dyDescent="0.2">
      <c r="A37001" t="s">
        <v>42</v>
      </c>
      <c r="B37001">
        <v>4.1527439126989203E-2</v>
      </c>
    </row>
    <row r="37002" spans="1:2" x14ac:dyDescent="0.2">
      <c r="A37002" t="s">
        <v>42</v>
      </c>
      <c r="B37002">
        <v>0.14750911988363941</v>
      </c>
    </row>
    <row r="37003" spans="1:2" x14ac:dyDescent="0.2">
      <c r="A37003" t="s">
        <v>42</v>
      </c>
      <c r="B37003">
        <v>7.0231289184701229E-3</v>
      </c>
    </row>
    <row r="37004" spans="1:2" x14ac:dyDescent="0.2">
      <c r="A37004" t="s">
        <v>42</v>
      </c>
      <c r="B37004">
        <v>2.8859047832332511E-2</v>
      </c>
    </row>
    <row r="37005" spans="1:2" x14ac:dyDescent="0.2">
      <c r="A37005" t="s">
        <v>42</v>
      </c>
      <c r="B37005">
        <v>0.1000005090655203</v>
      </c>
    </row>
    <row r="37006" spans="1:2" x14ac:dyDescent="0.2">
      <c r="A37006" t="s">
        <v>42</v>
      </c>
      <c r="B37006">
        <v>4.8126986818731947E-2</v>
      </c>
    </row>
    <row r="37007" spans="1:2" x14ac:dyDescent="0.2">
      <c r="A37007" t="s">
        <v>42</v>
      </c>
      <c r="B37007">
        <v>0.2219488382261551</v>
      </c>
    </row>
    <row r="37008" spans="1:2" x14ac:dyDescent="0.2">
      <c r="A37008" t="s">
        <v>42</v>
      </c>
      <c r="B37008">
        <v>1.5895910656609339E-2</v>
      </c>
    </row>
    <row r="37009" spans="1:2" x14ac:dyDescent="0.2">
      <c r="A37009" t="s">
        <v>42</v>
      </c>
      <c r="B37009">
        <v>5.969942744957879E-3</v>
      </c>
    </row>
    <row r="37010" spans="1:2" x14ac:dyDescent="0.2">
      <c r="A37010" t="s">
        <v>42</v>
      </c>
      <c r="B37010">
        <v>1.445398296296441E-2</v>
      </c>
    </row>
    <row r="37011" spans="1:2" x14ac:dyDescent="0.2">
      <c r="A37011" t="s">
        <v>42</v>
      </c>
      <c r="B37011">
        <v>7.1220667264104254E-2</v>
      </c>
    </row>
    <row r="37012" spans="1:2" x14ac:dyDescent="0.2">
      <c r="A37012" t="s">
        <v>42</v>
      </c>
      <c r="B37012">
        <v>9.9304539957124627E-3</v>
      </c>
    </row>
    <row r="37013" spans="1:2" x14ac:dyDescent="0.2">
      <c r="A37013" t="s">
        <v>42</v>
      </c>
      <c r="B37013">
        <v>5.9255044566662862E-3</v>
      </c>
    </row>
    <row r="37014" spans="1:2" x14ac:dyDescent="0.2">
      <c r="A37014" t="s">
        <v>42</v>
      </c>
      <c r="B37014">
        <v>3.4608289441018241E-3</v>
      </c>
    </row>
    <row r="37015" spans="1:2" x14ac:dyDescent="0.2">
      <c r="A37015" t="s">
        <v>42</v>
      </c>
      <c r="B37015">
        <v>3.642606304923302E-4</v>
      </c>
    </row>
    <row r="37016" spans="1:2" x14ac:dyDescent="0.2">
      <c r="A37016" t="s">
        <v>42</v>
      </c>
      <c r="B37016">
        <v>0.19355843892614619</v>
      </c>
    </row>
    <row r="37017" spans="1:2" x14ac:dyDescent="0.2">
      <c r="A37017" t="s">
        <v>42</v>
      </c>
      <c r="B37017">
        <v>3.7339344662919438E-2</v>
      </c>
    </row>
    <row r="37018" spans="1:2" x14ac:dyDescent="0.2">
      <c r="A37018" t="s">
        <v>42</v>
      </c>
      <c r="B37018">
        <v>4.5785632093437327E-2</v>
      </c>
    </row>
    <row r="37019" spans="1:2" x14ac:dyDescent="0.2">
      <c r="A37019" t="s">
        <v>42</v>
      </c>
      <c r="B37019">
        <v>5.804901990188438E-2</v>
      </c>
    </row>
    <row r="37020" spans="1:2" x14ac:dyDescent="0.2">
      <c r="A37020" t="s">
        <v>42</v>
      </c>
      <c r="B37020">
        <v>1.761820769459854E-3</v>
      </c>
    </row>
    <row r="37021" spans="1:2" x14ac:dyDescent="0.2">
      <c r="A37021" t="s">
        <v>42</v>
      </c>
      <c r="B37021">
        <v>5.4443425726965589E-2</v>
      </c>
    </row>
    <row r="37022" spans="1:2" x14ac:dyDescent="0.2">
      <c r="A37022" t="s">
        <v>42</v>
      </c>
      <c r="B37022">
        <v>7.4878212112317044E-3</v>
      </c>
    </row>
    <row r="37023" spans="1:2" x14ac:dyDescent="0.2">
      <c r="A37023" t="s">
        <v>42</v>
      </c>
      <c r="B37023">
        <v>9.0730141996231417E-4</v>
      </c>
    </row>
    <row r="37024" spans="1:2" x14ac:dyDescent="0.2">
      <c r="A37024" t="s">
        <v>42</v>
      </c>
      <c r="B37024">
        <v>0.1119393783971392</v>
      </c>
    </row>
    <row r="37025" spans="1:2" x14ac:dyDescent="0.2">
      <c r="A37025" t="s">
        <v>42</v>
      </c>
      <c r="B37025">
        <v>6.201746584288248E-2</v>
      </c>
    </row>
    <row r="37026" spans="1:2" x14ac:dyDescent="0.2">
      <c r="A37026" t="s">
        <v>42</v>
      </c>
      <c r="B37026">
        <v>2.0165111251609469E-2</v>
      </c>
    </row>
    <row r="37027" spans="1:2" x14ac:dyDescent="0.2">
      <c r="A37027" t="s">
        <v>42</v>
      </c>
      <c r="B37027">
        <v>4.7151094745953907E-2</v>
      </c>
    </row>
    <row r="37028" spans="1:2" x14ac:dyDescent="0.2">
      <c r="A37028" t="s">
        <v>42</v>
      </c>
      <c r="B37028">
        <v>3.8426410686839503E-2</v>
      </c>
    </row>
    <row r="37029" spans="1:2" x14ac:dyDescent="0.2">
      <c r="A37029" t="s">
        <v>42</v>
      </c>
      <c r="B37029">
        <v>2.0858741072990461E-2</v>
      </c>
    </row>
    <row r="37030" spans="1:2" x14ac:dyDescent="0.2">
      <c r="A37030" t="s">
        <v>42</v>
      </c>
      <c r="B37030">
        <v>0.10689712492994639</v>
      </c>
    </row>
    <row r="37031" spans="1:2" x14ac:dyDescent="0.2">
      <c r="A37031" t="s">
        <v>42</v>
      </c>
      <c r="B37031">
        <v>2.008026560194931E-2</v>
      </c>
    </row>
    <row r="37032" spans="1:2" x14ac:dyDescent="0.2">
      <c r="A37032" t="s">
        <v>42</v>
      </c>
      <c r="B37032">
        <v>6.5647145956678754E-3</v>
      </c>
    </row>
    <row r="37033" spans="1:2" x14ac:dyDescent="0.2">
      <c r="A37033" t="s">
        <v>42</v>
      </c>
      <c r="B37033">
        <v>3.7197368674400928E-3</v>
      </c>
    </row>
    <row r="37034" spans="1:2" x14ac:dyDescent="0.2">
      <c r="A37034" t="s">
        <v>42</v>
      </c>
      <c r="B37034">
        <v>1.842996920564766E-2</v>
      </c>
    </row>
    <row r="37035" spans="1:2" x14ac:dyDescent="0.2">
      <c r="A37035" t="s">
        <v>42</v>
      </c>
      <c r="B37035">
        <v>5.0410900675655901E-3</v>
      </c>
    </row>
    <row r="37036" spans="1:2" x14ac:dyDescent="0.2">
      <c r="A37036" t="s">
        <v>42</v>
      </c>
      <c r="B37036">
        <v>8.1323462479884201E-3</v>
      </c>
    </row>
    <row r="37037" spans="1:2" x14ac:dyDescent="0.2">
      <c r="A37037" t="s">
        <v>42</v>
      </c>
      <c r="B37037">
        <v>1.5228956060242549E-4</v>
      </c>
    </row>
    <row r="37038" spans="1:2" x14ac:dyDescent="0.2">
      <c r="A37038" t="s">
        <v>42</v>
      </c>
      <c r="B37038">
        <v>4.1835565848490353E-3</v>
      </c>
    </row>
    <row r="37039" spans="1:2" x14ac:dyDescent="0.2">
      <c r="A37039" t="s">
        <v>42</v>
      </c>
      <c r="B37039">
        <v>0.11885533011756071</v>
      </c>
    </row>
    <row r="37040" spans="1:2" x14ac:dyDescent="0.2">
      <c r="A37040" t="s">
        <v>42</v>
      </c>
      <c r="B37040">
        <v>7.788794606344851E-5</v>
      </c>
    </row>
    <row r="37041" spans="1:2" x14ac:dyDescent="0.2">
      <c r="A37041" t="s">
        <v>42</v>
      </c>
      <c r="B37041">
        <v>8.2687034646086066E-2</v>
      </c>
    </row>
    <row r="37042" spans="1:2" x14ac:dyDescent="0.2">
      <c r="A37042" t="s">
        <v>42</v>
      </c>
      <c r="B37042">
        <v>4.8407557233098858E-4</v>
      </c>
    </row>
    <row r="37043" spans="1:2" x14ac:dyDescent="0.2">
      <c r="A37043" t="s">
        <v>42</v>
      </c>
      <c r="B37043">
        <v>7.6628994939388018E-2</v>
      </c>
    </row>
    <row r="37044" spans="1:2" x14ac:dyDescent="0.2">
      <c r="A37044" t="s">
        <v>42</v>
      </c>
      <c r="B37044">
        <v>0.15644961228731369</v>
      </c>
    </row>
    <row r="37045" spans="1:2" x14ac:dyDescent="0.2">
      <c r="A37045" t="s">
        <v>42</v>
      </c>
      <c r="B37045">
        <v>6.7989800886242291E-3</v>
      </c>
    </row>
    <row r="37046" spans="1:2" x14ac:dyDescent="0.2">
      <c r="A37046" t="s">
        <v>42</v>
      </c>
      <c r="B37046">
        <v>3.1451430199532122E-2</v>
      </c>
    </row>
    <row r="37047" spans="1:2" x14ac:dyDescent="0.2">
      <c r="A37047" t="s">
        <v>42</v>
      </c>
      <c r="B37047">
        <v>3.1251018000985509E-2</v>
      </c>
    </row>
    <row r="37048" spans="1:2" x14ac:dyDescent="0.2">
      <c r="A37048" t="s">
        <v>42</v>
      </c>
      <c r="B37048">
        <v>0.15389901172580531</v>
      </c>
    </row>
    <row r="37049" spans="1:2" x14ac:dyDescent="0.2">
      <c r="A37049" t="s">
        <v>42</v>
      </c>
      <c r="B37049">
        <v>2.492140612531113E-4</v>
      </c>
    </row>
    <row r="37050" spans="1:2" x14ac:dyDescent="0.2">
      <c r="A37050" t="s">
        <v>42</v>
      </c>
      <c r="B37050">
        <v>3.8357553870340681E-3</v>
      </c>
    </row>
    <row r="37051" spans="1:2" x14ac:dyDescent="0.2">
      <c r="A37051" t="s">
        <v>42</v>
      </c>
      <c r="B37051">
        <v>9.0049662047129164E-3</v>
      </c>
    </row>
    <row r="37052" spans="1:2" x14ac:dyDescent="0.2">
      <c r="A37052" t="s">
        <v>42</v>
      </c>
      <c r="B37052">
        <v>6.464323141887196E-2</v>
      </c>
    </row>
    <row r="37053" spans="1:2" x14ac:dyDescent="0.2">
      <c r="A37053" t="s">
        <v>42</v>
      </c>
      <c r="B37053">
        <v>2.079664531677039E-2</v>
      </c>
    </row>
    <row r="37054" spans="1:2" x14ac:dyDescent="0.2">
      <c r="A37054" t="s">
        <v>42</v>
      </c>
      <c r="B37054">
        <v>5.099055022727117E-3</v>
      </c>
    </row>
    <row r="37055" spans="1:2" x14ac:dyDescent="0.2">
      <c r="A37055" t="s">
        <v>42</v>
      </c>
      <c r="B37055">
        <v>2.385828443097537E-3</v>
      </c>
    </row>
    <row r="37056" spans="1:2" x14ac:dyDescent="0.2">
      <c r="A37056" t="s">
        <v>42</v>
      </c>
      <c r="B37056">
        <v>3.2612234302938907E-2</v>
      </c>
    </row>
    <row r="37057" spans="1:2" x14ac:dyDescent="0.2">
      <c r="A37057" t="s">
        <v>42</v>
      </c>
      <c r="B37057">
        <v>5.9547848161856098E-4</v>
      </c>
    </row>
    <row r="37058" spans="1:2" x14ac:dyDescent="0.2">
      <c r="A37058" t="s">
        <v>42</v>
      </c>
      <c r="B37058">
        <v>8.9065825636047702E-4</v>
      </c>
    </row>
    <row r="37059" spans="1:2" x14ac:dyDescent="0.2">
      <c r="A37059" t="s">
        <v>42</v>
      </c>
      <c r="B37059">
        <v>7.9183569211716653E-2</v>
      </c>
    </row>
    <row r="37060" spans="1:2" x14ac:dyDescent="0.2">
      <c r="A37060" t="s">
        <v>42</v>
      </c>
      <c r="B37060">
        <v>2.23756447068435E-3</v>
      </c>
    </row>
    <row r="37061" spans="1:2" x14ac:dyDescent="0.2">
      <c r="A37061" t="s">
        <v>42</v>
      </c>
      <c r="B37061">
        <v>5.7257357087047711E-2</v>
      </c>
    </row>
    <row r="37062" spans="1:2" x14ac:dyDescent="0.2">
      <c r="A37062" t="s">
        <v>42</v>
      </c>
      <c r="B37062">
        <v>3.2068592697992782E-2</v>
      </c>
    </row>
    <row r="37063" spans="1:2" x14ac:dyDescent="0.2">
      <c r="A37063" t="s">
        <v>42</v>
      </c>
      <c r="B37063">
        <v>0.11599610605770019</v>
      </c>
    </row>
    <row r="37064" spans="1:2" x14ac:dyDescent="0.2">
      <c r="A37064" t="s">
        <v>42</v>
      </c>
      <c r="B37064">
        <v>3.035915128141387E-3</v>
      </c>
    </row>
    <row r="37065" spans="1:2" x14ac:dyDescent="0.2">
      <c r="A37065" t="s">
        <v>42</v>
      </c>
      <c r="B37065">
        <v>2.9099592490844373E-4</v>
      </c>
    </row>
    <row r="37066" spans="1:2" x14ac:dyDescent="0.2">
      <c r="A37066" t="s">
        <v>42</v>
      </c>
      <c r="B37066">
        <v>5.1575422621638722E-2</v>
      </c>
    </row>
    <row r="37067" spans="1:2" x14ac:dyDescent="0.2">
      <c r="A37067" t="s">
        <v>42</v>
      </c>
      <c r="B37067">
        <v>3.2824541310972122E-2</v>
      </c>
    </row>
    <row r="37068" spans="1:2" x14ac:dyDescent="0.2">
      <c r="A37068" t="s">
        <v>42</v>
      </c>
      <c r="B37068">
        <v>0.118850249641979</v>
      </c>
    </row>
    <row r="37069" spans="1:2" x14ac:dyDescent="0.2">
      <c r="A37069" t="s">
        <v>42</v>
      </c>
      <c r="B37069">
        <v>7.3601514031218507E-4</v>
      </c>
    </row>
    <row r="37070" spans="1:2" x14ac:dyDescent="0.2">
      <c r="A37070" t="s">
        <v>42</v>
      </c>
      <c r="B37070">
        <v>2.7592325656280452E-3</v>
      </c>
    </row>
    <row r="37071" spans="1:2" x14ac:dyDescent="0.2">
      <c r="A37071" t="s">
        <v>42</v>
      </c>
      <c r="B37071">
        <v>3.4138041358766642E-5</v>
      </c>
    </row>
    <row r="37072" spans="1:2" x14ac:dyDescent="0.2">
      <c r="A37072" t="s">
        <v>42</v>
      </c>
      <c r="B37072">
        <v>1.508089698447901E-2</v>
      </c>
    </row>
    <row r="37073" spans="1:2" x14ac:dyDescent="0.2">
      <c r="A37073" t="s">
        <v>42</v>
      </c>
      <c r="B37073">
        <v>0.22377924591527409</v>
      </c>
    </row>
    <row r="37074" spans="1:2" x14ac:dyDescent="0.2">
      <c r="A37074" t="s">
        <v>42</v>
      </c>
      <c r="B37074">
        <v>1.359297069951171E-2</v>
      </c>
    </row>
    <row r="37075" spans="1:2" x14ac:dyDescent="0.2">
      <c r="A37075" t="s">
        <v>42</v>
      </c>
      <c r="B37075">
        <v>1.7253447003111159E-2</v>
      </c>
    </row>
    <row r="37076" spans="1:2" x14ac:dyDescent="0.2">
      <c r="A37076" t="s">
        <v>42</v>
      </c>
      <c r="B37076">
        <v>2.1957339114876299E-2</v>
      </c>
    </row>
    <row r="37077" spans="1:2" x14ac:dyDescent="0.2">
      <c r="A37077" t="s">
        <v>42</v>
      </c>
      <c r="B37077">
        <v>4.0103866394534782E-2</v>
      </c>
    </row>
    <row r="37078" spans="1:2" x14ac:dyDescent="0.2">
      <c r="A37078" t="s">
        <v>42</v>
      </c>
      <c r="B37078">
        <v>7.2857860072250813E-2</v>
      </c>
    </row>
    <row r="37079" spans="1:2" x14ac:dyDescent="0.2">
      <c r="A37079" t="s">
        <v>42</v>
      </c>
      <c r="B37079">
        <v>1.7347923959483921E-2</v>
      </c>
    </row>
    <row r="37080" spans="1:2" x14ac:dyDescent="0.2">
      <c r="A37080" t="s">
        <v>42</v>
      </c>
      <c r="B37080">
        <v>8.3441929556838934E-3</v>
      </c>
    </row>
    <row r="37081" spans="1:2" x14ac:dyDescent="0.2">
      <c r="A37081" t="s">
        <v>42</v>
      </c>
      <c r="B37081">
        <v>1.3381861511770119E-2</v>
      </c>
    </row>
    <row r="37082" spans="1:2" x14ac:dyDescent="0.2">
      <c r="A37082" t="s">
        <v>42</v>
      </c>
      <c r="B37082">
        <v>5.3854250635554379E-4</v>
      </c>
    </row>
    <row r="37083" spans="1:2" x14ac:dyDescent="0.2">
      <c r="A37083" t="s">
        <v>42</v>
      </c>
      <c r="B37083">
        <v>3.3207387959624302E-2</v>
      </c>
    </row>
    <row r="37084" spans="1:2" x14ac:dyDescent="0.2">
      <c r="A37084" t="s">
        <v>42</v>
      </c>
      <c r="B37084">
        <v>1.403223487628225E-6</v>
      </c>
    </row>
    <row r="37085" spans="1:2" x14ac:dyDescent="0.2">
      <c r="A37085" t="s">
        <v>42</v>
      </c>
      <c r="B37085">
        <v>0.12911298016471009</v>
      </c>
    </row>
    <row r="37086" spans="1:2" x14ac:dyDescent="0.2">
      <c r="A37086" t="s">
        <v>42</v>
      </c>
      <c r="B37086">
        <v>0.24997747001604459</v>
      </c>
    </row>
    <row r="37087" spans="1:2" x14ac:dyDescent="0.2">
      <c r="A37087" t="s">
        <v>42</v>
      </c>
      <c r="B37087">
        <v>4.8149794764983711E-2</v>
      </c>
    </row>
    <row r="37088" spans="1:2" x14ac:dyDescent="0.2">
      <c r="A37088" t="s">
        <v>42</v>
      </c>
      <c r="B37088">
        <v>5.072533321599948E-2</v>
      </c>
    </row>
    <row r="37089" spans="1:2" x14ac:dyDescent="0.2">
      <c r="A37089" t="s">
        <v>42</v>
      </c>
      <c r="B37089">
        <v>4.3989699056858567E-2</v>
      </c>
    </row>
    <row r="37090" spans="1:2" x14ac:dyDescent="0.2">
      <c r="A37090" t="s">
        <v>42</v>
      </c>
      <c r="B37090">
        <v>4.1851668927511347E-2</v>
      </c>
    </row>
    <row r="37091" spans="1:2" x14ac:dyDescent="0.2">
      <c r="A37091" t="s">
        <v>42</v>
      </c>
      <c r="B37091">
        <v>4.1630363001484823E-2</v>
      </c>
    </row>
    <row r="37092" spans="1:2" x14ac:dyDescent="0.2">
      <c r="A37092" t="s">
        <v>42</v>
      </c>
      <c r="B37092">
        <v>4.70895774306479E-4</v>
      </c>
    </row>
    <row r="37093" spans="1:2" x14ac:dyDescent="0.2">
      <c r="A37093" t="s">
        <v>42</v>
      </c>
      <c r="B37093">
        <v>0.12732429511972679</v>
      </c>
    </row>
    <row r="37094" spans="1:2" x14ac:dyDescent="0.2">
      <c r="A37094" t="s">
        <v>42</v>
      </c>
      <c r="B37094">
        <v>1.181300181026923E-2</v>
      </c>
    </row>
    <row r="37095" spans="1:2" x14ac:dyDescent="0.2">
      <c r="A37095" t="s">
        <v>42</v>
      </c>
      <c r="B37095">
        <v>2.011814516766908E-5</v>
      </c>
    </row>
    <row r="37096" spans="1:2" x14ac:dyDescent="0.2">
      <c r="A37096" t="s">
        <v>42</v>
      </c>
      <c r="B37096">
        <v>3.7370684070545217E-2</v>
      </c>
    </row>
    <row r="37097" spans="1:2" x14ac:dyDescent="0.2">
      <c r="A37097" t="s">
        <v>42</v>
      </c>
      <c r="B37097">
        <v>3.4250679898540692E-2</v>
      </c>
    </row>
    <row r="37098" spans="1:2" x14ac:dyDescent="0.2">
      <c r="A37098" t="s">
        <v>42</v>
      </c>
      <c r="B37098">
        <v>8.2412193278531443E-2</v>
      </c>
    </row>
    <row r="37099" spans="1:2" x14ac:dyDescent="0.2">
      <c r="A37099" t="s">
        <v>42</v>
      </c>
      <c r="B37099">
        <v>0.13933876025792821</v>
      </c>
    </row>
    <row r="37100" spans="1:2" x14ac:dyDescent="0.2">
      <c r="A37100" t="s">
        <v>42</v>
      </c>
      <c r="B37100">
        <v>0.28448331369158952</v>
      </c>
    </row>
    <row r="37101" spans="1:2" x14ac:dyDescent="0.2">
      <c r="A37101" t="s">
        <v>42</v>
      </c>
      <c r="B37101">
        <v>9.3029642084344166E-2</v>
      </c>
    </row>
    <row r="37102" spans="1:2" x14ac:dyDescent="0.2">
      <c r="A37102" t="s">
        <v>42</v>
      </c>
      <c r="B37102">
        <v>4.1508008427678662E-2</v>
      </c>
    </row>
    <row r="37103" spans="1:2" x14ac:dyDescent="0.2">
      <c r="A37103" t="s">
        <v>42</v>
      </c>
      <c r="B37103">
        <v>1.202799772908492E-3</v>
      </c>
    </row>
    <row r="37104" spans="1:2" x14ac:dyDescent="0.2">
      <c r="A37104" t="s">
        <v>42</v>
      </c>
      <c r="B37104">
        <v>2.427026080623063E-3</v>
      </c>
    </row>
    <row r="37105" spans="1:2" x14ac:dyDescent="0.2">
      <c r="A37105" t="s">
        <v>42</v>
      </c>
      <c r="B37105">
        <v>3.3622611092571468E-2</v>
      </c>
    </row>
    <row r="37106" spans="1:2" x14ac:dyDescent="0.2">
      <c r="A37106" t="s">
        <v>42</v>
      </c>
      <c r="B37106">
        <v>0.23423022090267739</v>
      </c>
    </row>
    <row r="37107" spans="1:2" x14ac:dyDescent="0.2">
      <c r="A37107" t="s">
        <v>42</v>
      </c>
      <c r="B37107">
        <v>7.7767779515036217E-2</v>
      </c>
    </row>
    <row r="37108" spans="1:2" x14ac:dyDescent="0.2">
      <c r="A37108" t="s">
        <v>42</v>
      </c>
      <c r="B37108">
        <v>0.1057134782301975</v>
      </c>
    </row>
    <row r="37109" spans="1:2" x14ac:dyDescent="0.2">
      <c r="A37109" t="s">
        <v>42</v>
      </c>
      <c r="B37109">
        <v>3.3836108908627538E-2</v>
      </c>
    </row>
    <row r="37110" spans="1:2" x14ac:dyDescent="0.2">
      <c r="A37110" t="s">
        <v>42</v>
      </c>
      <c r="B37110">
        <v>9.2384760479047312E-3</v>
      </c>
    </row>
    <row r="37111" spans="1:2" x14ac:dyDescent="0.2">
      <c r="A37111" t="s">
        <v>42</v>
      </c>
      <c r="B37111">
        <v>5.5007785330475012E-2</v>
      </c>
    </row>
    <row r="37112" spans="1:2" x14ac:dyDescent="0.2">
      <c r="A37112" t="s">
        <v>42</v>
      </c>
      <c r="B37112">
        <v>1.82606382661199E-3</v>
      </c>
    </row>
    <row r="37113" spans="1:2" x14ac:dyDescent="0.2">
      <c r="A37113" t="s">
        <v>42</v>
      </c>
      <c r="B37113">
        <v>5.9049719077897134E-4</v>
      </c>
    </row>
    <row r="37114" spans="1:2" x14ac:dyDescent="0.2">
      <c r="A37114" t="s">
        <v>42</v>
      </c>
      <c r="B37114">
        <v>2.0580558866568621E-2</v>
      </c>
    </row>
    <row r="37115" spans="1:2" x14ac:dyDescent="0.2">
      <c r="A37115" t="s">
        <v>42</v>
      </c>
      <c r="B37115">
        <v>1.9963160921077081E-4</v>
      </c>
    </row>
    <row r="37116" spans="1:2" x14ac:dyDescent="0.2">
      <c r="A37116" t="s">
        <v>42</v>
      </c>
      <c r="B37116">
        <v>0.193357666454951</v>
      </c>
    </row>
    <row r="37117" spans="1:2" x14ac:dyDescent="0.2">
      <c r="A37117" t="s">
        <v>42</v>
      </c>
      <c r="B37117">
        <v>2.803690141139226E-2</v>
      </c>
    </row>
    <row r="37118" spans="1:2" x14ac:dyDescent="0.2">
      <c r="A37118" t="s">
        <v>42</v>
      </c>
      <c r="B37118">
        <v>0.1085401273966952</v>
      </c>
    </row>
    <row r="37119" spans="1:2" x14ac:dyDescent="0.2">
      <c r="A37119" t="s">
        <v>42</v>
      </c>
      <c r="B37119">
        <v>7.2827938199065634E-2</v>
      </c>
    </row>
    <row r="37120" spans="1:2" x14ac:dyDescent="0.2">
      <c r="A37120" t="s">
        <v>42</v>
      </c>
      <c r="B37120">
        <v>1.983436625714341E-2</v>
      </c>
    </row>
    <row r="37121" spans="1:2" x14ac:dyDescent="0.2">
      <c r="A37121" t="s">
        <v>42</v>
      </c>
      <c r="B37121">
        <v>1.069112340366696E-2</v>
      </c>
    </row>
    <row r="37122" spans="1:2" x14ac:dyDescent="0.2">
      <c r="A37122" t="s">
        <v>42</v>
      </c>
      <c r="B37122">
        <v>5.7927252722800297E-5</v>
      </c>
    </row>
    <row r="37123" spans="1:2" x14ac:dyDescent="0.2">
      <c r="A37123" t="s">
        <v>42</v>
      </c>
      <c r="B37123">
        <v>0.17183200170744409</v>
      </c>
    </row>
    <row r="37124" spans="1:2" x14ac:dyDescent="0.2">
      <c r="A37124" t="s">
        <v>42</v>
      </c>
      <c r="B37124">
        <v>1.2394097465655011E-2</v>
      </c>
    </row>
    <row r="37125" spans="1:2" x14ac:dyDescent="0.2">
      <c r="A37125" t="s">
        <v>42</v>
      </c>
      <c r="B37125">
        <v>6.9545916623670045E-5</v>
      </c>
    </row>
    <row r="37126" spans="1:2" x14ac:dyDescent="0.2">
      <c r="A37126" t="s">
        <v>42</v>
      </c>
      <c r="B37126">
        <v>2.995478265923868E-2</v>
      </c>
    </row>
    <row r="37127" spans="1:2" x14ac:dyDescent="0.2">
      <c r="A37127" t="s">
        <v>42</v>
      </c>
      <c r="B37127">
        <v>2.017393047246463E-2</v>
      </c>
    </row>
    <row r="37128" spans="1:2" x14ac:dyDescent="0.2">
      <c r="A37128" t="s">
        <v>42</v>
      </c>
      <c r="B37128">
        <v>9.597091967014526E-3</v>
      </c>
    </row>
    <row r="37129" spans="1:2" x14ac:dyDescent="0.2">
      <c r="A37129" t="s">
        <v>42</v>
      </c>
      <c r="B37129">
        <v>2.6837460260307089E-2</v>
      </c>
    </row>
    <row r="37130" spans="1:2" x14ac:dyDescent="0.2">
      <c r="A37130" t="s">
        <v>42</v>
      </c>
      <c r="B37130">
        <v>7.0736532180523124E-3</v>
      </c>
    </row>
    <row r="37131" spans="1:2" x14ac:dyDescent="0.2">
      <c r="A37131" t="s">
        <v>42</v>
      </c>
      <c r="B37131">
        <v>1.012043209712277E-2</v>
      </c>
    </row>
    <row r="37132" spans="1:2" x14ac:dyDescent="0.2">
      <c r="A37132" t="s">
        <v>42</v>
      </c>
      <c r="B37132">
        <v>9.3764484880226595E-3</v>
      </c>
    </row>
    <row r="37133" spans="1:2" x14ac:dyDescent="0.2">
      <c r="A37133" t="s">
        <v>42</v>
      </c>
      <c r="B37133">
        <v>5.1851446538543344E-3</v>
      </c>
    </row>
    <row r="37134" spans="1:2" x14ac:dyDescent="0.2">
      <c r="A37134" t="s">
        <v>42</v>
      </c>
      <c r="B37134">
        <v>2.663051316588616E-2</v>
      </c>
    </row>
    <row r="37135" spans="1:2" x14ac:dyDescent="0.2">
      <c r="A37135" t="s">
        <v>42</v>
      </c>
      <c r="B37135">
        <v>1.705326070305602E-2</v>
      </c>
    </row>
    <row r="37136" spans="1:2" x14ac:dyDescent="0.2">
      <c r="A37136" t="s">
        <v>42</v>
      </c>
      <c r="B37136">
        <v>0.14866417238246149</v>
      </c>
    </row>
    <row r="37137" spans="1:2" x14ac:dyDescent="0.2">
      <c r="A37137" t="s">
        <v>42</v>
      </c>
      <c r="B37137">
        <v>4.5036485093863148E-2</v>
      </c>
    </row>
    <row r="37138" spans="1:2" x14ac:dyDescent="0.2">
      <c r="A37138" t="s">
        <v>42</v>
      </c>
      <c r="B37138">
        <v>4.5552071062872068E-3</v>
      </c>
    </row>
    <row r="37139" spans="1:2" x14ac:dyDescent="0.2">
      <c r="A37139" t="s">
        <v>42</v>
      </c>
      <c r="B37139">
        <v>8.6893832825348793E-3</v>
      </c>
    </row>
    <row r="37140" spans="1:2" x14ac:dyDescent="0.2">
      <c r="A37140" t="s">
        <v>42</v>
      </c>
      <c r="B37140">
        <v>0.1247053970208207</v>
      </c>
    </row>
    <row r="37141" spans="1:2" x14ac:dyDescent="0.2">
      <c r="A37141" t="s">
        <v>42</v>
      </c>
      <c r="B37141">
        <v>6.8969718755840237E-4</v>
      </c>
    </row>
    <row r="37142" spans="1:2" x14ac:dyDescent="0.2">
      <c r="A37142" t="s">
        <v>42</v>
      </c>
      <c r="B37142">
        <v>2.529698288165072E-3</v>
      </c>
    </row>
    <row r="37143" spans="1:2" x14ac:dyDescent="0.2">
      <c r="A37143" t="s">
        <v>42</v>
      </c>
      <c r="B37143">
        <v>0.22683588359623291</v>
      </c>
    </row>
    <row r="37144" spans="1:2" x14ac:dyDescent="0.2">
      <c r="A37144" t="s">
        <v>42</v>
      </c>
      <c r="B37144">
        <v>3.015534972082623E-2</v>
      </c>
    </row>
    <row r="37145" spans="1:2" x14ac:dyDescent="0.2">
      <c r="A37145" t="s">
        <v>42</v>
      </c>
      <c r="B37145">
        <v>1.1270087759988719E-2</v>
      </c>
    </row>
    <row r="37146" spans="1:2" x14ac:dyDescent="0.2">
      <c r="A37146" t="s">
        <v>42</v>
      </c>
      <c r="B37146">
        <v>7.1837611834472348E-2</v>
      </c>
    </row>
    <row r="37147" spans="1:2" x14ac:dyDescent="0.2">
      <c r="A37147" t="s">
        <v>42</v>
      </c>
      <c r="B37147">
        <v>2.774398743101258E-3</v>
      </c>
    </row>
    <row r="37148" spans="1:2" x14ac:dyDescent="0.2">
      <c r="A37148" t="s">
        <v>42</v>
      </c>
      <c r="B37148">
        <v>5.4718633687890983E-2</v>
      </c>
    </row>
    <row r="37149" spans="1:2" x14ac:dyDescent="0.2">
      <c r="A37149" t="s">
        <v>42</v>
      </c>
      <c r="B37149">
        <v>3.9295714481333732E-2</v>
      </c>
    </row>
    <row r="37150" spans="1:2" x14ac:dyDescent="0.2">
      <c r="A37150" t="s">
        <v>42</v>
      </c>
      <c r="B37150">
        <v>4.9973379122181361E-2</v>
      </c>
    </row>
    <row r="37151" spans="1:2" x14ac:dyDescent="0.2">
      <c r="A37151" t="s">
        <v>42</v>
      </c>
      <c r="B37151">
        <v>1.848071461253464E-2</v>
      </c>
    </row>
    <row r="37152" spans="1:2" x14ac:dyDescent="0.2">
      <c r="A37152" t="s">
        <v>42</v>
      </c>
      <c r="B37152">
        <v>6.9503318908392684E-3</v>
      </c>
    </row>
    <row r="37153" spans="1:2" x14ac:dyDescent="0.2">
      <c r="A37153" t="s">
        <v>42</v>
      </c>
      <c r="B37153">
        <v>2.6917671931419029E-3</v>
      </c>
    </row>
    <row r="37154" spans="1:2" x14ac:dyDescent="0.2">
      <c r="A37154" t="s">
        <v>42</v>
      </c>
      <c r="B37154">
        <v>5.1758581833498463E-2</v>
      </c>
    </row>
    <row r="37155" spans="1:2" x14ac:dyDescent="0.2">
      <c r="A37155" t="s">
        <v>42</v>
      </c>
      <c r="B37155">
        <v>1.267592000382922E-2</v>
      </c>
    </row>
    <row r="37156" spans="1:2" x14ac:dyDescent="0.2">
      <c r="A37156" t="s">
        <v>42</v>
      </c>
      <c r="B37156">
        <v>1.5250907630015581E-4</v>
      </c>
    </row>
    <row r="37157" spans="1:2" x14ac:dyDescent="0.2">
      <c r="A37157" t="s">
        <v>42</v>
      </c>
      <c r="B37157">
        <v>1.1956225628775069E-2</v>
      </c>
    </row>
    <row r="37158" spans="1:2" x14ac:dyDescent="0.2">
      <c r="A37158" t="s">
        <v>42</v>
      </c>
      <c r="B37158">
        <v>3.4583004623329749E-3</v>
      </c>
    </row>
    <row r="37159" spans="1:2" x14ac:dyDescent="0.2">
      <c r="A37159" t="s">
        <v>42</v>
      </c>
      <c r="B37159">
        <v>8.5173907438105823E-2</v>
      </c>
    </row>
    <row r="37160" spans="1:2" x14ac:dyDescent="0.2">
      <c r="A37160" t="s">
        <v>42</v>
      </c>
      <c r="B37160">
        <v>3.2291941051355577E-2</v>
      </c>
    </row>
    <row r="37161" spans="1:2" x14ac:dyDescent="0.2">
      <c r="A37161" t="s">
        <v>42</v>
      </c>
      <c r="B37161">
        <v>9.2758112250204139E-3</v>
      </c>
    </row>
    <row r="37162" spans="1:2" x14ac:dyDescent="0.2">
      <c r="A37162" t="s">
        <v>42</v>
      </c>
      <c r="B37162">
        <v>0.14335533677079981</v>
      </c>
    </row>
    <row r="37163" spans="1:2" x14ac:dyDescent="0.2">
      <c r="A37163" t="s">
        <v>42</v>
      </c>
      <c r="B37163">
        <v>0.1178024503030629</v>
      </c>
    </row>
    <row r="37164" spans="1:2" x14ac:dyDescent="0.2">
      <c r="A37164" t="s">
        <v>42</v>
      </c>
      <c r="B37164">
        <v>2.7088364346039562E-4</v>
      </c>
    </row>
    <row r="37165" spans="1:2" x14ac:dyDescent="0.2">
      <c r="A37165" t="s">
        <v>42</v>
      </c>
      <c r="B37165">
        <v>2.6405289322828368E-4</v>
      </c>
    </row>
    <row r="37166" spans="1:2" x14ac:dyDescent="0.2">
      <c r="A37166" t="s">
        <v>42</v>
      </c>
      <c r="B37166">
        <v>7.7677355983782559E-2</v>
      </c>
    </row>
    <row r="37167" spans="1:2" x14ac:dyDescent="0.2">
      <c r="A37167" t="s">
        <v>42</v>
      </c>
      <c r="B37167">
        <v>1.523502195123205E-4</v>
      </c>
    </row>
    <row r="37168" spans="1:2" x14ac:dyDescent="0.2">
      <c r="A37168" t="s">
        <v>42</v>
      </c>
      <c r="B37168">
        <v>4.9339130883307991E-4</v>
      </c>
    </row>
    <row r="37169" spans="1:2" x14ac:dyDescent="0.2">
      <c r="A37169" t="s">
        <v>42</v>
      </c>
      <c r="B37169">
        <v>0.1214296202887145</v>
      </c>
    </row>
    <row r="37170" spans="1:2" x14ac:dyDescent="0.2">
      <c r="A37170" t="s">
        <v>42</v>
      </c>
      <c r="B37170">
        <v>5.7374337492073213E-3</v>
      </c>
    </row>
    <row r="37171" spans="1:2" x14ac:dyDescent="0.2">
      <c r="A37171" t="s">
        <v>42</v>
      </c>
      <c r="B37171">
        <v>4.0043903332277697E-2</v>
      </c>
    </row>
    <row r="37172" spans="1:2" x14ac:dyDescent="0.2">
      <c r="A37172" t="s">
        <v>42</v>
      </c>
      <c r="B37172">
        <v>6.2242288883678221E-3</v>
      </c>
    </row>
    <row r="37173" spans="1:2" x14ac:dyDescent="0.2">
      <c r="A37173" t="s">
        <v>42</v>
      </c>
      <c r="B37173">
        <v>5.8133110132588817E-3</v>
      </c>
    </row>
    <row r="37174" spans="1:2" x14ac:dyDescent="0.2">
      <c r="A37174" t="s">
        <v>42</v>
      </c>
      <c r="B37174">
        <v>2.019631575150049E-2</v>
      </c>
    </row>
    <row r="37175" spans="1:2" x14ac:dyDescent="0.2">
      <c r="A37175" t="s">
        <v>42</v>
      </c>
      <c r="B37175">
        <v>8.3830275299604518E-3</v>
      </c>
    </row>
    <row r="37176" spans="1:2" x14ac:dyDescent="0.2">
      <c r="A37176" t="s">
        <v>42</v>
      </c>
      <c r="B37176">
        <v>2.0804890085071911E-2</v>
      </c>
    </row>
    <row r="37177" spans="1:2" x14ac:dyDescent="0.2">
      <c r="A37177" t="s">
        <v>42</v>
      </c>
      <c r="B37177">
        <v>2.7962804560712321E-2</v>
      </c>
    </row>
    <row r="37178" spans="1:2" x14ac:dyDescent="0.2">
      <c r="A37178" t="s">
        <v>42</v>
      </c>
      <c r="B37178">
        <v>3.6029530825931737E-5</v>
      </c>
    </row>
    <row r="37179" spans="1:2" x14ac:dyDescent="0.2">
      <c r="A37179" t="s">
        <v>42</v>
      </c>
      <c r="B37179">
        <v>5.4916652203595213E-2</v>
      </c>
    </row>
    <row r="37180" spans="1:2" x14ac:dyDescent="0.2">
      <c r="A37180" t="s">
        <v>42</v>
      </c>
      <c r="B37180">
        <v>2.3995511016234872E-3</v>
      </c>
    </row>
    <row r="37181" spans="1:2" x14ac:dyDescent="0.2">
      <c r="A37181" t="s">
        <v>42</v>
      </c>
      <c r="B37181">
        <v>0.10256647409167161</v>
      </c>
    </row>
    <row r="37182" spans="1:2" x14ac:dyDescent="0.2">
      <c r="A37182" t="s">
        <v>42</v>
      </c>
      <c r="B37182">
        <v>0.19500993671742439</v>
      </c>
    </row>
    <row r="37183" spans="1:2" x14ac:dyDescent="0.2">
      <c r="A37183" t="s">
        <v>42</v>
      </c>
      <c r="B37183">
        <v>6.9598639925234851E-2</v>
      </c>
    </row>
    <row r="37184" spans="1:2" x14ac:dyDescent="0.2">
      <c r="A37184" t="s">
        <v>42</v>
      </c>
      <c r="B37184">
        <v>3.4249149262851157E-2</v>
      </c>
    </row>
    <row r="37185" spans="1:2" x14ac:dyDescent="0.2">
      <c r="A37185" t="s">
        <v>42</v>
      </c>
      <c r="B37185">
        <v>4.7953579623866149E-3</v>
      </c>
    </row>
    <row r="37186" spans="1:2" x14ac:dyDescent="0.2">
      <c r="A37186" t="s">
        <v>42</v>
      </c>
      <c r="B37186">
        <v>0.1122539061682479</v>
      </c>
    </row>
    <row r="37187" spans="1:2" x14ac:dyDescent="0.2">
      <c r="A37187" t="s">
        <v>42</v>
      </c>
      <c r="B37187">
        <v>5.5811437919555902E-2</v>
      </c>
    </row>
    <row r="37188" spans="1:2" x14ac:dyDescent="0.2">
      <c r="A37188" t="s">
        <v>42</v>
      </c>
      <c r="B37188">
        <v>3.8489483228255628E-2</v>
      </c>
    </row>
    <row r="37189" spans="1:2" x14ac:dyDescent="0.2">
      <c r="A37189" t="s">
        <v>42</v>
      </c>
      <c r="B37189">
        <v>0.18413558051598611</v>
      </c>
    </row>
    <row r="37190" spans="1:2" x14ac:dyDescent="0.2">
      <c r="A37190" t="s">
        <v>42</v>
      </c>
      <c r="B37190">
        <v>0.1359544525291547</v>
      </c>
    </row>
    <row r="37191" spans="1:2" x14ac:dyDescent="0.2">
      <c r="A37191" t="s">
        <v>42</v>
      </c>
      <c r="B37191">
        <v>2.6810792687215201E-4</v>
      </c>
    </row>
    <row r="37192" spans="1:2" x14ac:dyDescent="0.2">
      <c r="A37192" t="s">
        <v>42</v>
      </c>
      <c r="B37192">
        <v>4.9624778960705378E-2</v>
      </c>
    </row>
    <row r="37193" spans="1:2" x14ac:dyDescent="0.2">
      <c r="A37193" t="s">
        <v>42</v>
      </c>
      <c r="B37193">
        <v>3.3370750639579731E-3</v>
      </c>
    </row>
    <row r="37194" spans="1:2" x14ac:dyDescent="0.2">
      <c r="A37194" t="s">
        <v>42</v>
      </c>
      <c r="B37194">
        <v>1.904804146757411E-2</v>
      </c>
    </row>
    <row r="37195" spans="1:2" x14ac:dyDescent="0.2">
      <c r="A37195" t="s">
        <v>42</v>
      </c>
      <c r="B37195">
        <v>3.1981967358396202E-2</v>
      </c>
    </row>
    <row r="37196" spans="1:2" x14ac:dyDescent="0.2">
      <c r="A37196" t="s">
        <v>42</v>
      </c>
      <c r="B37196">
        <v>3.7530306654263161E-3</v>
      </c>
    </row>
    <row r="37197" spans="1:2" x14ac:dyDescent="0.2">
      <c r="A37197" t="s">
        <v>42</v>
      </c>
      <c r="B37197">
        <v>6.8387278598166845E-2</v>
      </c>
    </row>
    <row r="37198" spans="1:2" x14ac:dyDescent="0.2">
      <c r="A37198" t="s">
        <v>42</v>
      </c>
      <c r="B37198">
        <v>1.1243944679898419E-2</v>
      </c>
    </row>
    <row r="37199" spans="1:2" x14ac:dyDescent="0.2">
      <c r="A37199" t="s">
        <v>42</v>
      </c>
      <c r="B37199">
        <v>9.1812943516488277E-2</v>
      </c>
    </row>
    <row r="37200" spans="1:2" x14ac:dyDescent="0.2">
      <c r="A37200" t="s">
        <v>42</v>
      </c>
      <c r="B37200">
        <v>4.1064846366642427E-2</v>
      </c>
    </row>
    <row r="37201" spans="1:2" x14ac:dyDescent="0.2">
      <c r="A37201" t="s">
        <v>42</v>
      </c>
      <c r="B37201">
        <v>1.1813094072022129E-2</v>
      </c>
    </row>
    <row r="37202" spans="1:2" x14ac:dyDescent="0.2">
      <c r="A37202" t="s">
        <v>42</v>
      </c>
      <c r="B37202">
        <v>3.7834634070166302E-2</v>
      </c>
    </row>
    <row r="37203" spans="1:2" x14ac:dyDescent="0.2">
      <c r="A37203" t="s">
        <v>42</v>
      </c>
      <c r="B37203">
        <v>1.398177339168816E-2</v>
      </c>
    </row>
    <row r="37204" spans="1:2" x14ac:dyDescent="0.2">
      <c r="A37204" t="s">
        <v>42</v>
      </c>
      <c r="B37204">
        <v>1.424236496497588E-3</v>
      </c>
    </row>
    <row r="37205" spans="1:2" x14ac:dyDescent="0.2">
      <c r="A37205" t="s">
        <v>42</v>
      </c>
      <c r="B37205">
        <v>0.14280216907919541</v>
      </c>
    </row>
    <row r="37206" spans="1:2" x14ac:dyDescent="0.2">
      <c r="A37206" t="s">
        <v>42</v>
      </c>
      <c r="B37206">
        <v>4.2947344705104307E-3</v>
      </c>
    </row>
    <row r="37207" spans="1:2" x14ac:dyDescent="0.2">
      <c r="A37207" t="s">
        <v>42</v>
      </c>
      <c r="B37207">
        <v>1.430719744634934E-3</v>
      </c>
    </row>
    <row r="37208" spans="1:2" x14ac:dyDescent="0.2">
      <c r="A37208" t="s">
        <v>42</v>
      </c>
      <c r="B37208">
        <v>1.8796506492691271E-2</v>
      </c>
    </row>
    <row r="37209" spans="1:2" x14ac:dyDescent="0.2">
      <c r="A37209" t="s">
        <v>42</v>
      </c>
      <c r="B37209">
        <v>6.1785191966972519E-2</v>
      </c>
    </row>
    <row r="37210" spans="1:2" x14ac:dyDescent="0.2">
      <c r="A37210" t="s">
        <v>42</v>
      </c>
      <c r="B37210">
        <v>1.3507650170470059E-2</v>
      </c>
    </row>
    <row r="37211" spans="1:2" x14ac:dyDescent="0.2">
      <c r="A37211" t="s">
        <v>42</v>
      </c>
      <c r="B37211">
        <v>1.251567191199288E-2</v>
      </c>
    </row>
    <row r="37212" spans="1:2" x14ac:dyDescent="0.2">
      <c r="A37212" t="s">
        <v>42</v>
      </c>
      <c r="B37212">
        <v>8.6029671442220734E-2</v>
      </c>
    </row>
    <row r="37213" spans="1:2" x14ac:dyDescent="0.2">
      <c r="A37213" t="s">
        <v>42</v>
      </c>
      <c r="B37213">
        <v>2.2178796962856521E-2</v>
      </c>
    </row>
    <row r="37214" spans="1:2" x14ac:dyDescent="0.2">
      <c r="A37214" t="s">
        <v>42</v>
      </c>
      <c r="B37214">
        <v>4.5116145240386978E-5</v>
      </c>
    </row>
    <row r="37215" spans="1:2" x14ac:dyDescent="0.2">
      <c r="A37215" t="s">
        <v>42</v>
      </c>
      <c r="B37215">
        <v>1.242749639291774E-2</v>
      </c>
    </row>
    <row r="37216" spans="1:2" x14ac:dyDescent="0.2">
      <c r="A37216" t="s">
        <v>42</v>
      </c>
      <c r="B37216">
        <v>2.640464791751829E-2</v>
      </c>
    </row>
    <row r="37217" spans="1:2" x14ac:dyDescent="0.2">
      <c r="A37217" t="s">
        <v>42</v>
      </c>
      <c r="B37217">
        <v>0.22863120861723041</v>
      </c>
    </row>
    <row r="37218" spans="1:2" x14ac:dyDescent="0.2">
      <c r="A37218" t="s">
        <v>42</v>
      </c>
      <c r="B37218">
        <v>1.443778117990069E-2</v>
      </c>
    </row>
    <row r="37219" spans="1:2" x14ac:dyDescent="0.2">
      <c r="A37219" t="s">
        <v>42</v>
      </c>
      <c r="B37219">
        <v>2.524207861154593E-3</v>
      </c>
    </row>
    <row r="37220" spans="1:2" x14ac:dyDescent="0.2">
      <c r="A37220" t="s">
        <v>42</v>
      </c>
      <c r="B37220">
        <v>5.3907234346166948E-2</v>
      </c>
    </row>
    <row r="37221" spans="1:2" x14ac:dyDescent="0.2">
      <c r="A37221" t="s">
        <v>42</v>
      </c>
      <c r="B37221">
        <v>0.19499992532705029</v>
      </c>
    </row>
    <row r="37222" spans="1:2" x14ac:dyDescent="0.2">
      <c r="A37222" t="s">
        <v>42</v>
      </c>
      <c r="B37222">
        <v>4.6644043872889904E-6</v>
      </c>
    </row>
    <row r="37223" spans="1:2" x14ac:dyDescent="0.2">
      <c r="A37223" t="s">
        <v>42</v>
      </c>
      <c r="B37223">
        <v>6.0653655525541923E-2</v>
      </c>
    </row>
    <row r="37224" spans="1:2" x14ac:dyDescent="0.2">
      <c r="A37224" t="s">
        <v>42</v>
      </c>
      <c r="B37224">
        <v>1.114544355999147E-2</v>
      </c>
    </row>
    <row r="37225" spans="1:2" x14ac:dyDescent="0.2">
      <c r="A37225" t="s">
        <v>42</v>
      </c>
      <c r="B37225">
        <v>2.2047252992473121E-3</v>
      </c>
    </row>
    <row r="37226" spans="1:2" x14ac:dyDescent="0.2">
      <c r="A37226" t="s">
        <v>42</v>
      </c>
      <c r="B37226">
        <v>2.5152820128259701E-2</v>
      </c>
    </row>
    <row r="37227" spans="1:2" x14ac:dyDescent="0.2">
      <c r="A37227" t="s">
        <v>42</v>
      </c>
      <c r="B37227">
        <v>3.1414537947653809E-3</v>
      </c>
    </row>
    <row r="37228" spans="1:2" x14ac:dyDescent="0.2">
      <c r="A37228" t="s">
        <v>42</v>
      </c>
      <c r="B37228">
        <v>3.5365601524117607E-2</v>
      </c>
    </row>
    <row r="37229" spans="1:2" x14ac:dyDescent="0.2">
      <c r="A37229" t="s">
        <v>42</v>
      </c>
      <c r="B37229">
        <v>1.5768838069701859E-2</v>
      </c>
    </row>
    <row r="37230" spans="1:2" x14ac:dyDescent="0.2">
      <c r="A37230" t="s">
        <v>42</v>
      </c>
      <c r="B37230">
        <v>1.3222753777440871E-2</v>
      </c>
    </row>
    <row r="37231" spans="1:2" x14ac:dyDescent="0.2">
      <c r="A37231" t="s">
        <v>42</v>
      </c>
      <c r="B37231">
        <v>1.496987271520489E-2</v>
      </c>
    </row>
    <row r="37232" spans="1:2" x14ac:dyDescent="0.2">
      <c r="A37232" t="s">
        <v>42</v>
      </c>
      <c r="B37232">
        <v>3.3737116319519922E-3</v>
      </c>
    </row>
    <row r="37233" spans="1:2" x14ac:dyDescent="0.2">
      <c r="A37233" t="s">
        <v>42</v>
      </c>
      <c r="B37233">
        <v>9.550337917453533E-2</v>
      </c>
    </row>
    <row r="37234" spans="1:2" x14ac:dyDescent="0.2">
      <c r="A37234" t="s">
        <v>42</v>
      </c>
      <c r="B37234">
        <v>7.412072714217488E-2</v>
      </c>
    </row>
    <row r="37235" spans="1:2" x14ac:dyDescent="0.2">
      <c r="A37235" t="s">
        <v>42</v>
      </c>
      <c r="B37235">
        <v>1.9990359988929951E-2</v>
      </c>
    </row>
    <row r="37236" spans="1:2" x14ac:dyDescent="0.2">
      <c r="A37236" t="s">
        <v>42</v>
      </c>
      <c r="B37236">
        <v>6.2211901914068779E-3</v>
      </c>
    </row>
    <row r="37237" spans="1:2" x14ac:dyDescent="0.2">
      <c r="A37237" t="s">
        <v>42</v>
      </c>
      <c r="B37237">
        <v>2.879667072108516E-3</v>
      </c>
    </row>
    <row r="37238" spans="1:2" x14ac:dyDescent="0.2">
      <c r="A37238" t="s">
        <v>42</v>
      </c>
      <c r="B37238">
        <v>8.9391668124642054E-3</v>
      </c>
    </row>
    <row r="37239" spans="1:2" x14ac:dyDescent="0.2">
      <c r="A37239" t="s">
        <v>42</v>
      </c>
      <c r="B37239">
        <v>0.1082713548553907</v>
      </c>
    </row>
    <row r="37240" spans="1:2" x14ac:dyDescent="0.2">
      <c r="A37240" t="s">
        <v>42</v>
      </c>
      <c r="B37240">
        <v>2.571092775272699E-2</v>
      </c>
    </row>
    <row r="37241" spans="1:2" x14ac:dyDescent="0.2">
      <c r="A37241" t="s">
        <v>42</v>
      </c>
      <c r="B37241">
        <v>3.4661674870720689E-3</v>
      </c>
    </row>
    <row r="37242" spans="1:2" x14ac:dyDescent="0.2">
      <c r="A37242" t="s">
        <v>42</v>
      </c>
      <c r="B37242">
        <v>1.5188155693284241E-2</v>
      </c>
    </row>
    <row r="37243" spans="1:2" x14ac:dyDescent="0.2">
      <c r="A37243" t="s">
        <v>42</v>
      </c>
      <c r="B37243">
        <v>1.065470831317639E-2</v>
      </c>
    </row>
    <row r="37244" spans="1:2" x14ac:dyDescent="0.2">
      <c r="A37244" t="s">
        <v>42</v>
      </c>
      <c r="B37244">
        <v>9.6861759926853086E-2</v>
      </c>
    </row>
    <row r="37245" spans="1:2" x14ac:dyDescent="0.2">
      <c r="A37245" t="s">
        <v>42</v>
      </c>
      <c r="B37245">
        <v>3.3496139233291089E-3</v>
      </c>
    </row>
    <row r="37246" spans="1:2" x14ac:dyDescent="0.2">
      <c r="A37246" t="s">
        <v>42</v>
      </c>
      <c r="B37246">
        <v>7.0969316688340167E-2</v>
      </c>
    </row>
    <row r="37247" spans="1:2" x14ac:dyDescent="0.2">
      <c r="A37247" t="s">
        <v>42</v>
      </c>
      <c r="B37247">
        <v>9.1295864180196418E-4</v>
      </c>
    </row>
    <row r="37248" spans="1:2" x14ac:dyDescent="0.2">
      <c r="A37248" t="s">
        <v>42</v>
      </c>
      <c r="B37248">
        <v>5.5148169456618046E-3</v>
      </c>
    </row>
    <row r="37249" spans="1:2" x14ac:dyDescent="0.2">
      <c r="A37249" t="s">
        <v>42</v>
      </c>
      <c r="B37249">
        <v>2.3385373562040401E-3</v>
      </c>
    </row>
    <row r="37250" spans="1:2" x14ac:dyDescent="0.2">
      <c r="A37250" t="s">
        <v>42</v>
      </c>
      <c r="B37250">
        <v>2.9453024319480381E-2</v>
      </c>
    </row>
    <row r="37251" spans="1:2" x14ac:dyDescent="0.2">
      <c r="A37251" t="s">
        <v>42</v>
      </c>
      <c r="B37251">
        <v>0.1201307795725651</v>
      </c>
    </row>
    <row r="37252" spans="1:2" x14ac:dyDescent="0.2">
      <c r="A37252" t="s">
        <v>42</v>
      </c>
      <c r="B37252">
        <v>2.404658121822012E-2</v>
      </c>
    </row>
    <row r="37253" spans="1:2" x14ac:dyDescent="0.2">
      <c r="A37253" t="s">
        <v>42</v>
      </c>
      <c r="B37253">
        <v>2.33931569433341E-2</v>
      </c>
    </row>
    <row r="37254" spans="1:2" x14ac:dyDescent="0.2">
      <c r="A37254" t="s">
        <v>42</v>
      </c>
      <c r="B37254">
        <v>4.3020614742683696E-3</v>
      </c>
    </row>
    <row r="37255" spans="1:2" x14ac:dyDescent="0.2">
      <c r="A37255" t="s">
        <v>42</v>
      </c>
      <c r="B37255">
        <v>6.8344098748969517E-2</v>
      </c>
    </row>
    <row r="37256" spans="1:2" x14ac:dyDescent="0.2">
      <c r="A37256" t="s">
        <v>42</v>
      </c>
      <c r="B37256">
        <v>9.237753545932037E-5</v>
      </c>
    </row>
    <row r="37257" spans="1:2" x14ac:dyDescent="0.2">
      <c r="A37257" t="s">
        <v>42</v>
      </c>
      <c r="B37257">
        <v>2.3732883887311651E-2</v>
      </c>
    </row>
    <row r="37258" spans="1:2" x14ac:dyDescent="0.2">
      <c r="A37258" t="s">
        <v>42</v>
      </c>
      <c r="B37258">
        <v>2.0175555084533951E-3</v>
      </c>
    </row>
    <row r="37259" spans="1:2" x14ac:dyDescent="0.2">
      <c r="A37259" t="s">
        <v>42</v>
      </c>
      <c r="B37259">
        <v>0.16584947248835419</v>
      </c>
    </row>
    <row r="37260" spans="1:2" x14ac:dyDescent="0.2">
      <c r="A37260" t="s">
        <v>42</v>
      </c>
      <c r="B37260">
        <v>0.1110461062330325</v>
      </c>
    </row>
    <row r="37261" spans="1:2" x14ac:dyDescent="0.2">
      <c r="A37261" t="s">
        <v>42</v>
      </c>
      <c r="B37261">
        <v>9.6889089835612952E-2</v>
      </c>
    </row>
    <row r="37262" spans="1:2" x14ac:dyDescent="0.2">
      <c r="A37262" t="s">
        <v>42</v>
      </c>
      <c r="B37262">
        <v>5.9010461373708578E-3</v>
      </c>
    </row>
    <row r="37263" spans="1:2" x14ac:dyDescent="0.2">
      <c r="A37263" t="s">
        <v>42</v>
      </c>
      <c r="B37263">
        <v>5.5666064900329326E-3</v>
      </c>
    </row>
    <row r="37264" spans="1:2" x14ac:dyDescent="0.2">
      <c r="A37264" t="s">
        <v>42</v>
      </c>
      <c r="B37264">
        <v>1.9991381265832889E-2</v>
      </c>
    </row>
    <row r="37265" spans="1:2" x14ac:dyDescent="0.2">
      <c r="A37265" t="s">
        <v>42</v>
      </c>
      <c r="B37265">
        <v>0.22627837827901609</v>
      </c>
    </row>
    <row r="37266" spans="1:2" x14ac:dyDescent="0.2">
      <c r="A37266" t="s">
        <v>42</v>
      </c>
      <c r="B37266">
        <v>6.512590446772315E-2</v>
      </c>
    </row>
    <row r="37267" spans="1:2" x14ac:dyDescent="0.2">
      <c r="A37267" t="s">
        <v>42</v>
      </c>
      <c r="B37267">
        <v>1.938190899577541E-2</v>
      </c>
    </row>
    <row r="37268" spans="1:2" x14ac:dyDescent="0.2">
      <c r="A37268" t="s">
        <v>42</v>
      </c>
      <c r="B37268">
        <v>4.8252659568593807E-2</v>
      </c>
    </row>
    <row r="37269" spans="1:2" x14ac:dyDescent="0.2">
      <c r="A37269" t="s">
        <v>42</v>
      </c>
      <c r="B37269">
        <v>3.0853096564936181E-2</v>
      </c>
    </row>
    <row r="37270" spans="1:2" x14ac:dyDescent="0.2">
      <c r="A37270" t="s">
        <v>42</v>
      </c>
      <c r="B37270">
        <v>5.4945608053524886E-3</v>
      </c>
    </row>
    <row r="37271" spans="1:2" x14ac:dyDescent="0.2">
      <c r="A37271" t="s">
        <v>42</v>
      </c>
      <c r="B37271">
        <v>3.1355822713208248E-3</v>
      </c>
    </row>
    <row r="37272" spans="1:2" x14ac:dyDescent="0.2">
      <c r="A37272" t="s">
        <v>42</v>
      </c>
      <c r="B37272">
        <v>8.3579961932581548E-2</v>
      </c>
    </row>
    <row r="37273" spans="1:2" x14ac:dyDescent="0.2">
      <c r="A37273" t="s">
        <v>42</v>
      </c>
      <c r="B37273">
        <v>3.116957065185999E-3</v>
      </c>
    </row>
    <row r="37274" spans="1:2" x14ac:dyDescent="0.2">
      <c r="A37274" t="s">
        <v>42</v>
      </c>
      <c r="B37274">
        <v>0.14037385606137651</v>
      </c>
    </row>
    <row r="37275" spans="1:2" x14ac:dyDescent="0.2">
      <c r="A37275" t="s">
        <v>42</v>
      </c>
      <c r="B37275">
        <v>6.1178365541481039E-4</v>
      </c>
    </row>
    <row r="37276" spans="1:2" x14ac:dyDescent="0.2">
      <c r="A37276" t="s">
        <v>42</v>
      </c>
      <c r="B37276">
        <v>4.3677022879594518E-2</v>
      </c>
    </row>
    <row r="37277" spans="1:2" x14ac:dyDescent="0.2">
      <c r="A37277" t="s">
        <v>42</v>
      </c>
      <c r="B37277">
        <v>0.24562127840666501</v>
      </c>
    </row>
    <row r="37278" spans="1:2" x14ac:dyDescent="0.2">
      <c r="A37278" t="s">
        <v>42</v>
      </c>
      <c r="B37278">
        <v>0.18271688960457619</v>
      </c>
    </row>
    <row r="37279" spans="1:2" x14ac:dyDescent="0.2">
      <c r="A37279" t="s">
        <v>42</v>
      </c>
      <c r="B37279">
        <v>0.1212472304221619</v>
      </c>
    </row>
    <row r="37280" spans="1:2" x14ac:dyDescent="0.2">
      <c r="A37280" t="s">
        <v>42</v>
      </c>
      <c r="B37280">
        <v>4.0115208560152271E-2</v>
      </c>
    </row>
    <row r="37281" spans="1:2" x14ac:dyDescent="0.2">
      <c r="A37281" t="s">
        <v>42</v>
      </c>
      <c r="B37281">
        <v>3.2169002352921972E-3</v>
      </c>
    </row>
    <row r="37282" spans="1:2" x14ac:dyDescent="0.2">
      <c r="A37282" t="s">
        <v>42</v>
      </c>
      <c r="B37282">
        <v>2.268873984421094E-2</v>
      </c>
    </row>
    <row r="37283" spans="1:2" x14ac:dyDescent="0.2">
      <c r="A37283" t="s">
        <v>42</v>
      </c>
      <c r="B37283">
        <v>5.9443911366080071E-2</v>
      </c>
    </row>
    <row r="37284" spans="1:2" x14ac:dyDescent="0.2">
      <c r="A37284" t="s">
        <v>42</v>
      </c>
      <c r="B37284">
        <v>8.283278322210208E-3</v>
      </c>
    </row>
    <row r="37285" spans="1:2" x14ac:dyDescent="0.2">
      <c r="A37285" t="s">
        <v>42</v>
      </c>
      <c r="B37285">
        <v>0.29091128984915249</v>
      </c>
    </row>
    <row r="37286" spans="1:2" x14ac:dyDescent="0.2">
      <c r="A37286" t="s">
        <v>42</v>
      </c>
      <c r="B37286">
        <v>8.361529573450488E-3</v>
      </c>
    </row>
    <row r="37287" spans="1:2" x14ac:dyDescent="0.2">
      <c r="A37287" t="s">
        <v>42</v>
      </c>
      <c r="B37287">
        <v>2.256063932014174E-2</v>
      </c>
    </row>
    <row r="37288" spans="1:2" x14ac:dyDescent="0.2">
      <c r="A37288" t="s">
        <v>42</v>
      </c>
      <c r="B37288">
        <v>2.0657552869789431E-3</v>
      </c>
    </row>
    <row r="37289" spans="1:2" x14ac:dyDescent="0.2">
      <c r="A37289" t="s">
        <v>42</v>
      </c>
      <c r="B37289">
        <v>3.2175783438073151E-3</v>
      </c>
    </row>
    <row r="37290" spans="1:2" x14ac:dyDescent="0.2">
      <c r="A37290" t="s">
        <v>42</v>
      </c>
      <c r="B37290">
        <v>3.8945740157798503E-2</v>
      </c>
    </row>
    <row r="37291" spans="1:2" x14ac:dyDescent="0.2">
      <c r="A37291" t="s">
        <v>42</v>
      </c>
      <c r="B37291">
        <v>3.7843672656673433E-2</v>
      </c>
    </row>
    <row r="37292" spans="1:2" x14ac:dyDescent="0.2">
      <c r="A37292" t="s">
        <v>42</v>
      </c>
      <c r="B37292">
        <v>4.8752963407450167E-5</v>
      </c>
    </row>
    <row r="37293" spans="1:2" x14ac:dyDescent="0.2">
      <c r="A37293" t="s">
        <v>42</v>
      </c>
      <c r="B37293">
        <v>1.5124909628299149E-2</v>
      </c>
    </row>
    <row r="37294" spans="1:2" x14ac:dyDescent="0.2">
      <c r="A37294" t="s">
        <v>42</v>
      </c>
      <c r="B37294">
        <v>2.644706438638034E-2</v>
      </c>
    </row>
    <row r="37295" spans="1:2" x14ac:dyDescent="0.2">
      <c r="A37295" t="s">
        <v>42</v>
      </c>
      <c r="B37295">
        <v>1.2242759834752429E-2</v>
      </c>
    </row>
    <row r="37296" spans="1:2" x14ac:dyDescent="0.2">
      <c r="A37296" t="s">
        <v>42</v>
      </c>
      <c r="B37296">
        <v>3.8246529946230901E-3</v>
      </c>
    </row>
    <row r="37297" spans="1:2" x14ac:dyDescent="0.2">
      <c r="A37297" t="s">
        <v>42</v>
      </c>
      <c r="B37297">
        <v>6.3050440184921452E-2</v>
      </c>
    </row>
    <row r="37298" spans="1:2" x14ac:dyDescent="0.2">
      <c r="A37298" t="s">
        <v>42</v>
      </c>
      <c r="B37298">
        <v>6.1431594188071648E-2</v>
      </c>
    </row>
    <row r="37299" spans="1:2" x14ac:dyDescent="0.2">
      <c r="A37299" t="s">
        <v>42</v>
      </c>
      <c r="B37299">
        <v>0.14330495407846161</v>
      </c>
    </row>
    <row r="37300" spans="1:2" x14ac:dyDescent="0.2">
      <c r="A37300" t="s">
        <v>42</v>
      </c>
      <c r="B37300">
        <v>1.019051659318149E-2</v>
      </c>
    </row>
    <row r="37301" spans="1:2" x14ac:dyDescent="0.2">
      <c r="A37301" t="s">
        <v>42</v>
      </c>
      <c r="B37301">
        <v>3.5279756765282938E-4</v>
      </c>
    </row>
    <row r="37302" spans="1:2" x14ac:dyDescent="0.2">
      <c r="A37302" t="s">
        <v>42</v>
      </c>
      <c r="B37302">
        <v>7.5507477290567282E-3</v>
      </c>
    </row>
    <row r="37303" spans="1:2" x14ac:dyDescent="0.2">
      <c r="A37303" t="s">
        <v>42</v>
      </c>
      <c r="B37303">
        <v>2.4705221827939772E-2</v>
      </c>
    </row>
    <row r="37304" spans="1:2" x14ac:dyDescent="0.2">
      <c r="A37304" t="s">
        <v>42</v>
      </c>
      <c r="B37304">
        <v>9.8022670556804359E-3</v>
      </c>
    </row>
    <row r="37305" spans="1:2" x14ac:dyDescent="0.2">
      <c r="A37305" t="s">
        <v>42</v>
      </c>
      <c r="B37305">
        <v>9.4198872631243713E-3</v>
      </c>
    </row>
    <row r="37306" spans="1:2" x14ac:dyDescent="0.2">
      <c r="A37306" t="s">
        <v>42</v>
      </c>
      <c r="B37306">
        <v>8.9494613848569271E-2</v>
      </c>
    </row>
    <row r="37307" spans="1:2" x14ac:dyDescent="0.2">
      <c r="A37307" t="s">
        <v>42</v>
      </c>
      <c r="B37307">
        <v>8.1771253025843538E-2</v>
      </c>
    </row>
    <row r="37308" spans="1:2" x14ac:dyDescent="0.2">
      <c r="A37308" t="s">
        <v>42</v>
      </c>
      <c r="B37308">
        <v>1.147003425705506E-5</v>
      </c>
    </row>
    <row r="37309" spans="1:2" x14ac:dyDescent="0.2">
      <c r="A37309" t="s">
        <v>42</v>
      </c>
      <c r="B37309">
        <v>8.1811382253049736E-5</v>
      </c>
    </row>
    <row r="37310" spans="1:2" x14ac:dyDescent="0.2">
      <c r="A37310" t="s">
        <v>42</v>
      </c>
      <c r="B37310">
        <v>1.432937422841318E-2</v>
      </c>
    </row>
    <row r="37311" spans="1:2" x14ac:dyDescent="0.2">
      <c r="A37311" t="s">
        <v>42</v>
      </c>
      <c r="B37311">
        <v>2.6795649374446558E-2</v>
      </c>
    </row>
    <row r="37312" spans="1:2" x14ac:dyDescent="0.2">
      <c r="A37312" t="s">
        <v>42</v>
      </c>
      <c r="B37312">
        <v>5.2591095910400447E-2</v>
      </c>
    </row>
    <row r="37313" spans="1:2" x14ac:dyDescent="0.2">
      <c r="A37313" t="s">
        <v>42</v>
      </c>
      <c r="B37313">
        <v>8.6306276023298656E-2</v>
      </c>
    </row>
    <row r="37314" spans="1:2" x14ac:dyDescent="0.2">
      <c r="A37314" t="s">
        <v>42</v>
      </c>
      <c r="B37314">
        <v>4.1648673244952814E-3</v>
      </c>
    </row>
    <row r="37315" spans="1:2" x14ac:dyDescent="0.2">
      <c r="A37315" t="s">
        <v>42</v>
      </c>
      <c r="B37315">
        <v>2.2306544809269638E-2</v>
      </c>
    </row>
    <row r="37316" spans="1:2" x14ac:dyDescent="0.2">
      <c r="A37316" t="s">
        <v>42</v>
      </c>
      <c r="B37316">
        <v>3.0634379382685321E-2</v>
      </c>
    </row>
    <row r="37317" spans="1:2" x14ac:dyDescent="0.2">
      <c r="A37317" t="s">
        <v>42</v>
      </c>
      <c r="B37317">
        <v>8.7342878224226594E-2</v>
      </c>
    </row>
    <row r="37318" spans="1:2" x14ac:dyDescent="0.2">
      <c r="A37318" t="s">
        <v>42</v>
      </c>
      <c r="B37318">
        <v>3.3268097912749428E-2</v>
      </c>
    </row>
    <row r="37319" spans="1:2" x14ac:dyDescent="0.2">
      <c r="A37319" t="s">
        <v>42</v>
      </c>
      <c r="B37319">
        <v>1.0142486577014999E-2</v>
      </c>
    </row>
    <row r="37320" spans="1:2" x14ac:dyDescent="0.2">
      <c r="A37320" t="s">
        <v>42</v>
      </c>
      <c r="B37320">
        <v>7.8353090544710735E-2</v>
      </c>
    </row>
    <row r="37321" spans="1:2" x14ac:dyDescent="0.2">
      <c r="A37321" t="s">
        <v>42</v>
      </c>
      <c r="B37321">
        <v>0.12716578120076011</v>
      </c>
    </row>
    <row r="37322" spans="1:2" x14ac:dyDescent="0.2">
      <c r="A37322" t="s">
        <v>42</v>
      </c>
      <c r="B37322">
        <v>5.083949800935772E-2</v>
      </c>
    </row>
    <row r="37323" spans="1:2" x14ac:dyDescent="0.2">
      <c r="A37323" t="s">
        <v>42</v>
      </c>
      <c r="B37323">
        <v>1.4082028856333251E-2</v>
      </c>
    </row>
    <row r="37324" spans="1:2" x14ac:dyDescent="0.2">
      <c r="A37324" t="s">
        <v>42</v>
      </c>
      <c r="B37324">
        <v>3.6502071000110709E-4</v>
      </c>
    </row>
    <row r="37325" spans="1:2" x14ac:dyDescent="0.2">
      <c r="A37325" t="s">
        <v>42</v>
      </c>
      <c r="B37325">
        <v>3.7212663843199101E-3</v>
      </c>
    </row>
    <row r="37326" spans="1:2" x14ac:dyDescent="0.2">
      <c r="A37326" t="s">
        <v>42</v>
      </c>
      <c r="B37326">
        <v>1.333017388894042E-2</v>
      </c>
    </row>
    <row r="37327" spans="1:2" x14ac:dyDescent="0.2">
      <c r="A37327" t="s">
        <v>42</v>
      </c>
      <c r="B37327">
        <v>4.1119576961792907E-2</v>
      </c>
    </row>
    <row r="37328" spans="1:2" x14ac:dyDescent="0.2">
      <c r="A37328" t="s">
        <v>42</v>
      </c>
      <c r="B37328">
        <v>7.6059233764007805E-2</v>
      </c>
    </row>
    <row r="37329" spans="1:2" x14ac:dyDescent="0.2">
      <c r="A37329" t="s">
        <v>42</v>
      </c>
      <c r="B37329">
        <v>1.164679999066109E-4</v>
      </c>
    </row>
    <row r="37330" spans="1:2" x14ac:dyDescent="0.2">
      <c r="A37330" t="s">
        <v>42</v>
      </c>
      <c r="B37330">
        <v>1.673854893327309E-2</v>
      </c>
    </row>
    <row r="37331" spans="1:2" x14ac:dyDescent="0.2">
      <c r="A37331" t="s">
        <v>42</v>
      </c>
      <c r="B37331">
        <v>7.9975330824764379E-2</v>
      </c>
    </row>
    <row r="37332" spans="1:2" x14ac:dyDescent="0.2">
      <c r="A37332" t="s">
        <v>42</v>
      </c>
      <c r="B37332">
        <v>1.5911707586398371E-2</v>
      </c>
    </row>
    <row r="37333" spans="1:2" x14ac:dyDescent="0.2">
      <c r="A37333" t="s">
        <v>42</v>
      </c>
      <c r="B37333">
        <v>0.15992217434182221</v>
      </c>
    </row>
    <row r="37334" spans="1:2" x14ac:dyDescent="0.2">
      <c r="A37334" t="s">
        <v>42</v>
      </c>
      <c r="B37334">
        <v>0.20980122346584151</v>
      </c>
    </row>
    <row r="37335" spans="1:2" x14ac:dyDescent="0.2">
      <c r="A37335" t="s">
        <v>42</v>
      </c>
      <c r="B37335">
        <v>0.1126201333710399</v>
      </c>
    </row>
    <row r="37336" spans="1:2" x14ac:dyDescent="0.2">
      <c r="A37336" t="s">
        <v>42</v>
      </c>
      <c r="B37336">
        <v>1.7704445208512779E-2</v>
      </c>
    </row>
    <row r="37337" spans="1:2" x14ac:dyDescent="0.2">
      <c r="A37337" t="s">
        <v>42</v>
      </c>
      <c r="B37337">
        <v>1.0493574025245979E-2</v>
      </c>
    </row>
    <row r="37338" spans="1:2" x14ac:dyDescent="0.2">
      <c r="A37338" t="s">
        <v>42</v>
      </c>
      <c r="B37338">
        <v>4.9650091215688752E-2</v>
      </c>
    </row>
    <row r="37339" spans="1:2" x14ac:dyDescent="0.2">
      <c r="A37339" t="s">
        <v>42</v>
      </c>
      <c r="B37339">
        <v>0.18953152582331809</v>
      </c>
    </row>
    <row r="37340" spans="1:2" x14ac:dyDescent="0.2">
      <c r="A37340" t="s">
        <v>42</v>
      </c>
      <c r="B37340">
        <v>6.2036225791138877E-3</v>
      </c>
    </row>
    <row r="37341" spans="1:2" x14ac:dyDescent="0.2">
      <c r="A37341" t="s">
        <v>42</v>
      </c>
      <c r="B37341">
        <v>9.3602507368887311E-2</v>
      </c>
    </row>
    <row r="37342" spans="1:2" x14ac:dyDescent="0.2">
      <c r="A37342" t="s">
        <v>42</v>
      </c>
      <c r="B37342">
        <v>1.421763283100641E-2</v>
      </c>
    </row>
    <row r="37343" spans="1:2" x14ac:dyDescent="0.2">
      <c r="A37343" t="s">
        <v>42</v>
      </c>
      <c r="B37343">
        <v>7.5668888352975472E-6</v>
      </c>
    </row>
    <row r="37344" spans="1:2" x14ac:dyDescent="0.2">
      <c r="A37344" t="s">
        <v>42</v>
      </c>
      <c r="B37344">
        <v>6.9297222941157033E-3</v>
      </c>
    </row>
    <row r="37345" spans="1:2" x14ac:dyDescent="0.2">
      <c r="A37345" t="s">
        <v>42</v>
      </c>
      <c r="B37345">
        <v>2.027691970978962E-3</v>
      </c>
    </row>
    <row r="37346" spans="1:2" x14ac:dyDescent="0.2">
      <c r="A37346" t="s">
        <v>42</v>
      </c>
      <c r="B37346">
        <v>1.9452456917502751E-2</v>
      </c>
    </row>
    <row r="37347" spans="1:2" x14ac:dyDescent="0.2">
      <c r="A37347" t="s">
        <v>42</v>
      </c>
      <c r="B37347">
        <v>2.1378858671729839E-2</v>
      </c>
    </row>
    <row r="37348" spans="1:2" x14ac:dyDescent="0.2">
      <c r="A37348" t="s">
        <v>42</v>
      </c>
      <c r="B37348">
        <v>1.0666785790291461E-2</v>
      </c>
    </row>
    <row r="37349" spans="1:2" x14ac:dyDescent="0.2">
      <c r="A37349" t="s">
        <v>42</v>
      </c>
      <c r="B37349">
        <v>0.1071990017984947</v>
      </c>
    </row>
    <row r="37350" spans="1:2" x14ac:dyDescent="0.2">
      <c r="A37350" t="s">
        <v>42</v>
      </c>
      <c r="B37350">
        <v>5.5840024381155318E-2</v>
      </c>
    </row>
    <row r="37351" spans="1:2" x14ac:dyDescent="0.2">
      <c r="A37351" t="s">
        <v>42</v>
      </c>
      <c r="B37351">
        <v>0.1348610244156444</v>
      </c>
    </row>
    <row r="37352" spans="1:2" x14ac:dyDescent="0.2">
      <c r="A37352" t="s">
        <v>42</v>
      </c>
      <c r="B37352">
        <v>4.3617980288255254E-3</v>
      </c>
    </row>
    <row r="37353" spans="1:2" x14ac:dyDescent="0.2">
      <c r="A37353" t="s">
        <v>42</v>
      </c>
      <c r="B37353">
        <v>3.3261253510836863E-2</v>
      </c>
    </row>
    <row r="37354" spans="1:2" x14ac:dyDescent="0.2">
      <c r="A37354" t="s">
        <v>42</v>
      </c>
      <c r="B37354">
        <v>6.0068410218426023E-2</v>
      </c>
    </row>
    <row r="37355" spans="1:2" x14ac:dyDescent="0.2">
      <c r="A37355" t="s">
        <v>42</v>
      </c>
      <c r="B37355">
        <v>0.1302707236778311</v>
      </c>
    </row>
    <row r="37356" spans="1:2" x14ac:dyDescent="0.2">
      <c r="A37356" t="s">
        <v>42</v>
      </c>
      <c r="B37356">
        <v>9.6088982094676423E-3</v>
      </c>
    </row>
    <row r="37357" spans="1:2" x14ac:dyDescent="0.2">
      <c r="A37357" t="s">
        <v>42</v>
      </c>
      <c r="B37357">
        <v>0.17607006001082109</v>
      </c>
    </row>
    <row r="37358" spans="1:2" x14ac:dyDescent="0.2">
      <c r="A37358" t="s">
        <v>42</v>
      </c>
      <c r="B37358">
        <v>0.12059845236558769</v>
      </c>
    </row>
    <row r="37359" spans="1:2" x14ac:dyDescent="0.2">
      <c r="A37359" t="s">
        <v>42</v>
      </c>
      <c r="B37359">
        <v>1.064753490661374E-3</v>
      </c>
    </row>
    <row r="37360" spans="1:2" x14ac:dyDescent="0.2">
      <c r="A37360" t="s">
        <v>42</v>
      </c>
      <c r="B37360">
        <v>4.3067726178996901E-2</v>
      </c>
    </row>
    <row r="37361" spans="1:2" x14ac:dyDescent="0.2">
      <c r="A37361" t="s">
        <v>42</v>
      </c>
      <c r="B37361">
        <v>0.1216153315917289</v>
      </c>
    </row>
    <row r="37362" spans="1:2" x14ac:dyDescent="0.2">
      <c r="A37362" t="s">
        <v>42</v>
      </c>
      <c r="B37362">
        <v>1.088366370139537E-3</v>
      </c>
    </row>
    <row r="37363" spans="1:2" x14ac:dyDescent="0.2">
      <c r="A37363" t="s">
        <v>42</v>
      </c>
      <c r="B37363">
        <v>2.6943542940407461E-3</v>
      </c>
    </row>
    <row r="37364" spans="1:2" x14ac:dyDescent="0.2">
      <c r="A37364" t="s">
        <v>42</v>
      </c>
      <c r="B37364">
        <v>8.5241526947277269E-4</v>
      </c>
    </row>
    <row r="37365" spans="1:2" x14ac:dyDescent="0.2">
      <c r="A37365" t="s">
        <v>42</v>
      </c>
      <c r="B37365">
        <v>0.11257392092304359</v>
      </c>
    </row>
    <row r="37366" spans="1:2" x14ac:dyDescent="0.2">
      <c r="A37366" t="s">
        <v>42</v>
      </c>
      <c r="B37366">
        <v>0.21809021532835299</v>
      </c>
    </row>
    <row r="37367" spans="1:2" x14ac:dyDescent="0.2">
      <c r="A37367" t="s">
        <v>42</v>
      </c>
      <c r="B37367">
        <v>0.13259668412722131</v>
      </c>
    </row>
    <row r="37368" spans="1:2" x14ac:dyDescent="0.2">
      <c r="A37368" t="s">
        <v>42</v>
      </c>
      <c r="B37368">
        <v>0.1167698995818084</v>
      </c>
    </row>
    <row r="37369" spans="1:2" x14ac:dyDescent="0.2">
      <c r="A37369" t="s">
        <v>42</v>
      </c>
      <c r="B37369">
        <v>6.2253644794729723E-8</v>
      </c>
    </row>
    <row r="37370" spans="1:2" x14ac:dyDescent="0.2">
      <c r="A37370" t="s">
        <v>42</v>
      </c>
      <c r="B37370">
        <v>7.1759439641901568E-2</v>
      </c>
    </row>
    <row r="37371" spans="1:2" x14ac:dyDescent="0.2">
      <c r="A37371" t="s">
        <v>42</v>
      </c>
      <c r="B37371">
        <v>1.360605302403284E-2</v>
      </c>
    </row>
    <row r="37372" spans="1:2" x14ac:dyDescent="0.2">
      <c r="A37372" t="s">
        <v>42</v>
      </c>
      <c r="B37372">
        <v>9.4204817469023538E-7</v>
      </c>
    </row>
    <row r="37373" spans="1:2" x14ac:dyDescent="0.2">
      <c r="A37373" t="s">
        <v>42</v>
      </c>
      <c r="B37373">
        <v>3.3647953848248152E-4</v>
      </c>
    </row>
    <row r="37374" spans="1:2" x14ac:dyDescent="0.2">
      <c r="A37374" t="s">
        <v>42</v>
      </c>
      <c r="B37374">
        <v>2.91106417686906E-2</v>
      </c>
    </row>
    <row r="37375" spans="1:2" x14ac:dyDescent="0.2">
      <c r="A37375" t="s">
        <v>42</v>
      </c>
      <c r="B37375">
        <v>1.409982067978599E-3</v>
      </c>
    </row>
    <row r="37376" spans="1:2" x14ac:dyDescent="0.2">
      <c r="A37376" t="s">
        <v>42</v>
      </c>
      <c r="B37376">
        <v>1.5170615678717909E-3</v>
      </c>
    </row>
    <row r="37377" spans="1:2" x14ac:dyDescent="0.2">
      <c r="A37377" t="s">
        <v>42</v>
      </c>
      <c r="B37377">
        <v>0.17153713949353749</v>
      </c>
    </row>
    <row r="37378" spans="1:2" x14ac:dyDescent="0.2">
      <c r="A37378" t="s">
        <v>42</v>
      </c>
      <c r="B37378">
        <v>5.0665958484820139E-2</v>
      </c>
    </row>
    <row r="37379" spans="1:2" x14ac:dyDescent="0.2">
      <c r="A37379" t="s">
        <v>42</v>
      </c>
      <c r="B37379">
        <v>9.1312672341884449E-3</v>
      </c>
    </row>
    <row r="37380" spans="1:2" x14ac:dyDescent="0.2">
      <c r="A37380" t="s">
        <v>42</v>
      </c>
      <c r="B37380">
        <v>4.6724323293005243E-2</v>
      </c>
    </row>
    <row r="37381" spans="1:2" x14ac:dyDescent="0.2">
      <c r="A37381" t="s">
        <v>42</v>
      </c>
      <c r="B37381">
        <v>0.20065911427963881</v>
      </c>
    </row>
    <row r="37382" spans="1:2" x14ac:dyDescent="0.2">
      <c r="A37382" t="s">
        <v>42</v>
      </c>
      <c r="B37382">
        <v>1.478576268052512E-2</v>
      </c>
    </row>
    <row r="37383" spans="1:2" x14ac:dyDescent="0.2">
      <c r="A37383" t="s">
        <v>42</v>
      </c>
      <c r="B37383">
        <v>6.8579981348591668E-2</v>
      </c>
    </row>
    <row r="37384" spans="1:2" x14ac:dyDescent="0.2">
      <c r="A37384" t="s">
        <v>42</v>
      </c>
      <c r="B37384">
        <v>2.9072901714147451E-2</v>
      </c>
    </row>
    <row r="37385" spans="1:2" x14ac:dyDescent="0.2">
      <c r="A37385" t="s">
        <v>42</v>
      </c>
      <c r="B37385">
        <v>0.2165081274279945</v>
      </c>
    </row>
    <row r="37386" spans="1:2" x14ac:dyDescent="0.2">
      <c r="A37386" t="s">
        <v>42</v>
      </c>
      <c r="B37386">
        <v>5.261233249325048E-2</v>
      </c>
    </row>
    <row r="37387" spans="1:2" x14ac:dyDescent="0.2">
      <c r="A37387" t="s">
        <v>42</v>
      </c>
      <c r="B37387">
        <v>2.6166430827082369E-2</v>
      </c>
    </row>
    <row r="37388" spans="1:2" x14ac:dyDescent="0.2">
      <c r="A37388" t="s">
        <v>42</v>
      </c>
      <c r="B37388">
        <v>1.365271919040933E-2</v>
      </c>
    </row>
    <row r="37389" spans="1:2" x14ac:dyDescent="0.2">
      <c r="A37389" t="s">
        <v>42</v>
      </c>
      <c r="B37389">
        <v>4.2433994327711437E-2</v>
      </c>
    </row>
    <row r="37390" spans="1:2" x14ac:dyDescent="0.2">
      <c r="A37390" t="s">
        <v>42</v>
      </c>
      <c r="B37390">
        <v>5.8044347458932064E-3</v>
      </c>
    </row>
    <row r="37391" spans="1:2" x14ac:dyDescent="0.2">
      <c r="A37391" t="s">
        <v>42</v>
      </c>
      <c r="B37391">
        <v>5.4290270992162224E-3</v>
      </c>
    </row>
    <row r="37392" spans="1:2" x14ac:dyDescent="0.2">
      <c r="A37392" t="s">
        <v>42</v>
      </c>
      <c r="B37392">
        <v>2.549570991438321E-2</v>
      </c>
    </row>
    <row r="37393" spans="1:2" x14ac:dyDescent="0.2">
      <c r="A37393" t="s">
        <v>42</v>
      </c>
      <c r="B37393">
        <v>3.4049719139317419E-4</v>
      </c>
    </row>
    <row r="37394" spans="1:2" x14ac:dyDescent="0.2">
      <c r="A37394" t="s">
        <v>42</v>
      </c>
      <c r="B37394">
        <v>6.8601570106135212E-2</v>
      </c>
    </row>
    <row r="37395" spans="1:2" x14ac:dyDescent="0.2">
      <c r="A37395" t="s">
        <v>42</v>
      </c>
      <c r="B37395">
        <v>8.7346712820422057E-2</v>
      </c>
    </row>
    <row r="37396" spans="1:2" x14ac:dyDescent="0.2">
      <c r="A37396" t="s">
        <v>42</v>
      </c>
      <c r="B37396">
        <v>3.299597310512103E-3</v>
      </c>
    </row>
    <row r="37397" spans="1:2" x14ac:dyDescent="0.2">
      <c r="A37397" t="s">
        <v>42</v>
      </c>
      <c r="B37397">
        <v>4.2831088248719063E-2</v>
      </c>
    </row>
    <row r="37398" spans="1:2" x14ac:dyDescent="0.2">
      <c r="A37398" t="s">
        <v>42</v>
      </c>
      <c r="B37398">
        <v>4.7679160074878379E-2</v>
      </c>
    </row>
    <row r="37399" spans="1:2" x14ac:dyDescent="0.2">
      <c r="A37399" t="s">
        <v>42</v>
      </c>
      <c r="B37399">
        <v>2.1677585860310881E-2</v>
      </c>
    </row>
    <row r="37400" spans="1:2" x14ac:dyDescent="0.2">
      <c r="A37400" t="s">
        <v>42</v>
      </c>
      <c r="B37400">
        <v>4.132465584828493E-4</v>
      </c>
    </row>
    <row r="37401" spans="1:2" x14ac:dyDescent="0.2">
      <c r="A37401" t="s">
        <v>42</v>
      </c>
      <c r="B37401">
        <v>0.37799051518318311</v>
      </c>
    </row>
    <row r="37402" spans="1:2" x14ac:dyDescent="0.2">
      <c r="A37402" t="s">
        <v>42</v>
      </c>
      <c r="B37402">
        <v>3.9480128784590278E-2</v>
      </c>
    </row>
    <row r="37403" spans="1:2" x14ac:dyDescent="0.2">
      <c r="A37403" t="s">
        <v>42</v>
      </c>
      <c r="B37403">
        <v>5.734233656530896E-2</v>
      </c>
    </row>
    <row r="37404" spans="1:2" x14ac:dyDescent="0.2">
      <c r="A37404" t="s">
        <v>42</v>
      </c>
      <c r="B37404">
        <v>1.2745889828562401E-2</v>
      </c>
    </row>
    <row r="37405" spans="1:2" x14ac:dyDescent="0.2">
      <c r="A37405" t="s">
        <v>42</v>
      </c>
      <c r="B37405">
        <v>4.9433165161556492E-2</v>
      </c>
    </row>
    <row r="37406" spans="1:2" x14ac:dyDescent="0.2">
      <c r="A37406" t="s">
        <v>42</v>
      </c>
      <c r="B37406">
        <v>6.8047102108865776E-3</v>
      </c>
    </row>
    <row r="37407" spans="1:2" x14ac:dyDescent="0.2">
      <c r="A37407" t="s">
        <v>42</v>
      </c>
      <c r="B37407">
        <v>5.2268528985843547E-2</v>
      </c>
    </row>
    <row r="37408" spans="1:2" x14ac:dyDescent="0.2">
      <c r="A37408" t="s">
        <v>42</v>
      </c>
      <c r="B37408">
        <v>5.3924466335408816E-4</v>
      </c>
    </row>
    <row r="37409" spans="1:2" x14ac:dyDescent="0.2">
      <c r="A37409" t="s">
        <v>42</v>
      </c>
      <c r="B37409">
        <v>0.15450206809741859</v>
      </c>
    </row>
    <row r="37410" spans="1:2" x14ac:dyDescent="0.2">
      <c r="A37410" t="s">
        <v>42</v>
      </c>
      <c r="B37410">
        <v>0.1114732024019871</v>
      </c>
    </row>
    <row r="37411" spans="1:2" x14ac:dyDescent="0.2">
      <c r="A37411" t="s">
        <v>42</v>
      </c>
      <c r="B37411">
        <v>3.194375485820633E-2</v>
      </c>
    </row>
    <row r="37412" spans="1:2" x14ac:dyDescent="0.2">
      <c r="A37412" t="s">
        <v>42</v>
      </c>
      <c r="B37412">
        <v>4.1397011266429704E-3</v>
      </c>
    </row>
    <row r="37413" spans="1:2" x14ac:dyDescent="0.2">
      <c r="A37413" t="s">
        <v>42</v>
      </c>
      <c r="B37413">
        <v>1.2988378840914531E-2</v>
      </c>
    </row>
    <row r="37414" spans="1:2" x14ac:dyDescent="0.2">
      <c r="A37414" t="s">
        <v>42</v>
      </c>
      <c r="B37414">
        <v>8.2598838871466795E-2</v>
      </c>
    </row>
    <row r="37415" spans="1:2" x14ac:dyDescent="0.2">
      <c r="A37415" t="s">
        <v>42</v>
      </c>
      <c r="B37415">
        <v>7.6001338346838088E-2</v>
      </c>
    </row>
    <row r="37416" spans="1:2" x14ac:dyDescent="0.2">
      <c r="A37416" t="s">
        <v>42</v>
      </c>
      <c r="B37416">
        <v>3.3966327774220588E-2</v>
      </c>
    </row>
    <row r="37417" spans="1:2" x14ac:dyDescent="0.2">
      <c r="A37417" t="s">
        <v>42</v>
      </c>
      <c r="B37417">
        <v>0.12416570037766129</v>
      </c>
    </row>
    <row r="37418" spans="1:2" x14ac:dyDescent="0.2">
      <c r="A37418" t="s">
        <v>42</v>
      </c>
      <c r="B37418">
        <v>1.360364562773719E-2</v>
      </c>
    </row>
    <row r="37419" spans="1:2" x14ac:dyDescent="0.2">
      <c r="A37419" t="s">
        <v>42</v>
      </c>
      <c r="B37419">
        <v>3.6181925542823401E-2</v>
      </c>
    </row>
    <row r="37420" spans="1:2" x14ac:dyDescent="0.2">
      <c r="A37420" t="s">
        <v>42</v>
      </c>
      <c r="B37420">
        <v>5.6761427700767642E-2</v>
      </c>
    </row>
    <row r="37421" spans="1:2" x14ac:dyDescent="0.2">
      <c r="A37421" t="s">
        <v>42</v>
      </c>
      <c r="B37421">
        <v>1.6040179827868432E-2</v>
      </c>
    </row>
    <row r="37422" spans="1:2" x14ac:dyDescent="0.2">
      <c r="A37422" t="s">
        <v>42</v>
      </c>
      <c r="B37422">
        <v>1.4525471794979979E-2</v>
      </c>
    </row>
    <row r="37423" spans="1:2" x14ac:dyDescent="0.2">
      <c r="A37423" t="s">
        <v>42</v>
      </c>
      <c r="B37423">
        <v>0.15313203506646161</v>
      </c>
    </row>
    <row r="37424" spans="1:2" x14ac:dyDescent="0.2">
      <c r="A37424" t="s">
        <v>42</v>
      </c>
      <c r="B37424">
        <v>1.074256913493188E-2</v>
      </c>
    </row>
    <row r="37425" spans="1:2" x14ac:dyDescent="0.2">
      <c r="A37425" t="s">
        <v>42</v>
      </c>
      <c r="B37425">
        <v>8.0252068176592029E-2</v>
      </c>
    </row>
    <row r="37426" spans="1:2" x14ac:dyDescent="0.2">
      <c r="A37426" t="s">
        <v>42</v>
      </c>
      <c r="B37426">
        <v>6.4262035150351005E-2</v>
      </c>
    </row>
    <row r="37427" spans="1:2" x14ac:dyDescent="0.2">
      <c r="A37427" t="s">
        <v>42</v>
      </c>
      <c r="B37427">
        <v>7.9812975642831074E-2</v>
      </c>
    </row>
    <row r="37428" spans="1:2" x14ac:dyDescent="0.2">
      <c r="A37428" t="s">
        <v>42</v>
      </c>
      <c r="B37428">
        <v>4.8562228195925261E-4</v>
      </c>
    </row>
    <row r="37429" spans="1:2" x14ac:dyDescent="0.2">
      <c r="A37429" t="s">
        <v>42</v>
      </c>
      <c r="B37429">
        <v>6.2890608844928808E-3</v>
      </c>
    </row>
    <row r="37430" spans="1:2" x14ac:dyDescent="0.2">
      <c r="A37430" t="s">
        <v>42</v>
      </c>
      <c r="B37430">
        <v>6.3595390919024553E-3</v>
      </c>
    </row>
    <row r="37431" spans="1:2" x14ac:dyDescent="0.2">
      <c r="A37431" t="s">
        <v>42</v>
      </c>
      <c r="B37431">
        <v>0.19427649650356099</v>
      </c>
    </row>
    <row r="37432" spans="1:2" x14ac:dyDescent="0.2">
      <c r="A37432" t="s">
        <v>42</v>
      </c>
      <c r="B37432">
        <v>2.8393482352734201E-2</v>
      </c>
    </row>
    <row r="37433" spans="1:2" x14ac:dyDescent="0.2">
      <c r="A37433" t="s">
        <v>42</v>
      </c>
      <c r="B37433">
        <v>3.540207435572373E-3</v>
      </c>
    </row>
    <row r="37434" spans="1:2" x14ac:dyDescent="0.2">
      <c r="A37434" t="s">
        <v>42</v>
      </c>
      <c r="B37434">
        <v>3.570404840547603E-3</v>
      </c>
    </row>
    <row r="37435" spans="1:2" x14ac:dyDescent="0.2">
      <c r="A37435" t="s">
        <v>42</v>
      </c>
      <c r="B37435">
        <v>1.2008286265229101E-2</v>
      </c>
    </row>
    <row r="37436" spans="1:2" x14ac:dyDescent="0.2">
      <c r="A37436" t="s">
        <v>42</v>
      </c>
      <c r="B37436">
        <v>6.3725037799189366E-4</v>
      </c>
    </row>
    <row r="37437" spans="1:2" x14ac:dyDescent="0.2">
      <c r="A37437" t="s">
        <v>42</v>
      </c>
      <c r="B37437">
        <v>6.5398842265247836E-2</v>
      </c>
    </row>
    <row r="37438" spans="1:2" x14ac:dyDescent="0.2">
      <c r="A37438" t="s">
        <v>42</v>
      </c>
      <c r="B37438">
        <v>9.5721414899490043E-3</v>
      </c>
    </row>
    <row r="37439" spans="1:2" x14ac:dyDescent="0.2">
      <c r="A37439" t="s">
        <v>42</v>
      </c>
      <c r="B37439">
        <v>5.6101136056966316E-3</v>
      </c>
    </row>
    <row r="37440" spans="1:2" x14ac:dyDescent="0.2">
      <c r="A37440" t="s">
        <v>42</v>
      </c>
      <c r="B37440">
        <v>3.7753712306290992E-3</v>
      </c>
    </row>
    <row r="37441" spans="1:2" x14ac:dyDescent="0.2">
      <c r="A37441" t="s">
        <v>42</v>
      </c>
      <c r="B37441">
        <v>9.6831185555346089E-4</v>
      </c>
    </row>
    <row r="37442" spans="1:2" x14ac:dyDescent="0.2">
      <c r="A37442" t="s">
        <v>42</v>
      </c>
      <c r="B37442">
        <v>1.048355304219961E-2</v>
      </c>
    </row>
    <row r="37443" spans="1:2" x14ac:dyDescent="0.2">
      <c r="A37443" t="s">
        <v>42</v>
      </c>
      <c r="B37443">
        <v>9.4677361554212025E-2</v>
      </c>
    </row>
    <row r="37444" spans="1:2" x14ac:dyDescent="0.2">
      <c r="A37444" t="s">
        <v>42</v>
      </c>
      <c r="B37444">
        <v>3.432307433808512E-3</v>
      </c>
    </row>
    <row r="37445" spans="1:2" x14ac:dyDescent="0.2">
      <c r="A37445" t="s">
        <v>42</v>
      </c>
      <c r="B37445">
        <v>5.2318975903853371E-6</v>
      </c>
    </row>
    <row r="37446" spans="1:2" x14ac:dyDescent="0.2">
      <c r="A37446" t="s">
        <v>42</v>
      </c>
      <c r="B37446">
        <v>4.6436826912166218E-4</v>
      </c>
    </row>
    <row r="37447" spans="1:2" x14ac:dyDescent="0.2">
      <c r="A37447" t="s">
        <v>42</v>
      </c>
      <c r="B37447">
        <v>2.3046337557026671E-3</v>
      </c>
    </row>
    <row r="37448" spans="1:2" x14ac:dyDescent="0.2">
      <c r="A37448" t="s">
        <v>42</v>
      </c>
      <c r="B37448">
        <v>4.9129368619305058E-4</v>
      </c>
    </row>
    <row r="37449" spans="1:2" x14ac:dyDescent="0.2">
      <c r="A37449" t="s">
        <v>42</v>
      </c>
      <c r="B37449">
        <v>7.7697190893932788E-4</v>
      </c>
    </row>
    <row r="37450" spans="1:2" x14ac:dyDescent="0.2">
      <c r="A37450" t="s">
        <v>42</v>
      </c>
      <c r="B37450">
        <v>3.4735693213314711E-3</v>
      </c>
    </row>
    <row r="37451" spans="1:2" x14ac:dyDescent="0.2">
      <c r="A37451" t="s">
        <v>42</v>
      </c>
      <c r="B37451">
        <v>1.125238129897921E-2</v>
      </c>
    </row>
    <row r="37452" spans="1:2" x14ac:dyDescent="0.2">
      <c r="A37452" t="s">
        <v>42</v>
      </c>
      <c r="B37452">
        <v>1.246019261979203E-3</v>
      </c>
    </row>
    <row r="37453" spans="1:2" x14ac:dyDescent="0.2">
      <c r="A37453" t="s">
        <v>42</v>
      </c>
      <c r="B37453">
        <v>0.1096722869079079</v>
      </c>
    </row>
    <row r="37454" spans="1:2" x14ac:dyDescent="0.2">
      <c r="A37454" t="s">
        <v>42</v>
      </c>
      <c r="B37454">
        <v>4.3721306909516922E-2</v>
      </c>
    </row>
    <row r="37455" spans="1:2" x14ac:dyDescent="0.2">
      <c r="A37455" t="s">
        <v>42</v>
      </c>
      <c r="B37455">
        <v>6.0588221854401816E-3</v>
      </c>
    </row>
    <row r="37456" spans="1:2" x14ac:dyDescent="0.2">
      <c r="A37456" t="s">
        <v>42</v>
      </c>
      <c r="B37456">
        <v>2.421829217204341E-2</v>
      </c>
    </row>
    <row r="37457" spans="1:2" x14ac:dyDescent="0.2">
      <c r="A37457" t="s">
        <v>42</v>
      </c>
      <c r="B37457">
        <v>0.42116081763862701</v>
      </c>
    </row>
    <row r="37458" spans="1:2" x14ac:dyDescent="0.2">
      <c r="A37458" t="s">
        <v>42</v>
      </c>
      <c r="B37458">
        <v>7.9646002738776867E-3</v>
      </c>
    </row>
    <row r="37459" spans="1:2" x14ac:dyDescent="0.2">
      <c r="A37459" t="s">
        <v>42</v>
      </c>
      <c r="B37459">
        <v>7.3922389531096644E-2</v>
      </c>
    </row>
    <row r="37460" spans="1:2" x14ac:dyDescent="0.2">
      <c r="A37460" t="s">
        <v>42</v>
      </c>
      <c r="B37460">
        <v>1.157816948441248E-2</v>
      </c>
    </row>
    <row r="37461" spans="1:2" x14ac:dyDescent="0.2">
      <c r="A37461" t="s">
        <v>42</v>
      </c>
      <c r="B37461">
        <v>0.13955143714454399</v>
      </c>
    </row>
    <row r="37462" spans="1:2" x14ac:dyDescent="0.2">
      <c r="A37462" t="s">
        <v>42</v>
      </c>
      <c r="B37462">
        <v>4.7546891800685609E-2</v>
      </c>
    </row>
    <row r="37463" spans="1:2" x14ac:dyDescent="0.2">
      <c r="A37463" t="s">
        <v>42</v>
      </c>
      <c r="B37463">
        <v>1.7463644565244071E-2</v>
      </c>
    </row>
    <row r="37464" spans="1:2" x14ac:dyDescent="0.2">
      <c r="A37464" t="s">
        <v>42</v>
      </c>
      <c r="B37464">
        <v>9.9737321723192274E-4</v>
      </c>
    </row>
    <row r="37465" spans="1:2" x14ac:dyDescent="0.2">
      <c r="A37465" t="s">
        <v>42</v>
      </c>
      <c r="B37465">
        <v>2.4647886885365011E-4</v>
      </c>
    </row>
    <row r="37466" spans="1:2" x14ac:dyDescent="0.2">
      <c r="A37466" t="s">
        <v>42</v>
      </c>
      <c r="B37466">
        <v>4.0837946144113728E-2</v>
      </c>
    </row>
    <row r="37467" spans="1:2" x14ac:dyDescent="0.2">
      <c r="A37467" t="s">
        <v>42</v>
      </c>
      <c r="B37467">
        <v>6.8455948824269752E-3</v>
      </c>
    </row>
    <row r="37468" spans="1:2" x14ac:dyDescent="0.2">
      <c r="A37468" t="s">
        <v>42</v>
      </c>
      <c r="B37468">
        <v>4.0901426232616937E-2</v>
      </c>
    </row>
    <row r="37469" spans="1:2" x14ac:dyDescent="0.2">
      <c r="A37469" t="s">
        <v>42</v>
      </c>
      <c r="B37469">
        <v>4.7852597209423808E-2</v>
      </c>
    </row>
    <row r="37470" spans="1:2" x14ac:dyDescent="0.2">
      <c r="A37470" t="s">
        <v>42</v>
      </c>
      <c r="B37470">
        <v>3.5588375675344668E-2</v>
      </c>
    </row>
    <row r="37471" spans="1:2" x14ac:dyDescent="0.2">
      <c r="A37471" t="s">
        <v>42</v>
      </c>
      <c r="B37471">
        <v>7.6029277051846589E-2</v>
      </c>
    </row>
    <row r="37472" spans="1:2" x14ac:dyDescent="0.2">
      <c r="A37472" t="s">
        <v>42</v>
      </c>
      <c r="B37472">
        <v>1.460485747924767E-2</v>
      </c>
    </row>
    <row r="37473" spans="1:2" x14ac:dyDescent="0.2">
      <c r="A37473" t="s">
        <v>42</v>
      </c>
      <c r="B37473">
        <v>8.9282868267030913E-2</v>
      </c>
    </row>
    <row r="37474" spans="1:2" x14ac:dyDescent="0.2">
      <c r="A37474" t="s">
        <v>42</v>
      </c>
      <c r="B37474">
        <v>2.1508345816203641E-2</v>
      </c>
    </row>
    <row r="37475" spans="1:2" x14ac:dyDescent="0.2">
      <c r="A37475" t="s">
        <v>42</v>
      </c>
      <c r="B37475">
        <v>4.1671920998018967E-2</v>
      </c>
    </row>
    <row r="37476" spans="1:2" x14ac:dyDescent="0.2">
      <c r="A37476" t="s">
        <v>42</v>
      </c>
      <c r="B37476">
        <v>2.3671093463795149E-5</v>
      </c>
    </row>
    <row r="37477" spans="1:2" x14ac:dyDescent="0.2">
      <c r="A37477" t="s">
        <v>42</v>
      </c>
      <c r="B37477">
        <v>3.8581921061209279E-5</v>
      </c>
    </row>
    <row r="37478" spans="1:2" x14ac:dyDescent="0.2">
      <c r="A37478" t="s">
        <v>42</v>
      </c>
      <c r="B37478">
        <v>8.7864070409094941E-3</v>
      </c>
    </row>
    <row r="37479" spans="1:2" x14ac:dyDescent="0.2">
      <c r="A37479" t="s">
        <v>42</v>
      </c>
      <c r="B37479">
        <v>0.1141054660509515</v>
      </c>
    </row>
    <row r="37480" spans="1:2" x14ac:dyDescent="0.2">
      <c r="A37480" t="s">
        <v>42</v>
      </c>
      <c r="B37480">
        <v>8.2693458868710046E-4</v>
      </c>
    </row>
    <row r="37481" spans="1:2" x14ac:dyDescent="0.2">
      <c r="A37481" t="s">
        <v>42</v>
      </c>
      <c r="B37481">
        <v>8.9158096290207434E-2</v>
      </c>
    </row>
    <row r="37482" spans="1:2" x14ac:dyDescent="0.2">
      <c r="A37482" t="s">
        <v>42</v>
      </c>
      <c r="B37482">
        <v>4.0950269131329597E-2</v>
      </c>
    </row>
    <row r="37483" spans="1:2" x14ac:dyDescent="0.2">
      <c r="A37483" t="s">
        <v>42</v>
      </c>
      <c r="B37483">
        <v>3.2518652876779693E-2</v>
      </c>
    </row>
    <row r="37484" spans="1:2" x14ac:dyDescent="0.2">
      <c r="A37484" t="s">
        <v>42</v>
      </c>
      <c r="B37484">
        <v>2.5747309882910741E-2</v>
      </c>
    </row>
    <row r="37485" spans="1:2" x14ac:dyDescent="0.2">
      <c r="A37485" t="s">
        <v>42</v>
      </c>
      <c r="B37485">
        <v>4.7187424747581197E-2</v>
      </c>
    </row>
    <row r="37486" spans="1:2" x14ac:dyDescent="0.2">
      <c r="A37486" t="s">
        <v>42</v>
      </c>
      <c r="B37486">
        <v>1.240520970388592E-2</v>
      </c>
    </row>
    <row r="37487" spans="1:2" x14ac:dyDescent="0.2">
      <c r="A37487" t="s">
        <v>42</v>
      </c>
      <c r="B37487">
        <v>0.17452099995850909</v>
      </c>
    </row>
    <row r="37488" spans="1:2" x14ac:dyDescent="0.2">
      <c r="A37488" t="s">
        <v>42</v>
      </c>
      <c r="B37488">
        <v>2.8219938703176961E-2</v>
      </c>
    </row>
    <row r="37489" spans="1:2" x14ac:dyDescent="0.2">
      <c r="A37489" t="s">
        <v>42</v>
      </c>
      <c r="B37489">
        <v>1.225632238842889E-2</v>
      </c>
    </row>
    <row r="37490" spans="1:2" x14ac:dyDescent="0.2">
      <c r="A37490" t="s">
        <v>42</v>
      </c>
      <c r="B37490">
        <v>8.4375373579431701E-3</v>
      </c>
    </row>
    <row r="37491" spans="1:2" x14ac:dyDescent="0.2">
      <c r="A37491" t="s">
        <v>42</v>
      </c>
      <c r="B37491">
        <v>3.6250157684087132E-2</v>
      </c>
    </row>
    <row r="37492" spans="1:2" x14ac:dyDescent="0.2">
      <c r="A37492" t="s">
        <v>42</v>
      </c>
      <c r="B37492">
        <v>3.9497460058524059E-4</v>
      </c>
    </row>
    <row r="37493" spans="1:2" x14ac:dyDescent="0.2">
      <c r="A37493" t="s">
        <v>42</v>
      </c>
      <c r="B37493">
        <v>1.1034730256803901E-2</v>
      </c>
    </row>
    <row r="37494" spans="1:2" x14ac:dyDescent="0.2">
      <c r="A37494" t="s">
        <v>42</v>
      </c>
      <c r="B37494">
        <v>3.1373700227089518E-2</v>
      </c>
    </row>
    <row r="37495" spans="1:2" x14ac:dyDescent="0.2">
      <c r="A37495" t="s">
        <v>42</v>
      </c>
      <c r="B37495">
        <v>7.088195465409397E-3</v>
      </c>
    </row>
    <row r="37496" spans="1:2" x14ac:dyDescent="0.2">
      <c r="A37496" t="s">
        <v>42</v>
      </c>
      <c r="B37496">
        <v>5.2103646352077322E-2</v>
      </c>
    </row>
    <row r="37497" spans="1:2" x14ac:dyDescent="0.2">
      <c r="A37497" t="s">
        <v>42</v>
      </c>
      <c r="B37497">
        <v>3.7581712999867227E-2</v>
      </c>
    </row>
    <row r="37498" spans="1:2" x14ac:dyDescent="0.2">
      <c r="A37498" t="s">
        <v>42</v>
      </c>
      <c r="B37498">
        <v>3.3087264446016951E-2</v>
      </c>
    </row>
    <row r="37499" spans="1:2" x14ac:dyDescent="0.2">
      <c r="A37499" t="s">
        <v>42</v>
      </c>
      <c r="B37499">
        <v>0.12448964163014201</v>
      </c>
    </row>
    <row r="37500" spans="1:2" x14ac:dyDescent="0.2">
      <c r="A37500" t="s">
        <v>42</v>
      </c>
      <c r="B37500">
        <v>2.947254861339144E-2</v>
      </c>
    </row>
    <row r="37501" spans="1:2" x14ac:dyDescent="0.2">
      <c r="A37501" t="s">
        <v>42</v>
      </c>
      <c r="B37501">
        <v>1.8808483930242152E-2</v>
      </c>
    </row>
    <row r="37502" spans="1:2" x14ac:dyDescent="0.2">
      <c r="A37502" t="s">
        <v>42</v>
      </c>
      <c r="B37502">
        <v>0.2796135915510628</v>
      </c>
    </row>
    <row r="37503" spans="1:2" x14ac:dyDescent="0.2">
      <c r="A37503" t="s">
        <v>42</v>
      </c>
      <c r="B37503">
        <v>4.8287820892299549E-2</v>
      </c>
    </row>
    <row r="37504" spans="1:2" x14ac:dyDescent="0.2">
      <c r="A37504" t="s">
        <v>42</v>
      </c>
      <c r="B37504">
        <v>0.17465330786740679</v>
      </c>
    </row>
    <row r="37505" spans="1:2" x14ac:dyDescent="0.2">
      <c r="A37505" t="s">
        <v>42</v>
      </c>
      <c r="B37505">
        <v>3.660862431738432E-2</v>
      </c>
    </row>
    <row r="37506" spans="1:2" x14ac:dyDescent="0.2">
      <c r="A37506" t="s">
        <v>42</v>
      </c>
      <c r="B37506">
        <v>8.0123584871070186E-2</v>
      </c>
    </row>
    <row r="37507" spans="1:2" x14ac:dyDescent="0.2">
      <c r="A37507" t="s">
        <v>42</v>
      </c>
      <c r="B37507">
        <v>0.13348610357268981</v>
      </c>
    </row>
    <row r="37508" spans="1:2" x14ac:dyDescent="0.2">
      <c r="A37508" t="s">
        <v>42</v>
      </c>
      <c r="B37508">
        <v>8.8967205290533258E-2</v>
      </c>
    </row>
    <row r="37509" spans="1:2" x14ac:dyDescent="0.2">
      <c r="A37509" t="s">
        <v>42</v>
      </c>
      <c r="B37509">
        <v>5.1489916746707554E-3</v>
      </c>
    </row>
    <row r="37510" spans="1:2" x14ac:dyDescent="0.2">
      <c r="A37510" t="s">
        <v>42</v>
      </c>
      <c r="B37510">
        <v>1.1468174247962761E-2</v>
      </c>
    </row>
    <row r="37511" spans="1:2" x14ac:dyDescent="0.2">
      <c r="A37511" t="s">
        <v>42</v>
      </c>
      <c r="B37511">
        <v>5.5706915701690167E-2</v>
      </c>
    </row>
    <row r="37512" spans="1:2" x14ac:dyDescent="0.2">
      <c r="A37512" t="s">
        <v>42</v>
      </c>
      <c r="B37512">
        <v>2.7905173395861519E-2</v>
      </c>
    </row>
    <row r="37513" spans="1:2" x14ac:dyDescent="0.2">
      <c r="A37513" t="s">
        <v>42</v>
      </c>
      <c r="B37513">
        <v>3.0006614943343779E-2</v>
      </c>
    </row>
    <row r="37514" spans="1:2" x14ac:dyDescent="0.2">
      <c r="A37514" t="s">
        <v>42</v>
      </c>
      <c r="B37514">
        <v>9.6964364189134677E-2</v>
      </c>
    </row>
    <row r="37515" spans="1:2" x14ac:dyDescent="0.2">
      <c r="A37515" t="s">
        <v>42</v>
      </c>
      <c r="B37515">
        <v>4.7518301759587489E-2</v>
      </c>
    </row>
    <row r="37516" spans="1:2" x14ac:dyDescent="0.2">
      <c r="A37516" t="s">
        <v>42</v>
      </c>
      <c r="B37516">
        <v>1.465055338653831E-2</v>
      </c>
    </row>
    <row r="37517" spans="1:2" x14ac:dyDescent="0.2">
      <c r="A37517" t="s">
        <v>42</v>
      </c>
      <c r="B37517">
        <v>1.607962577010091E-2</v>
      </c>
    </row>
    <row r="37518" spans="1:2" x14ac:dyDescent="0.2">
      <c r="A37518" t="s">
        <v>42</v>
      </c>
      <c r="B37518">
        <v>7.196707595289098E-2</v>
      </c>
    </row>
    <row r="37519" spans="1:2" x14ac:dyDescent="0.2">
      <c r="A37519" t="s">
        <v>42</v>
      </c>
      <c r="B37519">
        <v>2.9108876911087659E-2</v>
      </c>
    </row>
    <row r="37520" spans="1:2" x14ac:dyDescent="0.2">
      <c r="A37520" t="s">
        <v>42</v>
      </c>
      <c r="B37520">
        <v>1.633244424998459E-3</v>
      </c>
    </row>
    <row r="37521" spans="1:2" x14ac:dyDescent="0.2">
      <c r="A37521" t="s">
        <v>42</v>
      </c>
      <c r="B37521">
        <v>3.1696603114471311E-2</v>
      </c>
    </row>
    <row r="37522" spans="1:2" x14ac:dyDescent="0.2">
      <c r="A37522" t="s">
        <v>42</v>
      </c>
      <c r="B37522">
        <v>2.2659615867023589E-2</v>
      </c>
    </row>
    <row r="37523" spans="1:2" x14ac:dyDescent="0.2">
      <c r="A37523" t="s">
        <v>42</v>
      </c>
      <c r="B37523">
        <v>3.8742509692778697E-2</v>
      </c>
    </row>
    <row r="37524" spans="1:2" x14ac:dyDescent="0.2">
      <c r="A37524" t="s">
        <v>42</v>
      </c>
      <c r="B37524">
        <v>2.972290571138847E-2</v>
      </c>
    </row>
    <row r="37525" spans="1:2" x14ac:dyDescent="0.2">
      <c r="A37525" t="s">
        <v>42</v>
      </c>
      <c r="B37525">
        <v>2.416871572905599E-3</v>
      </c>
    </row>
    <row r="37526" spans="1:2" x14ac:dyDescent="0.2">
      <c r="A37526" t="s">
        <v>42</v>
      </c>
      <c r="B37526">
        <v>4.7006789569630558E-2</v>
      </c>
    </row>
    <row r="37527" spans="1:2" x14ac:dyDescent="0.2">
      <c r="A37527" t="s">
        <v>42</v>
      </c>
      <c r="B37527">
        <v>7.5236701963045114E-3</v>
      </c>
    </row>
    <row r="37528" spans="1:2" x14ac:dyDescent="0.2">
      <c r="A37528" t="s">
        <v>42</v>
      </c>
      <c r="B37528">
        <v>1.3862350444259651E-2</v>
      </c>
    </row>
    <row r="37529" spans="1:2" x14ac:dyDescent="0.2">
      <c r="A37529" t="s">
        <v>42</v>
      </c>
      <c r="B37529">
        <v>8.8986943573066135E-5</v>
      </c>
    </row>
    <row r="37530" spans="1:2" x14ac:dyDescent="0.2">
      <c r="A37530" t="s">
        <v>42</v>
      </c>
      <c r="B37530">
        <v>1.6311633851296969E-3</v>
      </c>
    </row>
    <row r="37531" spans="1:2" x14ac:dyDescent="0.2">
      <c r="A37531" t="s">
        <v>42</v>
      </c>
      <c r="B37531">
        <v>8.6840502396935415E-3</v>
      </c>
    </row>
    <row r="37532" spans="1:2" x14ac:dyDescent="0.2">
      <c r="A37532" t="s">
        <v>42</v>
      </c>
      <c r="B37532">
        <v>0.18378319357073439</v>
      </c>
    </row>
    <row r="37533" spans="1:2" x14ac:dyDescent="0.2">
      <c r="A37533" t="s">
        <v>42</v>
      </c>
      <c r="B37533">
        <v>9.5168105459053631E-4</v>
      </c>
    </row>
    <row r="37534" spans="1:2" x14ac:dyDescent="0.2">
      <c r="A37534" t="s">
        <v>42</v>
      </c>
      <c r="B37534">
        <v>0.1221723752637488</v>
      </c>
    </row>
    <row r="37535" spans="1:2" x14ac:dyDescent="0.2">
      <c r="A37535" t="s">
        <v>42</v>
      </c>
      <c r="B37535">
        <v>0.1121914047888595</v>
      </c>
    </row>
    <row r="37536" spans="1:2" x14ac:dyDescent="0.2">
      <c r="A37536" t="s">
        <v>42</v>
      </c>
      <c r="B37536">
        <v>1.08304111403057E-4</v>
      </c>
    </row>
    <row r="37537" spans="1:2" x14ac:dyDescent="0.2">
      <c r="A37537" t="s">
        <v>42</v>
      </c>
      <c r="B37537">
        <v>1.7887050918488081E-3</v>
      </c>
    </row>
    <row r="37538" spans="1:2" x14ac:dyDescent="0.2">
      <c r="A37538" t="s">
        <v>42</v>
      </c>
      <c r="B37538">
        <v>4.578696765171919E-2</v>
      </c>
    </row>
    <row r="37539" spans="1:2" x14ac:dyDescent="0.2">
      <c r="A37539" t="s">
        <v>42</v>
      </c>
      <c r="B37539">
        <v>5.5535967416553422E-4</v>
      </c>
    </row>
    <row r="37540" spans="1:2" x14ac:dyDescent="0.2">
      <c r="A37540" t="s">
        <v>42</v>
      </c>
      <c r="B37540">
        <v>8.8804871119253392E-2</v>
      </c>
    </row>
    <row r="37541" spans="1:2" x14ac:dyDescent="0.2">
      <c r="A37541" t="s">
        <v>42</v>
      </c>
      <c r="B37541">
        <v>8.6585264880078339E-2</v>
      </c>
    </row>
    <row r="37542" spans="1:2" x14ac:dyDescent="0.2">
      <c r="A37542" t="s">
        <v>42</v>
      </c>
      <c r="B37542">
        <v>5.2709215938720799E-2</v>
      </c>
    </row>
    <row r="37543" spans="1:2" x14ac:dyDescent="0.2">
      <c r="A37543" t="s">
        <v>42</v>
      </c>
      <c r="B37543">
        <v>1.6497729881927989E-3</v>
      </c>
    </row>
    <row r="37544" spans="1:2" x14ac:dyDescent="0.2">
      <c r="A37544" t="s">
        <v>42</v>
      </c>
      <c r="B37544">
        <v>2.6486920994044372E-3</v>
      </c>
    </row>
    <row r="37545" spans="1:2" x14ac:dyDescent="0.2">
      <c r="A37545" t="s">
        <v>42</v>
      </c>
      <c r="B37545">
        <v>8.0977232576850633E-2</v>
      </c>
    </row>
    <row r="37546" spans="1:2" x14ac:dyDescent="0.2">
      <c r="A37546" t="s">
        <v>42</v>
      </c>
      <c r="B37546">
        <v>4.2511082011203682E-2</v>
      </c>
    </row>
    <row r="37547" spans="1:2" x14ac:dyDescent="0.2">
      <c r="A37547" t="s">
        <v>42</v>
      </c>
      <c r="B37547">
        <v>7.6261867893015589E-2</v>
      </c>
    </row>
    <row r="37548" spans="1:2" x14ac:dyDescent="0.2">
      <c r="A37548" t="s">
        <v>42</v>
      </c>
      <c r="B37548">
        <v>0.1434705850995992</v>
      </c>
    </row>
    <row r="37549" spans="1:2" x14ac:dyDescent="0.2">
      <c r="A37549" t="s">
        <v>42</v>
      </c>
      <c r="B37549">
        <v>4.5151966640153418E-3</v>
      </c>
    </row>
    <row r="37550" spans="1:2" x14ac:dyDescent="0.2">
      <c r="A37550" t="s">
        <v>42</v>
      </c>
      <c r="B37550">
        <v>6.7404900145218605E-2</v>
      </c>
    </row>
    <row r="37551" spans="1:2" x14ac:dyDescent="0.2">
      <c r="A37551" t="s">
        <v>42</v>
      </c>
      <c r="B37551">
        <v>1.8762462291953549E-2</v>
      </c>
    </row>
    <row r="37552" spans="1:2" x14ac:dyDescent="0.2">
      <c r="A37552" t="s">
        <v>42</v>
      </c>
      <c r="B37552">
        <v>5.3781047834610129E-3</v>
      </c>
    </row>
    <row r="37553" spans="1:2" x14ac:dyDescent="0.2">
      <c r="A37553" t="s">
        <v>42</v>
      </c>
      <c r="B37553">
        <v>2.244624586610322E-2</v>
      </c>
    </row>
    <row r="37554" spans="1:2" x14ac:dyDescent="0.2">
      <c r="A37554" t="s">
        <v>42</v>
      </c>
      <c r="B37554">
        <v>0.14056560098675649</v>
      </c>
    </row>
    <row r="37555" spans="1:2" x14ac:dyDescent="0.2">
      <c r="A37555" t="s">
        <v>42</v>
      </c>
      <c r="B37555">
        <v>8.1476562230579086E-3</v>
      </c>
    </row>
    <row r="37556" spans="1:2" x14ac:dyDescent="0.2">
      <c r="A37556" t="s">
        <v>42</v>
      </c>
      <c r="B37556">
        <v>3.3572690638844938E-2</v>
      </c>
    </row>
    <row r="37557" spans="1:2" x14ac:dyDescent="0.2">
      <c r="A37557" t="s">
        <v>42</v>
      </c>
      <c r="B37557">
        <v>1.732233743456546E-3</v>
      </c>
    </row>
    <row r="37558" spans="1:2" x14ac:dyDescent="0.2">
      <c r="A37558" t="s">
        <v>42</v>
      </c>
      <c r="B37558">
        <v>2.6966384692869161E-3</v>
      </c>
    </row>
    <row r="37559" spans="1:2" x14ac:dyDescent="0.2">
      <c r="A37559" t="s">
        <v>42</v>
      </c>
      <c r="B37559">
        <v>6.6483093479474231E-2</v>
      </c>
    </row>
    <row r="37560" spans="1:2" x14ac:dyDescent="0.2">
      <c r="A37560" t="s">
        <v>42</v>
      </c>
      <c r="B37560">
        <v>2.658812457799686E-2</v>
      </c>
    </row>
    <row r="37561" spans="1:2" x14ac:dyDescent="0.2">
      <c r="A37561" t="s">
        <v>42</v>
      </c>
      <c r="B37561">
        <v>2.1715863371655431E-2</v>
      </c>
    </row>
    <row r="37562" spans="1:2" x14ac:dyDescent="0.2">
      <c r="A37562" t="s">
        <v>42</v>
      </c>
      <c r="B37562">
        <v>4.4094845747810751E-3</v>
      </c>
    </row>
    <row r="37563" spans="1:2" x14ac:dyDescent="0.2">
      <c r="A37563" t="s">
        <v>42</v>
      </c>
      <c r="B37563">
        <v>2.935854339777233E-2</v>
      </c>
    </row>
    <row r="37564" spans="1:2" x14ac:dyDescent="0.2">
      <c r="A37564" t="s">
        <v>42</v>
      </c>
      <c r="B37564">
        <v>7.96105179134875E-2</v>
      </c>
    </row>
    <row r="37565" spans="1:2" x14ac:dyDescent="0.2">
      <c r="A37565" t="s">
        <v>42</v>
      </c>
      <c r="B37565">
        <v>1.960854238320564E-2</v>
      </c>
    </row>
    <row r="37566" spans="1:2" x14ac:dyDescent="0.2">
      <c r="A37566" t="s">
        <v>42</v>
      </c>
      <c r="B37566">
        <v>1.434039911399965E-2</v>
      </c>
    </row>
    <row r="37567" spans="1:2" x14ac:dyDescent="0.2">
      <c r="A37567" t="s">
        <v>42</v>
      </c>
      <c r="B37567">
        <v>4.545519487758265E-2</v>
      </c>
    </row>
    <row r="37568" spans="1:2" x14ac:dyDescent="0.2">
      <c r="A37568" t="s">
        <v>42</v>
      </c>
      <c r="B37568">
        <v>4.0573085387244801E-2</v>
      </c>
    </row>
    <row r="37569" spans="1:2" x14ac:dyDescent="0.2">
      <c r="A37569" t="s">
        <v>42</v>
      </c>
      <c r="B37569">
        <v>3.3317931015469648E-3</v>
      </c>
    </row>
    <row r="37570" spans="1:2" x14ac:dyDescent="0.2">
      <c r="A37570" t="s">
        <v>42</v>
      </c>
      <c r="B37570">
        <v>0.14522002439085849</v>
      </c>
    </row>
    <row r="37571" spans="1:2" x14ac:dyDescent="0.2">
      <c r="A37571" t="s">
        <v>42</v>
      </c>
      <c r="B37571">
        <v>5.3885429510608263E-2</v>
      </c>
    </row>
    <row r="37572" spans="1:2" x14ac:dyDescent="0.2">
      <c r="A37572" t="s">
        <v>42</v>
      </c>
      <c r="B37572">
        <v>4.4596676371611021E-4</v>
      </c>
    </row>
    <row r="37573" spans="1:2" x14ac:dyDescent="0.2">
      <c r="A37573" t="s">
        <v>42</v>
      </c>
      <c r="B37573">
        <v>3.3293253021347002E-2</v>
      </c>
    </row>
    <row r="37574" spans="1:2" x14ac:dyDescent="0.2">
      <c r="A37574" t="s">
        <v>42</v>
      </c>
      <c r="B37574">
        <v>1.4367309914086969E-2</v>
      </c>
    </row>
    <row r="37575" spans="1:2" x14ac:dyDescent="0.2">
      <c r="A37575" t="s">
        <v>42</v>
      </c>
      <c r="B37575">
        <v>0.28750978684706879</v>
      </c>
    </row>
    <row r="37576" spans="1:2" x14ac:dyDescent="0.2">
      <c r="A37576" t="s">
        <v>42</v>
      </c>
      <c r="B37576">
        <v>5.0339054528495963E-2</v>
      </c>
    </row>
    <row r="37577" spans="1:2" x14ac:dyDescent="0.2">
      <c r="A37577" t="s">
        <v>42</v>
      </c>
      <c r="B37577">
        <v>2.1934268583692069E-3</v>
      </c>
    </row>
    <row r="37578" spans="1:2" x14ac:dyDescent="0.2">
      <c r="A37578" t="s">
        <v>42</v>
      </c>
      <c r="B37578">
        <v>3.3763771057571113E-5</v>
      </c>
    </row>
    <row r="37579" spans="1:2" x14ac:dyDescent="0.2">
      <c r="A37579" t="s">
        <v>42</v>
      </c>
      <c r="B37579">
        <v>2.3613757598951231E-2</v>
      </c>
    </row>
    <row r="37580" spans="1:2" x14ac:dyDescent="0.2">
      <c r="A37580" t="s">
        <v>42</v>
      </c>
      <c r="B37580">
        <v>3.5435585742235487E-2</v>
      </c>
    </row>
    <row r="37581" spans="1:2" x14ac:dyDescent="0.2">
      <c r="A37581" t="s">
        <v>42</v>
      </c>
      <c r="B37581">
        <v>1.187871841439758E-3</v>
      </c>
    </row>
    <row r="37582" spans="1:2" x14ac:dyDescent="0.2">
      <c r="A37582" t="s">
        <v>42</v>
      </c>
      <c r="B37582">
        <v>0.10201462196829029</v>
      </c>
    </row>
    <row r="37583" spans="1:2" x14ac:dyDescent="0.2">
      <c r="A37583" t="s">
        <v>42</v>
      </c>
      <c r="B37583">
        <v>9.9852640205122523E-3</v>
      </c>
    </row>
    <row r="37584" spans="1:2" x14ac:dyDescent="0.2">
      <c r="A37584" t="s">
        <v>42</v>
      </c>
      <c r="B37584">
        <v>0.1438011638675134</v>
      </c>
    </row>
    <row r="37585" spans="1:2" x14ac:dyDescent="0.2">
      <c r="A37585" t="s">
        <v>42</v>
      </c>
      <c r="B37585">
        <v>1.1723875665787699E-2</v>
      </c>
    </row>
    <row r="37586" spans="1:2" x14ac:dyDescent="0.2">
      <c r="A37586" t="s">
        <v>42</v>
      </c>
      <c r="B37586">
        <v>3.738509136982926E-3</v>
      </c>
    </row>
    <row r="37587" spans="1:2" x14ac:dyDescent="0.2">
      <c r="A37587" t="s">
        <v>42</v>
      </c>
      <c r="B37587">
        <v>4.1738322929871794E-3</v>
      </c>
    </row>
    <row r="37588" spans="1:2" x14ac:dyDescent="0.2">
      <c r="A37588" t="s">
        <v>42</v>
      </c>
      <c r="B37588">
        <v>1.960784190083531E-2</v>
      </c>
    </row>
    <row r="37589" spans="1:2" x14ac:dyDescent="0.2">
      <c r="A37589" t="s">
        <v>42</v>
      </c>
      <c r="B37589">
        <v>3.597292258335183E-2</v>
      </c>
    </row>
    <row r="37590" spans="1:2" x14ac:dyDescent="0.2">
      <c r="A37590" t="s">
        <v>42</v>
      </c>
      <c r="B37590">
        <v>8.9411010543477998E-2</v>
      </c>
    </row>
    <row r="37591" spans="1:2" x14ac:dyDescent="0.2">
      <c r="A37591" t="s">
        <v>42</v>
      </c>
      <c r="B37591">
        <v>6.4013658412598318E-4</v>
      </c>
    </row>
    <row r="37592" spans="1:2" x14ac:dyDescent="0.2">
      <c r="A37592" t="s">
        <v>42</v>
      </c>
      <c r="B37592">
        <v>1.7888150091179281E-2</v>
      </c>
    </row>
    <row r="37593" spans="1:2" x14ac:dyDescent="0.2">
      <c r="A37593" t="s">
        <v>42</v>
      </c>
      <c r="B37593">
        <v>4.9137163870416778E-2</v>
      </c>
    </row>
    <row r="37594" spans="1:2" x14ac:dyDescent="0.2">
      <c r="A37594" t="s">
        <v>42</v>
      </c>
      <c r="B37594">
        <v>3.0837820138660539E-3</v>
      </c>
    </row>
    <row r="37595" spans="1:2" x14ac:dyDescent="0.2">
      <c r="A37595" t="s">
        <v>42</v>
      </c>
      <c r="B37595">
        <v>1.948840732616253E-4</v>
      </c>
    </row>
    <row r="37596" spans="1:2" x14ac:dyDescent="0.2">
      <c r="A37596" t="s">
        <v>42</v>
      </c>
      <c r="B37596">
        <v>1.144553230948608E-2</v>
      </c>
    </row>
    <row r="37597" spans="1:2" x14ac:dyDescent="0.2">
      <c r="A37597" t="s">
        <v>42</v>
      </c>
      <c r="B37597">
        <v>4.4889652881739961E-3</v>
      </c>
    </row>
    <row r="37598" spans="1:2" x14ac:dyDescent="0.2">
      <c r="A37598" t="s">
        <v>42</v>
      </c>
      <c r="B37598">
        <v>4.4767835694736753E-5</v>
      </c>
    </row>
    <row r="37599" spans="1:2" x14ac:dyDescent="0.2">
      <c r="A37599" t="s">
        <v>42</v>
      </c>
      <c r="B37599">
        <v>7.0148350216853728E-2</v>
      </c>
    </row>
    <row r="37600" spans="1:2" x14ac:dyDescent="0.2">
      <c r="A37600" t="s">
        <v>42</v>
      </c>
      <c r="B37600">
        <v>6.4785840620317234E-3</v>
      </c>
    </row>
    <row r="37601" spans="1:2" x14ac:dyDescent="0.2">
      <c r="A37601" t="s">
        <v>42</v>
      </c>
      <c r="B37601">
        <v>0.13223264365520049</v>
      </c>
    </row>
    <row r="37602" spans="1:2" x14ac:dyDescent="0.2">
      <c r="A37602" t="s">
        <v>42</v>
      </c>
      <c r="B37602">
        <v>9.1347640320808776E-2</v>
      </c>
    </row>
    <row r="37603" spans="1:2" x14ac:dyDescent="0.2">
      <c r="A37603" t="s">
        <v>42</v>
      </c>
      <c r="B37603">
        <v>4.8005245836666433E-3</v>
      </c>
    </row>
    <row r="37604" spans="1:2" x14ac:dyDescent="0.2">
      <c r="A37604" t="s">
        <v>42</v>
      </c>
      <c r="B37604">
        <v>0.1129465836876893</v>
      </c>
    </row>
    <row r="37605" spans="1:2" x14ac:dyDescent="0.2">
      <c r="A37605" t="s">
        <v>42</v>
      </c>
      <c r="B37605">
        <v>5.7129945442660701E-2</v>
      </c>
    </row>
    <row r="37606" spans="1:2" x14ac:dyDescent="0.2">
      <c r="A37606" t="s">
        <v>42</v>
      </c>
      <c r="B37606">
        <v>7.3789015942500313E-3</v>
      </c>
    </row>
    <row r="37607" spans="1:2" x14ac:dyDescent="0.2">
      <c r="A37607" t="s">
        <v>42</v>
      </c>
      <c r="B37607">
        <v>6.2158110885935916E-3</v>
      </c>
    </row>
    <row r="37608" spans="1:2" x14ac:dyDescent="0.2">
      <c r="A37608" t="s">
        <v>42</v>
      </c>
      <c r="B37608">
        <v>0.11009803851810269</v>
      </c>
    </row>
    <row r="37609" spans="1:2" x14ac:dyDescent="0.2">
      <c r="A37609" t="s">
        <v>42</v>
      </c>
      <c r="B37609">
        <v>1.283480767273415E-2</v>
      </c>
    </row>
    <row r="37610" spans="1:2" x14ac:dyDescent="0.2">
      <c r="A37610" t="s">
        <v>42</v>
      </c>
      <c r="B37610">
        <v>9.374417761249132E-2</v>
      </c>
    </row>
    <row r="37611" spans="1:2" x14ac:dyDescent="0.2">
      <c r="A37611" t="s">
        <v>42</v>
      </c>
      <c r="B37611">
        <v>1.514594565676586E-2</v>
      </c>
    </row>
    <row r="37612" spans="1:2" x14ac:dyDescent="0.2">
      <c r="A37612" t="s">
        <v>42</v>
      </c>
      <c r="B37612">
        <v>7.3230621844055932E-5</v>
      </c>
    </row>
    <row r="37613" spans="1:2" x14ac:dyDescent="0.2">
      <c r="A37613" t="s">
        <v>42</v>
      </c>
      <c r="B37613">
        <v>4.0771213294363402E-2</v>
      </c>
    </row>
    <row r="37614" spans="1:2" x14ac:dyDescent="0.2">
      <c r="A37614" t="s">
        <v>42</v>
      </c>
      <c r="B37614">
        <v>4.632165819160261E-2</v>
      </c>
    </row>
    <row r="37615" spans="1:2" x14ac:dyDescent="0.2">
      <c r="A37615" t="s">
        <v>42</v>
      </c>
      <c r="B37615">
        <v>5.6754637838152266E-3</v>
      </c>
    </row>
    <row r="37616" spans="1:2" x14ac:dyDescent="0.2">
      <c r="A37616" t="s">
        <v>42</v>
      </c>
      <c r="B37616">
        <v>4.5035604662979623E-4</v>
      </c>
    </row>
    <row r="37617" spans="1:2" x14ac:dyDescent="0.2">
      <c r="A37617" t="s">
        <v>42</v>
      </c>
      <c r="B37617">
        <v>1.6357958412704932E-5</v>
      </c>
    </row>
    <row r="37618" spans="1:2" x14ac:dyDescent="0.2">
      <c r="A37618" t="s">
        <v>42</v>
      </c>
      <c r="B37618">
        <v>5.6187208526906618E-3</v>
      </c>
    </row>
    <row r="37619" spans="1:2" x14ac:dyDescent="0.2">
      <c r="A37619" t="s">
        <v>42</v>
      </c>
      <c r="B37619">
        <v>7.6949211282210106E-3</v>
      </c>
    </row>
    <row r="37620" spans="1:2" x14ac:dyDescent="0.2">
      <c r="A37620" t="s">
        <v>42</v>
      </c>
      <c r="B37620">
        <v>7.2552952701463003E-2</v>
      </c>
    </row>
    <row r="37621" spans="1:2" x14ac:dyDescent="0.2">
      <c r="A37621" t="s">
        <v>42</v>
      </c>
      <c r="B37621">
        <v>0.26916807610043553</v>
      </c>
    </row>
    <row r="37622" spans="1:2" x14ac:dyDescent="0.2">
      <c r="A37622" t="s">
        <v>42</v>
      </c>
      <c r="B37622">
        <v>9.792617073642873E-4</v>
      </c>
    </row>
    <row r="37623" spans="1:2" x14ac:dyDescent="0.2">
      <c r="A37623" t="s">
        <v>42</v>
      </c>
      <c r="B37623">
        <v>2.42287710961685E-2</v>
      </c>
    </row>
    <row r="37624" spans="1:2" x14ac:dyDescent="0.2">
      <c r="A37624" t="s">
        <v>42</v>
      </c>
      <c r="B37624">
        <v>3.4923652172983537E-2</v>
      </c>
    </row>
    <row r="37625" spans="1:2" x14ac:dyDescent="0.2">
      <c r="A37625" t="s">
        <v>42</v>
      </c>
      <c r="B37625">
        <v>3.075001181006343E-2</v>
      </c>
    </row>
    <row r="37626" spans="1:2" x14ac:dyDescent="0.2">
      <c r="A37626" t="s">
        <v>42</v>
      </c>
      <c r="B37626">
        <v>0.13811752321650411</v>
      </c>
    </row>
    <row r="37627" spans="1:2" x14ac:dyDescent="0.2">
      <c r="A37627" t="s">
        <v>42</v>
      </c>
      <c r="B37627">
        <v>3.4111676198430918E-2</v>
      </c>
    </row>
    <row r="37628" spans="1:2" x14ac:dyDescent="0.2">
      <c r="A37628" t="s">
        <v>42</v>
      </c>
      <c r="B37628">
        <v>1.9877939750474579E-2</v>
      </c>
    </row>
    <row r="37629" spans="1:2" x14ac:dyDescent="0.2">
      <c r="A37629" t="s">
        <v>42</v>
      </c>
      <c r="B37629">
        <v>0.10751538580599571</v>
      </c>
    </row>
    <row r="37630" spans="1:2" x14ac:dyDescent="0.2">
      <c r="A37630" t="s">
        <v>42</v>
      </c>
      <c r="B37630">
        <v>4.4988471307200184E-3</v>
      </c>
    </row>
    <row r="37631" spans="1:2" x14ac:dyDescent="0.2">
      <c r="A37631" t="s">
        <v>42</v>
      </c>
      <c r="B37631">
        <v>2.618595209107899E-2</v>
      </c>
    </row>
    <row r="37632" spans="1:2" x14ac:dyDescent="0.2">
      <c r="A37632" t="s">
        <v>42</v>
      </c>
      <c r="B37632">
        <v>2.862541304223809E-4</v>
      </c>
    </row>
    <row r="37633" spans="1:2" x14ac:dyDescent="0.2">
      <c r="A37633" t="s">
        <v>42</v>
      </c>
      <c r="B37633">
        <v>3.7802882875992212E-2</v>
      </c>
    </row>
    <row r="37634" spans="1:2" x14ac:dyDescent="0.2">
      <c r="A37634" t="s">
        <v>42</v>
      </c>
      <c r="B37634">
        <v>6.3890460274168337E-2</v>
      </c>
    </row>
    <row r="37635" spans="1:2" x14ac:dyDescent="0.2">
      <c r="A37635" t="s">
        <v>42</v>
      </c>
      <c r="B37635">
        <v>2.8296464673294158E-4</v>
      </c>
    </row>
    <row r="37636" spans="1:2" x14ac:dyDescent="0.2">
      <c r="A37636" t="s">
        <v>42</v>
      </c>
      <c r="B37636">
        <v>4.7259798209120962E-2</v>
      </c>
    </row>
    <row r="37637" spans="1:2" x14ac:dyDescent="0.2">
      <c r="A37637" t="s">
        <v>42</v>
      </c>
      <c r="B37637">
        <v>3.8937781270542699E-4</v>
      </c>
    </row>
    <row r="37638" spans="1:2" x14ac:dyDescent="0.2">
      <c r="A37638" t="s">
        <v>42</v>
      </c>
      <c r="B37638">
        <v>0.2315196602748926</v>
      </c>
    </row>
    <row r="37639" spans="1:2" x14ac:dyDescent="0.2">
      <c r="A37639" t="s">
        <v>42</v>
      </c>
      <c r="B37639">
        <v>8.3473057804125173E-2</v>
      </c>
    </row>
    <row r="37640" spans="1:2" x14ac:dyDescent="0.2">
      <c r="A37640" t="s">
        <v>42</v>
      </c>
      <c r="B37640">
        <v>0.1623830825785483</v>
      </c>
    </row>
    <row r="37641" spans="1:2" x14ac:dyDescent="0.2">
      <c r="A37641" t="s">
        <v>42</v>
      </c>
      <c r="B37641">
        <v>3.9509978458056823E-2</v>
      </c>
    </row>
    <row r="37642" spans="1:2" x14ac:dyDescent="0.2">
      <c r="A37642" t="s">
        <v>42</v>
      </c>
      <c r="B37642">
        <v>8.2408441608140093E-2</v>
      </c>
    </row>
    <row r="37643" spans="1:2" x14ac:dyDescent="0.2">
      <c r="A37643" t="s">
        <v>42</v>
      </c>
      <c r="B37643">
        <v>5.0546636960155038E-2</v>
      </c>
    </row>
    <row r="37644" spans="1:2" x14ac:dyDescent="0.2">
      <c r="A37644" t="s">
        <v>42</v>
      </c>
      <c r="B37644">
        <v>2.8492227575456108E-2</v>
      </c>
    </row>
    <row r="37645" spans="1:2" x14ac:dyDescent="0.2">
      <c r="A37645" t="s">
        <v>42</v>
      </c>
      <c r="B37645">
        <v>2.9631615019544592E-2</v>
      </c>
    </row>
    <row r="37646" spans="1:2" x14ac:dyDescent="0.2">
      <c r="A37646" t="s">
        <v>42</v>
      </c>
      <c r="B37646">
        <v>6.4446751055870943E-2</v>
      </c>
    </row>
    <row r="37647" spans="1:2" x14ac:dyDescent="0.2">
      <c r="A37647" t="s">
        <v>42</v>
      </c>
      <c r="B37647">
        <v>5.7281752943897042E-2</v>
      </c>
    </row>
    <row r="37648" spans="1:2" x14ac:dyDescent="0.2">
      <c r="A37648" t="s">
        <v>42</v>
      </c>
      <c r="B37648">
        <v>0.12975612255593361</v>
      </c>
    </row>
    <row r="37649" spans="1:2" x14ac:dyDescent="0.2">
      <c r="A37649" t="s">
        <v>42</v>
      </c>
      <c r="B37649">
        <v>8.0055541595502877E-4</v>
      </c>
    </row>
    <row r="37650" spans="1:2" x14ac:dyDescent="0.2">
      <c r="A37650" t="s">
        <v>42</v>
      </c>
      <c r="B37650">
        <v>6.0030001935995614E-7</v>
      </c>
    </row>
    <row r="37651" spans="1:2" x14ac:dyDescent="0.2">
      <c r="A37651" t="s">
        <v>42</v>
      </c>
      <c r="B37651">
        <v>4.5442251305571342E-2</v>
      </c>
    </row>
    <row r="37652" spans="1:2" x14ac:dyDescent="0.2">
      <c r="A37652" t="s">
        <v>42</v>
      </c>
      <c r="B37652">
        <v>9.7084229790290744E-3</v>
      </c>
    </row>
    <row r="37653" spans="1:2" x14ac:dyDescent="0.2">
      <c r="A37653" t="s">
        <v>42</v>
      </c>
      <c r="B37653">
        <v>6.2042018391749831E-2</v>
      </c>
    </row>
    <row r="37654" spans="1:2" x14ac:dyDescent="0.2">
      <c r="A37654" t="s">
        <v>42</v>
      </c>
      <c r="B37654">
        <v>6.8253220881830945E-4</v>
      </c>
    </row>
    <row r="37655" spans="1:2" x14ac:dyDescent="0.2">
      <c r="A37655" t="s">
        <v>42</v>
      </c>
      <c r="B37655">
        <v>6.2221458770428395E-4</v>
      </c>
    </row>
    <row r="37656" spans="1:2" x14ac:dyDescent="0.2">
      <c r="A37656" t="s">
        <v>42</v>
      </c>
      <c r="B37656">
        <v>6.9801032618714842E-3</v>
      </c>
    </row>
    <row r="37657" spans="1:2" x14ac:dyDescent="0.2">
      <c r="A37657" t="s">
        <v>42</v>
      </c>
      <c r="B37657">
        <v>1.995331577934056E-2</v>
      </c>
    </row>
    <row r="37658" spans="1:2" x14ac:dyDescent="0.2">
      <c r="A37658" t="s">
        <v>42</v>
      </c>
      <c r="B37658">
        <v>4.5119855212127907E-4</v>
      </c>
    </row>
    <row r="37659" spans="1:2" x14ac:dyDescent="0.2">
      <c r="A37659" t="s">
        <v>42</v>
      </c>
      <c r="B37659">
        <v>3.2865263264199251E-2</v>
      </c>
    </row>
    <row r="37660" spans="1:2" x14ac:dyDescent="0.2">
      <c r="A37660" t="s">
        <v>42</v>
      </c>
      <c r="B37660">
        <v>8.312775060304034E-5</v>
      </c>
    </row>
    <row r="37661" spans="1:2" x14ac:dyDescent="0.2">
      <c r="A37661" t="s">
        <v>42</v>
      </c>
      <c r="B37661">
        <v>6.0662520980997447E-3</v>
      </c>
    </row>
    <row r="37662" spans="1:2" x14ac:dyDescent="0.2">
      <c r="A37662" t="s">
        <v>42</v>
      </c>
      <c r="B37662">
        <v>2.4004409353103221E-2</v>
      </c>
    </row>
    <row r="37663" spans="1:2" x14ac:dyDescent="0.2">
      <c r="A37663" t="s">
        <v>42</v>
      </c>
      <c r="B37663">
        <v>4.5651332732041472E-2</v>
      </c>
    </row>
    <row r="37664" spans="1:2" x14ac:dyDescent="0.2">
      <c r="A37664" t="s">
        <v>42</v>
      </c>
      <c r="B37664">
        <v>2.9098873042549881E-2</v>
      </c>
    </row>
    <row r="37665" spans="1:2" x14ac:dyDescent="0.2">
      <c r="A37665" t="s">
        <v>42</v>
      </c>
      <c r="B37665">
        <v>6.1146812532963946E-4</v>
      </c>
    </row>
    <row r="37666" spans="1:2" x14ac:dyDescent="0.2">
      <c r="A37666" t="s">
        <v>42</v>
      </c>
      <c r="B37666">
        <v>3.6669140542173739E-2</v>
      </c>
    </row>
    <row r="37667" spans="1:2" x14ac:dyDescent="0.2">
      <c r="A37667" t="s">
        <v>42</v>
      </c>
      <c r="B37667">
        <v>1.0232148334059501E-3</v>
      </c>
    </row>
    <row r="37668" spans="1:2" x14ac:dyDescent="0.2">
      <c r="A37668" t="s">
        <v>42</v>
      </c>
      <c r="B37668">
        <v>6.8486659310448283E-3</v>
      </c>
    </row>
    <row r="37669" spans="1:2" x14ac:dyDescent="0.2">
      <c r="A37669" t="s">
        <v>42</v>
      </c>
      <c r="B37669">
        <v>1.499343254955676E-2</v>
      </c>
    </row>
    <row r="37670" spans="1:2" x14ac:dyDescent="0.2">
      <c r="A37670" t="s">
        <v>42</v>
      </c>
      <c r="B37670">
        <v>0.24888862042740201</v>
      </c>
    </row>
    <row r="37671" spans="1:2" x14ac:dyDescent="0.2">
      <c r="A37671" t="s">
        <v>42</v>
      </c>
      <c r="B37671">
        <v>0.15851815044448361</v>
      </c>
    </row>
    <row r="37672" spans="1:2" x14ac:dyDescent="0.2">
      <c r="A37672" t="s">
        <v>42</v>
      </c>
      <c r="B37672">
        <v>0.19391162541423529</v>
      </c>
    </row>
    <row r="37673" spans="1:2" x14ac:dyDescent="0.2">
      <c r="A37673" t="s">
        <v>42</v>
      </c>
      <c r="B37673">
        <v>0.1211960516768025</v>
      </c>
    </row>
    <row r="37674" spans="1:2" x14ac:dyDescent="0.2">
      <c r="A37674" t="s">
        <v>42</v>
      </c>
      <c r="B37674">
        <v>2.4319295038514151E-2</v>
      </c>
    </row>
    <row r="37675" spans="1:2" x14ac:dyDescent="0.2">
      <c r="A37675" t="s">
        <v>42</v>
      </c>
      <c r="B37675">
        <v>6.7077163485108726E-2</v>
      </c>
    </row>
    <row r="37676" spans="1:2" x14ac:dyDescent="0.2">
      <c r="A37676" t="s">
        <v>42</v>
      </c>
      <c r="B37676">
        <v>7.4863504223143806E-4</v>
      </c>
    </row>
    <row r="37677" spans="1:2" x14ac:dyDescent="0.2">
      <c r="A37677" t="s">
        <v>42</v>
      </c>
      <c r="B37677">
        <v>0.12126688763529581</v>
      </c>
    </row>
    <row r="37678" spans="1:2" x14ac:dyDescent="0.2">
      <c r="A37678" t="s">
        <v>42</v>
      </c>
      <c r="B37678">
        <v>4.0147343487800802E-2</v>
      </c>
    </row>
    <row r="37679" spans="1:2" x14ac:dyDescent="0.2">
      <c r="A37679" t="s">
        <v>42</v>
      </c>
      <c r="B37679">
        <v>3.3587032316977239E-2</v>
      </c>
    </row>
    <row r="37680" spans="1:2" x14ac:dyDescent="0.2">
      <c r="A37680" t="s">
        <v>42</v>
      </c>
      <c r="B37680">
        <v>1.015070748214042E-2</v>
      </c>
    </row>
    <row r="37681" spans="1:2" x14ac:dyDescent="0.2">
      <c r="A37681" t="s">
        <v>42</v>
      </c>
      <c r="B37681">
        <v>1.936423195419978E-3</v>
      </c>
    </row>
    <row r="37682" spans="1:2" x14ac:dyDescent="0.2">
      <c r="A37682" t="s">
        <v>42</v>
      </c>
      <c r="B37682">
        <v>1.51536434434717E-2</v>
      </c>
    </row>
    <row r="37683" spans="1:2" x14ac:dyDescent="0.2">
      <c r="A37683" t="s">
        <v>42</v>
      </c>
      <c r="B37683">
        <v>6.1635944772521878E-2</v>
      </c>
    </row>
    <row r="37684" spans="1:2" x14ac:dyDescent="0.2">
      <c r="A37684" t="s">
        <v>42</v>
      </c>
      <c r="B37684">
        <v>4.020724579785584E-2</v>
      </c>
    </row>
    <row r="37685" spans="1:2" x14ac:dyDescent="0.2">
      <c r="A37685" t="s">
        <v>42</v>
      </c>
      <c r="B37685">
        <v>2.180646545535958E-3</v>
      </c>
    </row>
    <row r="37686" spans="1:2" x14ac:dyDescent="0.2">
      <c r="A37686" t="s">
        <v>42</v>
      </c>
      <c r="B37686">
        <v>6.1750804540405824E-5</v>
      </c>
    </row>
    <row r="37687" spans="1:2" x14ac:dyDescent="0.2">
      <c r="A37687" t="s">
        <v>42</v>
      </c>
      <c r="B37687">
        <v>9.0457040338859707E-2</v>
      </c>
    </row>
    <row r="37688" spans="1:2" x14ac:dyDescent="0.2">
      <c r="A37688" t="s">
        <v>42</v>
      </c>
      <c r="B37688">
        <v>7.7270892703135141E-2</v>
      </c>
    </row>
    <row r="37689" spans="1:2" x14ac:dyDescent="0.2">
      <c r="A37689" t="s">
        <v>42</v>
      </c>
      <c r="B37689">
        <v>1.907799750143413E-2</v>
      </c>
    </row>
    <row r="37690" spans="1:2" x14ac:dyDescent="0.2">
      <c r="A37690" t="s">
        <v>42</v>
      </c>
      <c r="B37690">
        <v>6.5712168960970985E-2</v>
      </c>
    </row>
    <row r="37691" spans="1:2" x14ac:dyDescent="0.2">
      <c r="A37691" t="s">
        <v>42</v>
      </c>
      <c r="B37691">
        <v>6.2550998775083846E-3</v>
      </c>
    </row>
    <row r="37692" spans="1:2" x14ac:dyDescent="0.2">
      <c r="A37692" t="s">
        <v>42</v>
      </c>
      <c r="B37692">
        <v>4.5815438027373423E-3</v>
      </c>
    </row>
    <row r="37693" spans="1:2" x14ac:dyDescent="0.2">
      <c r="A37693" t="s">
        <v>42</v>
      </c>
      <c r="B37693">
        <v>1.053204612645142E-2</v>
      </c>
    </row>
    <row r="37694" spans="1:2" x14ac:dyDescent="0.2">
      <c r="A37694" t="s">
        <v>42</v>
      </c>
      <c r="B37694">
        <v>2.1560704588913789E-2</v>
      </c>
    </row>
    <row r="37695" spans="1:2" x14ac:dyDescent="0.2">
      <c r="A37695" t="s">
        <v>42</v>
      </c>
      <c r="B37695">
        <v>7.229788004701343E-2</v>
      </c>
    </row>
    <row r="37696" spans="1:2" x14ac:dyDescent="0.2">
      <c r="A37696" t="s">
        <v>42</v>
      </c>
      <c r="B37696">
        <v>6.1254266672202684E-3</v>
      </c>
    </row>
    <row r="37697" spans="1:2" x14ac:dyDescent="0.2">
      <c r="A37697" t="s">
        <v>42</v>
      </c>
      <c r="B37697">
        <v>3.315720410277978E-2</v>
      </c>
    </row>
    <row r="37698" spans="1:2" x14ac:dyDescent="0.2">
      <c r="A37698" t="s">
        <v>42</v>
      </c>
      <c r="B37698">
        <v>3.0856879422835881E-3</v>
      </c>
    </row>
    <row r="37699" spans="1:2" x14ac:dyDescent="0.2">
      <c r="A37699" t="s">
        <v>42</v>
      </c>
      <c r="B37699">
        <v>1.6812087086139679E-2</v>
      </c>
    </row>
    <row r="37700" spans="1:2" x14ac:dyDescent="0.2">
      <c r="A37700" t="s">
        <v>42</v>
      </c>
      <c r="B37700">
        <v>0.17081673289587229</v>
      </c>
    </row>
    <row r="37701" spans="1:2" x14ac:dyDescent="0.2">
      <c r="A37701" t="s">
        <v>42</v>
      </c>
      <c r="B37701">
        <v>6.9261808515135304E-3</v>
      </c>
    </row>
    <row r="37702" spans="1:2" x14ac:dyDescent="0.2">
      <c r="A37702" t="s">
        <v>42</v>
      </c>
      <c r="B37702">
        <v>5.1331400397242044E-3</v>
      </c>
    </row>
    <row r="37703" spans="1:2" x14ac:dyDescent="0.2">
      <c r="A37703" t="s">
        <v>42</v>
      </c>
      <c r="B37703">
        <v>1.5768605866373079E-2</v>
      </c>
    </row>
    <row r="37704" spans="1:2" x14ac:dyDescent="0.2">
      <c r="A37704" t="s">
        <v>42</v>
      </c>
      <c r="B37704">
        <v>1.752469163745585E-2</v>
      </c>
    </row>
    <row r="37705" spans="1:2" x14ac:dyDescent="0.2">
      <c r="A37705" t="s">
        <v>42</v>
      </c>
      <c r="B37705">
        <v>3.0243799527006839E-2</v>
      </c>
    </row>
    <row r="37706" spans="1:2" x14ac:dyDescent="0.2">
      <c r="A37706" t="s">
        <v>42</v>
      </c>
      <c r="B37706">
        <v>3.1411694292401322E-2</v>
      </c>
    </row>
    <row r="37707" spans="1:2" x14ac:dyDescent="0.2">
      <c r="A37707" t="s">
        <v>42</v>
      </c>
      <c r="B37707">
        <v>2.1794221264186402E-3</v>
      </c>
    </row>
    <row r="37708" spans="1:2" x14ac:dyDescent="0.2">
      <c r="A37708" t="s">
        <v>42</v>
      </c>
      <c r="B37708">
        <v>0.1702863541981107</v>
      </c>
    </row>
    <row r="37709" spans="1:2" x14ac:dyDescent="0.2">
      <c r="A37709" t="s">
        <v>42</v>
      </c>
      <c r="B37709">
        <v>2.681149304619268E-3</v>
      </c>
    </row>
    <row r="37710" spans="1:2" x14ac:dyDescent="0.2">
      <c r="A37710" t="s">
        <v>42</v>
      </c>
      <c r="B37710">
        <v>1.0066013710052779E-3</v>
      </c>
    </row>
    <row r="37711" spans="1:2" x14ac:dyDescent="0.2">
      <c r="A37711" t="s">
        <v>42</v>
      </c>
      <c r="B37711">
        <v>3.198369926526556E-3</v>
      </c>
    </row>
    <row r="37712" spans="1:2" x14ac:dyDescent="0.2">
      <c r="A37712" t="s">
        <v>42</v>
      </c>
      <c r="B37712">
        <v>0.1008656337908944</v>
      </c>
    </row>
    <row r="37713" spans="1:2" x14ac:dyDescent="0.2">
      <c r="A37713" t="s">
        <v>42</v>
      </c>
      <c r="B37713">
        <v>3.3242924505461069E-3</v>
      </c>
    </row>
    <row r="37714" spans="1:2" x14ac:dyDescent="0.2">
      <c r="A37714" t="s">
        <v>42</v>
      </c>
      <c r="B37714">
        <v>4.3716426675825537E-2</v>
      </c>
    </row>
    <row r="37715" spans="1:2" x14ac:dyDescent="0.2">
      <c r="A37715" t="s">
        <v>42</v>
      </c>
      <c r="B37715">
        <v>4.7820914330325648E-2</v>
      </c>
    </row>
    <row r="37716" spans="1:2" x14ac:dyDescent="0.2">
      <c r="A37716" t="s">
        <v>42</v>
      </c>
      <c r="B37716">
        <v>7.044504000925822E-3</v>
      </c>
    </row>
    <row r="37717" spans="1:2" x14ac:dyDescent="0.2">
      <c r="A37717" t="s">
        <v>42</v>
      </c>
      <c r="B37717">
        <v>0.17275188039455119</v>
      </c>
    </row>
    <row r="37718" spans="1:2" x14ac:dyDescent="0.2">
      <c r="A37718" t="s">
        <v>42</v>
      </c>
      <c r="B37718">
        <v>9.0533972318718514E-2</v>
      </c>
    </row>
    <row r="37719" spans="1:2" x14ac:dyDescent="0.2">
      <c r="A37719" t="s">
        <v>42</v>
      </c>
      <c r="B37719">
        <v>3.5253724730478719E-2</v>
      </c>
    </row>
    <row r="37720" spans="1:2" x14ac:dyDescent="0.2">
      <c r="A37720" t="s">
        <v>42</v>
      </c>
      <c r="B37720">
        <v>1.9150326223582811E-2</v>
      </c>
    </row>
    <row r="37721" spans="1:2" x14ac:dyDescent="0.2">
      <c r="A37721" t="s">
        <v>42</v>
      </c>
      <c r="B37721">
        <v>1.7192362339541689E-2</v>
      </c>
    </row>
    <row r="37722" spans="1:2" x14ac:dyDescent="0.2">
      <c r="A37722" t="s">
        <v>42</v>
      </c>
      <c r="B37722">
        <v>1.489213646243426E-2</v>
      </c>
    </row>
    <row r="37723" spans="1:2" x14ac:dyDescent="0.2">
      <c r="A37723" t="s">
        <v>42</v>
      </c>
      <c r="B37723">
        <v>4.6059617373305217E-2</v>
      </c>
    </row>
    <row r="37724" spans="1:2" x14ac:dyDescent="0.2">
      <c r="A37724" t="s">
        <v>42</v>
      </c>
      <c r="B37724">
        <v>1.290178477003856E-3</v>
      </c>
    </row>
    <row r="37725" spans="1:2" x14ac:dyDescent="0.2">
      <c r="A37725" t="s">
        <v>42</v>
      </c>
      <c r="B37725">
        <v>6.264338331818109E-2</v>
      </c>
    </row>
    <row r="37726" spans="1:2" x14ac:dyDescent="0.2">
      <c r="A37726" t="s">
        <v>42</v>
      </c>
      <c r="B37726">
        <v>0.16966674923101999</v>
      </c>
    </row>
    <row r="37727" spans="1:2" x14ac:dyDescent="0.2">
      <c r="A37727" t="s">
        <v>42</v>
      </c>
      <c r="B37727">
        <v>3.5266124328420363E-2</v>
      </c>
    </row>
    <row r="37728" spans="1:2" x14ac:dyDescent="0.2">
      <c r="A37728" t="s">
        <v>42</v>
      </c>
      <c r="B37728">
        <v>1.6611632097315979E-2</v>
      </c>
    </row>
    <row r="37729" spans="1:2" x14ac:dyDescent="0.2">
      <c r="A37729" t="s">
        <v>42</v>
      </c>
      <c r="B37729">
        <v>6.6904581834878019E-2</v>
      </c>
    </row>
    <row r="37730" spans="1:2" x14ac:dyDescent="0.2">
      <c r="A37730" t="s">
        <v>42</v>
      </c>
      <c r="B37730">
        <v>7.8709218423471672E-2</v>
      </c>
    </row>
    <row r="37731" spans="1:2" x14ac:dyDescent="0.2">
      <c r="A37731" t="s">
        <v>42</v>
      </c>
      <c r="B37731">
        <v>1.568507494310523E-2</v>
      </c>
    </row>
    <row r="37732" spans="1:2" x14ac:dyDescent="0.2">
      <c r="A37732" t="s">
        <v>42</v>
      </c>
      <c r="B37732">
        <v>4.8516153656915972E-2</v>
      </c>
    </row>
    <row r="37733" spans="1:2" x14ac:dyDescent="0.2">
      <c r="A37733" t="s">
        <v>42</v>
      </c>
      <c r="B37733">
        <v>6.0124608169960236E-3</v>
      </c>
    </row>
    <row r="37734" spans="1:2" x14ac:dyDescent="0.2">
      <c r="A37734" t="s">
        <v>42</v>
      </c>
      <c r="B37734">
        <v>3.7822777314746703E-2</v>
      </c>
    </row>
    <row r="37735" spans="1:2" x14ac:dyDescent="0.2">
      <c r="A37735" t="s">
        <v>42</v>
      </c>
      <c r="B37735">
        <v>5.1181661890560282E-3</v>
      </c>
    </row>
    <row r="37736" spans="1:2" x14ac:dyDescent="0.2">
      <c r="A37736" t="s">
        <v>42</v>
      </c>
      <c r="B37736">
        <v>0.14880326516034401</v>
      </c>
    </row>
    <row r="37737" spans="1:2" x14ac:dyDescent="0.2">
      <c r="A37737" t="s">
        <v>42</v>
      </c>
      <c r="B37737">
        <v>0.13661308710770331</v>
      </c>
    </row>
    <row r="37738" spans="1:2" x14ac:dyDescent="0.2">
      <c r="A37738" t="s">
        <v>42</v>
      </c>
      <c r="B37738">
        <v>4.4596611188625228E-2</v>
      </c>
    </row>
    <row r="37739" spans="1:2" x14ac:dyDescent="0.2">
      <c r="A37739" t="s">
        <v>42</v>
      </c>
      <c r="B37739">
        <v>0.11763521399195789</v>
      </c>
    </row>
    <row r="37740" spans="1:2" x14ac:dyDescent="0.2">
      <c r="A37740" t="s">
        <v>42</v>
      </c>
      <c r="B37740">
        <v>2.2166565791195141E-3</v>
      </c>
    </row>
    <row r="37741" spans="1:2" x14ac:dyDescent="0.2">
      <c r="A37741" t="s">
        <v>42</v>
      </c>
      <c r="B37741">
        <v>0.28787268731550791</v>
      </c>
    </row>
    <row r="37742" spans="1:2" x14ac:dyDescent="0.2">
      <c r="A37742" t="s">
        <v>42</v>
      </c>
      <c r="B37742">
        <v>0.16588973306365359</v>
      </c>
    </row>
    <row r="37743" spans="1:2" x14ac:dyDescent="0.2">
      <c r="A37743" t="s">
        <v>42</v>
      </c>
      <c r="B37743">
        <v>0.17063175348243781</v>
      </c>
    </row>
    <row r="37744" spans="1:2" x14ac:dyDescent="0.2">
      <c r="A37744" t="s">
        <v>42</v>
      </c>
      <c r="B37744">
        <v>0.1007144117751579</v>
      </c>
    </row>
    <row r="37745" spans="1:2" x14ac:dyDescent="0.2">
      <c r="A37745" t="s">
        <v>42</v>
      </c>
      <c r="B37745">
        <v>1.9806926610568602E-2</v>
      </c>
    </row>
    <row r="37746" spans="1:2" x14ac:dyDescent="0.2">
      <c r="A37746" t="s">
        <v>42</v>
      </c>
      <c r="B37746">
        <v>2.2941100824089181E-2</v>
      </c>
    </row>
    <row r="37747" spans="1:2" x14ac:dyDescent="0.2">
      <c r="A37747" t="s">
        <v>42</v>
      </c>
      <c r="B37747">
        <v>8.1356687927865989E-3</v>
      </c>
    </row>
    <row r="37748" spans="1:2" x14ac:dyDescent="0.2">
      <c r="A37748" t="s">
        <v>42</v>
      </c>
      <c r="B37748">
        <v>1.128171202738337E-3</v>
      </c>
    </row>
    <row r="37749" spans="1:2" x14ac:dyDescent="0.2">
      <c r="A37749" t="s">
        <v>42</v>
      </c>
      <c r="B37749">
        <v>4.816322124301986E-2</v>
      </c>
    </row>
    <row r="37750" spans="1:2" x14ac:dyDescent="0.2">
      <c r="A37750" t="s">
        <v>42</v>
      </c>
      <c r="B37750">
        <v>3.3110146591275653E-2</v>
      </c>
    </row>
    <row r="37751" spans="1:2" x14ac:dyDescent="0.2">
      <c r="A37751" t="s">
        <v>42</v>
      </c>
      <c r="B37751">
        <v>0.1695277728852036</v>
      </c>
    </row>
    <row r="37752" spans="1:2" x14ac:dyDescent="0.2">
      <c r="A37752" t="s">
        <v>42</v>
      </c>
      <c r="B37752">
        <v>6.2942189155670292E-3</v>
      </c>
    </row>
    <row r="37753" spans="1:2" x14ac:dyDescent="0.2">
      <c r="A37753" t="s">
        <v>42</v>
      </c>
      <c r="B37753">
        <v>0.1210302848750037</v>
      </c>
    </row>
    <row r="37754" spans="1:2" x14ac:dyDescent="0.2">
      <c r="A37754" t="s">
        <v>42</v>
      </c>
      <c r="B37754">
        <v>3.2246131079451623E-2</v>
      </c>
    </row>
    <row r="37755" spans="1:2" x14ac:dyDescent="0.2">
      <c r="A37755" t="s">
        <v>42</v>
      </c>
      <c r="B37755">
        <v>1.9835367849379E-3</v>
      </c>
    </row>
    <row r="37756" spans="1:2" x14ac:dyDescent="0.2">
      <c r="A37756" t="s">
        <v>42</v>
      </c>
      <c r="B37756">
        <v>4.3827052348054403E-2</v>
      </c>
    </row>
    <row r="37757" spans="1:2" x14ac:dyDescent="0.2">
      <c r="A37757" t="s">
        <v>42</v>
      </c>
      <c r="B37757">
        <v>1.7108120214499589E-3</v>
      </c>
    </row>
    <row r="37758" spans="1:2" x14ac:dyDescent="0.2">
      <c r="A37758" t="s">
        <v>42</v>
      </c>
      <c r="B37758">
        <v>1.456813316561922E-2</v>
      </c>
    </row>
    <row r="37759" spans="1:2" x14ac:dyDescent="0.2">
      <c r="A37759" t="s">
        <v>42</v>
      </c>
      <c r="B37759">
        <v>1.092916741849415E-3</v>
      </c>
    </row>
    <row r="37760" spans="1:2" x14ac:dyDescent="0.2">
      <c r="A37760" t="s">
        <v>42</v>
      </c>
      <c r="B37760">
        <v>3.9123425292458158E-2</v>
      </c>
    </row>
    <row r="37761" spans="1:2" x14ac:dyDescent="0.2">
      <c r="A37761" t="s">
        <v>42</v>
      </c>
      <c r="B37761">
        <v>8.1685873926525487E-2</v>
      </c>
    </row>
    <row r="37762" spans="1:2" x14ac:dyDescent="0.2">
      <c r="A37762" t="s">
        <v>42</v>
      </c>
      <c r="B37762">
        <v>1.514888756041954E-2</v>
      </c>
    </row>
    <row r="37763" spans="1:2" x14ac:dyDescent="0.2">
      <c r="A37763" t="s">
        <v>42</v>
      </c>
      <c r="B37763">
        <v>4.5633362140468307E-2</v>
      </c>
    </row>
    <row r="37764" spans="1:2" x14ac:dyDescent="0.2">
      <c r="A37764" t="s">
        <v>42</v>
      </c>
      <c r="B37764">
        <v>3.84190476757299E-2</v>
      </c>
    </row>
    <row r="37765" spans="1:2" x14ac:dyDescent="0.2">
      <c r="A37765" t="s">
        <v>42</v>
      </c>
      <c r="B37765">
        <v>8.0671592133707337E-2</v>
      </c>
    </row>
    <row r="37766" spans="1:2" x14ac:dyDescent="0.2">
      <c r="A37766" t="s">
        <v>42</v>
      </c>
      <c r="B37766">
        <v>4.9613892365591113E-2</v>
      </c>
    </row>
    <row r="37767" spans="1:2" x14ac:dyDescent="0.2">
      <c r="A37767" t="s">
        <v>42</v>
      </c>
      <c r="B37767">
        <v>1.5388607253585821E-5</v>
      </c>
    </row>
    <row r="37768" spans="1:2" x14ac:dyDescent="0.2">
      <c r="A37768" t="s">
        <v>42</v>
      </c>
      <c r="B37768">
        <v>3.0639901700846289E-4</v>
      </c>
    </row>
    <row r="37769" spans="1:2" x14ac:dyDescent="0.2">
      <c r="A37769" t="s">
        <v>42</v>
      </c>
      <c r="B37769">
        <v>3.663602331991922E-3</v>
      </c>
    </row>
    <row r="37770" spans="1:2" x14ac:dyDescent="0.2">
      <c r="A37770" t="s">
        <v>42</v>
      </c>
      <c r="B37770">
        <v>2.3681856968736259E-2</v>
      </c>
    </row>
    <row r="37771" spans="1:2" x14ac:dyDescent="0.2">
      <c r="A37771" t="s">
        <v>42</v>
      </c>
      <c r="B37771">
        <v>8.2572362535391575E-2</v>
      </c>
    </row>
    <row r="37772" spans="1:2" x14ac:dyDescent="0.2">
      <c r="A37772" t="s">
        <v>42</v>
      </c>
      <c r="B37772">
        <v>0.1065512977693657</v>
      </c>
    </row>
    <row r="37773" spans="1:2" x14ac:dyDescent="0.2">
      <c r="A37773" t="s">
        <v>42</v>
      </c>
      <c r="B37773">
        <v>0.11931903810510951</v>
      </c>
    </row>
    <row r="37774" spans="1:2" x14ac:dyDescent="0.2">
      <c r="A37774" t="s">
        <v>42</v>
      </c>
      <c r="B37774">
        <v>1.1011551714188439E-3</v>
      </c>
    </row>
    <row r="37775" spans="1:2" x14ac:dyDescent="0.2">
      <c r="A37775" t="s">
        <v>42</v>
      </c>
      <c r="B37775">
        <v>7.0638962467304833E-2</v>
      </c>
    </row>
    <row r="37776" spans="1:2" x14ac:dyDescent="0.2">
      <c r="A37776" t="s">
        <v>42</v>
      </c>
      <c r="B37776">
        <v>6.3242971063603992E-3</v>
      </c>
    </row>
    <row r="37777" spans="1:2" x14ac:dyDescent="0.2">
      <c r="A37777" t="s">
        <v>42</v>
      </c>
      <c r="B37777">
        <v>2.8786979574398571E-2</v>
      </c>
    </row>
    <row r="37778" spans="1:2" x14ac:dyDescent="0.2">
      <c r="A37778" t="s">
        <v>42</v>
      </c>
      <c r="B37778">
        <v>3.3969214653292279E-2</v>
      </c>
    </row>
    <row r="37779" spans="1:2" x14ac:dyDescent="0.2">
      <c r="A37779" t="s">
        <v>42</v>
      </c>
      <c r="B37779">
        <v>4.2642341216792001E-4</v>
      </c>
    </row>
    <row r="37780" spans="1:2" x14ac:dyDescent="0.2">
      <c r="A37780" t="s">
        <v>42</v>
      </c>
      <c r="B37780">
        <v>3.4548659220781541E-2</v>
      </c>
    </row>
    <row r="37781" spans="1:2" x14ac:dyDescent="0.2">
      <c r="A37781" t="s">
        <v>42</v>
      </c>
      <c r="B37781">
        <v>2.472860847787528E-2</v>
      </c>
    </row>
    <row r="37782" spans="1:2" x14ac:dyDescent="0.2">
      <c r="A37782" t="s">
        <v>42</v>
      </c>
      <c r="B37782">
        <v>8.6440519705843322E-2</v>
      </c>
    </row>
    <row r="37783" spans="1:2" x14ac:dyDescent="0.2">
      <c r="A37783" t="s">
        <v>42</v>
      </c>
      <c r="B37783">
        <v>9.1717333213075292E-2</v>
      </c>
    </row>
    <row r="37784" spans="1:2" x14ac:dyDescent="0.2">
      <c r="A37784" t="s">
        <v>42</v>
      </c>
      <c r="B37784">
        <v>6.5194759931269886E-2</v>
      </c>
    </row>
    <row r="37785" spans="1:2" x14ac:dyDescent="0.2">
      <c r="A37785" t="s">
        <v>42</v>
      </c>
      <c r="B37785">
        <v>7.9835468445811242E-2</v>
      </c>
    </row>
    <row r="37786" spans="1:2" x14ac:dyDescent="0.2">
      <c r="A37786" t="s">
        <v>42</v>
      </c>
      <c r="B37786">
        <v>3.023595818674174E-4</v>
      </c>
    </row>
    <row r="37787" spans="1:2" x14ac:dyDescent="0.2">
      <c r="A37787" t="s">
        <v>42</v>
      </c>
      <c r="B37787">
        <v>5.6661936667778523E-2</v>
      </c>
    </row>
    <row r="37788" spans="1:2" x14ac:dyDescent="0.2">
      <c r="A37788" t="s">
        <v>42</v>
      </c>
      <c r="B37788">
        <v>4.3635849839546492E-2</v>
      </c>
    </row>
    <row r="37789" spans="1:2" x14ac:dyDescent="0.2">
      <c r="A37789" t="s">
        <v>42</v>
      </c>
      <c r="B37789">
        <v>2.409666786553966E-3</v>
      </c>
    </row>
    <row r="37790" spans="1:2" x14ac:dyDescent="0.2">
      <c r="A37790" t="s">
        <v>42</v>
      </c>
      <c r="B37790">
        <v>3.7285236227731611E-2</v>
      </c>
    </row>
    <row r="37791" spans="1:2" x14ac:dyDescent="0.2">
      <c r="A37791" t="s">
        <v>42</v>
      </c>
      <c r="B37791">
        <v>1.6158330561744089E-4</v>
      </c>
    </row>
    <row r="37792" spans="1:2" x14ac:dyDescent="0.2">
      <c r="A37792" t="s">
        <v>42</v>
      </c>
      <c r="B37792">
        <v>2.630361965048289E-3</v>
      </c>
    </row>
    <row r="37793" spans="1:2" x14ac:dyDescent="0.2">
      <c r="A37793" t="s">
        <v>42</v>
      </c>
      <c r="B37793">
        <v>2.3065887980430189E-2</v>
      </c>
    </row>
    <row r="37794" spans="1:2" x14ac:dyDescent="0.2">
      <c r="A37794" t="s">
        <v>42</v>
      </c>
      <c r="B37794">
        <v>2.1641571113478641E-2</v>
      </c>
    </row>
    <row r="37795" spans="1:2" x14ac:dyDescent="0.2">
      <c r="A37795" t="s">
        <v>42</v>
      </c>
      <c r="B37795">
        <v>2.0304640109606531E-2</v>
      </c>
    </row>
    <row r="37796" spans="1:2" x14ac:dyDescent="0.2">
      <c r="A37796" t="s">
        <v>42</v>
      </c>
      <c r="B37796">
        <v>1.1610337862455471E-4</v>
      </c>
    </row>
    <row r="37797" spans="1:2" x14ac:dyDescent="0.2">
      <c r="A37797" t="s">
        <v>42</v>
      </c>
      <c r="B37797">
        <v>2.9072112607402719E-2</v>
      </c>
    </row>
    <row r="37798" spans="1:2" x14ac:dyDescent="0.2">
      <c r="A37798" t="s">
        <v>42</v>
      </c>
      <c r="B37798">
        <v>4.0503447712181839E-2</v>
      </c>
    </row>
    <row r="37799" spans="1:2" x14ac:dyDescent="0.2">
      <c r="A37799" t="s">
        <v>42</v>
      </c>
      <c r="B37799">
        <v>1.10864021090985E-2</v>
      </c>
    </row>
    <row r="37800" spans="1:2" x14ac:dyDescent="0.2">
      <c r="A37800" t="s">
        <v>42</v>
      </c>
      <c r="B37800">
        <v>2.0272987555564281E-2</v>
      </c>
    </row>
    <row r="37801" spans="1:2" x14ac:dyDescent="0.2">
      <c r="A37801" t="s">
        <v>42</v>
      </c>
      <c r="B37801">
        <v>6.874116076061032E-5</v>
      </c>
    </row>
    <row r="37802" spans="1:2" x14ac:dyDescent="0.2">
      <c r="A37802" t="s">
        <v>42</v>
      </c>
      <c r="B37802">
        <v>3.2231253262716593E-2</v>
      </c>
    </row>
    <row r="37803" spans="1:2" x14ac:dyDescent="0.2">
      <c r="A37803" t="s">
        <v>42</v>
      </c>
      <c r="B37803">
        <v>3.4504774421671769E-2</v>
      </c>
    </row>
    <row r="37804" spans="1:2" x14ac:dyDescent="0.2">
      <c r="A37804" t="s">
        <v>42</v>
      </c>
      <c r="B37804">
        <v>6.1744040561795277E-4</v>
      </c>
    </row>
    <row r="37805" spans="1:2" x14ac:dyDescent="0.2">
      <c r="A37805" t="s">
        <v>42</v>
      </c>
      <c r="B37805">
        <v>5.0855371185208886E-3</v>
      </c>
    </row>
    <row r="37806" spans="1:2" x14ac:dyDescent="0.2">
      <c r="A37806" t="s">
        <v>42</v>
      </c>
      <c r="B37806">
        <v>2.1263075720803101E-2</v>
      </c>
    </row>
    <row r="37807" spans="1:2" x14ac:dyDescent="0.2">
      <c r="A37807" t="s">
        <v>42</v>
      </c>
      <c r="B37807">
        <v>4.2603717473324698E-2</v>
      </c>
    </row>
    <row r="37808" spans="1:2" x14ac:dyDescent="0.2">
      <c r="A37808" t="s">
        <v>42</v>
      </c>
      <c r="B37808">
        <v>9.8628913394023909E-2</v>
      </c>
    </row>
    <row r="37809" spans="1:2" x14ac:dyDescent="0.2">
      <c r="A37809" t="s">
        <v>42</v>
      </c>
      <c r="B37809">
        <v>8.432135888668979E-2</v>
      </c>
    </row>
    <row r="37810" spans="1:2" x14ac:dyDescent="0.2">
      <c r="A37810" t="s">
        <v>42</v>
      </c>
      <c r="B37810">
        <v>1.221650275472719E-3</v>
      </c>
    </row>
    <row r="37811" spans="1:2" x14ac:dyDescent="0.2">
      <c r="A37811" t="s">
        <v>42</v>
      </c>
      <c r="B37811">
        <v>2.497772442501589E-2</v>
      </c>
    </row>
    <row r="37812" spans="1:2" x14ac:dyDescent="0.2">
      <c r="A37812" t="s">
        <v>42</v>
      </c>
      <c r="B37812">
        <v>7.2571852185101537E-3</v>
      </c>
    </row>
    <row r="37813" spans="1:2" x14ac:dyDescent="0.2">
      <c r="A37813" t="s">
        <v>42</v>
      </c>
      <c r="B37813">
        <v>4.8925029333611869E-3</v>
      </c>
    </row>
    <row r="37814" spans="1:2" x14ac:dyDescent="0.2">
      <c r="A37814" t="s">
        <v>42</v>
      </c>
      <c r="B37814">
        <v>4.551258981548989E-2</v>
      </c>
    </row>
    <row r="37815" spans="1:2" x14ac:dyDescent="0.2">
      <c r="A37815" t="s">
        <v>42</v>
      </c>
      <c r="B37815">
        <v>0.2124247847235585</v>
      </c>
    </row>
    <row r="37816" spans="1:2" x14ac:dyDescent="0.2">
      <c r="A37816" t="s">
        <v>42</v>
      </c>
      <c r="B37816">
        <v>2.2753746060596769E-2</v>
      </c>
    </row>
    <row r="37817" spans="1:2" x14ac:dyDescent="0.2">
      <c r="A37817" t="s">
        <v>42</v>
      </c>
      <c r="B37817">
        <v>9.6091560507564511E-2</v>
      </c>
    </row>
    <row r="37818" spans="1:2" x14ac:dyDescent="0.2">
      <c r="A37818" t="s">
        <v>42</v>
      </c>
      <c r="B37818">
        <v>1.38651805416945E-5</v>
      </c>
    </row>
    <row r="37819" spans="1:2" x14ac:dyDescent="0.2">
      <c r="A37819" t="s">
        <v>42</v>
      </c>
      <c r="B37819">
        <v>1.7874849812539171E-3</v>
      </c>
    </row>
    <row r="37820" spans="1:2" x14ac:dyDescent="0.2">
      <c r="A37820" t="s">
        <v>42</v>
      </c>
      <c r="B37820">
        <v>6.5725890785967689E-2</v>
      </c>
    </row>
    <row r="37821" spans="1:2" x14ac:dyDescent="0.2">
      <c r="A37821" t="s">
        <v>42</v>
      </c>
      <c r="B37821">
        <v>7.2722006469907452E-3</v>
      </c>
    </row>
    <row r="37822" spans="1:2" x14ac:dyDescent="0.2">
      <c r="A37822" t="s">
        <v>42</v>
      </c>
      <c r="B37822">
        <v>1.1441170657609859E-2</v>
      </c>
    </row>
    <row r="37823" spans="1:2" x14ac:dyDescent="0.2">
      <c r="A37823" t="s">
        <v>42</v>
      </c>
      <c r="B37823">
        <v>4.3332714162944368E-2</v>
      </c>
    </row>
    <row r="37824" spans="1:2" x14ac:dyDescent="0.2">
      <c r="A37824" t="s">
        <v>42</v>
      </c>
      <c r="B37824">
        <v>6.6155676425737608E-2</v>
      </c>
    </row>
    <row r="37825" spans="1:2" x14ac:dyDescent="0.2">
      <c r="A37825" t="s">
        <v>42</v>
      </c>
      <c r="B37825">
        <v>4.5284545355474881E-2</v>
      </c>
    </row>
    <row r="37826" spans="1:2" x14ac:dyDescent="0.2">
      <c r="A37826" t="s">
        <v>42</v>
      </c>
      <c r="B37826">
        <v>3.6148833628616428E-2</v>
      </c>
    </row>
    <row r="37827" spans="1:2" x14ac:dyDescent="0.2">
      <c r="A37827" t="s">
        <v>42</v>
      </c>
      <c r="B37827">
        <v>3.0587913608803858E-3</v>
      </c>
    </row>
    <row r="37828" spans="1:2" x14ac:dyDescent="0.2">
      <c r="A37828" t="s">
        <v>42</v>
      </c>
      <c r="B37828">
        <v>4.6079445302823494E-3</v>
      </c>
    </row>
    <row r="37829" spans="1:2" x14ac:dyDescent="0.2">
      <c r="A37829" t="s">
        <v>42</v>
      </c>
      <c r="B37829">
        <v>4.1322858032446841E-2</v>
      </c>
    </row>
    <row r="37830" spans="1:2" x14ac:dyDescent="0.2">
      <c r="A37830" t="s">
        <v>42</v>
      </c>
      <c r="B37830">
        <v>1.561211975063093E-3</v>
      </c>
    </row>
    <row r="37831" spans="1:2" x14ac:dyDescent="0.2">
      <c r="A37831" t="s">
        <v>42</v>
      </c>
      <c r="B37831">
        <v>8.8702835424095183E-2</v>
      </c>
    </row>
    <row r="37832" spans="1:2" x14ac:dyDescent="0.2">
      <c r="A37832" t="s">
        <v>42</v>
      </c>
      <c r="B37832">
        <v>8.2725695641917119E-2</v>
      </c>
    </row>
    <row r="37833" spans="1:2" x14ac:dyDescent="0.2">
      <c r="A37833" t="s">
        <v>42</v>
      </c>
      <c r="B37833">
        <v>8.9031948458614396E-3</v>
      </c>
    </row>
    <row r="37834" spans="1:2" x14ac:dyDescent="0.2">
      <c r="A37834" t="s">
        <v>42</v>
      </c>
      <c r="B37834">
        <v>3.078623160047422E-2</v>
      </c>
    </row>
    <row r="37835" spans="1:2" x14ac:dyDescent="0.2">
      <c r="A37835" t="s">
        <v>42</v>
      </c>
      <c r="B37835">
        <v>7.6401574832298591E-2</v>
      </c>
    </row>
    <row r="37836" spans="1:2" x14ac:dyDescent="0.2">
      <c r="A37836" t="s">
        <v>42</v>
      </c>
      <c r="B37836">
        <v>4.4411054552300773E-2</v>
      </c>
    </row>
    <row r="37837" spans="1:2" x14ac:dyDescent="0.2">
      <c r="A37837" t="s">
        <v>42</v>
      </c>
      <c r="B37837">
        <v>0.13871170712711831</v>
      </c>
    </row>
    <row r="37838" spans="1:2" x14ac:dyDescent="0.2">
      <c r="A37838" t="s">
        <v>42</v>
      </c>
      <c r="B37838">
        <v>7.6943905933712253E-2</v>
      </c>
    </row>
    <row r="37839" spans="1:2" x14ac:dyDescent="0.2">
      <c r="A37839" t="s">
        <v>42</v>
      </c>
      <c r="B37839">
        <v>6.8525653018582933E-3</v>
      </c>
    </row>
    <row r="37840" spans="1:2" x14ac:dyDescent="0.2">
      <c r="A37840" t="s">
        <v>42</v>
      </c>
      <c r="B37840">
        <v>2.5365022635841169E-2</v>
      </c>
    </row>
    <row r="37841" spans="1:2" x14ac:dyDescent="0.2">
      <c r="A37841" t="s">
        <v>42</v>
      </c>
      <c r="B37841">
        <v>4.6844021403488201E-2</v>
      </c>
    </row>
    <row r="37842" spans="1:2" x14ac:dyDescent="0.2">
      <c r="A37842" t="s">
        <v>42</v>
      </c>
      <c r="B37842">
        <v>3.7400406660581087E-2</v>
      </c>
    </row>
    <row r="37843" spans="1:2" x14ac:dyDescent="0.2">
      <c r="A37843" t="s">
        <v>42</v>
      </c>
      <c r="B37843">
        <v>7.5520487313366358E-2</v>
      </c>
    </row>
    <row r="37844" spans="1:2" x14ac:dyDescent="0.2">
      <c r="A37844" t="s">
        <v>42</v>
      </c>
      <c r="B37844">
        <v>9.5121874457277156E-2</v>
      </c>
    </row>
    <row r="37845" spans="1:2" x14ac:dyDescent="0.2">
      <c r="A37845" t="s">
        <v>42</v>
      </c>
      <c r="B37845">
        <v>1.566035892411666E-3</v>
      </c>
    </row>
    <row r="37846" spans="1:2" x14ac:dyDescent="0.2">
      <c r="A37846" t="s">
        <v>42</v>
      </c>
      <c r="B37846">
        <v>1.0961460690251949E-3</v>
      </c>
    </row>
    <row r="37847" spans="1:2" x14ac:dyDescent="0.2">
      <c r="A37847" t="s">
        <v>42</v>
      </c>
      <c r="B37847">
        <v>3.7275759201896963E-2</v>
      </c>
    </row>
    <row r="37848" spans="1:2" x14ac:dyDescent="0.2">
      <c r="A37848" t="s">
        <v>42</v>
      </c>
      <c r="B37848">
        <v>0.1127189677263648</v>
      </c>
    </row>
    <row r="37849" spans="1:2" x14ac:dyDescent="0.2">
      <c r="A37849" t="s">
        <v>42</v>
      </c>
      <c r="B37849">
        <v>7.0169661865974287E-2</v>
      </c>
    </row>
    <row r="37850" spans="1:2" x14ac:dyDescent="0.2">
      <c r="A37850" t="s">
        <v>42</v>
      </c>
      <c r="B37850">
        <v>1.2728622842540839E-2</v>
      </c>
    </row>
    <row r="37851" spans="1:2" x14ac:dyDescent="0.2">
      <c r="A37851" t="s">
        <v>42</v>
      </c>
      <c r="B37851">
        <v>1.335213794564993E-2</v>
      </c>
    </row>
    <row r="37852" spans="1:2" x14ac:dyDescent="0.2">
      <c r="A37852" t="s">
        <v>42</v>
      </c>
      <c r="B37852">
        <v>1.6403921914286079E-2</v>
      </c>
    </row>
    <row r="37853" spans="1:2" x14ac:dyDescent="0.2">
      <c r="A37853" t="s">
        <v>42</v>
      </c>
      <c r="B37853">
        <v>8.1331688642504396E-2</v>
      </c>
    </row>
    <row r="37854" spans="1:2" x14ac:dyDescent="0.2">
      <c r="A37854" t="s">
        <v>42</v>
      </c>
      <c r="B37854">
        <v>0.15199545378834459</v>
      </c>
    </row>
    <row r="37855" spans="1:2" x14ac:dyDescent="0.2">
      <c r="A37855" t="s">
        <v>42</v>
      </c>
      <c r="B37855">
        <v>3.3539098773279652E-2</v>
      </c>
    </row>
    <row r="37856" spans="1:2" x14ac:dyDescent="0.2">
      <c r="A37856" t="s">
        <v>42</v>
      </c>
      <c r="B37856">
        <v>0.1045951482985915</v>
      </c>
    </row>
    <row r="37857" spans="1:2" x14ac:dyDescent="0.2">
      <c r="A37857" t="s">
        <v>42</v>
      </c>
      <c r="B37857">
        <v>0.28712148095671691</v>
      </c>
    </row>
    <row r="37858" spans="1:2" x14ac:dyDescent="0.2">
      <c r="A37858" t="s">
        <v>42</v>
      </c>
      <c r="B37858">
        <v>1.4185125527256041E-2</v>
      </c>
    </row>
    <row r="37859" spans="1:2" x14ac:dyDescent="0.2">
      <c r="A37859" t="s">
        <v>42</v>
      </c>
      <c r="B37859">
        <v>7.1153002426799228E-3</v>
      </c>
    </row>
    <row r="37860" spans="1:2" x14ac:dyDescent="0.2">
      <c r="A37860" t="s">
        <v>42</v>
      </c>
      <c r="B37860">
        <v>5.4471276024934401E-2</v>
      </c>
    </row>
    <row r="37861" spans="1:2" x14ac:dyDescent="0.2">
      <c r="A37861" t="s">
        <v>42</v>
      </c>
      <c r="B37861">
        <v>5.440922836758566E-3</v>
      </c>
    </row>
    <row r="37862" spans="1:2" x14ac:dyDescent="0.2">
      <c r="A37862" t="s">
        <v>42</v>
      </c>
      <c r="B37862">
        <v>6.3275984263317597E-2</v>
      </c>
    </row>
    <row r="37863" spans="1:2" x14ac:dyDescent="0.2">
      <c r="A37863" t="s">
        <v>42</v>
      </c>
      <c r="B37863">
        <v>7.453299990294493E-2</v>
      </c>
    </row>
    <row r="37864" spans="1:2" x14ac:dyDescent="0.2">
      <c r="A37864" t="s">
        <v>42</v>
      </c>
      <c r="B37864">
        <v>0.1143492247220925</v>
      </c>
    </row>
    <row r="37865" spans="1:2" x14ac:dyDescent="0.2">
      <c r="A37865" t="s">
        <v>42</v>
      </c>
      <c r="B37865">
        <v>1.098360550142452E-3</v>
      </c>
    </row>
    <row r="37866" spans="1:2" x14ac:dyDescent="0.2">
      <c r="A37866" t="s">
        <v>42</v>
      </c>
      <c r="B37866">
        <v>2.976978350588411E-5</v>
      </c>
    </row>
    <row r="37867" spans="1:2" x14ac:dyDescent="0.2">
      <c r="A37867" t="s">
        <v>42</v>
      </c>
      <c r="B37867">
        <v>2.1005251194501581E-2</v>
      </c>
    </row>
    <row r="37868" spans="1:2" x14ac:dyDescent="0.2">
      <c r="A37868" t="s">
        <v>42</v>
      </c>
      <c r="B37868">
        <v>5.5224960455211747E-2</v>
      </c>
    </row>
    <row r="37869" spans="1:2" x14ac:dyDescent="0.2">
      <c r="A37869" t="s">
        <v>42</v>
      </c>
      <c r="B37869">
        <v>5.6091165321718213E-2</v>
      </c>
    </row>
    <row r="37870" spans="1:2" x14ac:dyDescent="0.2">
      <c r="A37870" t="s">
        <v>42</v>
      </c>
      <c r="B37870">
        <v>3.6922709717450708E-3</v>
      </c>
    </row>
    <row r="37871" spans="1:2" x14ac:dyDescent="0.2">
      <c r="A37871" t="s">
        <v>42</v>
      </c>
      <c r="B37871">
        <v>3.9364215999564189E-2</v>
      </c>
    </row>
    <row r="37872" spans="1:2" x14ac:dyDescent="0.2">
      <c r="A37872" t="s">
        <v>42</v>
      </c>
      <c r="B37872">
        <v>7.49089068733092E-2</v>
      </c>
    </row>
    <row r="37873" spans="1:2" x14ac:dyDescent="0.2">
      <c r="A37873" t="s">
        <v>42</v>
      </c>
      <c r="B37873">
        <v>8.7243661638257031E-2</v>
      </c>
    </row>
    <row r="37874" spans="1:2" x14ac:dyDescent="0.2">
      <c r="A37874" t="s">
        <v>42</v>
      </c>
      <c r="B37874">
        <v>4.8435114913603078E-4</v>
      </c>
    </row>
    <row r="37875" spans="1:2" x14ac:dyDescent="0.2">
      <c r="A37875" t="s">
        <v>42</v>
      </c>
      <c r="B37875">
        <v>8.7564426746433721E-4</v>
      </c>
    </row>
    <row r="37876" spans="1:2" x14ac:dyDescent="0.2">
      <c r="A37876" t="s">
        <v>42</v>
      </c>
      <c r="B37876">
        <v>7.9986907500083637E-3</v>
      </c>
    </row>
    <row r="37877" spans="1:2" x14ac:dyDescent="0.2">
      <c r="A37877" t="s">
        <v>42</v>
      </c>
      <c r="B37877">
        <v>2.0918658843440911E-2</v>
      </c>
    </row>
    <row r="37878" spans="1:2" x14ac:dyDescent="0.2">
      <c r="A37878" t="s">
        <v>42</v>
      </c>
      <c r="B37878">
        <v>5.7900311438235152E-2</v>
      </c>
    </row>
    <row r="37879" spans="1:2" x14ac:dyDescent="0.2">
      <c r="A37879" t="s">
        <v>42</v>
      </c>
      <c r="B37879">
        <v>6.0025213596845872E-2</v>
      </c>
    </row>
    <row r="37880" spans="1:2" x14ac:dyDescent="0.2">
      <c r="A37880" t="s">
        <v>42</v>
      </c>
      <c r="B37880">
        <v>0.14466173628867979</v>
      </c>
    </row>
    <row r="37881" spans="1:2" x14ac:dyDescent="0.2">
      <c r="A37881" t="s">
        <v>42</v>
      </c>
      <c r="B37881">
        <v>4.9754260946273332E-2</v>
      </c>
    </row>
    <row r="37882" spans="1:2" x14ac:dyDescent="0.2">
      <c r="A37882" t="s">
        <v>42</v>
      </c>
      <c r="B37882">
        <v>2.8758717121215578E-3</v>
      </c>
    </row>
    <row r="37883" spans="1:2" x14ac:dyDescent="0.2">
      <c r="A37883" t="s">
        <v>42</v>
      </c>
      <c r="B37883">
        <v>5.0260974730844343E-2</v>
      </c>
    </row>
    <row r="37884" spans="1:2" x14ac:dyDescent="0.2">
      <c r="A37884" t="s">
        <v>42</v>
      </c>
      <c r="B37884">
        <v>1.228926587216006E-2</v>
      </c>
    </row>
    <row r="37885" spans="1:2" x14ac:dyDescent="0.2">
      <c r="A37885" t="s">
        <v>42</v>
      </c>
      <c r="B37885">
        <v>6.3804803238864505E-2</v>
      </c>
    </row>
    <row r="37886" spans="1:2" x14ac:dyDescent="0.2">
      <c r="A37886" t="s">
        <v>42</v>
      </c>
      <c r="B37886">
        <v>6.6234543451056394E-2</v>
      </c>
    </row>
    <row r="37887" spans="1:2" x14ac:dyDescent="0.2">
      <c r="A37887" t="s">
        <v>42</v>
      </c>
      <c r="B37887">
        <v>8.895069556527968E-3</v>
      </c>
    </row>
    <row r="37888" spans="1:2" x14ac:dyDescent="0.2">
      <c r="A37888" t="s">
        <v>42</v>
      </c>
      <c r="B37888">
        <v>3.6539942625157811E-3</v>
      </c>
    </row>
    <row r="37889" spans="1:2" x14ac:dyDescent="0.2">
      <c r="A37889" t="s">
        <v>42</v>
      </c>
      <c r="B37889">
        <v>1.9435597523296159E-2</v>
      </c>
    </row>
    <row r="37890" spans="1:2" x14ac:dyDescent="0.2">
      <c r="A37890" t="s">
        <v>42</v>
      </c>
      <c r="B37890">
        <v>0.18548495458404099</v>
      </c>
    </row>
    <row r="37891" spans="1:2" x14ac:dyDescent="0.2">
      <c r="A37891" t="s">
        <v>42</v>
      </c>
      <c r="B37891">
        <v>2.325377397575878E-3</v>
      </c>
    </row>
    <row r="37892" spans="1:2" x14ac:dyDescent="0.2">
      <c r="A37892" t="s">
        <v>42</v>
      </c>
      <c r="B37892">
        <v>0.1032674224788326</v>
      </c>
    </row>
    <row r="37893" spans="1:2" x14ac:dyDescent="0.2">
      <c r="A37893" t="s">
        <v>42</v>
      </c>
      <c r="B37893">
        <v>6.9157959755591358E-3</v>
      </c>
    </row>
    <row r="37894" spans="1:2" x14ac:dyDescent="0.2">
      <c r="A37894" t="s">
        <v>42</v>
      </c>
      <c r="B37894">
        <v>0.20605613777819279</v>
      </c>
    </row>
    <row r="37895" spans="1:2" x14ac:dyDescent="0.2">
      <c r="A37895" t="s">
        <v>42</v>
      </c>
      <c r="B37895">
        <v>2.5041714767626622E-2</v>
      </c>
    </row>
    <row r="37896" spans="1:2" x14ac:dyDescent="0.2">
      <c r="A37896" t="s">
        <v>42</v>
      </c>
      <c r="B37896">
        <v>1.1287512372963771E-2</v>
      </c>
    </row>
    <row r="37897" spans="1:2" x14ac:dyDescent="0.2">
      <c r="A37897" t="s">
        <v>42</v>
      </c>
      <c r="B37897">
        <v>0.13925872590347271</v>
      </c>
    </row>
    <row r="37898" spans="1:2" x14ac:dyDescent="0.2">
      <c r="A37898" t="s">
        <v>42</v>
      </c>
      <c r="B37898">
        <v>7.2592328508739312E-3</v>
      </c>
    </row>
    <row r="37899" spans="1:2" x14ac:dyDescent="0.2">
      <c r="A37899" t="s">
        <v>42</v>
      </c>
      <c r="B37899">
        <v>5.3257389718724957E-3</v>
      </c>
    </row>
    <row r="37900" spans="1:2" x14ac:dyDescent="0.2">
      <c r="A37900" t="s">
        <v>42</v>
      </c>
      <c r="B37900">
        <v>6.85284313273824E-2</v>
      </c>
    </row>
    <row r="37901" spans="1:2" x14ac:dyDescent="0.2">
      <c r="A37901" t="s">
        <v>42</v>
      </c>
      <c r="B37901">
        <v>2.364993690846418E-3</v>
      </c>
    </row>
    <row r="37902" spans="1:2" x14ac:dyDescent="0.2">
      <c r="A37902" t="s">
        <v>42</v>
      </c>
      <c r="B37902">
        <v>0.11426768317104551</v>
      </c>
    </row>
    <row r="37903" spans="1:2" x14ac:dyDescent="0.2">
      <c r="A37903" t="s">
        <v>42</v>
      </c>
      <c r="B37903">
        <v>6.8955623070838579E-2</v>
      </c>
    </row>
    <row r="37904" spans="1:2" x14ac:dyDescent="0.2">
      <c r="A37904" t="s">
        <v>42</v>
      </c>
      <c r="B37904">
        <v>1.4257170697951739E-2</v>
      </c>
    </row>
    <row r="37905" spans="1:2" x14ac:dyDescent="0.2">
      <c r="A37905" t="s">
        <v>42</v>
      </c>
      <c r="B37905">
        <v>5.9049192027692543E-3</v>
      </c>
    </row>
    <row r="37906" spans="1:2" x14ac:dyDescent="0.2">
      <c r="A37906" t="s">
        <v>42</v>
      </c>
      <c r="B37906">
        <v>7.6584476439383153E-2</v>
      </c>
    </row>
    <row r="37907" spans="1:2" x14ac:dyDescent="0.2">
      <c r="A37907" t="s">
        <v>42</v>
      </c>
      <c r="B37907">
        <v>9.3332223323172592E-4</v>
      </c>
    </row>
    <row r="37908" spans="1:2" x14ac:dyDescent="0.2">
      <c r="A37908" t="s">
        <v>42</v>
      </c>
      <c r="B37908">
        <v>5.9646798265556633E-2</v>
      </c>
    </row>
    <row r="37909" spans="1:2" x14ac:dyDescent="0.2">
      <c r="A37909" t="s">
        <v>42</v>
      </c>
      <c r="B37909">
        <v>3.4359598596478408E-4</v>
      </c>
    </row>
    <row r="37910" spans="1:2" x14ac:dyDescent="0.2">
      <c r="A37910" t="s">
        <v>42</v>
      </c>
      <c r="B37910">
        <v>2.5095930797913719E-6</v>
      </c>
    </row>
    <row r="37911" spans="1:2" x14ac:dyDescent="0.2">
      <c r="A37911" t="s">
        <v>42</v>
      </c>
      <c r="B37911">
        <v>9.8168411107933951E-3</v>
      </c>
    </row>
    <row r="37912" spans="1:2" x14ac:dyDescent="0.2">
      <c r="A37912" t="s">
        <v>42</v>
      </c>
      <c r="B37912">
        <v>1.8174595021158368E-2</v>
      </c>
    </row>
    <row r="37913" spans="1:2" x14ac:dyDescent="0.2">
      <c r="A37913" t="s">
        <v>42</v>
      </c>
      <c r="B37913">
        <v>0.1028509547306394</v>
      </c>
    </row>
    <row r="37914" spans="1:2" x14ac:dyDescent="0.2">
      <c r="A37914" t="s">
        <v>42</v>
      </c>
      <c r="B37914">
        <v>3.7759062836389523E-2</v>
      </c>
    </row>
    <row r="37915" spans="1:2" x14ac:dyDescent="0.2">
      <c r="A37915" t="s">
        <v>42</v>
      </c>
      <c r="B37915">
        <v>0.26751312906521718</v>
      </c>
    </row>
    <row r="37916" spans="1:2" x14ac:dyDescent="0.2">
      <c r="A37916" t="s">
        <v>42</v>
      </c>
      <c r="B37916">
        <v>7.8758784364979517E-3</v>
      </c>
    </row>
    <row r="37917" spans="1:2" x14ac:dyDescent="0.2">
      <c r="A37917" t="s">
        <v>42</v>
      </c>
      <c r="B37917">
        <v>4.8009721478535772E-3</v>
      </c>
    </row>
    <row r="37918" spans="1:2" x14ac:dyDescent="0.2">
      <c r="A37918" t="s">
        <v>42</v>
      </c>
      <c r="B37918">
        <v>7.0207595811033308E-2</v>
      </c>
    </row>
    <row r="37919" spans="1:2" x14ac:dyDescent="0.2">
      <c r="A37919" t="s">
        <v>42</v>
      </c>
      <c r="B37919">
        <v>1.1072503602312931E-3</v>
      </c>
    </row>
    <row r="37920" spans="1:2" x14ac:dyDescent="0.2">
      <c r="A37920" t="s">
        <v>42</v>
      </c>
      <c r="B37920">
        <v>6.3379549132248969E-2</v>
      </c>
    </row>
    <row r="37921" spans="1:2" x14ac:dyDescent="0.2">
      <c r="A37921" t="s">
        <v>42</v>
      </c>
      <c r="B37921">
        <v>0.16126937753522</v>
      </c>
    </row>
    <row r="37922" spans="1:2" x14ac:dyDescent="0.2">
      <c r="A37922" t="s">
        <v>42</v>
      </c>
      <c r="B37922">
        <v>5.532894981924108E-3</v>
      </c>
    </row>
    <row r="37923" spans="1:2" x14ac:dyDescent="0.2">
      <c r="A37923" t="s">
        <v>42</v>
      </c>
      <c r="B37923">
        <v>0.14239971275344579</v>
      </c>
    </row>
    <row r="37924" spans="1:2" x14ac:dyDescent="0.2">
      <c r="A37924" t="s">
        <v>42</v>
      </c>
      <c r="B37924">
        <v>4.3652600071721781E-2</v>
      </c>
    </row>
    <row r="37925" spans="1:2" x14ac:dyDescent="0.2">
      <c r="A37925" t="s">
        <v>42</v>
      </c>
      <c r="B37925">
        <v>0.1090679178653601</v>
      </c>
    </row>
    <row r="37926" spans="1:2" x14ac:dyDescent="0.2">
      <c r="A37926" t="s">
        <v>42</v>
      </c>
      <c r="B37926">
        <v>7.0155842665531543E-2</v>
      </c>
    </row>
    <row r="37927" spans="1:2" x14ac:dyDescent="0.2">
      <c r="A37927" t="s">
        <v>42</v>
      </c>
      <c r="B37927">
        <v>4.2753294212389834E-3</v>
      </c>
    </row>
    <row r="37928" spans="1:2" x14ac:dyDescent="0.2">
      <c r="A37928" t="s">
        <v>42</v>
      </c>
      <c r="B37928">
        <v>4.0227963785270937E-3</v>
      </c>
    </row>
    <row r="37929" spans="1:2" x14ac:dyDescent="0.2">
      <c r="A37929" t="s">
        <v>42</v>
      </c>
      <c r="B37929">
        <v>2.0022726049719108E-2</v>
      </c>
    </row>
    <row r="37930" spans="1:2" x14ac:dyDescent="0.2">
      <c r="A37930" t="s">
        <v>42</v>
      </c>
      <c r="B37930">
        <v>1.7260082265319391E-2</v>
      </c>
    </row>
    <row r="37931" spans="1:2" x14ac:dyDescent="0.2">
      <c r="A37931" t="s">
        <v>42</v>
      </c>
      <c r="B37931">
        <v>3.941962551592626E-3</v>
      </c>
    </row>
    <row r="37932" spans="1:2" x14ac:dyDescent="0.2">
      <c r="A37932" t="s">
        <v>42</v>
      </c>
      <c r="B37932">
        <v>2.8151744784410399E-4</v>
      </c>
    </row>
    <row r="37933" spans="1:2" x14ac:dyDescent="0.2">
      <c r="A37933" t="s">
        <v>42</v>
      </c>
      <c r="B37933">
        <v>2.8890218731304599E-2</v>
      </c>
    </row>
    <row r="37934" spans="1:2" x14ac:dyDescent="0.2">
      <c r="A37934" t="s">
        <v>42</v>
      </c>
      <c r="B37934">
        <v>1.1279525336805211E-2</v>
      </c>
    </row>
    <row r="37935" spans="1:2" x14ac:dyDescent="0.2">
      <c r="A37935" t="s">
        <v>42</v>
      </c>
      <c r="B37935">
        <v>4.6867706165267808E-3</v>
      </c>
    </row>
    <row r="37936" spans="1:2" x14ac:dyDescent="0.2">
      <c r="A37936" t="s">
        <v>42</v>
      </c>
      <c r="B37936">
        <v>1.7529218157495859E-2</v>
      </c>
    </row>
    <row r="37937" spans="1:2" x14ac:dyDescent="0.2">
      <c r="A37937" t="s">
        <v>42</v>
      </c>
      <c r="B37937">
        <v>1.105838410203552E-2</v>
      </c>
    </row>
    <row r="37938" spans="1:2" x14ac:dyDescent="0.2">
      <c r="A37938" t="s">
        <v>42</v>
      </c>
      <c r="B37938">
        <v>6.1925260662174408E-2</v>
      </c>
    </row>
    <row r="37939" spans="1:2" x14ac:dyDescent="0.2">
      <c r="A37939" t="s">
        <v>42</v>
      </c>
      <c r="B37939">
        <v>6.9451844246247285E-2</v>
      </c>
    </row>
    <row r="37940" spans="1:2" x14ac:dyDescent="0.2">
      <c r="A37940" t="s">
        <v>42</v>
      </c>
      <c r="B37940">
        <v>5.2601993496803612E-4</v>
      </c>
    </row>
    <row r="37941" spans="1:2" x14ac:dyDescent="0.2">
      <c r="A37941" t="s">
        <v>42</v>
      </c>
      <c r="B37941">
        <v>5.0223692655024799E-3</v>
      </c>
    </row>
    <row r="37942" spans="1:2" x14ac:dyDescent="0.2">
      <c r="A37942" t="s">
        <v>42</v>
      </c>
      <c r="B37942">
        <v>4.3861100241912809E-2</v>
      </c>
    </row>
    <row r="37943" spans="1:2" x14ac:dyDescent="0.2">
      <c r="A37943" t="s">
        <v>42</v>
      </c>
      <c r="B37943">
        <v>3.5836578086201221E-2</v>
      </c>
    </row>
    <row r="37944" spans="1:2" x14ac:dyDescent="0.2">
      <c r="A37944" t="s">
        <v>42</v>
      </c>
      <c r="B37944">
        <v>4.1513237981625428E-2</v>
      </c>
    </row>
    <row r="37945" spans="1:2" x14ac:dyDescent="0.2">
      <c r="A37945" t="s">
        <v>42</v>
      </c>
      <c r="B37945">
        <v>6.2305444354090689E-2</v>
      </c>
    </row>
    <row r="37946" spans="1:2" x14ac:dyDescent="0.2">
      <c r="A37946" t="s">
        <v>42</v>
      </c>
      <c r="B37946">
        <v>3.4182080629601368E-2</v>
      </c>
    </row>
    <row r="37947" spans="1:2" x14ac:dyDescent="0.2">
      <c r="A37947" t="s">
        <v>42</v>
      </c>
      <c r="B37947">
        <v>2.5776183674564018E-4</v>
      </c>
    </row>
    <row r="37948" spans="1:2" x14ac:dyDescent="0.2">
      <c r="A37948" t="s">
        <v>42</v>
      </c>
      <c r="B37948">
        <v>4.2987186428087298E-3</v>
      </c>
    </row>
    <row r="37949" spans="1:2" x14ac:dyDescent="0.2">
      <c r="A37949" t="s">
        <v>42</v>
      </c>
      <c r="B37949">
        <v>9.1644068009339441E-2</v>
      </c>
    </row>
    <row r="37950" spans="1:2" x14ac:dyDescent="0.2">
      <c r="A37950" t="s">
        <v>42</v>
      </c>
      <c r="B37950">
        <v>0.14071331864056141</v>
      </c>
    </row>
    <row r="37951" spans="1:2" x14ac:dyDescent="0.2">
      <c r="A37951" t="s">
        <v>42</v>
      </c>
      <c r="B37951">
        <v>1.826012213366868E-2</v>
      </c>
    </row>
    <row r="37952" spans="1:2" x14ac:dyDescent="0.2">
      <c r="A37952" t="s">
        <v>42</v>
      </c>
      <c r="B37952">
        <v>7.1264948290328256E-4</v>
      </c>
    </row>
    <row r="37953" spans="1:2" x14ac:dyDescent="0.2">
      <c r="A37953" t="s">
        <v>42</v>
      </c>
      <c r="B37953">
        <v>4.3299445018618599E-4</v>
      </c>
    </row>
    <row r="37954" spans="1:2" x14ac:dyDescent="0.2">
      <c r="A37954" t="s">
        <v>42</v>
      </c>
      <c r="B37954">
        <v>6.4351853975737505E-2</v>
      </c>
    </row>
    <row r="37955" spans="1:2" x14ac:dyDescent="0.2">
      <c r="A37955" t="s">
        <v>42</v>
      </c>
      <c r="B37955">
        <v>5.9991317057188631E-3</v>
      </c>
    </row>
    <row r="37956" spans="1:2" x14ac:dyDescent="0.2">
      <c r="A37956" t="s">
        <v>42</v>
      </c>
      <c r="B37956">
        <v>3.2890591128531538E-4</v>
      </c>
    </row>
    <row r="37957" spans="1:2" x14ac:dyDescent="0.2">
      <c r="A37957" t="s">
        <v>42</v>
      </c>
      <c r="B37957">
        <v>1.3253950325792241E-3</v>
      </c>
    </row>
    <row r="37958" spans="1:2" x14ac:dyDescent="0.2">
      <c r="A37958" t="s">
        <v>42</v>
      </c>
      <c r="B37958">
        <v>9.2478772608112436E-2</v>
      </c>
    </row>
    <row r="37959" spans="1:2" x14ac:dyDescent="0.2">
      <c r="A37959" t="s">
        <v>42</v>
      </c>
      <c r="B37959">
        <v>4.837224804788931E-2</v>
      </c>
    </row>
    <row r="37960" spans="1:2" x14ac:dyDescent="0.2">
      <c r="A37960" t="s">
        <v>42</v>
      </c>
      <c r="B37960">
        <v>8.1714613994132712E-3</v>
      </c>
    </row>
    <row r="37961" spans="1:2" x14ac:dyDescent="0.2">
      <c r="A37961" t="s">
        <v>42</v>
      </c>
      <c r="B37961">
        <v>0.16893844948919021</v>
      </c>
    </row>
    <row r="37962" spans="1:2" x14ac:dyDescent="0.2">
      <c r="A37962" t="s">
        <v>42</v>
      </c>
      <c r="B37962">
        <v>3.4443352130679727E-2</v>
      </c>
    </row>
    <row r="37963" spans="1:2" x14ac:dyDescent="0.2">
      <c r="A37963" t="s">
        <v>42</v>
      </c>
      <c r="B37963">
        <v>3.8001705956250083E-2</v>
      </c>
    </row>
    <row r="37964" spans="1:2" x14ac:dyDescent="0.2">
      <c r="A37964" t="s">
        <v>42</v>
      </c>
      <c r="B37964">
        <v>2.2906613848618922E-3</v>
      </c>
    </row>
    <row r="37965" spans="1:2" x14ac:dyDescent="0.2">
      <c r="A37965" t="s">
        <v>42</v>
      </c>
      <c r="B37965">
        <v>5.9603671352914667E-4</v>
      </c>
    </row>
    <row r="37966" spans="1:2" x14ac:dyDescent="0.2">
      <c r="A37966" t="s">
        <v>42</v>
      </c>
      <c r="B37966">
        <v>2.2387383408717379E-4</v>
      </c>
    </row>
    <row r="37967" spans="1:2" x14ac:dyDescent="0.2">
      <c r="A37967" t="s">
        <v>42</v>
      </c>
      <c r="B37967">
        <v>0.3341800160419377</v>
      </c>
    </row>
    <row r="37968" spans="1:2" x14ac:dyDescent="0.2">
      <c r="A37968" t="s">
        <v>42</v>
      </c>
      <c r="B37968">
        <v>7.8661968795659343E-2</v>
      </c>
    </row>
    <row r="37969" spans="1:2" x14ac:dyDescent="0.2">
      <c r="A37969" t="s">
        <v>42</v>
      </c>
      <c r="B37969">
        <v>5.2686793544642896E-6</v>
      </c>
    </row>
    <row r="37970" spans="1:2" x14ac:dyDescent="0.2">
      <c r="A37970" t="s">
        <v>42</v>
      </c>
      <c r="B37970">
        <v>5.4277625992792511E-2</v>
      </c>
    </row>
    <row r="37971" spans="1:2" x14ac:dyDescent="0.2">
      <c r="A37971" t="s">
        <v>42</v>
      </c>
      <c r="B37971">
        <v>5.969629404026755E-2</v>
      </c>
    </row>
    <row r="37972" spans="1:2" x14ac:dyDescent="0.2">
      <c r="A37972" t="s">
        <v>42</v>
      </c>
      <c r="B37972">
        <v>7.0672443670127816E-4</v>
      </c>
    </row>
    <row r="37973" spans="1:2" x14ac:dyDescent="0.2">
      <c r="A37973" t="s">
        <v>42</v>
      </c>
      <c r="B37973">
        <v>4.0976726057412316E-3</v>
      </c>
    </row>
    <row r="37974" spans="1:2" x14ac:dyDescent="0.2">
      <c r="A37974" t="s">
        <v>42</v>
      </c>
      <c r="B37974">
        <v>5.023829668655555E-2</v>
      </c>
    </row>
    <row r="37975" spans="1:2" x14ac:dyDescent="0.2">
      <c r="A37975" t="s">
        <v>42</v>
      </c>
      <c r="B37975">
        <v>1.8038666294953539E-2</v>
      </c>
    </row>
    <row r="37976" spans="1:2" x14ac:dyDescent="0.2">
      <c r="A37976" t="s">
        <v>42</v>
      </c>
      <c r="B37976">
        <v>3.6239311752716001E-3</v>
      </c>
    </row>
    <row r="37977" spans="1:2" x14ac:dyDescent="0.2">
      <c r="A37977" t="s">
        <v>42</v>
      </c>
      <c r="B37977">
        <v>1.595960523020579E-2</v>
      </c>
    </row>
    <row r="37978" spans="1:2" x14ac:dyDescent="0.2">
      <c r="A37978" t="s">
        <v>42</v>
      </c>
      <c r="B37978">
        <v>8.7533838985964785E-4</v>
      </c>
    </row>
    <row r="37979" spans="1:2" x14ac:dyDescent="0.2">
      <c r="A37979" t="s">
        <v>42</v>
      </c>
      <c r="B37979">
        <v>1.330097601877644E-2</v>
      </c>
    </row>
    <row r="37980" spans="1:2" x14ac:dyDescent="0.2">
      <c r="A37980" t="s">
        <v>42</v>
      </c>
      <c r="B37980">
        <v>3.5545085325645598E-3</v>
      </c>
    </row>
    <row r="37981" spans="1:2" x14ac:dyDescent="0.2">
      <c r="A37981" t="s">
        <v>42</v>
      </c>
      <c r="B37981">
        <v>2.550836522815747E-2</v>
      </c>
    </row>
    <row r="37982" spans="1:2" x14ac:dyDescent="0.2">
      <c r="A37982" t="s">
        <v>42</v>
      </c>
      <c r="B37982">
        <v>0.1465318542797418</v>
      </c>
    </row>
    <row r="37983" spans="1:2" x14ac:dyDescent="0.2">
      <c r="A37983" t="s">
        <v>42</v>
      </c>
      <c r="B37983">
        <v>9.4682658009925813E-4</v>
      </c>
    </row>
    <row r="37984" spans="1:2" x14ac:dyDescent="0.2">
      <c r="A37984" t="s">
        <v>42</v>
      </c>
      <c r="B37984">
        <v>7.6806291465024712E-2</v>
      </c>
    </row>
    <row r="37985" spans="1:2" x14ac:dyDescent="0.2">
      <c r="A37985" t="s">
        <v>42</v>
      </c>
      <c r="B37985">
        <v>2.3636233441178049E-2</v>
      </c>
    </row>
    <row r="37986" spans="1:2" x14ac:dyDescent="0.2">
      <c r="A37986" t="s">
        <v>42</v>
      </c>
      <c r="B37986">
        <v>6.0357825099277562E-5</v>
      </c>
    </row>
    <row r="37987" spans="1:2" x14ac:dyDescent="0.2">
      <c r="A37987" t="s">
        <v>42</v>
      </c>
      <c r="B37987">
        <v>1.314614943271897E-4</v>
      </c>
    </row>
    <row r="37988" spans="1:2" x14ac:dyDescent="0.2">
      <c r="A37988" t="s">
        <v>42</v>
      </c>
      <c r="B37988">
        <v>5.5923885224241077E-2</v>
      </c>
    </row>
    <row r="37989" spans="1:2" x14ac:dyDescent="0.2">
      <c r="A37989" t="s">
        <v>42</v>
      </c>
      <c r="B37989">
        <v>4.7998954167241981E-2</v>
      </c>
    </row>
    <row r="37990" spans="1:2" x14ac:dyDescent="0.2">
      <c r="A37990" t="s">
        <v>42</v>
      </c>
      <c r="B37990">
        <v>6.237066766755861E-2</v>
      </c>
    </row>
    <row r="37991" spans="1:2" x14ac:dyDescent="0.2">
      <c r="A37991" t="s">
        <v>42</v>
      </c>
      <c r="B37991">
        <v>1.4562327056699689E-4</v>
      </c>
    </row>
    <row r="37992" spans="1:2" x14ac:dyDescent="0.2">
      <c r="A37992" t="s">
        <v>42</v>
      </c>
      <c r="B37992">
        <v>3.743915142396026E-2</v>
      </c>
    </row>
    <row r="37993" spans="1:2" x14ac:dyDescent="0.2">
      <c r="A37993" t="s">
        <v>42</v>
      </c>
      <c r="B37993">
        <v>1.1965414267824941E-3</v>
      </c>
    </row>
    <row r="37994" spans="1:2" x14ac:dyDescent="0.2">
      <c r="A37994" t="s">
        <v>42</v>
      </c>
      <c r="B37994">
        <v>2.080273491887696E-2</v>
      </c>
    </row>
    <row r="37995" spans="1:2" x14ac:dyDescent="0.2">
      <c r="A37995" t="s">
        <v>42</v>
      </c>
      <c r="B37995">
        <v>2.0891897989638861E-4</v>
      </c>
    </row>
    <row r="37996" spans="1:2" x14ac:dyDescent="0.2">
      <c r="A37996" t="s">
        <v>42</v>
      </c>
      <c r="B37996">
        <v>0.1141388611937031</v>
      </c>
    </row>
    <row r="37997" spans="1:2" x14ac:dyDescent="0.2">
      <c r="A37997" t="s">
        <v>42</v>
      </c>
      <c r="B37997">
        <v>3.5634756440680149E-2</v>
      </c>
    </row>
    <row r="37998" spans="1:2" x14ac:dyDescent="0.2">
      <c r="A37998" t="s">
        <v>42</v>
      </c>
      <c r="B37998">
        <v>5.3213494322079669E-6</v>
      </c>
    </row>
    <row r="37999" spans="1:2" x14ac:dyDescent="0.2">
      <c r="A37999" t="s">
        <v>42</v>
      </c>
      <c r="B37999">
        <v>0.18584411198517301</v>
      </c>
    </row>
    <row r="38000" spans="1:2" x14ac:dyDescent="0.2">
      <c r="A38000" t="s">
        <v>42</v>
      </c>
      <c r="B38000">
        <v>1.7229773498203319E-2</v>
      </c>
    </row>
    <row r="38001" spans="1:2" x14ac:dyDescent="0.2">
      <c r="A38001" t="s">
        <v>42</v>
      </c>
      <c r="B38001">
        <v>1.51216855176084E-2</v>
      </c>
    </row>
    <row r="38002" spans="1:2" x14ac:dyDescent="0.2">
      <c r="A38002" t="s">
        <v>42</v>
      </c>
      <c r="B38002">
        <v>4.6288760689683787E-2</v>
      </c>
    </row>
    <row r="38003" spans="1:2" x14ac:dyDescent="0.2">
      <c r="A38003" t="s">
        <v>42</v>
      </c>
      <c r="B38003">
        <v>6.3476882799994638E-2</v>
      </c>
    </row>
    <row r="38004" spans="1:2" x14ac:dyDescent="0.2">
      <c r="A38004" t="s">
        <v>42</v>
      </c>
      <c r="B38004">
        <v>3.5946532021999822E-3</v>
      </c>
    </row>
    <row r="38005" spans="1:2" x14ac:dyDescent="0.2">
      <c r="A38005" t="s">
        <v>42</v>
      </c>
      <c r="B38005">
        <v>7.8595518072409609E-3</v>
      </c>
    </row>
    <row r="38006" spans="1:2" x14ac:dyDescent="0.2">
      <c r="A38006" t="s">
        <v>42</v>
      </c>
      <c r="B38006">
        <v>2.5446438165245282E-3</v>
      </c>
    </row>
    <row r="38007" spans="1:2" x14ac:dyDescent="0.2">
      <c r="A38007" t="s">
        <v>42</v>
      </c>
      <c r="B38007">
        <v>1.3162569977116619E-2</v>
      </c>
    </row>
    <row r="38008" spans="1:2" x14ac:dyDescent="0.2">
      <c r="A38008" t="s">
        <v>42</v>
      </c>
      <c r="B38008">
        <v>7.1551075873230841E-2</v>
      </c>
    </row>
    <row r="38009" spans="1:2" x14ac:dyDescent="0.2">
      <c r="A38009" t="s">
        <v>42</v>
      </c>
      <c r="B38009">
        <v>0.1905776702134506</v>
      </c>
    </row>
    <row r="38010" spans="1:2" x14ac:dyDescent="0.2">
      <c r="A38010" t="s">
        <v>42</v>
      </c>
      <c r="B38010">
        <v>3.988853778036372E-5</v>
      </c>
    </row>
    <row r="38011" spans="1:2" x14ac:dyDescent="0.2">
      <c r="A38011" t="s">
        <v>42</v>
      </c>
      <c r="B38011">
        <v>7.2069212901591073E-2</v>
      </c>
    </row>
    <row r="38012" spans="1:2" x14ac:dyDescent="0.2">
      <c r="A38012" t="s">
        <v>42</v>
      </c>
      <c r="B38012">
        <v>3.6420324461065912E-2</v>
      </c>
    </row>
    <row r="38013" spans="1:2" x14ac:dyDescent="0.2">
      <c r="A38013" t="s">
        <v>42</v>
      </c>
      <c r="B38013">
        <v>4.9136763261166116E-3</v>
      </c>
    </row>
    <row r="38014" spans="1:2" x14ac:dyDescent="0.2">
      <c r="A38014" t="s">
        <v>42</v>
      </c>
      <c r="B38014">
        <v>2.8071083004077568E-4</v>
      </c>
    </row>
    <row r="38015" spans="1:2" x14ac:dyDescent="0.2">
      <c r="A38015" t="s">
        <v>42</v>
      </c>
      <c r="B38015">
        <v>0.20051536971471889</v>
      </c>
    </row>
    <row r="38016" spans="1:2" x14ac:dyDescent="0.2">
      <c r="A38016" t="s">
        <v>42</v>
      </c>
      <c r="B38016">
        <v>7.0924109446901529E-4</v>
      </c>
    </row>
    <row r="38017" spans="1:2" x14ac:dyDescent="0.2">
      <c r="A38017" t="s">
        <v>42</v>
      </c>
      <c r="B38017">
        <v>1.206283730757063E-2</v>
      </c>
    </row>
    <row r="38018" spans="1:2" x14ac:dyDescent="0.2">
      <c r="A38018" t="s">
        <v>42</v>
      </c>
      <c r="B38018">
        <v>0.14621454065156819</v>
      </c>
    </row>
    <row r="38019" spans="1:2" x14ac:dyDescent="0.2">
      <c r="A38019" t="s">
        <v>42</v>
      </c>
      <c r="B38019">
        <v>1.69549194205898E-3</v>
      </c>
    </row>
    <row r="38020" spans="1:2" x14ac:dyDescent="0.2">
      <c r="A38020" t="s">
        <v>42</v>
      </c>
      <c r="B38020">
        <v>0.11285774745674659</v>
      </c>
    </row>
    <row r="38021" spans="1:2" x14ac:dyDescent="0.2">
      <c r="A38021" t="s">
        <v>42</v>
      </c>
      <c r="B38021">
        <v>0.14028034981159551</v>
      </c>
    </row>
    <row r="38022" spans="1:2" x14ac:dyDescent="0.2">
      <c r="A38022" t="s">
        <v>42</v>
      </c>
      <c r="B38022">
        <v>0.26029468624098029</v>
      </c>
    </row>
    <row r="38023" spans="1:2" x14ac:dyDescent="0.2">
      <c r="A38023" t="s">
        <v>42</v>
      </c>
      <c r="B38023">
        <v>1.8832957423731139E-4</v>
      </c>
    </row>
    <row r="38024" spans="1:2" x14ac:dyDescent="0.2">
      <c r="A38024" t="s">
        <v>42</v>
      </c>
      <c r="B38024">
        <v>3.0386078586371879E-3</v>
      </c>
    </row>
    <row r="38025" spans="1:2" x14ac:dyDescent="0.2">
      <c r="A38025" t="s">
        <v>42</v>
      </c>
      <c r="B38025">
        <v>0.1406971532135389</v>
      </c>
    </row>
    <row r="38026" spans="1:2" x14ac:dyDescent="0.2">
      <c r="A38026" t="s">
        <v>42</v>
      </c>
      <c r="B38026">
        <v>8.8119728564682864E-3</v>
      </c>
    </row>
    <row r="38027" spans="1:2" x14ac:dyDescent="0.2">
      <c r="A38027" t="s">
        <v>42</v>
      </c>
      <c r="B38027">
        <v>3.146729492027434E-3</v>
      </c>
    </row>
    <row r="38028" spans="1:2" x14ac:dyDescent="0.2">
      <c r="A38028" t="s">
        <v>42</v>
      </c>
      <c r="B38028">
        <v>2.9754837818089741E-2</v>
      </c>
    </row>
    <row r="38029" spans="1:2" x14ac:dyDescent="0.2">
      <c r="A38029" t="s">
        <v>42</v>
      </c>
      <c r="B38029">
        <v>0.18849398067950601</v>
      </c>
    </row>
    <row r="38030" spans="1:2" x14ac:dyDescent="0.2">
      <c r="A38030" t="s">
        <v>42</v>
      </c>
      <c r="B38030">
        <v>0.1066062245336864</v>
      </c>
    </row>
    <row r="38031" spans="1:2" x14ac:dyDescent="0.2">
      <c r="A38031" t="s">
        <v>42</v>
      </c>
      <c r="B38031">
        <v>1.1183540304076089E-2</v>
      </c>
    </row>
    <row r="38032" spans="1:2" x14ac:dyDescent="0.2">
      <c r="A38032" t="s">
        <v>42</v>
      </c>
      <c r="B38032">
        <v>9.0249254089358466E-4</v>
      </c>
    </row>
    <row r="38033" spans="1:2" x14ac:dyDescent="0.2">
      <c r="A38033" t="s">
        <v>42</v>
      </c>
      <c r="B38033">
        <v>2.8389495254688152E-4</v>
      </c>
    </row>
    <row r="38034" spans="1:2" x14ac:dyDescent="0.2">
      <c r="A38034" t="s">
        <v>42</v>
      </c>
      <c r="B38034">
        <v>3.9901367362291003E-2</v>
      </c>
    </row>
    <row r="38035" spans="1:2" x14ac:dyDescent="0.2">
      <c r="A38035" t="s">
        <v>42</v>
      </c>
      <c r="B38035">
        <v>4.679515016036917E-3</v>
      </c>
    </row>
    <row r="38036" spans="1:2" x14ac:dyDescent="0.2">
      <c r="A38036" t="s">
        <v>42</v>
      </c>
      <c r="B38036">
        <v>4.7272236065147846E-3</v>
      </c>
    </row>
    <row r="38037" spans="1:2" x14ac:dyDescent="0.2">
      <c r="A38037" t="s">
        <v>42</v>
      </c>
      <c r="B38037">
        <v>1.9766346489429321E-3</v>
      </c>
    </row>
    <row r="38038" spans="1:2" x14ac:dyDescent="0.2">
      <c r="A38038" t="s">
        <v>42</v>
      </c>
      <c r="B38038">
        <v>2.2919633936563381E-2</v>
      </c>
    </row>
    <row r="38039" spans="1:2" x14ac:dyDescent="0.2">
      <c r="A38039" t="s">
        <v>42</v>
      </c>
      <c r="B38039">
        <v>0.24663547410816111</v>
      </c>
    </row>
    <row r="38040" spans="1:2" x14ac:dyDescent="0.2">
      <c r="A38040" t="s">
        <v>42</v>
      </c>
      <c r="B38040">
        <v>1.5942702898980698E-2</v>
      </c>
    </row>
    <row r="38041" spans="1:2" x14ac:dyDescent="0.2">
      <c r="A38041" t="s">
        <v>42</v>
      </c>
      <c r="B38041">
        <v>1.4643958173994999E-2</v>
      </c>
    </row>
    <row r="38042" spans="1:2" x14ac:dyDescent="0.2">
      <c r="A38042" t="s">
        <v>42</v>
      </c>
      <c r="B38042">
        <v>0.1019297372224586</v>
      </c>
    </row>
    <row r="38043" spans="1:2" x14ac:dyDescent="0.2">
      <c r="A38043" t="s">
        <v>42</v>
      </c>
      <c r="B38043">
        <v>3.4390475817688282E-3</v>
      </c>
    </row>
    <row r="38044" spans="1:2" x14ac:dyDescent="0.2">
      <c r="A38044" t="s">
        <v>42</v>
      </c>
      <c r="B38044">
        <v>1.7065282287287431E-6</v>
      </c>
    </row>
    <row r="38045" spans="1:2" x14ac:dyDescent="0.2">
      <c r="A38045" t="s">
        <v>42</v>
      </c>
      <c r="B38045">
        <v>2.454676912958775E-2</v>
      </c>
    </row>
    <row r="38046" spans="1:2" x14ac:dyDescent="0.2">
      <c r="A38046" t="s">
        <v>42</v>
      </c>
      <c r="B38046">
        <v>4.5045642515254558E-3</v>
      </c>
    </row>
    <row r="38047" spans="1:2" x14ac:dyDescent="0.2">
      <c r="A38047" t="s">
        <v>42</v>
      </c>
      <c r="B38047">
        <v>4.7418359291097278E-2</v>
      </c>
    </row>
    <row r="38048" spans="1:2" x14ac:dyDescent="0.2">
      <c r="A38048" t="s">
        <v>42</v>
      </c>
      <c r="B38048">
        <v>7.9155266037433947E-4</v>
      </c>
    </row>
    <row r="38049" spans="1:2" x14ac:dyDescent="0.2">
      <c r="A38049" t="s">
        <v>42</v>
      </c>
      <c r="B38049">
        <v>4.7858180693693958E-4</v>
      </c>
    </row>
    <row r="38050" spans="1:2" x14ac:dyDescent="0.2">
      <c r="A38050" t="s">
        <v>42</v>
      </c>
      <c r="B38050">
        <v>7.1723615111043415E-2</v>
      </c>
    </row>
    <row r="38051" spans="1:2" x14ac:dyDescent="0.2">
      <c r="A38051" t="s">
        <v>42</v>
      </c>
      <c r="B38051">
        <v>7.1752237755893233E-3</v>
      </c>
    </row>
    <row r="38052" spans="1:2" x14ac:dyDescent="0.2">
      <c r="A38052" t="s">
        <v>42</v>
      </c>
      <c r="B38052">
        <v>5.3946663707711284E-3</v>
      </c>
    </row>
    <row r="38053" spans="1:2" x14ac:dyDescent="0.2">
      <c r="A38053" t="s">
        <v>42</v>
      </c>
      <c r="B38053">
        <v>0.16142384738525531</v>
      </c>
    </row>
    <row r="38054" spans="1:2" x14ac:dyDescent="0.2">
      <c r="A38054" t="s">
        <v>42</v>
      </c>
      <c r="B38054">
        <v>2.9240102388345849E-2</v>
      </c>
    </row>
    <row r="38055" spans="1:2" x14ac:dyDescent="0.2">
      <c r="A38055" t="s">
        <v>42</v>
      </c>
      <c r="B38055">
        <v>3.7458864608448379E-3</v>
      </c>
    </row>
    <row r="38056" spans="1:2" x14ac:dyDescent="0.2">
      <c r="A38056" t="s">
        <v>42</v>
      </c>
      <c r="B38056">
        <v>7.1339432298488381E-3</v>
      </c>
    </row>
    <row r="38057" spans="1:2" x14ac:dyDescent="0.2">
      <c r="A38057" t="s">
        <v>42</v>
      </c>
      <c r="B38057">
        <v>1.8422343868118699E-2</v>
      </c>
    </row>
    <row r="38058" spans="1:2" x14ac:dyDescent="0.2">
      <c r="A38058" t="s">
        <v>42</v>
      </c>
      <c r="B38058">
        <v>7.9626121364695379E-5</v>
      </c>
    </row>
    <row r="38059" spans="1:2" x14ac:dyDescent="0.2">
      <c r="A38059" t="s">
        <v>42</v>
      </c>
      <c r="B38059">
        <v>1.5538516052515661E-5</v>
      </c>
    </row>
    <row r="38060" spans="1:2" x14ac:dyDescent="0.2">
      <c r="A38060" t="s">
        <v>42</v>
      </c>
      <c r="B38060">
        <v>9.8710311583141142E-3</v>
      </c>
    </row>
    <row r="38061" spans="1:2" x14ac:dyDescent="0.2">
      <c r="A38061" t="s">
        <v>42</v>
      </c>
      <c r="B38061">
        <v>3.5213290925084739E-2</v>
      </c>
    </row>
    <row r="38062" spans="1:2" x14ac:dyDescent="0.2">
      <c r="A38062" t="s">
        <v>42</v>
      </c>
      <c r="B38062">
        <v>2.433782723220046E-2</v>
      </c>
    </row>
    <row r="38063" spans="1:2" x14ac:dyDescent="0.2">
      <c r="A38063" t="s">
        <v>42</v>
      </c>
      <c r="B38063">
        <v>0.15426869618242969</v>
      </c>
    </row>
    <row r="38064" spans="1:2" x14ac:dyDescent="0.2">
      <c r="A38064" t="s">
        <v>42</v>
      </c>
      <c r="B38064">
        <v>3.3536355700702132E-2</v>
      </c>
    </row>
    <row r="38065" spans="1:2" x14ac:dyDescent="0.2">
      <c r="A38065" t="s">
        <v>42</v>
      </c>
      <c r="B38065">
        <v>3.3945937904363177E-2</v>
      </c>
    </row>
    <row r="38066" spans="1:2" x14ac:dyDescent="0.2">
      <c r="A38066" t="s">
        <v>42</v>
      </c>
      <c r="B38066">
        <v>5.4315414425603059E-3</v>
      </c>
    </row>
    <row r="38067" spans="1:2" x14ac:dyDescent="0.2">
      <c r="A38067" t="s">
        <v>42</v>
      </c>
      <c r="B38067">
        <v>5.2653641266616868E-2</v>
      </c>
    </row>
    <row r="38068" spans="1:2" x14ac:dyDescent="0.2">
      <c r="A38068" t="s">
        <v>42</v>
      </c>
      <c r="B38068">
        <v>1.602116657895003E-6</v>
      </c>
    </row>
    <row r="38069" spans="1:2" x14ac:dyDescent="0.2">
      <c r="A38069" t="s">
        <v>42</v>
      </c>
      <c r="B38069">
        <v>1.2390645618083011E-2</v>
      </c>
    </row>
    <row r="38070" spans="1:2" x14ac:dyDescent="0.2">
      <c r="A38070" t="s">
        <v>42</v>
      </c>
      <c r="B38070">
        <v>4.5389942110309889E-3</v>
      </c>
    </row>
    <row r="38071" spans="1:2" x14ac:dyDescent="0.2">
      <c r="A38071" t="s">
        <v>42</v>
      </c>
      <c r="B38071">
        <v>1.0210205686652649E-3</v>
      </c>
    </row>
    <row r="38072" spans="1:2" x14ac:dyDescent="0.2">
      <c r="A38072" t="s">
        <v>42</v>
      </c>
      <c r="B38072">
        <v>2.955752635758202E-5</v>
      </c>
    </row>
    <row r="38073" spans="1:2" x14ac:dyDescent="0.2">
      <c r="A38073" t="s">
        <v>42</v>
      </c>
      <c r="B38073">
        <v>6.3968832757818395E-2</v>
      </c>
    </row>
    <row r="38074" spans="1:2" x14ac:dyDescent="0.2">
      <c r="A38074" t="s">
        <v>42</v>
      </c>
      <c r="B38074">
        <v>0.13775938666154919</v>
      </c>
    </row>
    <row r="38075" spans="1:2" x14ac:dyDescent="0.2">
      <c r="A38075" t="s">
        <v>42</v>
      </c>
      <c r="B38075">
        <v>3.4878088391443463E-4</v>
      </c>
    </row>
    <row r="38076" spans="1:2" x14ac:dyDescent="0.2">
      <c r="A38076" t="s">
        <v>42</v>
      </c>
      <c r="B38076">
        <v>1.2806727671393349E-2</v>
      </c>
    </row>
    <row r="38077" spans="1:2" x14ac:dyDescent="0.2">
      <c r="A38077" t="s">
        <v>42</v>
      </c>
      <c r="B38077">
        <v>2.1960399348394111E-2</v>
      </c>
    </row>
    <row r="38078" spans="1:2" x14ac:dyDescent="0.2">
      <c r="A38078" t="s">
        <v>42</v>
      </c>
      <c r="B38078">
        <v>7.5914811813582173E-4</v>
      </c>
    </row>
    <row r="38079" spans="1:2" x14ac:dyDescent="0.2">
      <c r="A38079" t="s">
        <v>42</v>
      </c>
      <c r="B38079">
        <v>5.7999523694735036E-3</v>
      </c>
    </row>
    <row r="38080" spans="1:2" x14ac:dyDescent="0.2">
      <c r="A38080" t="s">
        <v>42</v>
      </c>
      <c r="B38080">
        <v>6.1096655282755208E-5</v>
      </c>
    </row>
    <row r="38081" spans="1:2" x14ac:dyDescent="0.2">
      <c r="A38081" t="s">
        <v>42</v>
      </c>
      <c r="B38081">
        <v>5.2537074658629557E-2</v>
      </c>
    </row>
    <row r="38082" spans="1:2" x14ac:dyDescent="0.2">
      <c r="A38082" t="s">
        <v>42</v>
      </c>
      <c r="B38082">
        <v>1.9140787154785951E-2</v>
      </c>
    </row>
    <row r="38083" spans="1:2" x14ac:dyDescent="0.2">
      <c r="A38083" t="s">
        <v>42</v>
      </c>
      <c r="B38083">
        <v>0.11211133520265951</v>
      </c>
    </row>
    <row r="38084" spans="1:2" x14ac:dyDescent="0.2">
      <c r="A38084" t="s">
        <v>42</v>
      </c>
      <c r="B38084">
        <v>1.4271829076470731E-2</v>
      </c>
    </row>
    <row r="38085" spans="1:2" x14ac:dyDescent="0.2">
      <c r="A38085" t="s">
        <v>42</v>
      </c>
      <c r="B38085">
        <v>0.14997343175533329</v>
      </c>
    </row>
    <row r="38086" spans="1:2" x14ac:dyDescent="0.2">
      <c r="A38086" t="s">
        <v>42</v>
      </c>
      <c r="B38086">
        <v>2.4614477275008979E-3</v>
      </c>
    </row>
    <row r="38087" spans="1:2" x14ac:dyDescent="0.2">
      <c r="A38087" t="s">
        <v>42</v>
      </c>
      <c r="B38087">
        <v>0.140901900226959</v>
      </c>
    </row>
    <row r="38088" spans="1:2" x14ac:dyDescent="0.2">
      <c r="A38088" t="s">
        <v>42</v>
      </c>
      <c r="B38088">
        <v>8.6715399119254855E-3</v>
      </c>
    </row>
    <row r="38089" spans="1:2" x14ac:dyDescent="0.2">
      <c r="A38089" t="s">
        <v>42</v>
      </c>
      <c r="B38089">
        <v>0.24144466267416431</v>
      </c>
    </row>
    <row r="38090" spans="1:2" x14ac:dyDescent="0.2">
      <c r="A38090" t="s">
        <v>42</v>
      </c>
      <c r="B38090">
        <v>4.1340125557401963E-3</v>
      </c>
    </row>
    <row r="38091" spans="1:2" x14ac:dyDescent="0.2">
      <c r="A38091" t="s">
        <v>42</v>
      </c>
      <c r="B38091">
        <v>1.138019773074528E-2</v>
      </c>
    </row>
    <row r="38092" spans="1:2" x14ac:dyDescent="0.2">
      <c r="A38092" t="s">
        <v>42</v>
      </c>
      <c r="B38092">
        <v>7.0032141666932057E-2</v>
      </c>
    </row>
    <row r="38093" spans="1:2" x14ac:dyDescent="0.2">
      <c r="A38093" t="s">
        <v>42</v>
      </c>
      <c r="B38093">
        <v>4.1691038330959877E-5</v>
      </c>
    </row>
    <row r="38094" spans="1:2" x14ac:dyDescent="0.2">
      <c r="A38094" t="s">
        <v>42</v>
      </c>
      <c r="B38094">
        <v>9.459726046283834E-2</v>
      </c>
    </row>
    <row r="38095" spans="1:2" x14ac:dyDescent="0.2">
      <c r="A38095" t="s">
        <v>42</v>
      </c>
      <c r="B38095">
        <v>0.13056965267407469</v>
      </c>
    </row>
    <row r="38096" spans="1:2" x14ac:dyDescent="0.2">
      <c r="A38096" t="s">
        <v>42</v>
      </c>
      <c r="B38096">
        <v>7.6315406205894054E-2</v>
      </c>
    </row>
    <row r="38097" spans="1:2" x14ac:dyDescent="0.2">
      <c r="A38097" t="s">
        <v>42</v>
      </c>
      <c r="B38097">
        <v>9.3206615063068377E-5</v>
      </c>
    </row>
    <row r="38098" spans="1:2" x14ac:dyDescent="0.2">
      <c r="A38098" t="s">
        <v>42</v>
      </c>
      <c r="B38098">
        <v>4.1309783148497092E-2</v>
      </c>
    </row>
    <row r="38099" spans="1:2" x14ac:dyDescent="0.2">
      <c r="A38099" t="s">
        <v>42</v>
      </c>
      <c r="B38099">
        <v>4.4640260517627588E-2</v>
      </c>
    </row>
    <row r="38100" spans="1:2" x14ac:dyDescent="0.2">
      <c r="A38100" t="s">
        <v>42</v>
      </c>
      <c r="B38100">
        <v>6.7048380136652042E-2</v>
      </c>
    </row>
    <row r="38101" spans="1:2" x14ac:dyDescent="0.2">
      <c r="A38101" t="s">
        <v>42</v>
      </c>
      <c r="B38101">
        <v>0.10647007959822689</v>
      </c>
    </row>
    <row r="38102" spans="1:2" x14ac:dyDescent="0.2">
      <c r="A38102" t="s">
        <v>42</v>
      </c>
      <c r="B38102">
        <v>0.21444998411218061</v>
      </c>
    </row>
    <row r="38103" spans="1:2" x14ac:dyDescent="0.2">
      <c r="A38103" t="s">
        <v>42</v>
      </c>
      <c r="B38103">
        <v>4.9523268457805518E-2</v>
      </c>
    </row>
    <row r="38104" spans="1:2" x14ac:dyDescent="0.2">
      <c r="A38104" t="s">
        <v>42</v>
      </c>
      <c r="B38104">
        <v>2.594743290038903E-2</v>
      </c>
    </row>
    <row r="38105" spans="1:2" x14ac:dyDescent="0.2">
      <c r="A38105" t="s">
        <v>42</v>
      </c>
      <c r="B38105">
        <v>6.0072961714508037E-2</v>
      </c>
    </row>
    <row r="38106" spans="1:2" x14ac:dyDescent="0.2">
      <c r="A38106" t="s">
        <v>42</v>
      </c>
      <c r="B38106">
        <v>0.17045118025799369</v>
      </c>
    </row>
    <row r="38107" spans="1:2" x14ac:dyDescent="0.2">
      <c r="A38107" t="s">
        <v>42</v>
      </c>
      <c r="B38107">
        <v>4.7756404988653189E-2</v>
      </c>
    </row>
    <row r="38108" spans="1:2" x14ac:dyDescent="0.2">
      <c r="A38108" t="s">
        <v>42</v>
      </c>
      <c r="B38108">
        <v>5.519068675423211E-2</v>
      </c>
    </row>
    <row r="38109" spans="1:2" x14ac:dyDescent="0.2">
      <c r="A38109" t="s">
        <v>42</v>
      </c>
      <c r="B38109">
        <v>9.4662583034559655E-2</v>
      </c>
    </row>
    <row r="38110" spans="1:2" x14ac:dyDescent="0.2">
      <c r="A38110" t="s">
        <v>42</v>
      </c>
      <c r="B38110">
        <v>2.1979855819971968E-2</v>
      </c>
    </row>
    <row r="38111" spans="1:2" x14ac:dyDescent="0.2">
      <c r="A38111" t="s">
        <v>42</v>
      </c>
      <c r="B38111">
        <v>2.1938576306416162E-3</v>
      </c>
    </row>
    <row r="38112" spans="1:2" x14ac:dyDescent="0.2">
      <c r="A38112" t="s">
        <v>42</v>
      </c>
      <c r="B38112">
        <v>6.9930503102921806E-3</v>
      </c>
    </row>
    <row r="38113" spans="1:2" x14ac:dyDescent="0.2">
      <c r="A38113" t="s">
        <v>42</v>
      </c>
      <c r="B38113">
        <v>7.0520787948780916E-2</v>
      </c>
    </row>
    <row r="38114" spans="1:2" x14ac:dyDescent="0.2">
      <c r="A38114" t="s">
        <v>42</v>
      </c>
      <c r="B38114">
        <v>1.293013378777008E-2</v>
      </c>
    </row>
    <row r="38115" spans="1:2" x14ac:dyDescent="0.2">
      <c r="A38115" t="s">
        <v>42</v>
      </c>
      <c r="B38115">
        <v>7.4304363039762178E-3</v>
      </c>
    </row>
    <row r="38116" spans="1:2" x14ac:dyDescent="0.2">
      <c r="A38116" t="s">
        <v>42</v>
      </c>
      <c r="B38116">
        <v>4.0463845723374907E-2</v>
      </c>
    </row>
    <row r="38117" spans="1:2" x14ac:dyDescent="0.2">
      <c r="A38117" t="s">
        <v>42</v>
      </c>
      <c r="B38117">
        <v>4.2266226788607586E-3</v>
      </c>
    </row>
    <row r="38118" spans="1:2" x14ac:dyDescent="0.2">
      <c r="A38118" t="s">
        <v>42</v>
      </c>
      <c r="B38118">
        <v>9.5616788503807504E-2</v>
      </c>
    </row>
    <row r="38119" spans="1:2" x14ac:dyDescent="0.2">
      <c r="A38119" t="s">
        <v>42</v>
      </c>
      <c r="B38119">
        <v>3.3685986346271291E-2</v>
      </c>
    </row>
    <row r="38120" spans="1:2" x14ac:dyDescent="0.2">
      <c r="A38120" t="s">
        <v>42</v>
      </c>
      <c r="B38120">
        <v>3.3673447653370658E-5</v>
      </c>
    </row>
    <row r="38121" spans="1:2" x14ac:dyDescent="0.2">
      <c r="A38121" t="s">
        <v>42</v>
      </c>
      <c r="B38121">
        <v>4.1982365945050122E-2</v>
      </c>
    </row>
    <row r="38122" spans="1:2" x14ac:dyDescent="0.2">
      <c r="A38122" t="s">
        <v>42</v>
      </c>
      <c r="B38122">
        <v>2.1818738119537828E-3</v>
      </c>
    </row>
    <row r="38123" spans="1:2" x14ac:dyDescent="0.2">
      <c r="A38123" t="s">
        <v>42</v>
      </c>
      <c r="B38123">
        <v>9.8654026002552575E-3</v>
      </c>
    </row>
    <row r="38124" spans="1:2" x14ac:dyDescent="0.2">
      <c r="A38124" t="s">
        <v>42</v>
      </c>
      <c r="B38124">
        <v>2.4001543502935489E-2</v>
      </c>
    </row>
    <row r="38125" spans="1:2" x14ac:dyDescent="0.2">
      <c r="A38125" t="s">
        <v>42</v>
      </c>
      <c r="B38125">
        <v>3.7080922143860939E-2</v>
      </c>
    </row>
    <row r="38126" spans="1:2" x14ac:dyDescent="0.2">
      <c r="A38126" t="s">
        <v>42</v>
      </c>
      <c r="B38126">
        <v>4.023219634632369E-4</v>
      </c>
    </row>
    <row r="38127" spans="1:2" x14ac:dyDescent="0.2">
      <c r="A38127" t="s">
        <v>42</v>
      </c>
      <c r="B38127">
        <v>0.1243855228421572</v>
      </c>
    </row>
    <row r="38128" spans="1:2" x14ac:dyDescent="0.2">
      <c r="A38128" t="s">
        <v>42</v>
      </c>
      <c r="B38128">
        <v>8.9402636463007057E-2</v>
      </c>
    </row>
    <row r="38129" spans="1:2" x14ac:dyDescent="0.2">
      <c r="A38129" t="s">
        <v>42</v>
      </c>
      <c r="B38129">
        <v>2.9934228480891108E-2</v>
      </c>
    </row>
    <row r="38130" spans="1:2" x14ac:dyDescent="0.2">
      <c r="A38130" t="s">
        <v>42</v>
      </c>
      <c r="B38130">
        <v>5.2748058488811811E-3</v>
      </c>
    </row>
    <row r="38131" spans="1:2" x14ac:dyDescent="0.2">
      <c r="A38131" t="s">
        <v>42</v>
      </c>
      <c r="B38131">
        <v>3.8478423231382841E-3</v>
      </c>
    </row>
    <row r="38132" spans="1:2" x14ac:dyDescent="0.2">
      <c r="A38132" t="s">
        <v>42</v>
      </c>
      <c r="B38132">
        <v>6.7267636292545063E-3</v>
      </c>
    </row>
    <row r="38133" spans="1:2" x14ac:dyDescent="0.2">
      <c r="A38133" t="s">
        <v>42</v>
      </c>
      <c r="B38133">
        <v>8.9942489335452236E-2</v>
      </c>
    </row>
    <row r="38134" spans="1:2" x14ac:dyDescent="0.2">
      <c r="A38134" t="s">
        <v>42</v>
      </c>
      <c r="B38134">
        <v>5.9750201721442409E-5</v>
      </c>
    </row>
    <row r="38135" spans="1:2" x14ac:dyDescent="0.2">
      <c r="A38135" t="s">
        <v>42</v>
      </c>
      <c r="B38135">
        <v>2.5031945116366749E-2</v>
      </c>
    </row>
    <row r="38136" spans="1:2" x14ac:dyDescent="0.2">
      <c r="A38136" t="s">
        <v>42</v>
      </c>
      <c r="B38136">
        <v>5.5749991714703073E-2</v>
      </c>
    </row>
    <row r="38137" spans="1:2" x14ac:dyDescent="0.2">
      <c r="A38137" t="s">
        <v>42</v>
      </c>
      <c r="B38137">
        <v>0.14403055876987569</v>
      </c>
    </row>
    <row r="38138" spans="1:2" x14ac:dyDescent="0.2">
      <c r="A38138" t="s">
        <v>42</v>
      </c>
      <c r="B38138">
        <v>8.7445741418651246E-2</v>
      </c>
    </row>
    <row r="38139" spans="1:2" x14ac:dyDescent="0.2">
      <c r="A38139" t="s">
        <v>42</v>
      </c>
      <c r="B38139">
        <v>0.14445952121354941</v>
      </c>
    </row>
    <row r="38140" spans="1:2" x14ac:dyDescent="0.2">
      <c r="A38140" t="s">
        <v>42</v>
      </c>
      <c r="B38140">
        <v>2.9622008342745979E-2</v>
      </c>
    </row>
    <row r="38141" spans="1:2" x14ac:dyDescent="0.2">
      <c r="A38141" t="s">
        <v>42</v>
      </c>
      <c r="B38141">
        <v>4.312794963855282E-3</v>
      </c>
    </row>
    <row r="38142" spans="1:2" x14ac:dyDescent="0.2">
      <c r="A38142" t="s">
        <v>42</v>
      </c>
      <c r="B38142">
        <v>1.2687303266627481E-3</v>
      </c>
    </row>
    <row r="38143" spans="1:2" x14ac:dyDescent="0.2">
      <c r="A38143" t="s">
        <v>42</v>
      </c>
      <c r="B38143">
        <v>1.2994721688306401E-3</v>
      </c>
    </row>
    <row r="38144" spans="1:2" x14ac:dyDescent="0.2">
      <c r="A38144" t="s">
        <v>42</v>
      </c>
      <c r="B38144">
        <v>1.024036550547769E-2</v>
      </c>
    </row>
    <row r="38145" spans="1:2" x14ac:dyDescent="0.2">
      <c r="A38145" t="s">
        <v>42</v>
      </c>
      <c r="B38145">
        <v>2.2084316436177251E-4</v>
      </c>
    </row>
    <row r="38146" spans="1:2" x14ac:dyDescent="0.2">
      <c r="A38146" t="s">
        <v>42</v>
      </c>
      <c r="B38146">
        <v>1.6000984586579059E-2</v>
      </c>
    </row>
    <row r="38147" spans="1:2" x14ac:dyDescent="0.2">
      <c r="A38147" t="s">
        <v>42</v>
      </c>
      <c r="B38147">
        <v>5.5479360984559412E-3</v>
      </c>
    </row>
    <row r="38148" spans="1:2" x14ac:dyDescent="0.2">
      <c r="A38148" t="s">
        <v>42</v>
      </c>
      <c r="B38148">
        <v>1.451547084530325E-2</v>
      </c>
    </row>
    <row r="38149" spans="1:2" x14ac:dyDescent="0.2">
      <c r="A38149" t="s">
        <v>42</v>
      </c>
      <c r="B38149">
        <v>1.951941357025477E-2</v>
      </c>
    </row>
    <row r="38150" spans="1:2" x14ac:dyDescent="0.2">
      <c r="A38150" t="s">
        <v>42</v>
      </c>
      <c r="B38150">
        <v>6.523256392391108E-2</v>
      </c>
    </row>
    <row r="38151" spans="1:2" x14ac:dyDescent="0.2">
      <c r="A38151" t="s">
        <v>42</v>
      </c>
      <c r="B38151">
        <v>9.6666470971897844E-3</v>
      </c>
    </row>
    <row r="38152" spans="1:2" x14ac:dyDescent="0.2">
      <c r="A38152" t="s">
        <v>42</v>
      </c>
      <c r="B38152">
        <v>8.1091295648150208E-5</v>
      </c>
    </row>
    <row r="38153" spans="1:2" x14ac:dyDescent="0.2">
      <c r="A38153" t="s">
        <v>42</v>
      </c>
      <c r="B38153">
        <v>0.18441849410069919</v>
      </c>
    </row>
    <row r="38154" spans="1:2" x14ac:dyDescent="0.2">
      <c r="A38154" t="s">
        <v>42</v>
      </c>
      <c r="B38154">
        <v>6.7172314733478289E-2</v>
      </c>
    </row>
    <row r="38155" spans="1:2" x14ac:dyDescent="0.2">
      <c r="A38155" t="s">
        <v>42</v>
      </c>
      <c r="B38155">
        <v>1.16682636242802E-2</v>
      </c>
    </row>
    <row r="38156" spans="1:2" x14ac:dyDescent="0.2">
      <c r="A38156" t="s">
        <v>42</v>
      </c>
      <c r="B38156">
        <v>3.2082783875451271E-2</v>
      </c>
    </row>
    <row r="38157" spans="1:2" x14ac:dyDescent="0.2">
      <c r="A38157" t="s">
        <v>42</v>
      </c>
      <c r="B38157">
        <v>1.9074308963726749E-2</v>
      </c>
    </row>
    <row r="38158" spans="1:2" x14ac:dyDescent="0.2">
      <c r="A38158" t="s">
        <v>42</v>
      </c>
      <c r="B38158">
        <v>4.2119136809690927E-2</v>
      </c>
    </row>
    <row r="38159" spans="1:2" x14ac:dyDescent="0.2">
      <c r="A38159" t="s">
        <v>42</v>
      </c>
      <c r="B38159">
        <v>2.7611195817963671E-2</v>
      </c>
    </row>
    <row r="38160" spans="1:2" x14ac:dyDescent="0.2">
      <c r="A38160" t="s">
        <v>42</v>
      </c>
      <c r="B38160">
        <v>8.2119189522493752E-2</v>
      </c>
    </row>
    <row r="38161" spans="1:2" x14ac:dyDescent="0.2">
      <c r="A38161" t="s">
        <v>42</v>
      </c>
      <c r="B38161">
        <v>0.10288090190341009</v>
      </c>
    </row>
    <row r="38162" spans="1:2" x14ac:dyDescent="0.2">
      <c r="A38162" t="s">
        <v>42</v>
      </c>
      <c r="B38162">
        <v>1.8998338742634009E-3</v>
      </c>
    </row>
    <row r="38163" spans="1:2" x14ac:dyDescent="0.2">
      <c r="A38163" t="s">
        <v>42</v>
      </c>
      <c r="B38163">
        <v>4.0868504110799231E-3</v>
      </c>
    </row>
    <row r="38164" spans="1:2" x14ac:dyDescent="0.2">
      <c r="A38164" t="s">
        <v>42</v>
      </c>
      <c r="B38164">
        <v>8.479867676256192E-3</v>
      </c>
    </row>
    <row r="38165" spans="1:2" x14ac:dyDescent="0.2">
      <c r="A38165" t="s">
        <v>42</v>
      </c>
      <c r="B38165">
        <v>2.4180136972696501E-2</v>
      </c>
    </row>
    <row r="38166" spans="1:2" x14ac:dyDescent="0.2">
      <c r="A38166" t="s">
        <v>42</v>
      </c>
      <c r="B38166">
        <v>2.7632709908909092E-4</v>
      </c>
    </row>
    <row r="38167" spans="1:2" x14ac:dyDescent="0.2">
      <c r="A38167" t="s">
        <v>42</v>
      </c>
      <c r="B38167">
        <v>0.23469881275591881</v>
      </c>
    </row>
    <row r="38168" spans="1:2" x14ac:dyDescent="0.2">
      <c r="A38168" t="s">
        <v>42</v>
      </c>
      <c r="B38168">
        <v>1.5622351891975139E-4</v>
      </c>
    </row>
    <row r="38169" spans="1:2" x14ac:dyDescent="0.2">
      <c r="A38169" t="s">
        <v>42</v>
      </c>
      <c r="B38169">
        <v>5.004113714659153E-2</v>
      </c>
    </row>
    <row r="38170" spans="1:2" x14ac:dyDescent="0.2">
      <c r="A38170" t="s">
        <v>42</v>
      </c>
      <c r="B38170">
        <v>3.6552859152605421E-4</v>
      </c>
    </row>
    <row r="38171" spans="1:2" x14ac:dyDescent="0.2">
      <c r="A38171" t="s">
        <v>42</v>
      </c>
      <c r="B38171">
        <v>1.7196173887081501E-2</v>
      </c>
    </row>
    <row r="38172" spans="1:2" x14ac:dyDescent="0.2">
      <c r="A38172" t="s">
        <v>42</v>
      </c>
      <c r="B38172">
        <v>7.7419442867294741E-3</v>
      </c>
    </row>
    <row r="38173" spans="1:2" x14ac:dyDescent="0.2">
      <c r="A38173" t="s">
        <v>42</v>
      </c>
      <c r="B38173">
        <v>2.3172618972249429E-2</v>
      </c>
    </row>
    <row r="38174" spans="1:2" x14ac:dyDescent="0.2">
      <c r="A38174" t="s">
        <v>42</v>
      </c>
      <c r="B38174">
        <v>7.4450645030331719E-3</v>
      </c>
    </row>
    <row r="38175" spans="1:2" x14ac:dyDescent="0.2">
      <c r="A38175" t="s">
        <v>42</v>
      </c>
      <c r="B38175">
        <v>3.3278946343576872E-2</v>
      </c>
    </row>
    <row r="38176" spans="1:2" x14ac:dyDescent="0.2">
      <c r="A38176" t="s">
        <v>42</v>
      </c>
      <c r="B38176">
        <v>5.2102586106217541E-2</v>
      </c>
    </row>
    <row r="38177" spans="1:2" x14ac:dyDescent="0.2">
      <c r="A38177" t="s">
        <v>42</v>
      </c>
      <c r="B38177">
        <v>9.0804500769382179E-2</v>
      </c>
    </row>
    <row r="38178" spans="1:2" x14ac:dyDescent="0.2">
      <c r="A38178" t="s">
        <v>42</v>
      </c>
      <c r="B38178">
        <v>4.4772229969093143E-2</v>
      </c>
    </row>
    <row r="38179" spans="1:2" x14ac:dyDescent="0.2">
      <c r="A38179" t="s">
        <v>42</v>
      </c>
      <c r="B38179">
        <v>5.6695737104280892E-2</v>
      </c>
    </row>
    <row r="38180" spans="1:2" x14ac:dyDescent="0.2">
      <c r="A38180" t="s">
        <v>42</v>
      </c>
      <c r="B38180">
        <v>1.5721819649052841E-2</v>
      </c>
    </row>
    <row r="38181" spans="1:2" x14ac:dyDescent="0.2">
      <c r="A38181" t="s">
        <v>42</v>
      </c>
      <c r="B38181">
        <v>1.9954484415631191E-2</v>
      </c>
    </row>
    <row r="38182" spans="1:2" x14ac:dyDescent="0.2">
      <c r="A38182" t="s">
        <v>42</v>
      </c>
      <c r="B38182">
        <v>3.6463149740137202E-2</v>
      </c>
    </row>
    <row r="38183" spans="1:2" x14ac:dyDescent="0.2">
      <c r="A38183" t="s">
        <v>42</v>
      </c>
      <c r="B38183">
        <v>3.4084926193930221E-3</v>
      </c>
    </row>
    <row r="38184" spans="1:2" x14ac:dyDescent="0.2">
      <c r="A38184" t="s">
        <v>42</v>
      </c>
      <c r="B38184">
        <v>5.6858828001968842E-3</v>
      </c>
    </row>
    <row r="38185" spans="1:2" x14ac:dyDescent="0.2">
      <c r="A38185" t="s">
        <v>42</v>
      </c>
      <c r="B38185">
        <v>7.2654259521302E-2</v>
      </c>
    </row>
    <row r="38186" spans="1:2" x14ac:dyDescent="0.2">
      <c r="A38186" t="s">
        <v>42</v>
      </c>
      <c r="B38186">
        <v>8.3091260970302727E-2</v>
      </c>
    </row>
    <row r="38187" spans="1:2" x14ac:dyDescent="0.2">
      <c r="A38187" t="s">
        <v>42</v>
      </c>
      <c r="B38187">
        <v>3.047754011538228E-3</v>
      </c>
    </row>
    <row r="38188" spans="1:2" x14ac:dyDescent="0.2">
      <c r="A38188" t="s">
        <v>42</v>
      </c>
      <c r="B38188">
        <v>0.1260116667866151</v>
      </c>
    </row>
    <row r="38189" spans="1:2" x14ac:dyDescent="0.2">
      <c r="A38189" t="s">
        <v>42</v>
      </c>
      <c r="B38189">
        <v>2.38870122296394E-2</v>
      </c>
    </row>
    <row r="38190" spans="1:2" x14ac:dyDescent="0.2">
      <c r="A38190" t="s">
        <v>42</v>
      </c>
      <c r="B38190">
        <v>4.1440203125917452E-2</v>
      </c>
    </row>
    <row r="38191" spans="1:2" x14ac:dyDescent="0.2">
      <c r="A38191" t="s">
        <v>42</v>
      </c>
      <c r="B38191">
        <v>0.15766573660202279</v>
      </c>
    </row>
    <row r="38192" spans="1:2" x14ac:dyDescent="0.2">
      <c r="A38192" t="s">
        <v>42</v>
      </c>
      <c r="B38192">
        <v>0.105810859007297</v>
      </c>
    </row>
    <row r="38193" spans="1:2" x14ac:dyDescent="0.2">
      <c r="A38193" t="s">
        <v>42</v>
      </c>
      <c r="B38193">
        <v>5.7650743383775849E-2</v>
      </c>
    </row>
    <row r="38194" spans="1:2" x14ac:dyDescent="0.2">
      <c r="A38194" t="s">
        <v>42</v>
      </c>
      <c r="B38194">
        <v>3.1616630828790182E-3</v>
      </c>
    </row>
    <row r="38195" spans="1:2" x14ac:dyDescent="0.2">
      <c r="A38195" t="s">
        <v>42</v>
      </c>
      <c r="B38195">
        <v>0.14260457523441611</v>
      </c>
    </row>
    <row r="38196" spans="1:2" x14ac:dyDescent="0.2">
      <c r="A38196" t="s">
        <v>42</v>
      </c>
      <c r="B38196">
        <v>2.2765932766563579E-2</v>
      </c>
    </row>
    <row r="38197" spans="1:2" x14ac:dyDescent="0.2">
      <c r="A38197" t="s">
        <v>42</v>
      </c>
      <c r="B38197">
        <v>4.303973254816762E-2</v>
      </c>
    </row>
    <row r="38198" spans="1:2" x14ac:dyDescent="0.2">
      <c r="A38198" t="s">
        <v>42</v>
      </c>
      <c r="B38198">
        <v>1.1734031006288229E-2</v>
      </c>
    </row>
    <row r="38199" spans="1:2" x14ac:dyDescent="0.2">
      <c r="A38199" t="s">
        <v>42</v>
      </c>
      <c r="B38199">
        <v>7.312048773795532E-2</v>
      </c>
    </row>
    <row r="38200" spans="1:2" x14ac:dyDescent="0.2">
      <c r="A38200" t="s">
        <v>42</v>
      </c>
      <c r="B38200">
        <v>1.3444738723414781E-2</v>
      </c>
    </row>
    <row r="38201" spans="1:2" x14ac:dyDescent="0.2">
      <c r="A38201" t="s">
        <v>42</v>
      </c>
      <c r="B38201">
        <v>8.7267403517790054E-3</v>
      </c>
    </row>
    <row r="38202" spans="1:2" x14ac:dyDescent="0.2">
      <c r="A38202" t="s">
        <v>42</v>
      </c>
      <c r="B38202">
        <v>3.475816015132982E-2</v>
      </c>
    </row>
    <row r="38203" spans="1:2" x14ac:dyDescent="0.2">
      <c r="A38203" t="s">
        <v>42</v>
      </c>
      <c r="B38203">
        <v>9.6740339362700878E-3</v>
      </c>
    </row>
    <row r="38204" spans="1:2" x14ac:dyDescent="0.2">
      <c r="A38204" t="s">
        <v>42</v>
      </c>
      <c r="B38204">
        <v>1.2745867199035481E-3</v>
      </c>
    </row>
    <row r="38205" spans="1:2" x14ac:dyDescent="0.2">
      <c r="A38205" t="s">
        <v>42</v>
      </c>
      <c r="B38205">
        <v>5.3809510902925739E-3</v>
      </c>
    </row>
    <row r="38206" spans="1:2" x14ac:dyDescent="0.2">
      <c r="A38206" t="s">
        <v>42</v>
      </c>
      <c r="B38206">
        <v>9.1575562283754408E-3</v>
      </c>
    </row>
    <row r="38207" spans="1:2" x14ac:dyDescent="0.2">
      <c r="A38207" t="s">
        <v>42</v>
      </c>
      <c r="B38207">
        <v>1.7103450706968729E-2</v>
      </c>
    </row>
    <row r="38208" spans="1:2" x14ac:dyDescent="0.2">
      <c r="A38208" t="s">
        <v>42</v>
      </c>
      <c r="B38208">
        <v>3.2726757818765329E-2</v>
      </c>
    </row>
    <row r="38209" spans="1:2" x14ac:dyDescent="0.2">
      <c r="A38209" t="s">
        <v>42</v>
      </c>
      <c r="B38209">
        <v>0.30106044115248692</v>
      </c>
    </row>
    <row r="38210" spans="1:2" x14ac:dyDescent="0.2">
      <c r="A38210" t="s">
        <v>42</v>
      </c>
      <c r="B38210">
        <v>8.2510550562483465E-3</v>
      </c>
    </row>
    <row r="38211" spans="1:2" x14ac:dyDescent="0.2">
      <c r="A38211" t="s">
        <v>42</v>
      </c>
      <c r="B38211">
        <v>1.6040865421850241E-3</v>
      </c>
    </row>
    <row r="38212" spans="1:2" x14ac:dyDescent="0.2">
      <c r="A38212" t="s">
        <v>42</v>
      </c>
      <c r="B38212">
        <v>0.13946479669580339</v>
      </c>
    </row>
    <row r="38213" spans="1:2" x14ac:dyDescent="0.2">
      <c r="A38213" t="s">
        <v>42</v>
      </c>
      <c r="B38213">
        <v>2.5515734072001361E-3</v>
      </c>
    </row>
    <row r="38214" spans="1:2" x14ac:dyDescent="0.2">
      <c r="A38214" t="s">
        <v>42</v>
      </c>
      <c r="B38214">
        <v>5.158999273796594E-3</v>
      </c>
    </row>
    <row r="38215" spans="1:2" x14ac:dyDescent="0.2">
      <c r="A38215" t="s">
        <v>42</v>
      </c>
      <c r="B38215">
        <v>1.300998777941265E-2</v>
      </c>
    </row>
    <row r="38216" spans="1:2" x14ac:dyDescent="0.2">
      <c r="A38216" t="s">
        <v>42</v>
      </c>
      <c r="B38216">
        <v>3.5501751786906732E-2</v>
      </c>
    </row>
    <row r="38217" spans="1:2" x14ac:dyDescent="0.2">
      <c r="A38217" t="s">
        <v>42</v>
      </c>
      <c r="B38217">
        <v>7.3087000735896357E-3</v>
      </c>
    </row>
    <row r="38218" spans="1:2" x14ac:dyDescent="0.2">
      <c r="A38218" t="s">
        <v>42</v>
      </c>
      <c r="B38218">
        <v>0.14845382520430939</v>
      </c>
    </row>
    <row r="38219" spans="1:2" x14ac:dyDescent="0.2">
      <c r="A38219" t="s">
        <v>42</v>
      </c>
      <c r="B38219">
        <v>3.1746771913493399E-2</v>
      </c>
    </row>
    <row r="38220" spans="1:2" x14ac:dyDescent="0.2">
      <c r="A38220" t="s">
        <v>42</v>
      </c>
      <c r="B38220">
        <v>7.1669112365838616E-3</v>
      </c>
    </row>
    <row r="38221" spans="1:2" x14ac:dyDescent="0.2">
      <c r="A38221" t="s">
        <v>42</v>
      </c>
      <c r="B38221">
        <v>1.569634887178617E-2</v>
      </c>
    </row>
    <row r="38222" spans="1:2" x14ac:dyDescent="0.2">
      <c r="A38222" t="s">
        <v>42</v>
      </c>
      <c r="B38222">
        <v>7.548903553608044E-4</v>
      </c>
    </row>
    <row r="38223" spans="1:2" x14ac:dyDescent="0.2">
      <c r="A38223" t="s">
        <v>42</v>
      </c>
      <c r="B38223">
        <v>8.0252696966214843E-2</v>
      </c>
    </row>
    <row r="38224" spans="1:2" x14ac:dyDescent="0.2">
      <c r="A38224" t="s">
        <v>42</v>
      </c>
      <c r="B38224">
        <v>2.9439218681919228E-3</v>
      </c>
    </row>
    <row r="38225" spans="1:2" x14ac:dyDescent="0.2">
      <c r="A38225" t="s">
        <v>42</v>
      </c>
      <c r="B38225">
        <v>1.5625348827746018E-2</v>
      </c>
    </row>
    <row r="38226" spans="1:2" x14ac:dyDescent="0.2">
      <c r="A38226" t="s">
        <v>42</v>
      </c>
      <c r="B38226">
        <v>8.8058413672759794E-2</v>
      </c>
    </row>
    <row r="38227" spans="1:2" x14ac:dyDescent="0.2">
      <c r="A38227" t="s">
        <v>42</v>
      </c>
      <c r="B38227">
        <v>4.6094649795761389E-2</v>
      </c>
    </row>
    <row r="38228" spans="1:2" x14ac:dyDescent="0.2">
      <c r="A38228" t="s">
        <v>42</v>
      </c>
      <c r="B38228">
        <v>0.19344658235621259</v>
      </c>
    </row>
    <row r="38229" spans="1:2" x14ac:dyDescent="0.2">
      <c r="A38229" t="s">
        <v>42</v>
      </c>
      <c r="B38229">
        <v>1.795957140839366E-2</v>
      </c>
    </row>
    <row r="38230" spans="1:2" x14ac:dyDescent="0.2">
      <c r="A38230" t="s">
        <v>42</v>
      </c>
      <c r="B38230">
        <v>6.2533358382854676E-4</v>
      </c>
    </row>
    <row r="38231" spans="1:2" x14ac:dyDescent="0.2">
      <c r="A38231" t="s">
        <v>42</v>
      </c>
      <c r="B38231">
        <v>1.6154855374731821E-2</v>
      </c>
    </row>
    <row r="38232" spans="1:2" x14ac:dyDescent="0.2">
      <c r="A38232" t="s">
        <v>42</v>
      </c>
      <c r="B38232">
        <v>7.6300747807739433E-2</v>
      </c>
    </row>
    <row r="38233" spans="1:2" x14ac:dyDescent="0.2">
      <c r="A38233" t="s">
        <v>42</v>
      </c>
      <c r="B38233">
        <v>0.1287315099331888</v>
      </c>
    </row>
    <row r="38234" spans="1:2" x14ac:dyDescent="0.2">
      <c r="A38234" t="s">
        <v>42</v>
      </c>
      <c r="B38234">
        <v>0.14686843785231851</v>
      </c>
    </row>
    <row r="38235" spans="1:2" x14ac:dyDescent="0.2">
      <c r="A38235" t="s">
        <v>42</v>
      </c>
      <c r="B38235">
        <v>7.3367740313375904E-3</v>
      </c>
    </row>
    <row r="38236" spans="1:2" x14ac:dyDescent="0.2">
      <c r="A38236" t="s">
        <v>42</v>
      </c>
      <c r="B38236">
        <v>4.6984621446310992E-4</v>
      </c>
    </row>
    <row r="38237" spans="1:2" x14ac:dyDescent="0.2">
      <c r="A38237" t="s">
        <v>42</v>
      </c>
      <c r="B38237">
        <v>2.0874282173619089E-2</v>
      </c>
    </row>
    <row r="38238" spans="1:2" x14ac:dyDescent="0.2">
      <c r="A38238" t="s">
        <v>42</v>
      </c>
      <c r="B38238">
        <v>2.784640522245363E-4</v>
      </c>
    </row>
    <row r="38239" spans="1:2" x14ac:dyDescent="0.2">
      <c r="A38239" t="s">
        <v>42</v>
      </c>
      <c r="B38239">
        <v>1.7627730985233511E-2</v>
      </c>
    </row>
    <row r="38240" spans="1:2" x14ac:dyDescent="0.2">
      <c r="A38240" t="s">
        <v>42</v>
      </c>
      <c r="B38240">
        <v>2.4149175328003761E-2</v>
      </c>
    </row>
    <row r="38241" spans="1:2" x14ac:dyDescent="0.2">
      <c r="A38241" t="s">
        <v>42</v>
      </c>
      <c r="B38241">
        <v>5.1664430202026379E-3</v>
      </c>
    </row>
    <row r="38242" spans="1:2" x14ac:dyDescent="0.2">
      <c r="A38242" t="s">
        <v>42</v>
      </c>
      <c r="B38242">
        <v>1.880884121229176E-2</v>
      </c>
    </row>
    <row r="38243" spans="1:2" x14ac:dyDescent="0.2">
      <c r="A38243" t="s">
        <v>42</v>
      </c>
      <c r="B38243">
        <v>3.9307322036952202E-4</v>
      </c>
    </row>
    <row r="38244" spans="1:2" x14ac:dyDescent="0.2">
      <c r="A38244" t="s">
        <v>42</v>
      </c>
      <c r="B38244">
        <v>0.22025686781012521</v>
      </c>
    </row>
    <row r="38245" spans="1:2" x14ac:dyDescent="0.2">
      <c r="A38245" t="s">
        <v>42</v>
      </c>
      <c r="B38245">
        <v>2.4962093161314921E-2</v>
      </c>
    </row>
    <row r="38246" spans="1:2" x14ac:dyDescent="0.2">
      <c r="A38246" t="s">
        <v>42</v>
      </c>
      <c r="B38246">
        <v>0.13776474890199461</v>
      </c>
    </row>
    <row r="38247" spans="1:2" x14ac:dyDescent="0.2">
      <c r="A38247" t="s">
        <v>42</v>
      </c>
      <c r="B38247">
        <v>8.7170900739631518E-3</v>
      </c>
    </row>
    <row r="38248" spans="1:2" x14ac:dyDescent="0.2">
      <c r="A38248" t="s">
        <v>42</v>
      </c>
      <c r="B38248">
        <v>1.616512946309268E-3</v>
      </c>
    </row>
    <row r="38249" spans="1:2" x14ac:dyDescent="0.2">
      <c r="A38249" t="s">
        <v>42</v>
      </c>
      <c r="B38249">
        <v>9.8605278297203558E-4</v>
      </c>
    </row>
    <row r="38250" spans="1:2" x14ac:dyDescent="0.2">
      <c r="A38250" t="s">
        <v>42</v>
      </c>
      <c r="B38250">
        <v>3.7276069776597249E-3</v>
      </c>
    </row>
    <row r="38251" spans="1:2" x14ac:dyDescent="0.2">
      <c r="A38251" t="s">
        <v>42</v>
      </c>
      <c r="B38251">
        <v>0.12723775746689919</v>
      </c>
    </row>
    <row r="38252" spans="1:2" x14ac:dyDescent="0.2">
      <c r="A38252" t="s">
        <v>42</v>
      </c>
      <c r="B38252">
        <v>3.5522300556880222E-2</v>
      </c>
    </row>
    <row r="38253" spans="1:2" x14ac:dyDescent="0.2">
      <c r="A38253" t="s">
        <v>42</v>
      </c>
      <c r="B38253">
        <v>0.16540146769847519</v>
      </c>
    </row>
    <row r="38254" spans="1:2" x14ac:dyDescent="0.2">
      <c r="A38254" t="s">
        <v>42</v>
      </c>
      <c r="B38254">
        <v>4.6188957183245338E-2</v>
      </c>
    </row>
    <row r="38255" spans="1:2" x14ac:dyDescent="0.2">
      <c r="A38255" t="s">
        <v>42</v>
      </c>
      <c r="B38255">
        <v>9.9229081648598894E-2</v>
      </c>
    </row>
    <row r="38256" spans="1:2" x14ac:dyDescent="0.2">
      <c r="A38256" t="s">
        <v>42</v>
      </c>
      <c r="B38256">
        <v>3.0175192719084091E-5</v>
      </c>
    </row>
    <row r="38257" spans="1:2" x14ac:dyDescent="0.2">
      <c r="A38257" t="s">
        <v>42</v>
      </c>
      <c r="B38257">
        <v>3.1117707519516591E-2</v>
      </c>
    </row>
    <row r="38258" spans="1:2" x14ac:dyDescent="0.2">
      <c r="A38258" t="s">
        <v>42</v>
      </c>
      <c r="B38258">
        <v>8.2402791409884601E-3</v>
      </c>
    </row>
    <row r="38259" spans="1:2" x14ac:dyDescent="0.2">
      <c r="A38259" t="s">
        <v>42</v>
      </c>
      <c r="B38259">
        <v>5.8063045509445521E-3</v>
      </c>
    </row>
    <row r="38260" spans="1:2" x14ac:dyDescent="0.2">
      <c r="A38260" t="s">
        <v>42</v>
      </c>
      <c r="B38260">
        <v>1.6139807944761659E-3</v>
      </c>
    </row>
    <row r="38261" spans="1:2" x14ac:dyDescent="0.2">
      <c r="A38261" t="s">
        <v>42</v>
      </c>
      <c r="B38261">
        <v>4.2033379252182979E-2</v>
      </c>
    </row>
    <row r="38262" spans="1:2" x14ac:dyDescent="0.2">
      <c r="A38262" t="s">
        <v>42</v>
      </c>
      <c r="B38262">
        <v>3.6867127188685678E-2</v>
      </c>
    </row>
    <row r="38263" spans="1:2" x14ac:dyDescent="0.2">
      <c r="A38263" t="s">
        <v>42</v>
      </c>
      <c r="B38263">
        <v>1.7767892498556811E-2</v>
      </c>
    </row>
    <row r="38264" spans="1:2" x14ac:dyDescent="0.2">
      <c r="A38264" t="s">
        <v>42</v>
      </c>
      <c r="B38264">
        <v>7.0161264262293521E-2</v>
      </c>
    </row>
    <row r="38265" spans="1:2" x14ac:dyDescent="0.2">
      <c r="A38265" t="s">
        <v>42</v>
      </c>
      <c r="B38265">
        <v>1.8642044268889491E-3</v>
      </c>
    </row>
    <row r="38266" spans="1:2" x14ac:dyDescent="0.2">
      <c r="A38266" t="s">
        <v>42</v>
      </c>
      <c r="B38266">
        <v>3.3130607967554182E-3</v>
      </c>
    </row>
    <row r="38267" spans="1:2" x14ac:dyDescent="0.2">
      <c r="A38267" t="s">
        <v>42</v>
      </c>
      <c r="B38267">
        <v>1.8180075400337281E-2</v>
      </c>
    </row>
    <row r="38268" spans="1:2" x14ac:dyDescent="0.2">
      <c r="A38268" t="s">
        <v>42</v>
      </c>
      <c r="B38268">
        <v>3.4634946114240339E-3</v>
      </c>
    </row>
    <row r="38269" spans="1:2" x14ac:dyDescent="0.2">
      <c r="A38269" t="s">
        <v>42</v>
      </c>
      <c r="B38269">
        <v>0.120152346224254</v>
      </c>
    </row>
    <row r="38270" spans="1:2" x14ac:dyDescent="0.2">
      <c r="A38270" t="s">
        <v>42</v>
      </c>
      <c r="B38270">
        <v>1.0558923079261869E-2</v>
      </c>
    </row>
    <row r="38271" spans="1:2" x14ac:dyDescent="0.2">
      <c r="A38271" t="s">
        <v>42</v>
      </c>
      <c r="B38271">
        <v>0.13345182912115111</v>
      </c>
    </row>
    <row r="38272" spans="1:2" x14ac:dyDescent="0.2">
      <c r="A38272" t="s">
        <v>42</v>
      </c>
      <c r="B38272">
        <v>0.18857395921785131</v>
      </c>
    </row>
    <row r="38273" spans="1:2" x14ac:dyDescent="0.2">
      <c r="A38273" t="s">
        <v>42</v>
      </c>
      <c r="B38273">
        <v>1.437028374691063E-2</v>
      </c>
    </row>
    <row r="38274" spans="1:2" x14ac:dyDescent="0.2">
      <c r="A38274" t="s">
        <v>42</v>
      </c>
      <c r="B38274">
        <v>5.6656313582242879E-3</v>
      </c>
    </row>
    <row r="38275" spans="1:2" x14ac:dyDescent="0.2">
      <c r="A38275" t="s">
        <v>42</v>
      </c>
      <c r="B38275">
        <v>3.1038646841382582E-3</v>
      </c>
    </row>
    <row r="38276" spans="1:2" x14ac:dyDescent="0.2">
      <c r="A38276" t="s">
        <v>42</v>
      </c>
      <c r="B38276">
        <v>1.1146772119063789E-2</v>
      </c>
    </row>
    <row r="38277" spans="1:2" x14ac:dyDescent="0.2">
      <c r="A38277" t="s">
        <v>42</v>
      </c>
      <c r="B38277">
        <v>1.245642433266303E-2</v>
      </c>
    </row>
    <row r="38278" spans="1:2" x14ac:dyDescent="0.2">
      <c r="A38278" t="s">
        <v>42</v>
      </c>
      <c r="B38278">
        <v>6.4968035899599652E-2</v>
      </c>
    </row>
    <row r="38279" spans="1:2" x14ac:dyDescent="0.2">
      <c r="A38279" t="s">
        <v>42</v>
      </c>
      <c r="B38279">
        <v>2.2076172627350291E-2</v>
      </c>
    </row>
    <row r="38280" spans="1:2" x14ac:dyDescent="0.2">
      <c r="A38280" t="s">
        <v>42</v>
      </c>
      <c r="B38280">
        <v>9.7421188226829325E-2</v>
      </c>
    </row>
    <row r="38281" spans="1:2" x14ac:dyDescent="0.2">
      <c r="A38281" t="s">
        <v>42</v>
      </c>
      <c r="B38281">
        <v>8.6727545838094611E-2</v>
      </c>
    </row>
    <row r="38282" spans="1:2" x14ac:dyDescent="0.2">
      <c r="A38282" t="s">
        <v>42</v>
      </c>
      <c r="B38282">
        <v>3.682762910881543E-4</v>
      </c>
    </row>
    <row r="38283" spans="1:2" x14ac:dyDescent="0.2">
      <c r="A38283" t="s">
        <v>42</v>
      </c>
      <c r="B38283">
        <v>6.9883928389138927E-2</v>
      </c>
    </row>
    <row r="38284" spans="1:2" x14ac:dyDescent="0.2">
      <c r="A38284" t="s">
        <v>42</v>
      </c>
      <c r="B38284">
        <v>3.0971215712115589E-2</v>
      </c>
    </row>
    <row r="38285" spans="1:2" x14ac:dyDescent="0.2">
      <c r="A38285" t="s">
        <v>42</v>
      </c>
      <c r="B38285">
        <v>1.995430115536356E-2</v>
      </c>
    </row>
    <row r="38286" spans="1:2" x14ac:dyDescent="0.2">
      <c r="A38286" t="s">
        <v>42</v>
      </c>
      <c r="B38286">
        <v>1.335563897928327E-2</v>
      </c>
    </row>
    <row r="38287" spans="1:2" x14ac:dyDescent="0.2">
      <c r="A38287" t="s">
        <v>42</v>
      </c>
      <c r="B38287">
        <v>0.2305659312458419</v>
      </c>
    </row>
    <row r="38288" spans="1:2" x14ac:dyDescent="0.2">
      <c r="A38288" t="s">
        <v>42</v>
      </c>
      <c r="B38288">
        <v>1.0294620778360519E-3</v>
      </c>
    </row>
    <row r="38289" spans="1:2" x14ac:dyDescent="0.2">
      <c r="A38289" t="s">
        <v>42</v>
      </c>
      <c r="B38289">
        <v>4.5731253144914108E-2</v>
      </c>
    </row>
    <row r="38290" spans="1:2" x14ac:dyDescent="0.2">
      <c r="A38290" t="s">
        <v>42</v>
      </c>
      <c r="B38290">
        <v>9.4687169239827673E-3</v>
      </c>
    </row>
    <row r="38291" spans="1:2" x14ac:dyDescent="0.2">
      <c r="A38291" t="s">
        <v>42</v>
      </c>
      <c r="B38291">
        <v>3.3293104934281607E-2</v>
      </c>
    </row>
    <row r="38292" spans="1:2" x14ac:dyDescent="0.2">
      <c r="A38292" t="s">
        <v>42</v>
      </c>
      <c r="B38292">
        <v>1.6691100103689131E-2</v>
      </c>
    </row>
    <row r="38293" spans="1:2" x14ac:dyDescent="0.2">
      <c r="A38293" t="s">
        <v>42</v>
      </c>
      <c r="B38293">
        <v>2.7531283663151379E-4</v>
      </c>
    </row>
    <row r="38294" spans="1:2" x14ac:dyDescent="0.2">
      <c r="A38294" t="s">
        <v>42</v>
      </c>
      <c r="B38294">
        <v>3.0206260465430072E-2</v>
      </c>
    </row>
    <row r="38295" spans="1:2" x14ac:dyDescent="0.2">
      <c r="A38295" t="s">
        <v>42</v>
      </c>
      <c r="B38295">
        <v>0.1238303764413302</v>
      </c>
    </row>
    <row r="38296" spans="1:2" x14ac:dyDescent="0.2">
      <c r="A38296" t="s">
        <v>42</v>
      </c>
      <c r="B38296">
        <v>3.3156471866295778E-3</v>
      </c>
    </row>
    <row r="38297" spans="1:2" x14ac:dyDescent="0.2">
      <c r="A38297" t="s">
        <v>42</v>
      </c>
      <c r="B38297">
        <v>0.1142334499112615</v>
      </c>
    </row>
    <row r="38298" spans="1:2" x14ac:dyDescent="0.2">
      <c r="A38298" t="s">
        <v>42</v>
      </c>
      <c r="B38298">
        <v>0.17742679584819621</v>
      </c>
    </row>
    <row r="38299" spans="1:2" x14ac:dyDescent="0.2">
      <c r="A38299" t="s">
        <v>42</v>
      </c>
      <c r="B38299">
        <v>1.76906725910243E-2</v>
      </c>
    </row>
    <row r="38300" spans="1:2" x14ac:dyDescent="0.2">
      <c r="A38300" t="s">
        <v>42</v>
      </c>
      <c r="B38300">
        <v>1.9542547050535038E-2</v>
      </c>
    </row>
    <row r="38301" spans="1:2" x14ac:dyDescent="0.2">
      <c r="A38301" t="s">
        <v>42</v>
      </c>
      <c r="B38301">
        <v>4.9381256684100094E-4</v>
      </c>
    </row>
    <row r="38302" spans="1:2" x14ac:dyDescent="0.2">
      <c r="A38302" t="s">
        <v>42</v>
      </c>
      <c r="B38302">
        <v>1.391445102978395E-4</v>
      </c>
    </row>
    <row r="38303" spans="1:2" x14ac:dyDescent="0.2">
      <c r="A38303" t="s">
        <v>42</v>
      </c>
      <c r="B38303">
        <v>5.4781561932089051E-3</v>
      </c>
    </row>
    <row r="38304" spans="1:2" x14ac:dyDescent="0.2">
      <c r="A38304" t="s">
        <v>42</v>
      </c>
      <c r="B38304">
        <v>5.3201854499597467E-2</v>
      </c>
    </row>
    <row r="38305" spans="1:2" x14ac:dyDescent="0.2">
      <c r="A38305" t="s">
        <v>42</v>
      </c>
      <c r="B38305">
        <v>3.9770669877148279E-3</v>
      </c>
    </row>
    <row r="38306" spans="1:2" x14ac:dyDescent="0.2">
      <c r="A38306" t="s">
        <v>42</v>
      </c>
      <c r="B38306">
        <v>2.5211080880891301E-2</v>
      </c>
    </row>
    <row r="38307" spans="1:2" x14ac:dyDescent="0.2">
      <c r="A38307" t="s">
        <v>42</v>
      </c>
      <c r="B38307">
        <v>0.1187657861951031</v>
      </c>
    </row>
    <row r="38308" spans="1:2" x14ac:dyDescent="0.2">
      <c r="A38308" t="s">
        <v>42</v>
      </c>
      <c r="B38308">
        <v>1.041790185497626E-2</v>
      </c>
    </row>
    <row r="38309" spans="1:2" x14ac:dyDescent="0.2">
      <c r="A38309" t="s">
        <v>42</v>
      </c>
      <c r="B38309">
        <v>2.103829600502849E-2</v>
      </c>
    </row>
    <row r="38310" spans="1:2" x14ac:dyDescent="0.2">
      <c r="A38310" t="s">
        <v>42</v>
      </c>
      <c r="B38310">
        <v>1.3531417021655501E-2</v>
      </c>
    </row>
    <row r="38311" spans="1:2" x14ac:dyDescent="0.2">
      <c r="A38311" t="s">
        <v>42</v>
      </c>
      <c r="B38311">
        <v>1.5034674236813481E-4</v>
      </c>
    </row>
    <row r="38312" spans="1:2" x14ac:dyDescent="0.2">
      <c r="A38312" t="s">
        <v>42</v>
      </c>
      <c r="B38312">
        <v>1.1535074322450821E-2</v>
      </c>
    </row>
    <row r="38313" spans="1:2" x14ac:dyDescent="0.2">
      <c r="A38313" t="s">
        <v>42</v>
      </c>
      <c r="B38313">
        <v>3.557269920691053E-3</v>
      </c>
    </row>
    <row r="38314" spans="1:2" x14ac:dyDescent="0.2">
      <c r="A38314" t="s">
        <v>42</v>
      </c>
      <c r="B38314">
        <v>2.9032933852879191E-2</v>
      </c>
    </row>
    <row r="38315" spans="1:2" x14ac:dyDescent="0.2">
      <c r="A38315" t="s">
        <v>42</v>
      </c>
      <c r="B38315">
        <v>0.16788521898950981</v>
      </c>
    </row>
    <row r="38316" spans="1:2" x14ac:dyDescent="0.2">
      <c r="A38316" t="s">
        <v>42</v>
      </c>
      <c r="B38316">
        <v>8.0751514228911914E-2</v>
      </c>
    </row>
    <row r="38317" spans="1:2" x14ac:dyDescent="0.2">
      <c r="A38317" t="s">
        <v>42</v>
      </c>
      <c r="B38317">
        <v>6.4734588937856996E-3</v>
      </c>
    </row>
    <row r="38318" spans="1:2" x14ac:dyDescent="0.2">
      <c r="A38318" t="s">
        <v>42</v>
      </c>
      <c r="B38318">
        <v>6.3084902735062065E-2</v>
      </c>
    </row>
    <row r="38319" spans="1:2" x14ac:dyDescent="0.2">
      <c r="A38319" t="s">
        <v>42</v>
      </c>
      <c r="B38319">
        <v>5.3055808968954787E-3</v>
      </c>
    </row>
    <row r="38320" spans="1:2" x14ac:dyDescent="0.2">
      <c r="A38320" t="s">
        <v>42</v>
      </c>
      <c r="B38320">
        <v>1.3732738125382671E-4</v>
      </c>
    </row>
    <row r="38321" spans="1:2" x14ac:dyDescent="0.2">
      <c r="A38321" t="s">
        <v>42</v>
      </c>
      <c r="B38321">
        <v>7.9521968792617637E-2</v>
      </c>
    </row>
    <row r="38322" spans="1:2" x14ac:dyDescent="0.2">
      <c r="A38322" t="s">
        <v>42</v>
      </c>
      <c r="B38322">
        <v>2.062189902162892E-2</v>
      </c>
    </row>
    <row r="38323" spans="1:2" x14ac:dyDescent="0.2">
      <c r="A38323" t="s">
        <v>42</v>
      </c>
      <c r="B38323">
        <v>1.262966893115447E-3</v>
      </c>
    </row>
    <row r="38324" spans="1:2" x14ac:dyDescent="0.2">
      <c r="A38324" t="s">
        <v>42</v>
      </c>
      <c r="B38324">
        <v>1.8890864469829349E-3</v>
      </c>
    </row>
    <row r="38325" spans="1:2" x14ac:dyDescent="0.2">
      <c r="A38325" t="s">
        <v>42</v>
      </c>
      <c r="B38325">
        <v>7.3475985153952039E-2</v>
      </c>
    </row>
    <row r="38326" spans="1:2" x14ac:dyDescent="0.2">
      <c r="A38326" t="s">
        <v>42</v>
      </c>
      <c r="B38326">
        <v>3.569299122753522E-2</v>
      </c>
    </row>
    <row r="38327" spans="1:2" x14ac:dyDescent="0.2">
      <c r="A38327" t="s">
        <v>42</v>
      </c>
      <c r="B38327">
        <v>1.9692536971205321E-5</v>
      </c>
    </row>
    <row r="38328" spans="1:2" x14ac:dyDescent="0.2">
      <c r="A38328" t="s">
        <v>42</v>
      </c>
      <c r="B38328">
        <v>3.5440616882788989E-2</v>
      </c>
    </row>
    <row r="38329" spans="1:2" x14ac:dyDescent="0.2">
      <c r="A38329" t="s">
        <v>42</v>
      </c>
      <c r="B38329">
        <v>7.8037757134900021E-3</v>
      </c>
    </row>
    <row r="38330" spans="1:2" x14ac:dyDescent="0.2">
      <c r="A38330" t="s">
        <v>42</v>
      </c>
      <c r="B38330">
        <v>1.0715800273022991E-2</v>
      </c>
    </row>
    <row r="38331" spans="1:2" x14ac:dyDescent="0.2">
      <c r="A38331" t="s">
        <v>42</v>
      </c>
      <c r="B38331">
        <v>1.3596367897668049E-3</v>
      </c>
    </row>
    <row r="38332" spans="1:2" x14ac:dyDescent="0.2">
      <c r="A38332" t="s">
        <v>42</v>
      </c>
      <c r="B38332">
        <v>8.8549895024523484E-2</v>
      </c>
    </row>
    <row r="38333" spans="1:2" x14ac:dyDescent="0.2">
      <c r="A38333" t="s">
        <v>42</v>
      </c>
      <c r="B38333">
        <v>2.166192841768888E-3</v>
      </c>
    </row>
    <row r="38334" spans="1:2" x14ac:dyDescent="0.2">
      <c r="A38334" t="s">
        <v>42</v>
      </c>
      <c r="B38334">
        <v>1.022612472434903E-2</v>
      </c>
    </row>
    <row r="38335" spans="1:2" x14ac:dyDescent="0.2">
      <c r="A38335" t="s">
        <v>42</v>
      </c>
      <c r="B38335">
        <v>8.9268962146653585E-3</v>
      </c>
    </row>
    <row r="38336" spans="1:2" x14ac:dyDescent="0.2">
      <c r="A38336" t="s">
        <v>42</v>
      </c>
      <c r="B38336">
        <v>1.8607108242189141E-2</v>
      </c>
    </row>
    <row r="38337" spans="1:2" x14ac:dyDescent="0.2">
      <c r="A38337" t="s">
        <v>42</v>
      </c>
      <c r="B38337">
        <v>1.8248562468420331E-3</v>
      </c>
    </row>
    <row r="38338" spans="1:2" x14ac:dyDescent="0.2">
      <c r="A38338" t="s">
        <v>42</v>
      </c>
      <c r="B38338">
        <v>3.1344378685488339E-3</v>
      </c>
    </row>
    <row r="38339" spans="1:2" x14ac:dyDescent="0.2">
      <c r="A38339" t="s">
        <v>42</v>
      </c>
      <c r="B38339">
        <v>7.5999700640650425E-2</v>
      </c>
    </row>
    <row r="38340" spans="1:2" x14ac:dyDescent="0.2">
      <c r="A38340" t="s">
        <v>42</v>
      </c>
      <c r="B38340">
        <v>6.0168002015051132E-2</v>
      </c>
    </row>
    <row r="38341" spans="1:2" x14ac:dyDescent="0.2">
      <c r="A38341" t="s">
        <v>42</v>
      </c>
      <c r="B38341">
        <v>3.6881532174576348E-2</v>
      </c>
    </row>
    <row r="38342" spans="1:2" x14ac:dyDescent="0.2">
      <c r="A38342" t="s">
        <v>42</v>
      </c>
      <c r="B38342">
        <v>9.297271417143893E-2</v>
      </c>
    </row>
    <row r="38343" spans="1:2" x14ac:dyDescent="0.2">
      <c r="A38343" t="s">
        <v>42</v>
      </c>
      <c r="B38343">
        <v>1.9663653450679771E-2</v>
      </c>
    </row>
    <row r="38344" spans="1:2" x14ac:dyDescent="0.2">
      <c r="A38344" t="s">
        <v>42</v>
      </c>
      <c r="B38344">
        <v>0.1521738442570415</v>
      </c>
    </row>
    <row r="38345" spans="1:2" x14ac:dyDescent="0.2">
      <c r="A38345" t="s">
        <v>42</v>
      </c>
      <c r="B38345">
        <v>5.6342422940713899E-4</v>
      </c>
    </row>
    <row r="38346" spans="1:2" x14ac:dyDescent="0.2">
      <c r="A38346" t="s">
        <v>42</v>
      </c>
      <c r="B38346">
        <v>3.9555963159713103E-3</v>
      </c>
    </row>
    <row r="38347" spans="1:2" x14ac:dyDescent="0.2">
      <c r="A38347" t="s">
        <v>42</v>
      </c>
      <c r="B38347">
        <v>0.1011982347283991</v>
      </c>
    </row>
    <row r="38348" spans="1:2" x14ac:dyDescent="0.2">
      <c r="A38348" t="s">
        <v>42</v>
      </c>
      <c r="B38348">
        <v>1.513739789001378E-3</v>
      </c>
    </row>
    <row r="38349" spans="1:2" x14ac:dyDescent="0.2">
      <c r="A38349" t="s">
        <v>42</v>
      </c>
      <c r="B38349">
        <v>6.0202890251141339E-2</v>
      </c>
    </row>
    <row r="38350" spans="1:2" x14ac:dyDescent="0.2">
      <c r="A38350" t="s">
        <v>42</v>
      </c>
      <c r="B38350">
        <v>3.0158900005547991E-3</v>
      </c>
    </row>
    <row r="38351" spans="1:2" x14ac:dyDescent="0.2">
      <c r="A38351" t="s">
        <v>42</v>
      </c>
      <c r="B38351">
        <v>2.147829488610697E-3</v>
      </c>
    </row>
    <row r="38352" spans="1:2" x14ac:dyDescent="0.2">
      <c r="A38352" t="s">
        <v>42</v>
      </c>
      <c r="B38352">
        <v>6.7508510273039946E-5</v>
      </c>
    </row>
    <row r="38353" spans="1:2" x14ac:dyDescent="0.2">
      <c r="A38353" t="s">
        <v>42</v>
      </c>
      <c r="B38353">
        <v>3.1507288857539617E-2</v>
      </c>
    </row>
    <row r="38354" spans="1:2" x14ac:dyDescent="0.2">
      <c r="A38354" t="s">
        <v>42</v>
      </c>
      <c r="B38354">
        <v>9.3363968748150228E-5</v>
      </c>
    </row>
    <row r="38355" spans="1:2" x14ac:dyDescent="0.2">
      <c r="A38355" t="s">
        <v>42</v>
      </c>
      <c r="B38355">
        <v>3.0797561819029262E-4</v>
      </c>
    </row>
    <row r="38356" spans="1:2" x14ac:dyDescent="0.2">
      <c r="A38356" t="s">
        <v>42</v>
      </c>
      <c r="B38356">
        <v>1.3681534043834209E-2</v>
      </c>
    </row>
    <row r="38357" spans="1:2" x14ac:dyDescent="0.2">
      <c r="A38357" t="s">
        <v>42</v>
      </c>
      <c r="B38357">
        <v>8.4776709840158615E-3</v>
      </c>
    </row>
    <row r="38358" spans="1:2" x14ac:dyDescent="0.2">
      <c r="A38358" t="s">
        <v>42</v>
      </c>
      <c r="B38358">
        <v>2.6360187327506561E-3</v>
      </c>
    </row>
    <row r="38359" spans="1:2" x14ac:dyDescent="0.2">
      <c r="A38359" t="s">
        <v>42</v>
      </c>
      <c r="B38359">
        <v>4.0427025963393197E-2</v>
      </c>
    </row>
    <row r="38360" spans="1:2" x14ac:dyDescent="0.2">
      <c r="A38360" t="s">
        <v>42</v>
      </c>
      <c r="B38360">
        <v>2.5153583097615059E-2</v>
      </c>
    </row>
    <row r="38361" spans="1:2" x14ac:dyDescent="0.2">
      <c r="A38361" t="s">
        <v>42</v>
      </c>
      <c r="B38361">
        <v>3.7191789766811027E-2</v>
      </c>
    </row>
    <row r="38362" spans="1:2" x14ac:dyDescent="0.2">
      <c r="A38362" t="s">
        <v>42</v>
      </c>
      <c r="B38362">
        <v>5.5940845275724849E-3</v>
      </c>
    </row>
    <row r="38363" spans="1:2" x14ac:dyDescent="0.2">
      <c r="A38363" t="s">
        <v>42</v>
      </c>
      <c r="B38363">
        <v>2.5512310185104799E-2</v>
      </c>
    </row>
    <row r="38364" spans="1:2" x14ac:dyDescent="0.2">
      <c r="A38364" t="s">
        <v>42</v>
      </c>
      <c r="B38364">
        <v>8.6222818115880395E-2</v>
      </c>
    </row>
    <row r="38365" spans="1:2" x14ac:dyDescent="0.2">
      <c r="A38365" t="s">
        <v>42</v>
      </c>
      <c r="B38365">
        <v>6.8325233396205887E-3</v>
      </c>
    </row>
    <row r="38366" spans="1:2" x14ac:dyDescent="0.2">
      <c r="A38366" t="s">
        <v>42</v>
      </c>
      <c r="B38366">
        <v>6.8763750321610417E-2</v>
      </c>
    </row>
    <row r="38367" spans="1:2" x14ac:dyDescent="0.2">
      <c r="A38367" t="s">
        <v>42</v>
      </c>
      <c r="B38367">
        <v>0.18447844893100979</v>
      </c>
    </row>
    <row r="38368" spans="1:2" x14ac:dyDescent="0.2">
      <c r="A38368" t="s">
        <v>42</v>
      </c>
      <c r="B38368">
        <v>6.3987916417217461E-3</v>
      </c>
    </row>
    <row r="38369" spans="1:2" x14ac:dyDescent="0.2">
      <c r="A38369" t="s">
        <v>42</v>
      </c>
      <c r="B38369">
        <v>2.9326726063227948E-4</v>
      </c>
    </row>
    <row r="38370" spans="1:2" x14ac:dyDescent="0.2">
      <c r="A38370" t="s">
        <v>42</v>
      </c>
      <c r="B38370">
        <v>0.1034642784725837</v>
      </c>
    </row>
    <row r="38371" spans="1:2" x14ac:dyDescent="0.2">
      <c r="A38371" t="s">
        <v>42</v>
      </c>
      <c r="B38371">
        <v>4.1836041385601153E-4</v>
      </c>
    </row>
    <row r="38372" spans="1:2" x14ac:dyDescent="0.2">
      <c r="A38372" t="s">
        <v>42</v>
      </c>
      <c r="B38372">
        <v>6.4526110235430756E-2</v>
      </c>
    </row>
    <row r="38373" spans="1:2" x14ac:dyDescent="0.2">
      <c r="A38373" t="s">
        <v>42</v>
      </c>
      <c r="B38373">
        <v>0.14602279850010791</v>
      </c>
    </row>
    <row r="38374" spans="1:2" x14ac:dyDescent="0.2">
      <c r="A38374" t="s">
        <v>42</v>
      </c>
      <c r="B38374">
        <v>2.036473618861534E-2</v>
      </c>
    </row>
    <row r="38375" spans="1:2" x14ac:dyDescent="0.2">
      <c r="A38375" t="s">
        <v>42</v>
      </c>
      <c r="B38375">
        <v>4.7633358300767092E-2</v>
      </c>
    </row>
    <row r="38376" spans="1:2" x14ac:dyDescent="0.2">
      <c r="A38376" t="s">
        <v>42</v>
      </c>
      <c r="B38376">
        <v>7.2220490982198848E-3</v>
      </c>
    </row>
    <row r="38377" spans="1:2" x14ac:dyDescent="0.2">
      <c r="A38377" t="s">
        <v>42</v>
      </c>
      <c r="B38377">
        <v>3.9536843156545709E-3</v>
      </c>
    </row>
    <row r="38378" spans="1:2" x14ac:dyDescent="0.2">
      <c r="A38378" t="s">
        <v>42</v>
      </c>
      <c r="B38378">
        <v>1.4052396617640021E-2</v>
      </c>
    </row>
    <row r="38379" spans="1:2" x14ac:dyDescent="0.2">
      <c r="A38379" t="s">
        <v>42</v>
      </c>
      <c r="B38379">
        <v>3.2164844978771263E-2</v>
      </c>
    </row>
    <row r="38380" spans="1:2" x14ac:dyDescent="0.2">
      <c r="A38380" t="s">
        <v>42</v>
      </c>
      <c r="B38380">
        <v>0.24362977066941199</v>
      </c>
    </row>
    <row r="38381" spans="1:2" x14ac:dyDescent="0.2">
      <c r="A38381" t="s">
        <v>42</v>
      </c>
      <c r="B38381">
        <v>1.066155632472399E-2</v>
      </c>
    </row>
    <row r="38382" spans="1:2" x14ac:dyDescent="0.2">
      <c r="A38382" t="s">
        <v>42</v>
      </c>
      <c r="B38382">
        <v>3.759845928956318E-2</v>
      </c>
    </row>
    <row r="38383" spans="1:2" x14ac:dyDescent="0.2">
      <c r="A38383" t="s">
        <v>42</v>
      </c>
      <c r="B38383">
        <v>1.243103695251402E-2</v>
      </c>
    </row>
    <row r="38384" spans="1:2" x14ac:dyDescent="0.2">
      <c r="A38384" t="s">
        <v>42</v>
      </c>
      <c r="B38384">
        <v>9.7961065887066656E-3</v>
      </c>
    </row>
    <row r="38385" spans="1:2" x14ac:dyDescent="0.2">
      <c r="A38385" t="s">
        <v>42</v>
      </c>
      <c r="B38385">
        <v>4.2425803717949913E-2</v>
      </c>
    </row>
    <row r="38386" spans="1:2" x14ac:dyDescent="0.2">
      <c r="A38386" t="s">
        <v>42</v>
      </c>
      <c r="B38386">
        <v>1.297647123642887E-3</v>
      </c>
    </row>
    <row r="38387" spans="1:2" x14ac:dyDescent="0.2">
      <c r="A38387" t="s">
        <v>42</v>
      </c>
      <c r="B38387">
        <v>0.17170817427991589</v>
      </c>
    </row>
    <row r="38388" spans="1:2" x14ac:dyDescent="0.2">
      <c r="A38388" t="s">
        <v>42</v>
      </c>
      <c r="B38388">
        <v>7.2258721956696137E-3</v>
      </c>
    </row>
    <row r="38389" spans="1:2" x14ac:dyDescent="0.2">
      <c r="A38389" t="s">
        <v>42</v>
      </c>
      <c r="B38389">
        <v>6.0774451804004197E-2</v>
      </c>
    </row>
    <row r="38390" spans="1:2" x14ac:dyDescent="0.2">
      <c r="A38390" t="s">
        <v>42</v>
      </c>
      <c r="B38390">
        <v>4.4383682154003351E-4</v>
      </c>
    </row>
    <row r="38391" spans="1:2" x14ac:dyDescent="0.2">
      <c r="A38391" t="s">
        <v>42</v>
      </c>
      <c r="B38391">
        <v>4.3840253106763212E-2</v>
      </c>
    </row>
    <row r="38392" spans="1:2" x14ac:dyDescent="0.2">
      <c r="A38392" t="s">
        <v>42</v>
      </c>
      <c r="B38392">
        <v>0.15431518422053361</v>
      </c>
    </row>
    <row r="38393" spans="1:2" x14ac:dyDescent="0.2">
      <c r="A38393" t="s">
        <v>42</v>
      </c>
      <c r="B38393">
        <v>1.9838303157886368E-3</v>
      </c>
    </row>
    <row r="38394" spans="1:2" x14ac:dyDescent="0.2">
      <c r="A38394" t="s">
        <v>42</v>
      </c>
      <c r="B38394">
        <v>0.1610332970392272</v>
      </c>
    </row>
    <row r="38395" spans="1:2" x14ac:dyDescent="0.2">
      <c r="A38395" t="s">
        <v>42</v>
      </c>
      <c r="B38395">
        <v>9.5880505183032483E-4</v>
      </c>
    </row>
    <row r="38396" spans="1:2" x14ac:dyDescent="0.2">
      <c r="A38396" t="s">
        <v>42</v>
      </c>
      <c r="B38396">
        <v>9.2561908358200773E-2</v>
      </c>
    </row>
    <row r="38397" spans="1:2" x14ac:dyDescent="0.2">
      <c r="A38397" t="s">
        <v>42</v>
      </c>
      <c r="B38397">
        <v>3.619680244658086E-3</v>
      </c>
    </row>
    <row r="38398" spans="1:2" x14ac:dyDescent="0.2">
      <c r="A38398" t="s">
        <v>42</v>
      </c>
      <c r="B38398">
        <v>9.920888654097848E-2</v>
      </c>
    </row>
    <row r="38399" spans="1:2" x14ac:dyDescent="0.2">
      <c r="A38399" t="s">
        <v>42</v>
      </c>
      <c r="B38399">
        <v>1.8793404332901109E-2</v>
      </c>
    </row>
    <row r="38400" spans="1:2" x14ac:dyDescent="0.2">
      <c r="A38400" t="s">
        <v>42</v>
      </c>
      <c r="B38400">
        <v>0.13988439437657149</v>
      </c>
    </row>
    <row r="38401" spans="1:2" x14ac:dyDescent="0.2">
      <c r="A38401" t="s">
        <v>42</v>
      </c>
      <c r="B38401">
        <v>0.17424990208236801</v>
      </c>
    </row>
    <row r="38402" spans="1:2" x14ac:dyDescent="0.2">
      <c r="A38402" t="s">
        <v>42</v>
      </c>
      <c r="B38402">
        <v>0.2090309922778428</v>
      </c>
    </row>
    <row r="38403" spans="1:2" x14ac:dyDescent="0.2">
      <c r="A38403" t="s">
        <v>42</v>
      </c>
      <c r="B38403">
        <v>1.0040298106903661E-2</v>
      </c>
    </row>
    <row r="38404" spans="1:2" x14ac:dyDescent="0.2">
      <c r="A38404" t="s">
        <v>42</v>
      </c>
      <c r="B38404">
        <v>3.3100995259638388E-4</v>
      </c>
    </row>
    <row r="38405" spans="1:2" x14ac:dyDescent="0.2">
      <c r="A38405" t="s">
        <v>42</v>
      </c>
      <c r="B38405">
        <v>0.11702119979318901</v>
      </c>
    </row>
    <row r="38406" spans="1:2" x14ac:dyDescent="0.2">
      <c r="A38406" t="s">
        <v>42</v>
      </c>
      <c r="B38406">
        <v>3.6507158952220557E-2</v>
      </c>
    </row>
    <row r="38407" spans="1:2" x14ac:dyDescent="0.2">
      <c r="A38407" t="s">
        <v>42</v>
      </c>
      <c r="B38407">
        <v>5.8061733199417098E-3</v>
      </c>
    </row>
    <row r="38408" spans="1:2" x14ac:dyDescent="0.2">
      <c r="A38408" t="s">
        <v>42</v>
      </c>
      <c r="B38408">
        <v>1.4504298006822181E-3</v>
      </c>
    </row>
    <row r="38409" spans="1:2" x14ac:dyDescent="0.2">
      <c r="A38409" t="s">
        <v>42</v>
      </c>
      <c r="B38409">
        <v>1.6633130162609141E-2</v>
      </c>
    </row>
    <row r="38410" spans="1:2" x14ac:dyDescent="0.2">
      <c r="A38410" t="s">
        <v>42</v>
      </c>
      <c r="B38410">
        <v>9.549598955281402E-3</v>
      </c>
    </row>
    <row r="38411" spans="1:2" x14ac:dyDescent="0.2">
      <c r="A38411" t="s">
        <v>42</v>
      </c>
      <c r="B38411">
        <v>3.468188777366199E-2</v>
      </c>
    </row>
    <row r="38412" spans="1:2" x14ac:dyDescent="0.2">
      <c r="A38412" t="s">
        <v>42</v>
      </c>
      <c r="B38412">
        <v>5.5808723855760967E-2</v>
      </c>
    </row>
    <row r="38413" spans="1:2" x14ac:dyDescent="0.2">
      <c r="A38413" t="s">
        <v>42</v>
      </c>
      <c r="B38413">
        <v>5.4169765989797716E-3</v>
      </c>
    </row>
    <row r="38414" spans="1:2" x14ac:dyDescent="0.2">
      <c r="A38414" t="s">
        <v>42</v>
      </c>
      <c r="B38414">
        <v>3.5819729821917612E-5</v>
      </c>
    </row>
    <row r="38415" spans="1:2" x14ac:dyDescent="0.2">
      <c r="A38415" t="s">
        <v>42</v>
      </c>
      <c r="B38415">
        <v>7.4302951017217955E-2</v>
      </c>
    </row>
    <row r="38416" spans="1:2" x14ac:dyDescent="0.2">
      <c r="A38416" t="s">
        <v>42</v>
      </c>
      <c r="B38416">
        <v>5.9959499195133881E-2</v>
      </c>
    </row>
    <row r="38417" spans="1:2" x14ac:dyDescent="0.2">
      <c r="A38417" t="s">
        <v>42</v>
      </c>
      <c r="B38417">
        <v>7.5888819178140166E-2</v>
      </c>
    </row>
    <row r="38418" spans="1:2" x14ac:dyDescent="0.2">
      <c r="A38418" t="s">
        <v>42</v>
      </c>
      <c r="B38418">
        <v>1.005248840904405E-2</v>
      </c>
    </row>
    <row r="38419" spans="1:2" x14ac:dyDescent="0.2">
      <c r="A38419" t="s">
        <v>42</v>
      </c>
      <c r="B38419">
        <v>6.5392082707326224E-3</v>
      </c>
    </row>
    <row r="38420" spans="1:2" x14ac:dyDescent="0.2">
      <c r="A38420" t="s">
        <v>42</v>
      </c>
      <c r="B38420">
        <v>8.2218004551348756E-4</v>
      </c>
    </row>
    <row r="38421" spans="1:2" x14ac:dyDescent="0.2">
      <c r="A38421" t="s">
        <v>42</v>
      </c>
      <c r="B38421">
        <v>3.9394077277516322E-2</v>
      </c>
    </row>
    <row r="38422" spans="1:2" x14ac:dyDescent="0.2">
      <c r="A38422" t="s">
        <v>42</v>
      </c>
      <c r="B38422">
        <v>3.1669344651738103E-2</v>
      </c>
    </row>
    <row r="38423" spans="1:2" x14ac:dyDescent="0.2">
      <c r="A38423" t="s">
        <v>42</v>
      </c>
      <c r="B38423">
        <v>2.2861163440879299E-2</v>
      </c>
    </row>
    <row r="38424" spans="1:2" x14ac:dyDescent="0.2">
      <c r="A38424" t="s">
        <v>42</v>
      </c>
      <c r="B38424">
        <v>3.4513868319612229E-3</v>
      </c>
    </row>
    <row r="38425" spans="1:2" x14ac:dyDescent="0.2">
      <c r="A38425" t="s">
        <v>42</v>
      </c>
      <c r="B38425">
        <v>4.7867089160546723E-2</v>
      </c>
    </row>
    <row r="38426" spans="1:2" x14ac:dyDescent="0.2">
      <c r="A38426" t="s">
        <v>42</v>
      </c>
      <c r="B38426">
        <v>8.3249054076016904E-2</v>
      </c>
    </row>
    <row r="38427" spans="1:2" x14ac:dyDescent="0.2">
      <c r="A38427" t="s">
        <v>42</v>
      </c>
      <c r="B38427">
        <v>1.28479219166977E-3</v>
      </c>
    </row>
    <row r="38428" spans="1:2" x14ac:dyDescent="0.2">
      <c r="A38428" t="s">
        <v>42</v>
      </c>
      <c r="B38428">
        <v>0.1254951868494828</v>
      </c>
    </row>
    <row r="38429" spans="1:2" x14ac:dyDescent="0.2">
      <c r="A38429" t="s">
        <v>42</v>
      </c>
      <c r="B38429">
        <v>6.2780161606129647E-3</v>
      </c>
    </row>
    <row r="38430" spans="1:2" x14ac:dyDescent="0.2">
      <c r="A38430" t="s">
        <v>42</v>
      </c>
      <c r="B38430">
        <v>1.579274672317887E-3</v>
      </c>
    </row>
    <row r="38431" spans="1:2" x14ac:dyDescent="0.2">
      <c r="A38431" t="s">
        <v>42</v>
      </c>
      <c r="B38431">
        <v>1.055937046696487E-3</v>
      </c>
    </row>
    <row r="38432" spans="1:2" x14ac:dyDescent="0.2">
      <c r="A38432" t="s">
        <v>42</v>
      </c>
      <c r="B38432">
        <v>1.249556216714709E-2</v>
      </c>
    </row>
    <row r="38433" spans="1:2" x14ac:dyDescent="0.2">
      <c r="A38433" t="s">
        <v>42</v>
      </c>
      <c r="B38433">
        <v>2.4739395860624569E-3</v>
      </c>
    </row>
    <row r="38434" spans="1:2" x14ac:dyDescent="0.2">
      <c r="A38434" t="s">
        <v>42</v>
      </c>
      <c r="B38434">
        <v>5.5406182520869041E-2</v>
      </c>
    </row>
    <row r="38435" spans="1:2" x14ac:dyDescent="0.2">
      <c r="A38435" t="s">
        <v>42</v>
      </c>
      <c r="B38435">
        <v>7.1711869123648464E-3</v>
      </c>
    </row>
    <row r="38436" spans="1:2" x14ac:dyDescent="0.2">
      <c r="A38436" t="s">
        <v>42</v>
      </c>
      <c r="B38436">
        <v>1.870952269308668E-3</v>
      </c>
    </row>
    <row r="38437" spans="1:2" x14ac:dyDescent="0.2">
      <c r="A38437" t="s">
        <v>42</v>
      </c>
      <c r="B38437">
        <v>6.5299726457083151E-3</v>
      </c>
    </row>
    <row r="38438" spans="1:2" x14ac:dyDescent="0.2">
      <c r="A38438" t="s">
        <v>42</v>
      </c>
      <c r="B38438">
        <v>9.128291170719316E-2</v>
      </c>
    </row>
    <row r="38439" spans="1:2" x14ac:dyDescent="0.2">
      <c r="A38439" t="s">
        <v>42</v>
      </c>
      <c r="B38439">
        <v>1.4720947823601119E-2</v>
      </c>
    </row>
    <row r="38440" spans="1:2" x14ac:dyDescent="0.2">
      <c r="A38440" t="s">
        <v>42</v>
      </c>
      <c r="B38440">
        <v>6.7469146499632426E-4</v>
      </c>
    </row>
    <row r="38441" spans="1:2" x14ac:dyDescent="0.2">
      <c r="A38441" t="s">
        <v>42</v>
      </c>
      <c r="B38441">
        <v>3.8905096567281687E-2</v>
      </c>
    </row>
    <row r="38442" spans="1:2" x14ac:dyDescent="0.2">
      <c r="A38442" t="s">
        <v>42</v>
      </c>
      <c r="B38442">
        <v>5.2151621002592408E-2</v>
      </c>
    </row>
    <row r="38443" spans="1:2" x14ac:dyDescent="0.2">
      <c r="A38443" t="s">
        <v>42</v>
      </c>
      <c r="B38443">
        <v>7.7161227281884015E-2</v>
      </c>
    </row>
    <row r="38444" spans="1:2" x14ac:dyDescent="0.2">
      <c r="A38444" t="s">
        <v>42</v>
      </c>
      <c r="B38444">
        <v>1.3937444676550561E-2</v>
      </c>
    </row>
    <row r="38445" spans="1:2" x14ac:dyDescent="0.2">
      <c r="A38445" t="s">
        <v>42</v>
      </c>
      <c r="B38445">
        <v>9.0849733001551192E-3</v>
      </c>
    </row>
    <row r="38446" spans="1:2" x14ac:dyDescent="0.2">
      <c r="A38446" t="s">
        <v>42</v>
      </c>
      <c r="B38446">
        <v>7.7571721373433933E-3</v>
      </c>
    </row>
    <row r="38447" spans="1:2" x14ac:dyDescent="0.2">
      <c r="A38447" t="s">
        <v>42</v>
      </c>
      <c r="B38447">
        <v>4.3061758667403138E-3</v>
      </c>
    </row>
    <row r="38448" spans="1:2" x14ac:dyDescent="0.2">
      <c r="A38448" t="s">
        <v>42</v>
      </c>
      <c r="B38448">
        <v>6.4761697806592355E-4</v>
      </c>
    </row>
    <row r="38449" spans="1:2" x14ac:dyDescent="0.2">
      <c r="A38449" t="s">
        <v>42</v>
      </c>
      <c r="B38449">
        <v>0.24280089955988551</v>
      </c>
    </row>
    <row r="38450" spans="1:2" x14ac:dyDescent="0.2">
      <c r="A38450" t="s">
        <v>42</v>
      </c>
      <c r="B38450">
        <v>0.23108530395895291</v>
      </c>
    </row>
    <row r="38451" spans="1:2" x14ac:dyDescent="0.2">
      <c r="A38451" t="s">
        <v>42</v>
      </c>
      <c r="B38451">
        <v>1.789743863846038E-2</v>
      </c>
    </row>
    <row r="38452" spans="1:2" x14ac:dyDescent="0.2">
      <c r="A38452" t="s">
        <v>42</v>
      </c>
      <c r="B38452">
        <v>0.122784582915469</v>
      </c>
    </row>
    <row r="38453" spans="1:2" x14ac:dyDescent="0.2">
      <c r="A38453" t="s">
        <v>42</v>
      </c>
      <c r="B38453">
        <v>2.958346196160944E-2</v>
      </c>
    </row>
    <row r="38454" spans="1:2" x14ac:dyDescent="0.2">
      <c r="A38454" t="s">
        <v>42</v>
      </c>
      <c r="B38454">
        <v>7.0539878128137889E-2</v>
      </c>
    </row>
    <row r="38455" spans="1:2" x14ac:dyDescent="0.2">
      <c r="A38455" t="s">
        <v>42</v>
      </c>
      <c r="B38455">
        <v>5.5291994229293213E-2</v>
      </c>
    </row>
    <row r="38456" spans="1:2" x14ac:dyDescent="0.2">
      <c r="A38456" t="s">
        <v>42</v>
      </c>
      <c r="B38456">
        <v>1.1220143484297011E-2</v>
      </c>
    </row>
    <row r="38457" spans="1:2" x14ac:dyDescent="0.2">
      <c r="A38457" t="s">
        <v>42</v>
      </c>
      <c r="B38457">
        <v>1.863528450540719E-3</v>
      </c>
    </row>
    <row r="38458" spans="1:2" x14ac:dyDescent="0.2">
      <c r="A38458" t="s">
        <v>42</v>
      </c>
      <c r="B38458">
        <v>2.4435076028601621E-2</v>
      </c>
    </row>
    <row r="38459" spans="1:2" x14ac:dyDescent="0.2">
      <c r="A38459" t="s">
        <v>42</v>
      </c>
      <c r="B38459">
        <v>6.6534244140542875E-2</v>
      </c>
    </row>
    <row r="38460" spans="1:2" x14ac:dyDescent="0.2">
      <c r="A38460" t="s">
        <v>42</v>
      </c>
      <c r="B38460">
        <v>7.1834928286633737E-2</v>
      </c>
    </row>
    <row r="38461" spans="1:2" x14ac:dyDescent="0.2">
      <c r="A38461" t="s">
        <v>42</v>
      </c>
      <c r="B38461">
        <v>2.2199330139014428E-3</v>
      </c>
    </row>
    <row r="38462" spans="1:2" x14ac:dyDescent="0.2">
      <c r="A38462" t="s">
        <v>42</v>
      </c>
      <c r="B38462">
        <v>9.1134939013745808E-2</v>
      </c>
    </row>
    <row r="38463" spans="1:2" x14ac:dyDescent="0.2">
      <c r="A38463" t="s">
        <v>42</v>
      </c>
      <c r="B38463">
        <v>7.2248140761761448E-3</v>
      </c>
    </row>
    <row r="38464" spans="1:2" x14ac:dyDescent="0.2">
      <c r="A38464" t="s">
        <v>42</v>
      </c>
      <c r="B38464">
        <v>5.7375006307493037E-2</v>
      </c>
    </row>
    <row r="38465" spans="1:2" x14ac:dyDescent="0.2">
      <c r="A38465" t="s">
        <v>42</v>
      </c>
      <c r="B38465">
        <v>8.4001835790934454E-3</v>
      </c>
    </row>
    <row r="38466" spans="1:2" x14ac:dyDescent="0.2">
      <c r="A38466" t="s">
        <v>42</v>
      </c>
      <c r="B38466">
        <v>2.5957435511749778E-3</v>
      </c>
    </row>
    <row r="38467" spans="1:2" x14ac:dyDescent="0.2">
      <c r="A38467" t="s">
        <v>42</v>
      </c>
      <c r="B38467">
        <v>1.421842395090234E-2</v>
      </c>
    </row>
    <row r="38468" spans="1:2" x14ac:dyDescent="0.2">
      <c r="A38468" t="s">
        <v>42</v>
      </c>
      <c r="B38468">
        <v>7.5964717196073894E-2</v>
      </c>
    </row>
    <row r="38469" spans="1:2" x14ac:dyDescent="0.2">
      <c r="A38469" t="s">
        <v>42</v>
      </c>
      <c r="B38469">
        <v>4.6002213261821627E-2</v>
      </c>
    </row>
    <row r="38470" spans="1:2" x14ac:dyDescent="0.2">
      <c r="A38470" t="s">
        <v>42</v>
      </c>
      <c r="B38470">
        <v>2.1759244634462771E-3</v>
      </c>
    </row>
    <row r="38471" spans="1:2" x14ac:dyDescent="0.2">
      <c r="A38471" t="s">
        <v>42</v>
      </c>
      <c r="B38471">
        <v>1.975720781039803E-3</v>
      </c>
    </row>
    <row r="38472" spans="1:2" x14ac:dyDescent="0.2">
      <c r="A38472" t="s">
        <v>42</v>
      </c>
      <c r="B38472">
        <v>2.452221813002808E-2</v>
      </c>
    </row>
    <row r="38473" spans="1:2" x14ac:dyDescent="0.2">
      <c r="A38473" t="s">
        <v>42</v>
      </c>
      <c r="B38473">
        <v>5.9704243561456323E-2</v>
      </c>
    </row>
    <row r="38474" spans="1:2" x14ac:dyDescent="0.2">
      <c r="A38474" t="s">
        <v>42</v>
      </c>
      <c r="B38474">
        <v>0.20633743819802239</v>
      </c>
    </row>
    <row r="38475" spans="1:2" x14ac:dyDescent="0.2">
      <c r="A38475" t="s">
        <v>42</v>
      </c>
      <c r="B38475">
        <v>7.5636873548200589E-2</v>
      </c>
    </row>
    <row r="38476" spans="1:2" x14ac:dyDescent="0.2">
      <c r="A38476" t="s">
        <v>42</v>
      </c>
      <c r="B38476">
        <v>6.1743144582605318E-2</v>
      </c>
    </row>
    <row r="38477" spans="1:2" x14ac:dyDescent="0.2">
      <c r="A38477" t="s">
        <v>42</v>
      </c>
      <c r="B38477">
        <v>2.3047687132902168E-3</v>
      </c>
    </row>
    <row r="38478" spans="1:2" x14ac:dyDescent="0.2">
      <c r="A38478" t="s">
        <v>42</v>
      </c>
      <c r="B38478">
        <v>7.8730302354435011E-4</v>
      </c>
    </row>
    <row r="38479" spans="1:2" x14ac:dyDescent="0.2">
      <c r="A38479" t="s">
        <v>42</v>
      </c>
      <c r="B38479">
        <v>1.5038244440215289E-3</v>
      </c>
    </row>
    <row r="38480" spans="1:2" x14ac:dyDescent="0.2">
      <c r="A38480" t="s">
        <v>42</v>
      </c>
      <c r="B38480">
        <v>2.785974968889215E-3</v>
      </c>
    </row>
    <row r="38481" spans="1:2" x14ac:dyDescent="0.2">
      <c r="A38481" t="s">
        <v>42</v>
      </c>
      <c r="B38481">
        <v>8.2611560341828705E-3</v>
      </c>
    </row>
    <row r="38482" spans="1:2" x14ac:dyDescent="0.2">
      <c r="A38482" t="s">
        <v>42</v>
      </c>
      <c r="B38482">
        <v>2.6166703338394992E-3</v>
      </c>
    </row>
    <row r="38483" spans="1:2" x14ac:dyDescent="0.2">
      <c r="A38483" t="s">
        <v>42</v>
      </c>
      <c r="B38483">
        <v>1.150435905892155E-2</v>
      </c>
    </row>
    <row r="38484" spans="1:2" x14ac:dyDescent="0.2">
      <c r="A38484" t="s">
        <v>42</v>
      </c>
      <c r="B38484">
        <v>6.5269766054987244E-3</v>
      </c>
    </row>
    <row r="38485" spans="1:2" x14ac:dyDescent="0.2">
      <c r="A38485" t="s">
        <v>42</v>
      </c>
      <c r="B38485">
        <v>1.1509895741051429E-2</v>
      </c>
    </row>
    <row r="38486" spans="1:2" x14ac:dyDescent="0.2">
      <c r="A38486" t="s">
        <v>42</v>
      </c>
      <c r="B38486">
        <v>2.689835730887546E-3</v>
      </c>
    </row>
    <row r="38487" spans="1:2" x14ac:dyDescent="0.2">
      <c r="A38487" t="s">
        <v>42</v>
      </c>
      <c r="B38487">
        <v>1.6123299149124911E-2</v>
      </c>
    </row>
    <row r="38488" spans="1:2" x14ac:dyDescent="0.2">
      <c r="A38488" t="s">
        <v>42</v>
      </c>
      <c r="B38488">
        <v>4.3434928874701462E-2</v>
      </c>
    </row>
    <row r="38489" spans="1:2" x14ac:dyDescent="0.2">
      <c r="A38489" t="s">
        <v>42</v>
      </c>
      <c r="B38489">
        <v>3.5874731413319087E-2</v>
      </c>
    </row>
    <row r="38490" spans="1:2" x14ac:dyDescent="0.2">
      <c r="A38490" t="s">
        <v>42</v>
      </c>
      <c r="B38490">
        <v>9.2437022791935775E-5</v>
      </c>
    </row>
    <row r="38491" spans="1:2" x14ac:dyDescent="0.2">
      <c r="A38491" t="s">
        <v>42</v>
      </c>
      <c r="B38491">
        <v>6.429212856629829E-2</v>
      </c>
    </row>
    <row r="38492" spans="1:2" x14ac:dyDescent="0.2">
      <c r="A38492" t="s">
        <v>42</v>
      </c>
      <c r="B38492">
        <v>3.0611278712722512E-2</v>
      </c>
    </row>
    <row r="38493" spans="1:2" x14ac:dyDescent="0.2">
      <c r="A38493" t="s">
        <v>42</v>
      </c>
      <c r="B38493">
        <v>6.4271776050798812E-2</v>
      </c>
    </row>
    <row r="38494" spans="1:2" x14ac:dyDescent="0.2">
      <c r="A38494" t="s">
        <v>42</v>
      </c>
      <c r="B38494">
        <v>9.034709921381967E-2</v>
      </c>
    </row>
    <row r="38495" spans="1:2" x14ac:dyDescent="0.2">
      <c r="A38495" t="s">
        <v>42</v>
      </c>
      <c r="B38495">
        <v>2.3292387890258451E-2</v>
      </c>
    </row>
    <row r="38496" spans="1:2" x14ac:dyDescent="0.2">
      <c r="A38496" t="s">
        <v>42</v>
      </c>
      <c r="B38496">
        <v>1.990053477976983E-3</v>
      </c>
    </row>
    <row r="38497" spans="1:2" x14ac:dyDescent="0.2">
      <c r="A38497" t="s">
        <v>42</v>
      </c>
      <c r="B38497">
        <v>7.3636192308212944E-4</v>
      </c>
    </row>
    <row r="38498" spans="1:2" x14ac:dyDescent="0.2">
      <c r="A38498" t="s">
        <v>42</v>
      </c>
      <c r="B38498">
        <v>6.1761668056498298E-2</v>
      </c>
    </row>
    <row r="38499" spans="1:2" x14ac:dyDescent="0.2">
      <c r="A38499" t="s">
        <v>42</v>
      </c>
      <c r="B38499">
        <v>1.62076445987247E-3</v>
      </c>
    </row>
    <row r="38500" spans="1:2" x14ac:dyDescent="0.2">
      <c r="A38500" t="s">
        <v>42</v>
      </c>
      <c r="B38500">
        <v>2.7443551798776999E-3</v>
      </c>
    </row>
    <row r="38501" spans="1:2" x14ac:dyDescent="0.2">
      <c r="A38501" t="s">
        <v>42</v>
      </c>
      <c r="B38501">
        <v>4.7990754531493818E-2</v>
      </c>
    </row>
    <row r="38502" spans="1:2" x14ac:dyDescent="0.2">
      <c r="A38502" t="s">
        <v>42</v>
      </c>
      <c r="B38502">
        <v>3.7268467897877078E-2</v>
      </c>
    </row>
    <row r="38503" spans="1:2" x14ac:dyDescent="0.2">
      <c r="A38503" t="s">
        <v>42</v>
      </c>
      <c r="B38503">
        <v>6.2994995065000392E-2</v>
      </c>
    </row>
    <row r="38504" spans="1:2" x14ac:dyDescent="0.2">
      <c r="A38504" t="s">
        <v>42</v>
      </c>
      <c r="B38504">
        <v>1.2387971116271099E-3</v>
      </c>
    </row>
    <row r="38505" spans="1:2" x14ac:dyDescent="0.2">
      <c r="A38505" t="s">
        <v>42</v>
      </c>
      <c r="B38505">
        <v>2.682383572003999E-2</v>
      </c>
    </row>
    <row r="38506" spans="1:2" x14ac:dyDescent="0.2">
      <c r="A38506" t="s">
        <v>42</v>
      </c>
      <c r="B38506">
        <v>3.1557701673808891E-3</v>
      </c>
    </row>
    <row r="38507" spans="1:2" x14ac:dyDescent="0.2">
      <c r="A38507" t="s">
        <v>42</v>
      </c>
      <c r="B38507">
        <v>1.1644628500018241E-4</v>
      </c>
    </row>
    <row r="38508" spans="1:2" x14ac:dyDescent="0.2">
      <c r="A38508" t="s">
        <v>42</v>
      </c>
      <c r="B38508">
        <v>2.9844772169216549E-2</v>
      </c>
    </row>
    <row r="38509" spans="1:2" x14ac:dyDescent="0.2">
      <c r="A38509" t="s">
        <v>42</v>
      </c>
      <c r="B38509">
        <v>0.34950973493051851</v>
      </c>
    </row>
    <row r="38510" spans="1:2" x14ac:dyDescent="0.2">
      <c r="A38510" t="s">
        <v>42</v>
      </c>
      <c r="B38510">
        <v>0.26106042440912408</v>
      </c>
    </row>
    <row r="38511" spans="1:2" x14ac:dyDescent="0.2">
      <c r="A38511" t="s">
        <v>42</v>
      </c>
      <c r="B38511">
        <v>9.4283796782126728E-2</v>
      </c>
    </row>
    <row r="38512" spans="1:2" x14ac:dyDescent="0.2">
      <c r="A38512" t="s">
        <v>42</v>
      </c>
      <c r="B38512">
        <v>2.414881039520789E-2</v>
      </c>
    </row>
    <row r="38513" spans="1:2" x14ac:dyDescent="0.2">
      <c r="A38513" t="s">
        <v>42</v>
      </c>
      <c r="B38513">
        <v>3.8599438223924092E-3</v>
      </c>
    </row>
    <row r="38514" spans="1:2" x14ac:dyDescent="0.2">
      <c r="A38514" t="s">
        <v>42</v>
      </c>
      <c r="B38514">
        <v>2.8276851512381018E-3</v>
      </c>
    </row>
    <row r="38515" spans="1:2" x14ac:dyDescent="0.2">
      <c r="A38515" t="s">
        <v>42</v>
      </c>
      <c r="B38515">
        <v>1.2555619392085601E-2</v>
      </c>
    </row>
    <row r="38516" spans="1:2" x14ac:dyDescent="0.2">
      <c r="A38516" t="s">
        <v>42</v>
      </c>
      <c r="B38516">
        <v>2.4621278839240809E-2</v>
      </c>
    </row>
    <row r="38517" spans="1:2" x14ac:dyDescent="0.2">
      <c r="A38517" t="s">
        <v>42</v>
      </c>
      <c r="B38517">
        <v>6.4608132104012617E-3</v>
      </c>
    </row>
    <row r="38518" spans="1:2" x14ac:dyDescent="0.2">
      <c r="A38518" t="s">
        <v>42</v>
      </c>
      <c r="B38518">
        <v>9.6599584044032905E-2</v>
      </c>
    </row>
    <row r="38519" spans="1:2" x14ac:dyDescent="0.2">
      <c r="A38519" t="s">
        <v>42</v>
      </c>
      <c r="B38519">
        <v>9.671370080041064E-2</v>
      </c>
    </row>
    <row r="38520" spans="1:2" x14ac:dyDescent="0.2">
      <c r="A38520" t="s">
        <v>42</v>
      </c>
      <c r="B38520">
        <v>8.7285753281051814E-2</v>
      </c>
    </row>
    <row r="38521" spans="1:2" x14ac:dyDescent="0.2">
      <c r="A38521" t="s">
        <v>42</v>
      </c>
      <c r="B38521">
        <v>1.543145511188637E-2</v>
      </c>
    </row>
    <row r="38522" spans="1:2" x14ac:dyDescent="0.2">
      <c r="A38522" t="s">
        <v>42</v>
      </c>
      <c r="B38522">
        <v>3.1638705963321628E-4</v>
      </c>
    </row>
    <row r="38523" spans="1:2" x14ac:dyDescent="0.2">
      <c r="A38523" t="s">
        <v>42</v>
      </c>
      <c r="B38523">
        <v>0.15210007794987401</v>
      </c>
    </row>
    <row r="38524" spans="1:2" x14ac:dyDescent="0.2">
      <c r="A38524" t="s">
        <v>42</v>
      </c>
      <c r="B38524">
        <v>2.793535807986236E-2</v>
      </c>
    </row>
    <row r="38525" spans="1:2" x14ac:dyDescent="0.2">
      <c r="A38525" t="s">
        <v>42</v>
      </c>
      <c r="B38525">
        <v>4.0102162923483231E-4</v>
      </c>
    </row>
    <row r="38526" spans="1:2" x14ac:dyDescent="0.2">
      <c r="A38526" t="s">
        <v>42</v>
      </c>
      <c r="B38526">
        <v>4.4731818608479967E-3</v>
      </c>
    </row>
    <row r="38527" spans="1:2" x14ac:dyDescent="0.2">
      <c r="A38527" t="s">
        <v>42</v>
      </c>
      <c r="B38527">
        <v>1.3477209710135E-2</v>
      </c>
    </row>
    <row r="38528" spans="1:2" x14ac:dyDescent="0.2">
      <c r="A38528" t="s">
        <v>42</v>
      </c>
      <c r="B38528">
        <v>5.0537705039114027E-2</v>
      </c>
    </row>
    <row r="38529" spans="1:2" x14ac:dyDescent="0.2">
      <c r="A38529" t="s">
        <v>42</v>
      </c>
      <c r="B38529">
        <v>0.1192027047633102</v>
      </c>
    </row>
    <row r="38530" spans="1:2" x14ac:dyDescent="0.2">
      <c r="A38530" t="s">
        <v>42</v>
      </c>
      <c r="B38530">
        <v>4.9444272221504049E-2</v>
      </c>
    </row>
    <row r="38531" spans="1:2" x14ac:dyDescent="0.2">
      <c r="A38531" t="s">
        <v>42</v>
      </c>
      <c r="B38531">
        <v>9.3627347893039503E-2</v>
      </c>
    </row>
    <row r="38532" spans="1:2" x14ac:dyDescent="0.2">
      <c r="A38532" t="s">
        <v>42</v>
      </c>
      <c r="B38532">
        <v>3.7072763613712367E-2</v>
      </c>
    </row>
    <row r="38533" spans="1:2" x14ac:dyDescent="0.2">
      <c r="A38533" t="s">
        <v>42</v>
      </c>
      <c r="B38533">
        <v>0.16785021022763999</v>
      </c>
    </row>
    <row r="38534" spans="1:2" x14ac:dyDescent="0.2">
      <c r="A38534" t="s">
        <v>42</v>
      </c>
      <c r="B38534">
        <v>1.0176352874907699E-3</v>
      </c>
    </row>
    <row r="38535" spans="1:2" x14ac:dyDescent="0.2">
      <c r="A38535" t="s">
        <v>42</v>
      </c>
      <c r="B38535">
        <v>4.5982311686509902E-5</v>
      </c>
    </row>
    <row r="38536" spans="1:2" x14ac:dyDescent="0.2">
      <c r="A38536" t="s">
        <v>42</v>
      </c>
      <c r="B38536">
        <v>1.006199170635191E-2</v>
      </c>
    </row>
    <row r="38537" spans="1:2" x14ac:dyDescent="0.2">
      <c r="A38537" t="s">
        <v>42</v>
      </c>
      <c r="B38537">
        <v>2.8327011762599219E-2</v>
      </c>
    </row>
    <row r="38538" spans="1:2" x14ac:dyDescent="0.2">
      <c r="A38538" t="s">
        <v>42</v>
      </c>
      <c r="B38538">
        <v>9.3876728252936137E-2</v>
      </c>
    </row>
    <row r="38539" spans="1:2" x14ac:dyDescent="0.2">
      <c r="A38539" t="s">
        <v>42</v>
      </c>
      <c r="B38539">
        <v>7.8607831199504652E-2</v>
      </c>
    </row>
    <row r="38540" spans="1:2" x14ac:dyDescent="0.2">
      <c r="A38540" t="s">
        <v>42</v>
      </c>
      <c r="B38540">
        <v>4.3454005690778397E-3</v>
      </c>
    </row>
    <row r="38541" spans="1:2" x14ac:dyDescent="0.2">
      <c r="A38541" t="s">
        <v>42</v>
      </c>
      <c r="B38541">
        <v>2.4140261250901181E-3</v>
      </c>
    </row>
    <row r="38542" spans="1:2" x14ac:dyDescent="0.2">
      <c r="A38542" t="s">
        <v>42</v>
      </c>
      <c r="B38542">
        <v>5.4310297429593923E-4</v>
      </c>
    </row>
    <row r="38543" spans="1:2" x14ac:dyDescent="0.2">
      <c r="A38543" t="s">
        <v>42</v>
      </c>
      <c r="B38543">
        <v>5.6554070004377621E-5</v>
      </c>
    </row>
    <row r="38544" spans="1:2" x14ac:dyDescent="0.2">
      <c r="A38544" t="s">
        <v>42</v>
      </c>
      <c r="B38544">
        <v>4.7170174507743523E-3</v>
      </c>
    </row>
    <row r="38545" spans="1:2" x14ac:dyDescent="0.2">
      <c r="A38545" t="s">
        <v>42</v>
      </c>
      <c r="B38545">
        <v>0.10526734103414249</v>
      </c>
    </row>
    <row r="38546" spans="1:2" x14ac:dyDescent="0.2">
      <c r="A38546" t="s">
        <v>42</v>
      </c>
      <c r="B38546">
        <v>2.211838747739558E-3</v>
      </c>
    </row>
    <row r="38547" spans="1:2" x14ac:dyDescent="0.2">
      <c r="A38547" t="s">
        <v>42</v>
      </c>
      <c r="B38547">
        <v>6.8898388343803241E-3</v>
      </c>
    </row>
    <row r="38548" spans="1:2" x14ac:dyDescent="0.2">
      <c r="A38548" t="s">
        <v>42</v>
      </c>
      <c r="B38548">
        <v>6.5121099343767863E-4</v>
      </c>
    </row>
    <row r="38549" spans="1:2" x14ac:dyDescent="0.2">
      <c r="A38549" t="s">
        <v>42</v>
      </c>
      <c r="B38549">
        <v>3.6500247067158258E-2</v>
      </c>
    </row>
    <row r="38550" spans="1:2" x14ac:dyDescent="0.2">
      <c r="A38550" t="s">
        <v>42</v>
      </c>
      <c r="B38550">
        <v>3.5431476729469003E-2</v>
      </c>
    </row>
    <row r="38551" spans="1:2" x14ac:dyDescent="0.2">
      <c r="A38551" t="s">
        <v>42</v>
      </c>
      <c r="B38551">
        <v>2.4338255826099608E-3</v>
      </c>
    </row>
    <row r="38552" spans="1:2" x14ac:dyDescent="0.2">
      <c r="A38552" t="s">
        <v>42</v>
      </c>
      <c r="B38552">
        <v>2.3287657699806789E-2</v>
      </c>
    </row>
    <row r="38553" spans="1:2" x14ac:dyDescent="0.2">
      <c r="A38553" t="s">
        <v>42</v>
      </c>
      <c r="B38553">
        <v>1.2136971718271879E-2</v>
      </c>
    </row>
    <row r="38554" spans="1:2" x14ac:dyDescent="0.2">
      <c r="A38554" t="s">
        <v>42</v>
      </c>
      <c r="B38554">
        <v>1.498500188916441E-2</v>
      </c>
    </row>
    <row r="38555" spans="1:2" x14ac:dyDescent="0.2">
      <c r="A38555" t="s">
        <v>42</v>
      </c>
      <c r="B38555">
        <v>5.1350062419698972E-2</v>
      </c>
    </row>
    <row r="38556" spans="1:2" x14ac:dyDescent="0.2">
      <c r="A38556" t="s">
        <v>42</v>
      </c>
      <c r="B38556">
        <v>6.8191519840952397E-2</v>
      </c>
    </row>
    <row r="38557" spans="1:2" x14ac:dyDescent="0.2">
      <c r="A38557" t="s">
        <v>42</v>
      </c>
      <c r="B38557">
        <v>9.5512523959266904E-3</v>
      </c>
    </row>
    <row r="38558" spans="1:2" x14ac:dyDescent="0.2">
      <c r="A38558" t="s">
        <v>42</v>
      </c>
      <c r="B38558">
        <v>7.917342273761907E-2</v>
      </c>
    </row>
    <row r="38559" spans="1:2" x14ac:dyDescent="0.2">
      <c r="A38559" t="s">
        <v>42</v>
      </c>
      <c r="B38559">
        <v>1.324501358811148E-2</v>
      </c>
    </row>
    <row r="38560" spans="1:2" x14ac:dyDescent="0.2">
      <c r="A38560" t="s">
        <v>42</v>
      </c>
      <c r="B38560">
        <v>1.7156702629576911E-2</v>
      </c>
    </row>
    <row r="38561" spans="1:2" x14ac:dyDescent="0.2">
      <c r="A38561" t="s">
        <v>42</v>
      </c>
      <c r="B38561">
        <v>1.4910081821392749E-2</v>
      </c>
    </row>
    <row r="38562" spans="1:2" x14ac:dyDescent="0.2">
      <c r="A38562" t="s">
        <v>42</v>
      </c>
      <c r="B38562">
        <v>3.3512328610295183E-2</v>
      </c>
    </row>
    <row r="38563" spans="1:2" x14ac:dyDescent="0.2">
      <c r="A38563" t="s">
        <v>42</v>
      </c>
      <c r="B38563">
        <v>4.7271661244289158E-2</v>
      </c>
    </row>
    <row r="38564" spans="1:2" x14ac:dyDescent="0.2">
      <c r="A38564" t="s">
        <v>42</v>
      </c>
      <c r="B38564">
        <v>0.12582910742772921</v>
      </c>
    </row>
    <row r="38565" spans="1:2" x14ac:dyDescent="0.2">
      <c r="A38565" t="s">
        <v>42</v>
      </c>
      <c r="B38565">
        <v>3.6070878041691849E-3</v>
      </c>
    </row>
    <row r="38566" spans="1:2" x14ac:dyDescent="0.2">
      <c r="A38566" t="s">
        <v>42</v>
      </c>
      <c r="B38566">
        <v>2.197739514932762E-2</v>
      </c>
    </row>
    <row r="38567" spans="1:2" x14ac:dyDescent="0.2">
      <c r="A38567" t="s">
        <v>42</v>
      </c>
      <c r="B38567">
        <v>8.4731902789790814E-3</v>
      </c>
    </row>
    <row r="38568" spans="1:2" x14ac:dyDescent="0.2">
      <c r="A38568" t="s">
        <v>42</v>
      </c>
      <c r="B38568">
        <v>4.8466305928095421E-3</v>
      </c>
    </row>
    <row r="38569" spans="1:2" x14ac:dyDescent="0.2">
      <c r="A38569" t="s">
        <v>42</v>
      </c>
      <c r="B38569">
        <v>7.0603122755304448E-2</v>
      </c>
    </row>
    <row r="38570" spans="1:2" x14ac:dyDescent="0.2">
      <c r="A38570" t="s">
        <v>42</v>
      </c>
      <c r="B38570">
        <v>9.1062706533251436E-5</v>
      </c>
    </row>
    <row r="38571" spans="1:2" x14ac:dyDescent="0.2">
      <c r="A38571" t="s">
        <v>42</v>
      </c>
      <c r="B38571">
        <v>3.7325990530350572E-2</v>
      </c>
    </row>
    <row r="38572" spans="1:2" x14ac:dyDescent="0.2">
      <c r="A38572" t="s">
        <v>42</v>
      </c>
      <c r="B38572">
        <v>7.3949961128803032E-3</v>
      </c>
    </row>
    <row r="38573" spans="1:2" x14ac:dyDescent="0.2">
      <c r="A38573" t="s">
        <v>42</v>
      </c>
      <c r="B38573">
        <v>0.1241632155106407</v>
      </c>
    </row>
    <row r="38574" spans="1:2" x14ac:dyDescent="0.2">
      <c r="A38574" t="s">
        <v>42</v>
      </c>
      <c r="B38574">
        <v>2.8759347447026681E-2</v>
      </c>
    </row>
    <row r="38575" spans="1:2" x14ac:dyDescent="0.2">
      <c r="A38575" t="s">
        <v>42</v>
      </c>
      <c r="B38575">
        <v>1.640277619914177E-2</v>
      </c>
    </row>
    <row r="38576" spans="1:2" x14ac:dyDescent="0.2">
      <c r="A38576" t="s">
        <v>42</v>
      </c>
      <c r="B38576">
        <v>9.9021000244466029E-2</v>
      </c>
    </row>
    <row r="38577" spans="1:2" x14ac:dyDescent="0.2">
      <c r="A38577" t="s">
        <v>42</v>
      </c>
      <c r="B38577">
        <v>1.8502480964866511E-2</v>
      </c>
    </row>
    <row r="38578" spans="1:2" x14ac:dyDescent="0.2">
      <c r="A38578" t="s">
        <v>42</v>
      </c>
      <c r="B38578">
        <v>0.19462380057412651</v>
      </c>
    </row>
    <row r="38579" spans="1:2" x14ac:dyDescent="0.2">
      <c r="A38579" t="s">
        <v>42</v>
      </c>
      <c r="B38579">
        <v>1.119842008134864E-2</v>
      </c>
    </row>
    <row r="38580" spans="1:2" x14ac:dyDescent="0.2">
      <c r="A38580" t="s">
        <v>42</v>
      </c>
      <c r="B38580">
        <v>1.083177905045529E-3</v>
      </c>
    </row>
    <row r="38581" spans="1:2" x14ac:dyDescent="0.2">
      <c r="A38581" t="s">
        <v>42</v>
      </c>
      <c r="B38581">
        <v>0.1172063119528118</v>
      </c>
    </row>
    <row r="38582" spans="1:2" x14ac:dyDescent="0.2">
      <c r="A38582" t="s">
        <v>42</v>
      </c>
      <c r="B38582">
        <v>9.805160033591398E-2</v>
      </c>
    </row>
    <row r="38583" spans="1:2" x14ac:dyDescent="0.2">
      <c r="A38583" t="s">
        <v>42</v>
      </c>
      <c r="B38583">
        <v>1.360108707119756E-2</v>
      </c>
    </row>
    <row r="38584" spans="1:2" x14ac:dyDescent="0.2">
      <c r="A38584" t="s">
        <v>42</v>
      </c>
      <c r="B38584">
        <v>4.1249792645092764E-3</v>
      </c>
    </row>
    <row r="38585" spans="1:2" x14ac:dyDescent="0.2">
      <c r="A38585" t="s">
        <v>42</v>
      </c>
      <c r="B38585">
        <v>1.189398449249668E-2</v>
      </c>
    </row>
    <row r="38586" spans="1:2" x14ac:dyDescent="0.2">
      <c r="A38586" t="s">
        <v>42</v>
      </c>
      <c r="B38586">
        <v>9.8631427891846535E-3</v>
      </c>
    </row>
    <row r="38587" spans="1:2" x14ac:dyDescent="0.2">
      <c r="A38587" t="s">
        <v>42</v>
      </c>
      <c r="B38587">
        <v>5.2945532757650349E-2</v>
      </c>
    </row>
    <row r="38588" spans="1:2" x14ac:dyDescent="0.2">
      <c r="A38588" t="s">
        <v>42</v>
      </c>
      <c r="B38588">
        <v>3.4873235096482769E-2</v>
      </c>
    </row>
    <row r="38589" spans="1:2" x14ac:dyDescent="0.2">
      <c r="A38589" t="s">
        <v>42</v>
      </c>
      <c r="B38589">
        <v>1.4629958567170529E-3</v>
      </c>
    </row>
    <row r="38590" spans="1:2" x14ac:dyDescent="0.2">
      <c r="A38590" t="s">
        <v>42</v>
      </c>
      <c r="B38590">
        <v>6.4717629379221653E-2</v>
      </c>
    </row>
    <row r="38591" spans="1:2" x14ac:dyDescent="0.2">
      <c r="A38591" t="s">
        <v>42</v>
      </c>
      <c r="B38591">
        <v>1.23790649325648E-2</v>
      </c>
    </row>
    <row r="38592" spans="1:2" x14ac:dyDescent="0.2">
      <c r="A38592" t="s">
        <v>42</v>
      </c>
      <c r="B38592">
        <v>0.11345194740898421</v>
      </c>
    </row>
    <row r="38593" spans="1:2" x14ac:dyDescent="0.2">
      <c r="A38593" t="s">
        <v>42</v>
      </c>
      <c r="B38593">
        <v>0.1292105684085334</v>
      </c>
    </row>
    <row r="38594" spans="1:2" x14ac:dyDescent="0.2">
      <c r="A38594" t="s">
        <v>42</v>
      </c>
      <c r="B38594">
        <v>1.449013275579669E-3</v>
      </c>
    </row>
    <row r="38595" spans="1:2" x14ac:dyDescent="0.2">
      <c r="A38595" t="s">
        <v>42</v>
      </c>
      <c r="B38595">
        <v>0.13695810281525059</v>
      </c>
    </row>
    <row r="38596" spans="1:2" x14ac:dyDescent="0.2">
      <c r="A38596" t="s">
        <v>42</v>
      </c>
      <c r="B38596">
        <v>0.19842435071482209</v>
      </c>
    </row>
    <row r="38597" spans="1:2" x14ac:dyDescent="0.2">
      <c r="A38597" t="s">
        <v>42</v>
      </c>
      <c r="B38597">
        <v>4.0538679602415417E-3</v>
      </c>
    </row>
    <row r="38598" spans="1:2" x14ac:dyDescent="0.2">
      <c r="A38598" t="s">
        <v>42</v>
      </c>
      <c r="B38598">
        <v>4.0303618387333207E-2</v>
      </c>
    </row>
    <row r="38599" spans="1:2" x14ac:dyDescent="0.2">
      <c r="A38599" t="s">
        <v>42</v>
      </c>
      <c r="B38599">
        <v>8.9632698255280752E-2</v>
      </c>
    </row>
    <row r="38600" spans="1:2" x14ac:dyDescent="0.2">
      <c r="A38600" t="s">
        <v>42</v>
      </c>
      <c r="B38600">
        <v>4.9119708721721562E-2</v>
      </c>
    </row>
    <row r="38601" spans="1:2" x14ac:dyDescent="0.2">
      <c r="A38601" t="s">
        <v>42</v>
      </c>
      <c r="B38601">
        <v>0.19384010115600109</v>
      </c>
    </row>
    <row r="38602" spans="1:2" x14ac:dyDescent="0.2">
      <c r="A38602" t="s">
        <v>42</v>
      </c>
      <c r="B38602">
        <v>1.4448847789504391E-3</v>
      </c>
    </row>
    <row r="38603" spans="1:2" x14ac:dyDescent="0.2">
      <c r="A38603" t="s">
        <v>42</v>
      </c>
      <c r="B38603">
        <v>9.7224950829584156E-3</v>
      </c>
    </row>
    <row r="38604" spans="1:2" x14ac:dyDescent="0.2">
      <c r="A38604" t="s">
        <v>42</v>
      </c>
      <c r="B38604">
        <v>1.5218526191994599E-3</v>
      </c>
    </row>
    <row r="38605" spans="1:2" x14ac:dyDescent="0.2">
      <c r="A38605" t="s">
        <v>42</v>
      </c>
      <c r="B38605">
        <v>9.6230821350610229E-3</v>
      </c>
    </row>
    <row r="38606" spans="1:2" x14ac:dyDescent="0.2">
      <c r="A38606" t="s">
        <v>42</v>
      </c>
      <c r="B38606">
        <v>3.6956626194909137E-2</v>
      </c>
    </row>
    <row r="38607" spans="1:2" x14ac:dyDescent="0.2">
      <c r="A38607" t="s">
        <v>42</v>
      </c>
      <c r="B38607">
        <v>3.6248861647298791E-2</v>
      </c>
    </row>
    <row r="38608" spans="1:2" x14ac:dyDescent="0.2">
      <c r="A38608" t="s">
        <v>42</v>
      </c>
      <c r="B38608">
        <v>7.1326565134532949E-5</v>
      </c>
    </row>
    <row r="38609" spans="1:2" x14ac:dyDescent="0.2">
      <c r="A38609" t="s">
        <v>42</v>
      </c>
      <c r="B38609">
        <v>2.4691403944085981E-3</v>
      </c>
    </row>
    <row r="38610" spans="1:2" x14ac:dyDescent="0.2">
      <c r="A38610" t="s">
        <v>42</v>
      </c>
      <c r="B38610">
        <v>9.9884873711619804E-4</v>
      </c>
    </row>
    <row r="38611" spans="1:2" x14ac:dyDescent="0.2">
      <c r="A38611" t="s">
        <v>42</v>
      </c>
      <c r="B38611">
        <v>1.40278508071745E-4</v>
      </c>
    </row>
    <row r="38612" spans="1:2" x14ac:dyDescent="0.2">
      <c r="A38612" t="s">
        <v>42</v>
      </c>
      <c r="B38612">
        <v>1.6228680746877E-4</v>
      </c>
    </row>
    <row r="38613" spans="1:2" x14ac:dyDescent="0.2">
      <c r="A38613" t="s">
        <v>42</v>
      </c>
      <c r="B38613">
        <v>0.25733336307215771</v>
      </c>
    </row>
    <row r="38614" spans="1:2" x14ac:dyDescent="0.2">
      <c r="A38614" t="s">
        <v>42</v>
      </c>
      <c r="B38614">
        <v>4.7678795996474177E-3</v>
      </c>
    </row>
    <row r="38615" spans="1:2" x14ac:dyDescent="0.2">
      <c r="A38615" t="s">
        <v>42</v>
      </c>
      <c r="B38615">
        <v>3.2703019132889422E-2</v>
      </c>
    </row>
    <row r="38616" spans="1:2" x14ac:dyDescent="0.2">
      <c r="A38616" t="s">
        <v>42</v>
      </c>
      <c r="B38616">
        <v>0.24354184500566381</v>
      </c>
    </row>
    <row r="38617" spans="1:2" x14ac:dyDescent="0.2">
      <c r="A38617" t="s">
        <v>42</v>
      </c>
      <c r="B38617">
        <v>3.6043364989479798E-4</v>
      </c>
    </row>
    <row r="38618" spans="1:2" x14ac:dyDescent="0.2">
      <c r="A38618" t="s">
        <v>42</v>
      </c>
      <c r="B38618">
        <v>6.032463883144501E-2</v>
      </c>
    </row>
    <row r="38619" spans="1:2" x14ac:dyDescent="0.2">
      <c r="A38619" t="s">
        <v>42</v>
      </c>
      <c r="B38619">
        <v>3.7636574667969547E-2</v>
      </c>
    </row>
    <row r="38620" spans="1:2" x14ac:dyDescent="0.2">
      <c r="A38620" t="s">
        <v>42</v>
      </c>
      <c r="B38620">
        <v>1.6404901747435469E-4</v>
      </c>
    </row>
    <row r="38621" spans="1:2" x14ac:dyDescent="0.2">
      <c r="A38621" t="s">
        <v>42</v>
      </c>
      <c r="B38621">
        <v>1.4349898762078259E-4</v>
      </c>
    </row>
    <row r="38622" spans="1:2" x14ac:dyDescent="0.2">
      <c r="A38622" t="s">
        <v>42</v>
      </c>
      <c r="B38622">
        <v>2.888831412132142E-2</v>
      </c>
    </row>
    <row r="38623" spans="1:2" x14ac:dyDescent="0.2">
      <c r="A38623" t="s">
        <v>42</v>
      </c>
      <c r="B38623">
        <v>6.4079750230244037E-2</v>
      </c>
    </row>
    <row r="38624" spans="1:2" x14ac:dyDescent="0.2">
      <c r="A38624" t="s">
        <v>42</v>
      </c>
      <c r="B38624">
        <v>6.7262077265697329E-3</v>
      </c>
    </row>
    <row r="38625" spans="1:2" x14ac:dyDescent="0.2">
      <c r="A38625" t="s">
        <v>42</v>
      </c>
      <c r="B38625">
        <v>4.4755486073885242E-2</v>
      </c>
    </row>
    <row r="38626" spans="1:2" x14ac:dyDescent="0.2">
      <c r="A38626" t="s">
        <v>42</v>
      </c>
      <c r="B38626">
        <v>8.2872611501917381E-3</v>
      </c>
    </row>
    <row r="38627" spans="1:2" x14ac:dyDescent="0.2">
      <c r="A38627" t="s">
        <v>42</v>
      </c>
      <c r="B38627">
        <v>1.8697867227411961E-2</v>
      </c>
    </row>
    <row r="38628" spans="1:2" x14ac:dyDescent="0.2">
      <c r="A38628" t="s">
        <v>42</v>
      </c>
      <c r="B38628">
        <v>1.7631862993013891E-2</v>
      </c>
    </row>
    <row r="38629" spans="1:2" x14ac:dyDescent="0.2">
      <c r="A38629" t="s">
        <v>42</v>
      </c>
      <c r="B38629">
        <v>4.8970011418574266E-3</v>
      </c>
    </row>
    <row r="38630" spans="1:2" x14ac:dyDescent="0.2">
      <c r="A38630" t="s">
        <v>42</v>
      </c>
      <c r="B38630">
        <v>5.634968326909684E-2</v>
      </c>
    </row>
    <row r="38631" spans="1:2" x14ac:dyDescent="0.2">
      <c r="A38631" t="s">
        <v>42</v>
      </c>
      <c r="B38631">
        <v>3.629323011282493E-3</v>
      </c>
    </row>
    <row r="38632" spans="1:2" x14ac:dyDescent="0.2">
      <c r="A38632" t="s">
        <v>42</v>
      </c>
      <c r="B38632">
        <v>0.10307252244206171</v>
      </c>
    </row>
    <row r="38633" spans="1:2" x14ac:dyDescent="0.2">
      <c r="A38633" t="s">
        <v>42</v>
      </c>
      <c r="B38633">
        <v>3.3636878397379832E-2</v>
      </c>
    </row>
    <row r="38634" spans="1:2" x14ac:dyDescent="0.2">
      <c r="A38634" t="s">
        <v>42</v>
      </c>
      <c r="B38634">
        <v>3.5813922578931567E-2</v>
      </c>
    </row>
    <row r="38635" spans="1:2" x14ac:dyDescent="0.2">
      <c r="A38635" t="s">
        <v>42</v>
      </c>
      <c r="B38635">
        <v>3.8203611062236131E-2</v>
      </c>
    </row>
    <row r="38636" spans="1:2" x14ac:dyDescent="0.2">
      <c r="A38636" t="s">
        <v>42</v>
      </c>
      <c r="B38636">
        <v>1.7624876998307389E-2</v>
      </c>
    </row>
    <row r="38637" spans="1:2" x14ac:dyDescent="0.2">
      <c r="A38637" t="s">
        <v>42</v>
      </c>
      <c r="B38637">
        <v>1.340741752571872E-2</v>
      </c>
    </row>
    <row r="38638" spans="1:2" x14ac:dyDescent="0.2">
      <c r="A38638" t="s">
        <v>42</v>
      </c>
      <c r="B38638">
        <v>7.6957591888984211E-2</v>
      </c>
    </row>
    <row r="38639" spans="1:2" x14ac:dyDescent="0.2">
      <c r="A38639" t="s">
        <v>42</v>
      </c>
      <c r="B38639">
        <v>3.3134058916099662E-2</v>
      </c>
    </row>
    <row r="38640" spans="1:2" x14ac:dyDescent="0.2">
      <c r="A38640" t="s">
        <v>42</v>
      </c>
      <c r="B38640">
        <v>2.0881631339137448E-2</v>
      </c>
    </row>
    <row r="38641" spans="1:2" x14ac:dyDescent="0.2">
      <c r="A38641" t="s">
        <v>42</v>
      </c>
      <c r="B38641">
        <v>0.13883262773543159</v>
      </c>
    </row>
    <row r="38642" spans="1:2" x14ac:dyDescent="0.2">
      <c r="A38642" t="s">
        <v>42</v>
      </c>
      <c r="B38642">
        <v>1.5837257599083051E-2</v>
      </c>
    </row>
    <row r="38643" spans="1:2" x14ac:dyDescent="0.2">
      <c r="A38643" t="s">
        <v>42</v>
      </c>
      <c r="B38643">
        <v>4.7720447570817059E-3</v>
      </c>
    </row>
    <row r="38644" spans="1:2" x14ac:dyDescent="0.2">
      <c r="A38644" t="s">
        <v>42</v>
      </c>
      <c r="B38644">
        <v>7.3781963187972144E-3</v>
      </c>
    </row>
    <row r="38645" spans="1:2" x14ac:dyDescent="0.2">
      <c r="A38645" t="s">
        <v>42</v>
      </c>
      <c r="B38645">
        <v>0.13606406643794269</v>
      </c>
    </row>
    <row r="38646" spans="1:2" x14ac:dyDescent="0.2">
      <c r="A38646" t="s">
        <v>42</v>
      </c>
      <c r="B38646">
        <v>9.5164067146408238E-3</v>
      </c>
    </row>
    <row r="38647" spans="1:2" x14ac:dyDescent="0.2">
      <c r="A38647" t="s">
        <v>42</v>
      </c>
      <c r="B38647">
        <v>8.4311480752496948E-7</v>
      </c>
    </row>
    <row r="38648" spans="1:2" x14ac:dyDescent="0.2">
      <c r="A38648" t="s">
        <v>42</v>
      </c>
      <c r="B38648">
        <v>3.8385020223775428E-2</v>
      </c>
    </row>
    <row r="38649" spans="1:2" x14ac:dyDescent="0.2">
      <c r="A38649" t="s">
        <v>42</v>
      </c>
      <c r="B38649">
        <v>1.0223802778941419E-4</v>
      </c>
    </row>
    <row r="38650" spans="1:2" x14ac:dyDescent="0.2">
      <c r="A38650" t="s">
        <v>42</v>
      </c>
      <c r="B38650">
        <v>0.20830389495558421</v>
      </c>
    </row>
    <row r="38651" spans="1:2" x14ac:dyDescent="0.2">
      <c r="A38651" t="s">
        <v>42</v>
      </c>
      <c r="B38651">
        <v>2.4783370856707791E-2</v>
      </c>
    </row>
    <row r="38652" spans="1:2" x14ac:dyDescent="0.2">
      <c r="A38652" t="s">
        <v>42</v>
      </c>
      <c r="B38652">
        <v>6.3605891234386758E-2</v>
      </c>
    </row>
    <row r="38653" spans="1:2" x14ac:dyDescent="0.2">
      <c r="A38653" t="s">
        <v>42</v>
      </c>
      <c r="B38653">
        <v>0.14040322854396631</v>
      </c>
    </row>
    <row r="38654" spans="1:2" x14ac:dyDescent="0.2">
      <c r="A38654" t="s">
        <v>42</v>
      </c>
      <c r="B38654">
        <v>4.3692037217914481E-2</v>
      </c>
    </row>
    <row r="38655" spans="1:2" x14ac:dyDescent="0.2">
      <c r="A38655" t="s">
        <v>42</v>
      </c>
      <c r="B38655">
        <v>2.6943120592146652E-3</v>
      </c>
    </row>
    <row r="38656" spans="1:2" x14ac:dyDescent="0.2">
      <c r="A38656" t="s">
        <v>42</v>
      </c>
      <c r="B38656">
        <v>2.2884546869800242E-3</v>
      </c>
    </row>
    <row r="38657" spans="1:2" x14ac:dyDescent="0.2">
      <c r="A38657" t="s">
        <v>42</v>
      </c>
      <c r="B38657">
        <v>5.0530482274366073E-2</v>
      </c>
    </row>
    <row r="38658" spans="1:2" x14ac:dyDescent="0.2">
      <c r="A38658" t="s">
        <v>42</v>
      </c>
      <c r="B38658">
        <v>0.100858620687198</v>
      </c>
    </row>
    <row r="38659" spans="1:2" x14ac:dyDescent="0.2">
      <c r="A38659" t="s">
        <v>42</v>
      </c>
      <c r="B38659">
        <v>4.2602976890904198E-4</v>
      </c>
    </row>
    <row r="38660" spans="1:2" x14ac:dyDescent="0.2">
      <c r="A38660" t="s">
        <v>42</v>
      </c>
      <c r="B38660">
        <v>1.7291364064368601E-2</v>
      </c>
    </row>
    <row r="38661" spans="1:2" x14ac:dyDescent="0.2">
      <c r="A38661" t="s">
        <v>42</v>
      </c>
      <c r="B38661">
        <v>2.9789505780869471E-2</v>
      </c>
    </row>
    <row r="38662" spans="1:2" x14ac:dyDescent="0.2">
      <c r="A38662" t="s">
        <v>42</v>
      </c>
      <c r="B38662">
        <v>2.0096182458462231E-5</v>
      </c>
    </row>
    <row r="38663" spans="1:2" x14ac:dyDescent="0.2">
      <c r="A38663" t="s">
        <v>42</v>
      </c>
      <c r="B38663">
        <v>3.0753124574389718E-4</v>
      </c>
    </row>
    <row r="38664" spans="1:2" x14ac:dyDescent="0.2">
      <c r="A38664" t="s">
        <v>42</v>
      </c>
      <c r="B38664">
        <v>1.0002065234223641E-3</v>
      </c>
    </row>
    <row r="38665" spans="1:2" x14ac:dyDescent="0.2">
      <c r="A38665" t="s">
        <v>42</v>
      </c>
      <c r="B38665">
        <v>4.9928807260445018E-2</v>
      </c>
    </row>
    <row r="38666" spans="1:2" x14ac:dyDescent="0.2">
      <c r="A38666" t="s">
        <v>42</v>
      </c>
      <c r="B38666">
        <v>6.4181036426229632E-3</v>
      </c>
    </row>
    <row r="38667" spans="1:2" x14ac:dyDescent="0.2">
      <c r="A38667" t="s">
        <v>42</v>
      </c>
      <c r="B38667">
        <v>0.1042437457191762</v>
      </c>
    </row>
    <row r="38668" spans="1:2" x14ac:dyDescent="0.2">
      <c r="A38668" t="s">
        <v>42</v>
      </c>
      <c r="B38668">
        <v>5.52022668490737E-3</v>
      </c>
    </row>
    <row r="38669" spans="1:2" x14ac:dyDescent="0.2">
      <c r="A38669" t="s">
        <v>42</v>
      </c>
      <c r="B38669">
        <v>0.19859210673904459</v>
      </c>
    </row>
    <row r="38670" spans="1:2" x14ac:dyDescent="0.2">
      <c r="A38670" t="s">
        <v>42</v>
      </c>
      <c r="B38670">
        <v>5.2428730028342141E-4</v>
      </c>
    </row>
    <row r="38671" spans="1:2" x14ac:dyDescent="0.2">
      <c r="A38671" t="s">
        <v>42</v>
      </c>
      <c r="B38671">
        <v>5.2781721655967513E-2</v>
      </c>
    </row>
    <row r="38672" spans="1:2" x14ac:dyDescent="0.2">
      <c r="A38672" t="s">
        <v>42</v>
      </c>
      <c r="B38672">
        <v>3.8804764273009502E-2</v>
      </c>
    </row>
    <row r="38673" spans="1:2" x14ac:dyDescent="0.2">
      <c r="A38673" t="s">
        <v>42</v>
      </c>
      <c r="B38673">
        <v>7.8450183840123366E-2</v>
      </c>
    </row>
    <row r="38674" spans="1:2" x14ac:dyDescent="0.2">
      <c r="A38674" t="s">
        <v>42</v>
      </c>
      <c r="B38674">
        <v>0.16064457848303279</v>
      </c>
    </row>
    <row r="38675" spans="1:2" x14ac:dyDescent="0.2">
      <c r="A38675" t="s">
        <v>42</v>
      </c>
      <c r="B38675">
        <v>3.215454459196021E-2</v>
      </c>
    </row>
    <row r="38676" spans="1:2" x14ac:dyDescent="0.2">
      <c r="A38676" t="s">
        <v>42</v>
      </c>
      <c r="B38676">
        <v>4.4369375609098823E-2</v>
      </c>
    </row>
    <row r="38677" spans="1:2" x14ac:dyDescent="0.2">
      <c r="A38677" t="s">
        <v>42</v>
      </c>
      <c r="B38677">
        <v>3.6608898751183672E-2</v>
      </c>
    </row>
    <row r="38678" spans="1:2" x14ac:dyDescent="0.2">
      <c r="A38678" t="s">
        <v>42</v>
      </c>
      <c r="B38678">
        <v>6.6552067920162883E-2</v>
      </c>
    </row>
    <row r="38679" spans="1:2" x14ac:dyDescent="0.2">
      <c r="A38679" t="s">
        <v>42</v>
      </c>
      <c r="B38679">
        <v>6.2368723037485863E-3</v>
      </c>
    </row>
    <row r="38680" spans="1:2" x14ac:dyDescent="0.2">
      <c r="A38680" t="s">
        <v>42</v>
      </c>
      <c r="B38680">
        <v>1.555859155567163E-2</v>
      </c>
    </row>
    <row r="38681" spans="1:2" x14ac:dyDescent="0.2">
      <c r="A38681" t="s">
        <v>42</v>
      </c>
      <c r="B38681">
        <v>4.9140143006113579E-2</v>
      </c>
    </row>
    <row r="38682" spans="1:2" x14ac:dyDescent="0.2">
      <c r="A38682" t="s">
        <v>42</v>
      </c>
      <c r="B38682">
        <v>3.4398154741256959E-2</v>
      </c>
    </row>
    <row r="38683" spans="1:2" x14ac:dyDescent="0.2">
      <c r="A38683" t="s">
        <v>42</v>
      </c>
      <c r="B38683">
        <v>2.654447776044833E-2</v>
      </c>
    </row>
    <row r="38684" spans="1:2" x14ac:dyDescent="0.2">
      <c r="A38684" t="s">
        <v>42</v>
      </c>
      <c r="B38684">
        <v>9.3971681137326568E-2</v>
      </c>
    </row>
    <row r="38685" spans="1:2" x14ac:dyDescent="0.2">
      <c r="A38685" t="s">
        <v>42</v>
      </c>
      <c r="B38685">
        <v>8.6842789234204965E-3</v>
      </c>
    </row>
    <row r="38686" spans="1:2" x14ac:dyDescent="0.2">
      <c r="A38686" t="s">
        <v>42</v>
      </c>
      <c r="B38686">
        <v>3.5034584190374307E-2</v>
      </c>
    </row>
    <row r="38687" spans="1:2" x14ac:dyDescent="0.2">
      <c r="A38687" t="s">
        <v>42</v>
      </c>
      <c r="B38687">
        <v>8.4357891134720919E-3</v>
      </c>
    </row>
    <row r="38688" spans="1:2" x14ac:dyDescent="0.2">
      <c r="A38688" t="s">
        <v>42</v>
      </c>
      <c r="B38688">
        <v>0.22152678344982921</v>
      </c>
    </row>
    <row r="38689" spans="1:2" x14ac:dyDescent="0.2">
      <c r="A38689" t="s">
        <v>42</v>
      </c>
      <c r="B38689">
        <v>0.12678430654798201</v>
      </c>
    </row>
    <row r="38690" spans="1:2" x14ac:dyDescent="0.2">
      <c r="A38690" t="s">
        <v>42</v>
      </c>
      <c r="B38690">
        <v>3.094757431455231E-2</v>
      </c>
    </row>
    <row r="38691" spans="1:2" x14ac:dyDescent="0.2">
      <c r="A38691" t="s">
        <v>42</v>
      </c>
      <c r="B38691">
        <v>2.8029509318498569E-2</v>
      </c>
    </row>
    <row r="38692" spans="1:2" x14ac:dyDescent="0.2">
      <c r="A38692" t="s">
        <v>42</v>
      </c>
      <c r="B38692">
        <v>4.1375178247071147E-2</v>
      </c>
    </row>
    <row r="38693" spans="1:2" x14ac:dyDescent="0.2">
      <c r="A38693" t="s">
        <v>42</v>
      </c>
      <c r="B38693">
        <v>4.0927667721845307E-2</v>
      </c>
    </row>
    <row r="38694" spans="1:2" x14ac:dyDescent="0.2">
      <c r="A38694" t="s">
        <v>42</v>
      </c>
      <c r="B38694">
        <v>3.7014871943078398E-2</v>
      </c>
    </row>
    <row r="38695" spans="1:2" x14ac:dyDescent="0.2">
      <c r="A38695" t="s">
        <v>42</v>
      </c>
      <c r="B38695">
        <v>3.261179625905597E-2</v>
      </c>
    </row>
    <row r="38696" spans="1:2" x14ac:dyDescent="0.2">
      <c r="A38696" t="s">
        <v>42</v>
      </c>
      <c r="B38696">
        <v>5.3806842875465111E-2</v>
      </c>
    </row>
    <row r="38697" spans="1:2" x14ac:dyDescent="0.2">
      <c r="A38697" t="s">
        <v>42</v>
      </c>
      <c r="B38697">
        <v>0.25175703904038421</v>
      </c>
    </row>
    <row r="38698" spans="1:2" x14ac:dyDescent="0.2">
      <c r="A38698" t="s">
        <v>42</v>
      </c>
      <c r="B38698">
        <v>6.6477219827990597E-3</v>
      </c>
    </row>
    <row r="38699" spans="1:2" x14ac:dyDescent="0.2">
      <c r="A38699" t="s">
        <v>42</v>
      </c>
      <c r="B38699">
        <v>8.0848854340201948E-3</v>
      </c>
    </row>
    <row r="38700" spans="1:2" x14ac:dyDescent="0.2">
      <c r="A38700" t="s">
        <v>42</v>
      </c>
      <c r="B38700">
        <v>0.16421445195653009</v>
      </c>
    </row>
    <row r="38701" spans="1:2" x14ac:dyDescent="0.2">
      <c r="A38701" t="s">
        <v>42</v>
      </c>
      <c r="B38701">
        <v>5.0182530745696563E-2</v>
      </c>
    </row>
    <row r="38702" spans="1:2" x14ac:dyDescent="0.2">
      <c r="A38702" t="s">
        <v>42</v>
      </c>
      <c r="B38702">
        <v>1.125009871417215E-2</v>
      </c>
    </row>
    <row r="38703" spans="1:2" x14ac:dyDescent="0.2">
      <c r="A38703" t="s">
        <v>42</v>
      </c>
      <c r="B38703">
        <v>1.024003942157437E-2</v>
      </c>
    </row>
    <row r="38704" spans="1:2" x14ac:dyDescent="0.2">
      <c r="A38704" t="s">
        <v>42</v>
      </c>
      <c r="B38704">
        <v>7.8978513834615516E-4</v>
      </c>
    </row>
    <row r="38705" spans="1:2" x14ac:dyDescent="0.2">
      <c r="A38705" t="s">
        <v>42</v>
      </c>
      <c r="B38705">
        <v>0.1161391895956594</v>
      </c>
    </row>
    <row r="38706" spans="1:2" x14ac:dyDescent="0.2">
      <c r="A38706" t="s">
        <v>42</v>
      </c>
      <c r="B38706">
        <v>8.9241544386065019E-4</v>
      </c>
    </row>
    <row r="38707" spans="1:2" x14ac:dyDescent="0.2">
      <c r="A38707" t="s">
        <v>42</v>
      </c>
      <c r="B38707">
        <v>3.8463533164290192E-4</v>
      </c>
    </row>
    <row r="38708" spans="1:2" x14ac:dyDescent="0.2">
      <c r="A38708" t="s">
        <v>42</v>
      </c>
      <c r="B38708">
        <v>0.1436851722095441</v>
      </c>
    </row>
    <row r="38709" spans="1:2" x14ac:dyDescent="0.2">
      <c r="A38709" t="s">
        <v>42</v>
      </c>
      <c r="B38709">
        <v>1.149312440097194E-2</v>
      </c>
    </row>
    <row r="38710" spans="1:2" x14ac:dyDescent="0.2">
      <c r="A38710" t="s">
        <v>42</v>
      </c>
      <c r="B38710">
        <v>9.3101521120022568E-3</v>
      </c>
    </row>
    <row r="38711" spans="1:2" x14ac:dyDescent="0.2">
      <c r="A38711" t="s">
        <v>42</v>
      </c>
      <c r="B38711">
        <v>1.2210382552982679E-2</v>
      </c>
    </row>
    <row r="38712" spans="1:2" x14ac:dyDescent="0.2">
      <c r="A38712" t="s">
        <v>42</v>
      </c>
      <c r="B38712">
        <v>1.078315173348587E-2</v>
      </c>
    </row>
    <row r="38713" spans="1:2" x14ac:dyDescent="0.2">
      <c r="A38713" t="s">
        <v>42</v>
      </c>
      <c r="B38713">
        <v>3.2374477772878392E-2</v>
      </c>
    </row>
    <row r="38714" spans="1:2" x14ac:dyDescent="0.2">
      <c r="A38714" t="s">
        <v>42</v>
      </c>
      <c r="B38714">
        <v>2.2737646759225849E-2</v>
      </c>
    </row>
    <row r="38715" spans="1:2" x14ac:dyDescent="0.2">
      <c r="A38715" t="s">
        <v>42</v>
      </c>
      <c r="B38715">
        <v>1.77335059406869E-4</v>
      </c>
    </row>
    <row r="38716" spans="1:2" x14ac:dyDescent="0.2">
      <c r="A38716" t="s">
        <v>42</v>
      </c>
      <c r="B38716">
        <v>5.8104615217380307E-4</v>
      </c>
    </row>
    <row r="38717" spans="1:2" x14ac:dyDescent="0.2">
      <c r="A38717" t="s">
        <v>42</v>
      </c>
      <c r="B38717">
        <v>0.1207893219472972</v>
      </c>
    </row>
    <row r="38718" spans="1:2" x14ac:dyDescent="0.2">
      <c r="A38718" t="s">
        <v>42</v>
      </c>
      <c r="B38718">
        <v>1.020437908300087E-4</v>
      </c>
    </row>
    <row r="38719" spans="1:2" x14ac:dyDescent="0.2">
      <c r="A38719" t="s">
        <v>42</v>
      </c>
      <c r="B38719">
        <v>7.6821613141394907E-2</v>
      </c>
    </row>
    <row r="38720" spans="1:2" x14ac:dyDescent="0.2">
      <c r="A38720" t="s">
        <v>42</v>
      </c>
      <c r="B38720">
        <v>2.2950715197686659E-2</v>
      </c>
    </row>
    <row r="38721" spans="1:2" x14ac:dyDescent="0.2">
      <c r="A38721" t="s">
        <v>42</v>
      </c>
      <c r="B38721">
        <v>4.8685600911313456E-3</v>
      </c>
    </row>
    <row r="38722" spans="1:2" x14ac:dyDescent="0.2">
      <c r="A38722" t="s">
        <v>42</v>
      </c>
      <c r="B38722">
        <v>3.7669799850292729E-2</v>
      </c>
    </row>
    <row r="38723" spans="1:2" x14ac:dyDescent="0.2">
      <c r="A38723" t="s">
        <v>42</v>
      </c>
      <c r="B38723">
        <v>2.2674344793826018E-3</v>
      </c>
    </row>
    <row r="38724" spans="1:2" x14ac:dyDescent="0.2">
      <c r="A38724" t="s">
        <v>42</v>
      </c>
      <c r="B38724">
        <v>3.0302850434976709E-3</v>
      </c>
    </row>
    <row r="38725" spans="1:2" x14ac:dyDescent="0.2">
      <c r="A38725" t="s">
        <v>42</v>
      </c>
      <c r="B38725">
        <v>5.6871560426346453E-2</v>
      </c>
    </row>
    <row r="38726" spans="1:2" x14ac:dyDescent="0.2">
      <c r="A38726" t="s">
        <v>42</v>
      </c>
      <c r="B38726">
        <v>1.6669782168962529E-2</v>
      </c>
    </row>
    <row r="38727" spans="1:2" x14ac:dyDescent="0.2">
      <c r="A38727" t="s">
        <v>42</v>
      </c>
      <c r="B38727">
        <v>6.5415612727888206E-3</v>
      </c>
    </row>
    <row r="38728" spans="1:2" x14ac:dyDescent="0.2">
      <c r="A38728" t="s">
        <v>42</v>
      </c>
      <c r="B38728">
        <v>2.8462540112209611E-3</v>
      </c>
    </row>
    <row r="38729" spans="1:2" x14ac:dyDescent="0.2">
      <c r="A38729" t="s">
        <v>42</v>
      </c>
      <c r="B38729">
        <v>1.5638951735107761E-2</v>
      </c>
    </row>
    <row r="38730" spans="1:2" x14ac:dyDescent="0.2">
      <c r="A38730" t="s">
        <v>42</v>
      </c>
      <c r="B38730">
        <v>2.3333404965963922E-6</v>
      </c>
    </row>
    <row r="38731" spans="1:2" x14ac:dyDescent="0.2">
      <c r="A38731" t="s">
        <v>42</v>
      </c>
      <c r="B38731">
        <v>0.10829347050347631</v>
      </c>
    </row>
    <row r="38732" spans="1:2" x14ac:dyDescent="0.2">
      <c r="A38732" t="s">
        <v>42</v>
      </c>
      <c r="B38732">
        <v>4.1375315475522528E-4</v>
      </c>
    </row>
    <row r="38733" spans="1:2" x14ac:dyDescent="0.2">
      <c r="A38733" t="s">
        <v>42</v>
      </c>
      <c r="B38733">
        <v>1.8827298599826351E-2</v>
      </c>
    </row>
    <row r="38734" spans="1:2" x14ac:dyDescent="0.2">
      <c r="A38734" t="s">
        <v>42</v>
      </c>
      <c r="B38734">
        <v>4.6073974584900368E-3</v>
      </c>
    </row>
    <row r="38735" spans="1:2" x14ac:dyDescent="0.2">
      <c r="A38735" t="s">
        <v>42</v>
      </c>
      <c r="B38735">
        <v>0.1551556649458774</v>
      </c>
    </row>
    <row r="38736" spans="1:2" x14ac:dyDescent="0.2">
      <c r="A38736" t="s">
        <v>42</v>
      </c>
      <c r="B38736">
        <v>1.8796791120562539E-2</v>
      </c>
    </row>
    <row r="38737" spans="1:2" x14ac:dyDescent="0.2">
      <c r="A38737" t="s">
        <v>42</v>
      </c>
      <c r="B38737">
        <v>4.4607204554927282E-2</v>
      </c>
    </row>
    <row r="38738" spans="1:2" x14ac:dyDescent="0.2">
      <c r="A38738" t="s">
        <v>42</v>
      </c>
      <c r="B38738">
        <v>4.3945334612313092E-3</v>
      </c>
    </row>
    <row r="38739" spans="1:2" x14ac:dyDescent="0.2">
      <c r="A38739" t="s">
        <v>42</v>
      </c>
      <c r="B38739">
        <v>7.8691420990721905E-3</v>
      </c>
    </row>
    <row r="38740" spans="1:2" x14ac:dyDescent="0.2">
      <c r="A38740" t="s">
        <v>42</v>
      </c>
      <c r="B38740">
        <v>9.0007718105591272E-2</v>
      </c>
    </row>
    <row r="38741" spans="1:2" x14ac:dyDescent="0.2">
      <c r="A38741" t="s">
        <v>42</v>
      </c>
      <c r="B38741">
        <v>6.0080845572463293E-4</v>
      </c>
    </row>
    <row r="38742" spans="1:2" x14ac:dyDescent="0.2">
      <c r="A38742" t="s">
        <v>42</v>
      </c>
      <c r="B38742">
        <v>5.372975808546665E-2</v>
      </c>
    </row>
    <row r="38743" spans="1:2" x14ac:dyDescent="0.2">
      <c r="A38743" t="s">
        <v>42</v>
      </c>
      <c r="B38743">
        <v>4.2904170201962799E-4</v>
      </c>
    </row>
    <row r="38744" spans="1:2" x14ac:dyDescent="0.2">
      <c r="A38744" t="s">
        <v>42</v>
      </c>
      <c r="B38744">
        <v>2.717226042570187E-2</v>
      </c>
    </row>
    <row r="38745" spans="1:2" x14ac:dyDescent="0.2">
      <c r="A38745" t="s">
        <v>42</v>
      </c>
      <c r="B38745">
        <v>3.6233322646987857E-2</v>
      </c>
    </row>
    <row r="38746" spans="1:2" x14ac:dyDescent="0.2">
      <c r="A38746" t="s">
        <v>42</v>
      </c>
      <c r="B38746">
        <v>9.3591105150498954E-3</v>
      </c>
    </row>
    <row r="38747" spans="1:2" x14ac:dyDescent="0.2">
      <c r="A38747" t="s">
        <v>42</v>
      </c>
      <c r="B38747">
        <v>1.6269560655693741E-2</v>
      </c>
    </row>
    <row r="38748" spans="1:2" x14ac:dyDescent="0.2">
      <c r="A38748" t="s">
        <v>42</v>
      </c>
      <c r="B38748">
        <v>4.620634611410801E-2</v>
      </c>
    </row>
    <row r="38749" spans="1:2" x14ac:dyDescent="0.2">
      <c r="A38749" t="s">
        <v>42</v>
      </c>
      <c r="B38749">
        <v>1.422830504463557E-2</v>
      </c>
    </row>
    <row r="38750" spans="1:2" x14ac:dyDescent="0.2">
      <c r="A38750" t="s">
        <v>42</v>
      </c>
      <c r="B38750">
        <v>2.581033523578391E-2</v>
      </c>
    </row>
    <row r="38751" spans="1:2" x14ac:dyDescent="0.2">
      <c r="A38751" t="s">
        <v>42</v>
      </c>
      <c r="B38751">
        <v>8.7478183136858734E-3</v>
      </c>
    </row>
    <row r="38752" spans="1:2" x14ac:dyDescent="0.2">
      <c r="A38752" t="s">
        <v>42</v>
      </c>
      <c r="B38752">
        <v>1.0812857677681141E-2</v>
      </c>
    </row>
    <row r="38753" spans="1:2" x14ac:dyDescent="0.2">
      <c r="A38753" t="s">
        <v>42</v>
      </c>
      <c r="B38753">
        <v>4.8332016466987808E-2</v>
      </c>
    </row>
    <row r="38754" spans="1:2" x14ac:dyDescent="0.2">
      <c r="A38754" t="s">
        <v>42</v>
      </c>
      <c r="B38754">
        <v>9.6561033805628416E-2</v>
      </c>
    </row>
    <row r="38755" spans="1:2" x14ac:dyDescent="0.2">
      <c r="A38755" t="s">
        <v>42</v>
      </c>
      <c r="B38755">
        <v>3.0588981614787507E-5</v>
      </c>
    </row>
    <row r="38756" spans="1:2" x14ac:dyDescent="0.2">
      <c r="A38756" t="s">
        <v>42</v>
      </c>
      <c r="B38756">
        <v>3.9380791335743903E-2</v>
      </c>
    </row>
    <row r="38757" spans="1:2" x14ac:dyDescent="0.2">
      <c r="A38757" t="s">
        <v>42</v>
      </c>
      <c r="B38757">
        <v>7.3167865446465696E-2</v>
      </c>
    </row>
    <row r="38758" spans="1:2" x14ac:dyDescent="0.2">
      <c r="A38758" t="s">
        <v>42</v>
      </c>
      <c r="B38758">
        <v>4.1595794387774276E-3</v>
      </c>
    </row>
    <row r="38759" spans="1:2" x14ac:dyDescent="0.2">
      <c r="A38759" t="s">
        <v>42</v>
      </c>
      <c r="B38759">
        <v>0.1065151060039934</v>
      </c>
    </row>
    <row r="38760" spans="1:2" x14ac:dyDescent="0.2">
      <c r="A38760" t="s">
        <v>42</v>
      </c>
      <c r="B38760">
        <v>3.1652285135768787E-2</v>
      </c>
    </row>
    <row r="38761" spans="1:2" x14ac:dyDescent="0.2">
      <c r="A38761" t="s">
        <v>42</v>
      </c>
      <c r="B38761">
        <v>6.0830275561415403E-3</v>
      </c>
    </row>
    <row r="38762" spans="1:2" x14ac:dyDescent="0.2">
      <c r="A38762" t="s">
        <v>42</v>
      </c>
      <c r="B38762">
        <v>7.8935436160332939E-2</v>
      </c>
    </row>
    <row r="38763" spans="1:2" x14ac:dyDescent="0.2">
      <c r="A38763" t="s">
        <v>42</v>
      </c>
      <c r="B38763">
        <v>6.8044980902318142E-2</v>
      </c>
    </row>
    <row r="38764" spans="1:2" x14ac:dyDescent="0.2">
      <c r="A38764" t="s">
        <v>42</v>
      </c>
      <c r="B38764">
        <v>1.384881574746988E-2</v>
      </c>
    </row>
    <row r="38765" spans="1:2" x14ac:dyDescent="0.2">
      <c r="A38765" t="s">
        <v>42</v>
      </c>
      <c r="B38765">
        <v>4.7920095290959641E-2</v>
      </c>
    </row>
    <row r="38766" spans="1:2" x14ac:dyDescent="0.2">
      <c r="A38766" t="s">
        <v>42</v>
      </c>
      <c r="B38766">
        <v>1.1361580940461691E-2</v>
      </c>
    </row>
    <row r="38767" spans="1:2" x14ac:dyDescent="0.2">
      <c r="A38767" t="s">
        <v>42</v>
      </c>
      <c r="B38767">
        <v>1.5491065814554621E-6</v>
      </c>
    </row>
    <row r="38768" spans="1:2" x14ac:dyDescent="0.2">
      <c r="A38768" t="s">
        <v>42</v>
      </c>
      <c r="B38768">
        <v>1.4815201068514861E-2</v>
      </c>
    </row>
    <row r="38769" spans="1:2" x14ac:dyDescent="0.2">
      <c r="A38769" t="s">
        <v>42</v>
      </c>
      <c r="B38769">
        <v>0.10226248143664771</v>
      </c>
    </row>
    <row r="38770" spans="1:2" x14ac:dyDescent="0.2">
      <c r="A38770" t="s">
        <v>42</v>
      </c>
      <c r="B38770">
        <v>1.1433485840747101E-2</v>
      </c>
    </row>
    <row r="38771" spans="1:2" x14ac:dyDescent="0.2">
      <c r="A38771" t="s">
        <v>42</v>
      </c>
      <c r="B38771">
        <v>8.9179744436218567E-4</v>
      </c>
    </row>
    <row r="38772" spans="1:2" x14ac:dyDescent="0.2">
      <c r="A38772" t="s">
        <v>42</v>
      </c>
      <c r="B38772">
        <v>4.1422097291428761E-2</v>
      </c>
    </row>
    <row r="38773" spans="1:2" x14ac:dyDescent="0.2">
      <c r="A38773" t="s">
        <v>42</v>
      </c>
      <c r="B38773">
        <v>1.6936002186801361E-2</v>
      </c>
    </row>
    <row r="38774" spans="1:2" x14ac:dyDescent="0.2">
      <c r="A38774" t="s">
        <v>42</v>
      </c>
      <c r="B38774">
        <v>1.4551791183847751E-4</v>
      </c>
    </row>
    <row r="38775" spans="1:2" x14ac:dyDescent="0.2">
      <c r="A38775" t="s">
        <v>42</v>
      </c>
      <c r="B38775">
        <v>2.698908347393536E-2</v>
      </c>
    </row>
    <row r="38776" spans="1:2" x14ac:dyDescent="0.2">
      <c r="A38776" t="s">
        <v>42</v>
      </c>
      <c r="B38776">
        <v>1.3863394237692891E-2</v>
      </c>
    </row>
    <row r="38777" spans="1:2" x14ac:dyDescent="0.2">
      <c r="A38777" t="s">
        <v>42</v>
      </c>
      <c r="B38777">
        <v>4.6917588649342257E-3</v>
      </c>
    </row>
    <row r="38778" spans="1:2" x14ac:dyDescent="0.2">
      <c r="A38778" t="s">
        <v>42</v>
      </c>
      <c r="B38778">
        <v>0.23337811255364449</v>
      </c>
    </row>
    <row r="38779" spans="1:2" x14ac:dyDescent="0.2">
      <c r="A38779" t="s">
        <v>42</v>
      </c>
      <c r="B38779">
        <v>2.434482996682585E-3</v>
      </c>
    </row>
    <row r="38780" spans="1:2" x14ac:dyDescent="0.2">
      <c r="A38780" t="s">
        <v>42</v>
      </c>
      <c r="B38780">
        <v>2.6316404334205231E-2</v>
      </c>
    </row>
    <row r="38781" spans="1:2" x14ac:dyDescent="0.2">
      <c r="A38781" t="s">
        <v>42</v>
      </c>
      <c r="B38781">
        <v>1.7207687778527211E-2</v>
      </c>
    </row>
    <row r="38782" spans="1:2" x14ac:dyDescent="0.2">
      <c r="A38782" t="s">
        <v>42</v>
      </c>
      <c r="B38782">
        <v>0.12828302349935641</v>
      </c>
    </row>
    <row r="38783" spans="1:2" x14ac:dyDescent="0.2">
      <c r="A38783" t="s">
        <v>42</v>
      </c>
      <c r="B38783">
        <v>3.3981470572175147E-2</v>
      </c>
    </row>
    <row r="38784" spans="1:2" x14ac:dyDescent="0.2">
      <c r="A38784" t="s">
        <v>42</v>
      </c>
      <c r="B38784">
        <v>2.2103066616185879E-4</v>
      </c>
    </row>
    <row r="38785" spans="1:2" x14ac:dyDescent="0.2">
      <c r="A38785" t="s">
        <v>42</v>
      </c>
      <c r="B38785">
        <v>0.14557509974742469</v>
      </c>
    </row>
    <row r="38786" spans="1:2" x14ac:dyDescent="0.2">
      <c r="A38786" t="s">
        <v>42</v>
      </c>
      <c r="B38786">
        <v>0.103057313964573</v>
      </c>
    </row>
    <row r="38787" spans="1:2" x14ac:dyDescent="0.2">
      <c r="A38787" t="s">
        <v>42</v>
      </c>
      <c r="B38787">
        <v>3.7443351227455231E-3</v>
      </c>
    </row>
    <row r="38788" spans="1:2" x14ac:dyDescent="0.2">
      <c r="A38788" t="s">
        <v>42</v>
      </c>
      <c r="B38788">
        <v>0.25525425633858317</v>
      </c>
    </row>
    <row r="38789" spans="1:2" x14ac:dyDescent="0.2">
      <c r="A38789" t="s">
        <v>42</v>
      </c>
      <c r="B38789">
        <v>3.512680593089712E-2</v>
      </c>
    </row>
    <row r="38790" spans="1:2" x14ac:dyDescent="0.2">
      <c r="A38790" t="s">
        <v>42</v>
      </c>
      <c r="B38790">
        <v>5.9931377662736374E-4</v>
      </c>
    </row>
    <row r="38791" spans="1:2" x14ac:dyDescent="0.2">
      <c r="A38791" t="s">
        <v>42</v>
      </c>
      <c r="B38791">
        <v>6.9310290744084568E-5</v>
      </c>
    </row>
    <row r="38792" spans="1:2" x14ac:dyDescent="0.2">
      <c r="A38792" t="s">
        <v>42</v>
      </c>
      <c r="B38792">
        <v>6.8161960191091775E-2</v>
      </c>
    </row>
    <row r="38793" spans="1:2" x14ac:dyDescent="0.2">
      <c r="A38793" t="s">
        <v>42</v>
      </c>
      <c r="B38793">
        <v>2.5933173521469181E-2</v>
      </c>
    </row>
    <row r="38794" spans="1:2" x14ac:dyDescent="0.2">
      <c r="A38794" t="s">
        <v>42</v>
      </c>
      <c r="B38794">
        <v>3.263578778114451E-3</v>
      </c>
    </row>
    <row r="38795" spans="1:2" x14ac:dyDescent="0.2">
      <c r="A38795" t="s">
        <v>42</v>
      </c>
      <c r="B38795">
        <v>8.1388823296568713E-2</v>
      </c>
    </row>
    <row r="38796" spans="1:2" x14ac:dyDescent="0.2">
      <c r="A38796" t="s">
        <v>42</v>
      </c>
      <c r="B38796">
        <v>1.4501642425919781E-2</v>
      </c>
    </row>
    <row r="38797" spans="1:2" x14ac:dyDescent="0.2">
      <c r="A38797" t="s">
        <v>42</v>
      </c>
      <c r="B38797">
        <v>4.4748737707006603E-3</v>
      </c>
    </row>
    <row r="38798" spans="1:2" x14ac:dyDescent="0.2">
      <c r="A38798" t="s">
        <v>42</v>
      </c>
      <c r="B38798">
        <v>0.24456869531036651</v>
      </c>
    </row>
    <row r="38799" spans="1:2" x14ac:dyDescent="0.2">
      <c r="A38799" t="s">
        <v>42</v>
      </c>
      <c r="B38799">
        <v>5.9754070291612171E-3</v>
      </c>
    </row>
    <row r="38800" spans="1:2" x14ac:dyDescent="0.2">
      <c r="A38800" t="s">
        <v>42</v>
      </c>
      <c r="B38800">
        <v>1.150157459048806E-2</v>
      </c>
    </row>
    <row r="38801" spans="1:2" x14ac:dyDescent="0.2">
      <c r="A38801" t="s">
        <v>42</v>
      </c>
      <c r="B38801">
        <v>1.503414928829949E-2</v>
      </c>
    </row>
    <row r="38802" spans="1:2" x14ac:dyDescent="0.2">
      <c r="A38802" t="s">
        <v>42</v>
      </c>
      <c r="B38802">
        <v>5.9006346147285624E-3</v>
      </c>
    </row>
    <row r="38803" spans="1:2" x14ac:dyDescent="0.2">
      <c r="A38803" t="s">
        <v>42</v>
      </c>
      <c r="B38803">
        <v>2.881656144427391E-2</v>
      </c>
    </row>
    <row r="38804" spans="1:2" x14ac:dyDescent="0.2">
      <c r="A38804" t="s">
        <v>42</v>
      </c>
      <c r="B38804">
        <v>0.13209181861086139</v>
      </c>
    </row>
    <row r="38805" spans="1:2" x14ac:dyDescent="0.2">
      <c r="A38805" t="s">
        <v>42</v>
      </c>
      <c r="B38805">
        <v>4.9942062092167783E-2</v>
      </c>
    </row>
    <row r="38806" spans="1:2" x14ac:dyDescent="0.2">
      <c r="A38806" t="s">
        <v>42</v>
      </c>
      <c r="B38806">
        <v>1.5536782618593701E-3</v>
      </c>
    </row>
    <row r="38807" spans="1:2" x14ac:dyDescent="0.2">
      <c r="A38807" t="s">
        <v>42</v>
      </c>
      <c r="B38807">
        <v>0.1077612265068266</v>
      </c>
    </row>
    <row r="38808" spans="1:2" x14ac:dyDescent="0.2">
      <c r="A38808" t="s">
        <v>42</v>
      </c>
      <c r="B38808">
        <v>2.1352693535307329E-2</v>
      </c>
    </row>
    <row r="38809" spans="1:2" x14ac:dyDescent="0.2">
      <c r="A38809" t="s">
        <v>42</v>
      </c>
      <c r="B38809">
        <v>1.6821271323186341E-5</v>
      </c>
    </row>
    <row r="38810" spans="1:2" x14ac:dyDescent="0.2">
      <c r="A38810" t="s">
        <v>42</v>
      </c>
      <c r="B38810">
        <v>3.5620497030079972E-3</v>
      </c>
    </row>
    <row r="38811" spans="1:2" x14ac:dyDescent="0.2">
      <c r="A38811" t="s">
        <v>42</v>
      </c>
      <c r="B38811">
        <v>5.1184246204317718E-3</v>
      </c>
    </row>
    <row r="38812" spans="1:2" x14ac:dyDescent="0.2">
      <c r="A38812" t="s">
        <v>42</v>
      </c>
      <c r="B38812">
        <v>9.2181906827526472E-4</v>
      </c>
    </row>
    <row r="38813" spans="1:2" x14ac:dyDescent="0.2">
      <c r="A38813" t="s">
        <v>42</v>
      </c>
      <c r="B38813">
        <v>7.2057384562731253E-2</v>
      </c>
    </row>
    <row r="38814" spans="1:2" x14ac:dyDescent="0.2">
      <c r="A38814" t="s">
        <v>42</v>
      </c>
      <c r="B38814">
        <v>6.2828605604795307E-2</v>
      </c>
    </row>
    <row r="38815" spans="1:2" x14ac:dyDescent="0.2">
      <c r="A38815" t="s">
        <v>42</v>
      </c>
      <c r="B38815">
        <v>3.4432564293760399E-3</v>
      </c>
    </row>
    <row r="38816" spans="1:2" x14ac:dyDescent="0.2">
      <c r="A38816" t="s">
        <v>42</v>
      </c>
      <c r="B38816">
        <v>2.847000623589124E-2</v>
      </c>
    </row>
    <row r="38817" spans="1:2" x14ac:dyDescent="0.2">
      <c r="A38817" t="s">
        <v>42</v>
      </c>
      <c r="B38817">
        <v>4.836589800872082E-2</v>
      </c>
    </row>
    <row r="38818" spans="1:2" x14ac:dyDescent="0.2">
      <c r="A38818" t="s">
        <v>42</v>
      </c>
      <c r="B38818">
        <v>3.2131911377806239E-3</v>
      </c>
    </row>
    <row r="38819" spans="1:2" x14ac:dyDescent="0.2">
      <c r="A38819" t="s">
        <v>42</v>
      </c>
      <c r="B38819">
        <v>8.2150702984040702E-3</v>
      </c>
    </row>
    <row r="38820" spans="1:2" x14ac:dyDescent="0.2">
      <c r="A38820" t="s">
        <v>42</v>
      </c>
      <c r="B38820">
        <v>1.798129058241615E-2</v>
      </c>
    </row>
    <row r="38821" spans="1:2" x14ac:dyDescent="0.2">
      <c r="A38821" t="s">
        <v>42</v>
      </c>
      <c r="B38821">
        <v>6.3453561727655483E-5</v>
      </c>
    </row>
    <row r="38822" spans="1:2" x14ac:dyDescent="0.2">
      <c r="A38822" t="s">
        <v>42</v>
      </c>
      <c r="B38822">
        <v>5.7930173025550043E-2</v>
      </c>
    </row>
    <row r="38823" spans="1:2" x14ac:dyDescent="0.2">
      <c r="A38823" t="s">
        <v>42</v>
      </c>
      <c r="B38823">
        <v>4.9872411262715473E-2</v>
      </c>
    </row>
    <row r="38824" spans="1:2" x14ac:dyDescent="0.2">
      <c r="A38824" t="s">
        <v>42</v>
      </c>
      <c r="B38824">
        <v>4.0999411416251519E-3</v>
      </c>
    </row>
    <row r="38825" spans="1:2" x14ac:dyDescent="0.2">
      <c r="A38825" t="s">
        <v>42</v>
      </c>
      <c r="B38825">
        <v>2.524874679190825E-3</v>
      </c>
    </row>
    <row r="38826" spans="1:2" x14ac:dyDescent="0.2">
      <c r="A38826" t="s">
        <v>42</v>
      </c>
      <c r="B38826">
        <v>2.0011556587089089E-2</v>
      </c>
    </row>
    <row r="38827" spans="1:2" x14ac:dyDescent="0.2">
      <c r="A38827" t="s">
        <v>42</v>
      </c>
      <c r="B38827">
        <v>5.1258548048638275E-4</v>
      </c>
    </row>
    <row r="38828" spans="1:2" x14ac:dyDescent="0.2">
      <c r="A38828" t="s">
        <v>42</v>
      </c>
      <c r="B38828">
        <v>2.672646738408968E-2</v>
      </c>
    </row>
    <row r="38829" spans="1:2" x14ac:dyDescent="0.2">
      <c r="A38829" t="s">
        <v>42</v>
      </c>
      <c r="B38829">
        <v>6.5102158185987857E-3</v>
      </c>
    </row>
    <row r="38830" spans="1:2" x14ac:dyDescent="0.2">
      <c r="A38830" t="s">
        <v>42</v>
      </c>
      <c r="B38830">
        <v>3.5608669990388031E-2</v>
      </c>
    </row>
    <row r="38831" spans="1:2" x14ac:dyDescent="0.2">
      <c r="A38831" t="s">
        <v>42</v>
      </c>
      <c r="B38831">
        <v>3.189205747556878E-3</v>
      </c>
    </row>
    <row r="38832" spans="1:2" x14ac:dyDescent="0.2">
      <c r="A38832" t="s">
        <v>42</v>
      </c>
      <c r="B38832">
        <v>1.98662803383165E-3</v>
      </c>
    </row>
    <row r="38833" spans="1:2" x14ac:dyDescent="0.2">
      <c r="A38833" t="s">
        <v>42</v>
      </c>
      <c r="B38833">
        <v>2.4935511336139801E-2</v>
      </c>
    </row>
    <row r="38834" spans="1:2" x14ac:dyDescent="0.2">
      <c r="A38834" t="s">
        <v>42</v>
      </c>
      <c r="B38834">
        <v>1.225264624711508E-3</v>
      </c>
    </row>
    <row r="38835" spans="1:2" x14ac:dyDescent="0.2">
      <c r="A38835" t="s">
        <v>42</v>
      </c>
      <c r="B38835">
        <v>0.38083827217881511</v>
      </c>
    </row>
    <row r="38836" spans="1:2" x14ac:dyDescent="0.2">
      <c r="A38836" t="s">
        <v>42</v>
      </c>
      <c r="B38836">
        <v>0.1161116352898774</v>
      </c>
    </row>
    <row r="38837" spans="1:2" x14ac:dyDescent="0.2">
      <c r="A38837" t="s">
        <v>42</v>
      </c>
      <c r="B38837">
        <v>0.1461906433501767</v>
      </c>
    </row>
    <row r="38838" spans="1:2" x14ac:dyDescent="0.2">
      <c r="A38838" t="s">
        <v>42</v>
      </c>
      <c r="B38838">
        <v>2.586470707796917E-2</v>
      </c>
    </row>
    <row r="38839" spans="1:2" x14ac:dyDescent="0.2">
      <c r="A38839" t="s">
        <v>42</v>
      </c>
      <c r="B38839">
        <v>2.5145287848458149E-3</v>
      </c>
    </row>
    <row r="38840" spans="1:2" x14ac:dyDescent="0.2">
      <c r="A38840" t="s">
        <v>42</v>
      </c>
      <c r="B38840">
        <v>1.723547715655982E-2</v>
      </c>
    </row>
    <row r="38841" spans="1:2" x14ac:dyDescent="0.2">
      <c r="A38841" t="s">
        <v>42</v>
      </c>
      <c r="B38841">
        <v>4.7732235426078962E-4</v>
      </c>
    </row>
    <row r="38842" spans="1:2" x14ac:dyDescent="0.2">
      <c r="A38842" t="s">
        <v>42</v>
      </c>
      <c r="B38842">
        <v>0.15608757574582641</v>
      </c>
    </row>
    <row r="38843" spans="1:2" x14ac:dyDescent="0.2">
      <c r="A38843" t="s">
        <v>42</v>
      </c>
      <c r="B38843">
        <v>7.9005272338693588E-3</v>
      </c>
    </row>
    <row r="38844" spans="1:2" x14ac:dyDescent="0.2">
      <c r="A38844" t="s">
        <v>42</v>
      </c>
      <c r="B38844">
        <v>2.2089344787902251E-2</v>
      </c>
    </row>
    <row r="38845" spans="1:2" x14ac:dyDescent="0.2">
      <c r="A38845" t="s">
        <v>42</v>
      </c>
      <c r="B38845">
        <v>7.0488059366770051E-3</v>
      </c>
    </row>
    <row r="38846" spans="1:2" x14ac:dyDescent="0.2">
      <c r="A38846" t="s">
        <v>42</v>
      </c>
      <c r="B38846">
        <v>8.1170585127421369E-4</v>
      </c>
    </row>
    <row r="38847" spans="1:2" x14ac:dyDescent="0.2">
      <c r="A38847" t="s">
        <v>42</v>
      </c>
      <c r="B38847">
        <v>4.9909056743436819E-3</v>
      </c>
    </row>
    <row r="38848" spans="1:2" x14ac:dyDescent="0.2">
      <c r="A38848" t="s">
        <v>42</v>
      </c>
      <c r="B38848">
        <v>4.7519256774016796E-3</v>
      </c>
    </row>
    <row r="38849" spans="1:2" x14ac:dyDescent="0.2">
      <c r="A38849" t="s">
        <v>42</v>
      </c>
      <c r="B38849">
        <v>2.8187916246069639E-4</v>
      </c>
    </row>
    <row r="38850" spans="1:2" x14ac:dyDescent="0.2">
      <c r="A38850" t="s">
        <v>42</v>
      </c>
      <c r="B38850">
        <v>2.691939376907249E-2</v>
      </c>
    </row>
    <row r="38851" spans="1:2" x14ac:dyDescent="0.2">
      <c r="A38851" t="s">
        <v>42</v>
      </c>
      <c r="B38851">
        <v>1.404731750431676E-2</v>
      </c>
    </row>
    <row r="38852" spans="1:2" x14ac:dyDescent="0.2">
      <c r="A38852" t="s">
        <v>42</v>
      </c>
      <c r="B38852">
        <v>3.0981943643332292E-2</v>
      </c>
    </row>
    <row r="38853" spans="1:2" x14ac:dyDescent="0.2">
      <c r="A38853" t="s">
        <v>42</v>
      </c>
      <c r="B38853">
        <v>0.27494105476985131</v>
      </c>
    </row>
    <row r="38854" spans="1:2" x14ac:dyDescent="0.2">
      <c r="A38854" t="s">
        <v>42</v>
      </c>
      <c r="B38854">
        <v>4.429375328042473E-2</v>
      </c>
    </row>
    <row r="38855" spans="1:2" x14ac:dyDescent="0.2">
      <c r="A38855" t="s">
        <v>42</v>
      </c>
      <c r="B38855">
        <v>2.1171174676071211E-4</v>
      </c>
    </row>
    <row r="38856" spans="1:2" x14ac:dyDescent="0.2">
      <c r="A38856" t="s">
        <v>42</v>
      </c>
      <c r="B38856">
        <v>1.3057870661375429E-2</v>
      </c>
    </row>
    <row r="38857" spans="1:2" x14ac:dyDescent="0.2">
      <c r="A38857" t="s">
        <v>42</v>
      </c>
      <c r="B38857">
        <v>1.1220707083799301E-2</v>
      </c>
    </row>
    <row r="38858" spans="1:2" x14ac:dyDescent="0.2">
      <c r="A38858" t="s">
        <v>42</v>
      </c>
      <c r="B38858">
        <v>5.6834808840153794E-3</v>
      </c>
    </row>
    <row r="38859" spans="1:2" x14ac:dyDescent="0.2">
      <c r="A38859" t="s">
        <v>42</v>
      </c>
      <c r="B38859">
        <v>9.6982550527188183E-3</v>
      </c>
    </row>
    <row r="38860" spans="1:2" x14ac:dyDescent="0.2">
      <c r="A38860" t="s">
        <v>42</v>
      </c>
      <c r="B38860">
        <v>1.3659002640341591E-3</v>
      </c>
    </row>
    <row r="38861" spans="1:2" x14ac:dyDescent="0.2">
      <c r="A38861" t="s">
        <v>42</v>
      </c>
      <c r="B38861">
        <v>2.4998774264734291E-2</v>
      </c>
    </row>
    <row r="38862" spans="1:2" x14ac:dyDescent="0.2">
      <c r="A38862" t="s">
        <v>42</v>
      </c>
      <c r="B38862">
        <v>3.2438777237952958E-2</v>
      </c>
    </row>
    <row r="38863" spans="1:2" x14ac:dyDescent="0.2">
      <c r="A38863" t="s">
        <v>42</v>
      </c>
      <c r="B38863">
        <v>3.471505565233457E-6</v>
      </c>
    </row>
    <row r="38864" spans="1:2" x14ac:dyDescent="0.2">
      <c r="A38864" t="s">
        <v>42</v>
      </c>
      <c r="B38864">
        <v>4.7610506345928783E-2</v>
      </c>
    </row>
    <row r="38865" spans="1:2" x14ac:dyDescent="0.2">
      <c r="A38865" t="s">
        <v>42</v>
      </c>
      <c r="B38865">
        <v>7.4663976402143506E-2</v>
      </c>
    </row>
    <row r="38866" spans="1:2" x14ac:dyDescent="0.2">
      <c r="A38866" t="s">
        <v>42</v>
      </c>
      <c r="B38866">
        <v>5.369388961177024E-2</v>
      </c>
    </row>
    <row r="38867" spans="1:2" x14ac:dyDescent="0.2">
      <c r="A38867" t="s">
        <v>42</v>
      </c>
      <c r="B38867">
        <v>2.2787633203398269E-2</v>
      </c>
    </row>
    <row r="38868" spans="1:2" x14ac:dyDescent="0.2">
      <c r="A38868" t="s">
        <v>42</v>
      </c>
      <c r="B38868">
        <v>2.7358206983485461E-4</v>
      </c>
    </row>
    <row r="38869" spans="1:2" x14ac:dyDescent="0.2">
      <c r="A38869" t="s">
        <v>42</v>
      </c>
      <c r="B38869">
        <v>4.5550868091059899E-4</v>
      </c>
    </row>
    <row r="38870" spans="1:2" x14ac:dyDescent="0.2">
      <c r="A38870" t="s">
        <v>42</v>
      </c>
      <c r="B38870">
        <v>3.4020962069247762E-3</v>
      </c>
    </row>
    <row r="38871" spans="1:2" x14ac:dyDescent="0.2">
      <c r="A38871" t="s">
        <v>42</v>
      </c>
      <c r="B38871">
        <v>4.2997523104704498E-2</v>
      </c>
    </row>
    <row r="38872" spans="1:2" x14ac:dyDescent="0.2">
      <c r="A38872" t="s">
        <v>42</v>
      </c>
      <c r="B38872">
        <v>1.7829082855579379E-3</v>
      </c>
    </row>
    <row r="38873" spans="1:2" x14ac:dyDescent="0.2">
      <c r="A38873" t="s">
        <v>42</v>
      </c>
      <c r="B38873">
        <v>0.2087433727012061</v>
      </c>
    </row>
    <row r="38874" spans="1:2" x14ac:dyDescent="0.2">
      <c r="A38874" t="s">
        <v>42</v>
      </c>
      <c r="B38874">
        <v>2.5799951276495041E-6</v>
      </c>
    </row>
    <row r="38875" spans="1:2" x14ac:dyDescent="0.2">
      <c r="A38875" t="s">
        <v>42</v>
      </c>
      <c r="B38875">
        <v>0.17439915090170649</v>
      </c>
    </row>
    <row r="38876" spans="1:2" x14ac:dyDescent="0.2">
      <c r="A38876" t="s">
        <v>42</v>
      </c>
      <c r="B38876">
        <v>8.7512503143740816E-2</v>
      </c>
    </row>
    <row r="38877" spans="1:2" x14ac:dyDescent="0.2">
      <c r="A38877" t="s">
        <v>42</v>
      </c>
      <c r="B38877">
        <v>4.0469504138404222E-2</v>
      </c>
    </row>
    <row r="38878" spans="1:2" x14ac:dyDescent="0.2">
      <c r="A38878" t="s">
        <v>42</v>
      </c>
      <c r="B38878">
        <v>7.345320625554852E-2</v>
      </c>
    </row>
    <row r="38879" spans="1:2" x14ac:dyDescent="0.2">
      <c r="A38879" t="s">
        <v>42</v>
      </c>
      <c r="B38879">
        <v>6.4844711866646088E-2</v>
      </c>
    </row>
    <row r="38880" spans="1:2" x14ac:dyDescent="0.2">
      <c r="A38880" t="s">
        <v>42</v>
      </c>
      <c r="B38880">
        <v>7.474849692758867E-2</v>
      </c>
    </row>
    <row r="38881" spans="1:2" x14ac:dyDescent="0.2">
      <c r="A38881" t="s">
        <v>42</v>
      </c>
      <c r="B38881">
        <v>1.6433613542459091E-2</v>
      </c>
    </row>
    <row r="38882" spans="1:2" x14ac:dyDescent="0.2">
      <c r="A38882" t="s">
        <v>42</v>
      </c>
      <c r="B38882">
        <v>7.5620287053851376E-3</v>
      </c>
    </row>
    <row r="38883" spans="1:2" x14ac:dyDescent="0.2">
      <c r="A38883" t="s">
        <v>42</v>
      </c>
      <c r="B38883">
        <v>8.6792408481190964E-2</v>
      </c>
    </row>
    <row r="38884" spans="1:2" x14ac:dyDescent="0.2">
      <c r="A38884" t="s">
        <v>42</v>
      </c>
      <c r="B38884">
        <v>3.8651956320032037E-2</v>
      </c>
    </row>
    <row r="38885" spans="1:2" x14ac:dyDescent="0.2">
      <c r="A38885" t="s">
        <v>42</v>
      </c>
      <c r="B38885">
        <v>2.6912114548498841E-2</v>
      </c>
    </row>
    <row r="38886" spans="1:2" x14ac:dyDescent="0.2">
      <c r="A38886" t="s">
        <v>42</v>
      </c>
      <c r="B38886">
        <v>3.4638432379588413E-2</v>
      </c>
    </row>
    <row r="38887" spans="1:2" x14ac:dyDescent="0.2">
      <c r="A38887" t="s">
        <v>42</v>
      </c>
      <c r="B38887">
        <v>9.4067623713898207E-3</v>
      </c>
    </row>
    <row r="38888" spans="1:2" x14ac:dyDescent="0.2">
      <c r="A38888" t="s">
        <v>42</v>
      </c>
      <c r="B38888">
        <v>1.0492511738930951E-2</v>
      </c>
    </row>
    <row r="38889" spans="1:2" x14ac:dyDescent="0.2">
      <c r="A38889" t="s">
        <v>42</v>
      </c>
      <c r="B38889">
        <v>2.8218567287725978E-2</v>
      </c>
    </row>
    <row r="38890" spans="1:2" x14ac:dyDescent="0.2">
      <c r="A38890" t="s">
        <v>42</v>
      </c>
      <c r="B38890">
        <v>0.1014113789189717</v>
      </c>
    </row>
    <row r="38891" spans="1:2" x14ac:dyDescent="0.2">
      <c r="A38891" t="s">
        <v>42</v>
      </c>
      <c r="B38891">
        <v>1.7258155503674492E-2</v>
      </c>
    </row>
    <row r="38892" spans="1:2" x14ac:dyDescent="0.2">
      <c r="A38892" t="s">
        <v>42</v>
      </c>
      <c r="B38892">
        <v>5.4496008844011512E-2</v>
      </c>
    </row>
    <row r="38893" spans="1:2" x14ac:dyDescent="0.2">
      <c r="A38893" t="s">
        <v>42</v>
      </c>
      <c r="B38893">
        <v>7.9209786740102039E-3</v>
      </c>
    </row>
    <row r="38894" spans="1:2" x14ac:dyDescent="0.2">
      <c r="A38894" t="s">
        <v>42</v>
      </c>
      <c r="B38894">
        <v>5.3303702744742942E-2</v>
      </c>
    </row>
    <row r="38895" spans="1:2" x14ac:dyDescent="0.2">
      <c r="A38895" t="s">
        <v>42</v>
      </c>
      <c r="B38895">
        <v>0.10377212582203379</v>
      </c>
    </row>
    <row r="38896" spans="1:2" x14ac:dyDescent="0.2">
      <c r="A38896" t="s">
        <v>42</v>
      </c>
      <c r="B38896">
        <v>3.5436930296282698E-2</v>
      </c>
    </row>
    <row r="38897" spans="1:2" x14ac:dyDescent="0.2">
      <c r="A38897" t="s">
        <v>42</v>
      </c>
      <c r="B38897">
        <v>3.9876092115789241E-3</v>
      </c>
    </row>
    <row r="38898" spans="1:2" x14ac:dyDescent="0.2">
      <c r="A38898" t="s">
        <v>42</v>
      </c>
      <c r="B38898">
        <v>2.2827604570025421E-2</v>
      </c>
    </row>
    <row r="38899" spans="1:2" x14ac:dyDescent="0.2">
      <c r="A38899" t="s">
        <v>42</v>
      </c>
      <c r="B38899">
        <v>3.4788033440062427E-2</v>
      </c>
    </row>
    <row r="38900" spans="1:2" x14ac:dyDescent="0.2">
      <c r="A38900" t="s">
        <v>42</v>
      </c>
      <c r="B38900">
        <v>8.6005871732728334E-3</v>
      </c>
    </row>
    <row r="38901" spans="1:2" x14ac:dyDescent="0.2">
      <c r="A38901" t="s">
        <v>42</v>
      </c>
      <c r="B38901">
        <v>2.0719732673718849E-2</v>
      </c>
    </row>
    <row r="38902" spans="1:2" x14ac:dyDescent="0.2">
      <c r="A38902" t="s">
        <v>42</v>
      </c>
      <c r="B38902">
        <v>1.871703064790442E-2</v>
      </c>
    </row>
    <row r="38903" spans="1:2" x14ac:dyDescent="0.2">
      <c r="A38903" t="s">
        <v>42</v>
      </c>
      <c r="B38903">
        <v>7.9016013179975531E-2</v>
      </c>
    </row>
    <row r="38904" spans="1:2" x14ac:dyDescent="0.2">
      <c r="A38904" t="s">
        <v>42</v>
      </c>
      <c r="B38904">
        <v>0.1163740572369759</v>
      </c>
    </row>
    <row r="38905" spans="1:2" x14ac:dyDescent="0.2">
      <c r="A38905" t="s">
        <v>42</v>
      </c>
      <c r="B38905">
        <v>8.4597336614119389E-2</v>
      </c>
    </row>
    <row r="38906" spans="1:2" x14ac:dyDescent="0.2">
      <c r="A38906" t="s">
        <v>42</v>
      </c>
      <c r="B38906">
        <v>6.1857686196036821E-2</v>
      </c>
    </row>
    <row r="38907" spans="1:2" x14ac:dyDescent="0.2">
      <c r="A38907" t="s">
        <v>42</v>
      </c>
      <c r="B38907">
        <v>2.6024771039502959E-2</v>
      </c>
    </row>
    <row r="38908" spans="1:2" x14ac:dyDescent="0.2">
      <c r="A38908" t="s">
        <v>42</v>
      </c>
      <c r="B38908">
        <v>6.1341144139803738E-2</v>
      </c>
    </row>
    <row r="38909" spans="1:2" x14ac:dyDescent="0.2">
      <c r="A38909" t="s">
        <v>42</v>
      </c>
      <c r="B38909">
        <v>0.17160526467246259</v>
      </c>
    </row>
    <row r="38910" spans="1:2" x14ac:dyDescent="0.2">
      <c r="A38910" t="s">
        <v>42</v>
      </c>
      <c r="B38910">
        <v>1.11229075666569E-2</v>
      </c>
    </row>
    <row r="38911" spans="1:2" x14ac:dyDescent="0.2">
      <c r="A38911" t="s">
        <v>42</v>
      </c>
      <c r="B38911">
        <v>4.4820868893432619E-3</v>
      </c>
    </row>
    <row r="38912" spans="1:2" x14ac:dyDescent="0.2">
      <c r="A38912" t="s">
        <v>42</v>
      </c>
      <c r="B38912">
        <v>2.238630100996386E-2</v>
      </c>
    </row>
    <row r="38913" spans="1:2" x14ac:dyDescent="0.2">
      <c r="A38913" t="s">
        <v>42</v>
      </c>
      <c r="B38913">
        <v>0.1185066706376383</v>
      </c>
    </row>
    <row r="38914" spans="1:2" x14ac:dyDescent="0.2">
      <c r="A38914" t="s">
        <v>42</v>
      </c>
      <c r="B38914">
        <v>7.5327755087117865E-5</v>
      </c>
    </row>
    <row r="38915" spans="1:2" x14ac:dyDescent="0.2">
      <c r="A38915" t="s">
        <v>42</v>
      </c>
      <c r="B38915">
        <v>6.3684564912680486E-6</v>
      </c>
    </row>
    <row r="38916" spans="1:2" x14ac:dyDescent="0.2">
      <c r="A38916" t="s">
        <v>42</v>
      </c>
      <c r="B38916">
        <v>4.5673689839819898E-2</v>
      </c>
    </row>
    <row r="38917" spans="1:2" x14ac:dyDescent="0.2">
      <c r="A38917" t="s">
        <v>42</v>
      </c>
      <c r="B38917">
        <v>9.5851229002286154E-4</v>
      </c>
    </row>
    <row r="38918" spans="1:2" x14ac:dyDescent="0.2">
      <c r="A38918" t="s">
        <v>42</v>
      </c>
      <c r="B38918">
        <v>2.860430858515961E-2</v>
      </c>
    </row>
    <row r="38919" spans="1:2" x14ac:dyDescent="0.2">
      <c r="A38919" t="s">
        <v>42</v>
      </c>
      <c r="B38919">
        <v>5.6155782316916203E-2</v>
      </c>
    </row>
    <row r="38920" spans="1:2" x14ac:dyDescent="0.2">
      <c r="A38920" t="s">
        <v>42</v>
      </c>
      <c r="B38920">
        <v>0.1157136661898736</v>
      </c>
    </row>
    <row r="38921" spans="1:2" x14ac:dyDescent="0.2">
      <c r="A38921" t="s">
        <v>42</v>
      </c>
      <c r="B38921">
        <v>1.767880987022741E-3</v>
      </c>
    </row>
    <row r="38922" spans="1:2" x14ac:dyDescent="0.2">
      <c r="A38922" t="s">
        <v>42</v>
      </c>
      <c r="B38922">
        <v>6.1483769902209717E-3</v>
      </c>
    </row>
    <row r="38923" spans="1:2" x14ac:dyDescent="0.2">
      <c r="A38923" t="s">
        <v>42</v>
      </c>
      <c r="B38923">
        <v>8.6783702496606718E-3</v>
      </c>
    </row>
    <row r="38924" spans="1:2" x14ac:dyDescent="0.2">
      <c r="A38924" t="s">
        <v>42</v>
      </c>
      <c r="B38924">
        <v>4.2578081627457021E-2</v>
      </c>
    </row>
    <row r="38925" spans="1:2" x14ac:dyDescent="0.2">
      <c r="A38925" t="s">
        <v>42</v>
      </c>
      <c r="B38925">
        <v>1.1647681898040441E-3</v>
      </c>
    </row>
    <row r="38926" spans="1:2" x14ac:dyDescent="0.2">
      <c r="A38926" t="s">
        <v>42</v>
      </c>
      <c r="B38926">
        <v>7.7960988071168469E-4</v>
      </c>
    </row>
    <row r="38927" spans="1:2" x14ac:dyDescent="0.2">
      <c r="A38927" t="s">
        <v>42</v>
      </c>
      <c r="B38927">
        <v>0.21206918705179431</v>
      </c>
    </row>
    <row r="38928" spans="1:2" x14ac:dyDescent="0.2">
      <c r="A38928" t="s">
        <v>42</v>
      </c>
      <c r="B38928">
        <v>4.519995040347391E-4</v>
      </c>
    </row>
    <row r="38929" spans="1:2" x14ac:dyDescent="0.2">
      <c r="A38929" t="s">
        <v>42</v>
      </c>
      <c r="B38929">
        <v>1.193821629900671E-3</v>
      </c>
    </row>
    <row r="38930" spans="1:2" x14ac:dyDescent="0.2">
      <c r="A38930" t="s">
        <v>42</v>
      </c>
      <c r="B38930">
        <v>2.1043012768743319E-3</v>
      </c>
    </row>
    <row r="38931" spans="1:2" x14ac:dyDescent="0.2">
      <c r="A38931" t="s">
        <v>42</v>
      </c>
      <c r="B38931">
        <v>3.1004345388903291E-2</v>
      </c>
    </row>
    <row r="38932" spans="1:2" x14ac:dyDescent="0.2">
      <c r="A38932" t="s">
        <v>42</v>
      </c>
      <c r="B38932">
        <v>3.355399354698196E-3</v>
      </c>
    </row>
    <row r="38933" spans="1:2" x14ac:dyDescent="0.2">
      <c r="A38933" t="s">
        <v>42</v>
      </c>
      <c r="B38933">
        <v>1.9625755350389681E-2</v>
      </c>
    </row>
    <row r="38934" spans="1:2" x14ac:dyDescent="0.2">
      <c r="A38934" t="s">
        <v>42</v>
      </c>
      <c r="B38934">
        <v>4.959150351895758E-3</v>
      </c>
    </row>
    <row r="38935" spans="1:2" x14ac:dyDescent="0.2">
      <c r="A38935" t="s">
        <v>42</v>
      </c>
      <c r="B38935">
        <v>0.14900320425106561</v>
      </c>
    </row>
    <row r="38936" spans="1:2" x14ac:dyDescent="0.2">
      <c r="A38936" t="s">
        <v>42</v>
      </c>
      <c r="B38936">
        <v>2.3959535190146708E-3</v>
      </c>
    </row>
    <row r="38937" spans="1:2" x14ac:dyDescent="0.2">
      <c r="A38937" t="s">
        <v>42</v>
      </c>
      <c r="B38937">
        <v>1.523044253459227E-2</v>
      </c>
    </row>
    <row r="38938" spans="1:2" x14ac:dyDescent="0.2">
      <c r="A38938" t="s">
        <v>42</v>
      </c>
      <c r="B38938">
        <v>1.1191997084446631E-2</v>
      </c>
    </row>
    <row r="38939" spans="1:2" x14ac:dyDescent="0.2">
      <c r="A38939" t="s">
        <v>42</v>
      </c>
      <c r="B38939">
        <v>1.5662796027889889E-3</v>
      </c>
    </row>
    <row r="38940" spans="1:2" x14ac:dyDescent="0.2">
      <c r="A38940" t="s">
        <v>42</v>
      </c>
      <c r="B38940">
        <v>6.3048870708905413E-2</v>
      </c>
    </row>
    <row r="38941" spans="1:2" x14ac:dyDescent="0.2">
      <c r="A38941" t="s">
        <v>42</v>
      </c>
      <c r="B38941">
        <v>1.492015958446391E-4</v>
      </c>
    </row>
    <row r="38942" spans="1:2" x14ac:dyDescent="0.2">
      <c r="A38942" t="s">
        <v>42</v>
      </c>
      <c r="B38942">
        <v>8.4642694282788145E-2</v>
      </c>
    </row>
    <row r="38943" spans="1:2" x14ac:dyDescent="0.2">
      <c r="A38943" t="s">
        <v>42</v>
      </c>
      <c r="B38943">
        <v>0.1447767357937898</v>
      </c>
    </row>
    <row r="38944" spans="1:2" x14ac:dyDescent="0.2">
      <c r="A38944" t="s">
        <v>42</v>
      </c>
      <c r="B38944">
        <v>4.0842204483869222E-2</v>
      </c>
    </row>
    <row r="38945" spans="1:2" x14ac:dyDescent="0.2">
      <c r="A38945" t="s">
        <v>42</v>
      </c>
      <c r="B38945">
        <v>2.5507839282675859E-2</v>
      </c>
    </row>
    <row r="38946" spans="1:2" x14ac:dyDescent="0.2">
      <c r="A38946" t="s">
        <v>42</v>
      </c>
      <c r="B38946">
        <v>0.1221327687369252</v>
      </c>
    </row>
    <row r="38947" spans="1:2" x14ac:dyDescent="0.2">
      <c r="A38947" t="s">
        <v>42</v>
      </c>
      <c r="B38947">
        <v>7.6400064106303622E-2</v>
      </c>
    </row>
    <row r="38948" spans="1:2" x14ac:dyDescent="0.2">
      <c r="A38948" t="s">
        <v>42</v>
      </c>
      <c r="B38948">
        <v>3.215005909092572E-2</v>
      </c>
    </row>
    <row r="38949" spans="1:2" x14ac:dyDescent="0.2">
      <c r="A38949" t="s">
        <v>42</v>
      </c>
      <c r="B38949">
        <v>8.1437557257390547E-2</v>
      </c>
    </row>
    <row r="38950" spans="1:2" x14ac:dyDescent="0.2">
      <c r="A38950" t="s">
        <v>42</v>
      </c>
      <c r="B38950">
        <v>0.1713118146147562</v>
      </c>
    </row>
    <row r="38951" spans="1:2" x14ac:dyDescent="0.2">
      <c r="A38951" t="s">
        <v>42</v>
      </c>
      <c r="B38951">
        <v>2.582844614498048E-2</v>
      </c>
    </row>
    <row r="38952" spans="1:2" x14ac:dyDescent="0.2">
      <c r="A38952" t="s">
        <v>42</v>
      </c>
      <c r="B38952">
        <v>4.2797634863629641E-2</v>
      </c>
    </row>
    <row r="38953" spans="1:2" x14ac:dyDescent="0.2">
      <c r="A38953" t="s">
        <v>42</v>
      </c>
      <c r="B38953">
        <v>0.14645799438227219</v>
      </c>
    </row>
    <row r="38954" spans="1:2" x14ac:dyDescent="0.2">
      <c r="A38954" t="s">
        <v>42</v>
      </c>
      <c r="B38954">
        <v>6.2142958283397783E-2</v>
      </c>
    </row>
    <row r="38955" spans="1:2" x14ac:dyDescent="0.2">
      <c r="A38955" t="s">
        <v>42</v>
      </c>
      <c r="B38955">
        <v>4.7715110923788329E-3</v>
      </c>
    </row>
    <row r="38956" spans="1:2" x14ac:dyDescent="0.2">
      <c r="A38956" t="s">
        <v>42</v>
      </c>
      <c r="B38956">
        <v>2.158040574247511E-3</v>
      </c>
    </row>
    <row r="38957" spans="1:2" x14ac:dyDescent="0.2">
      <c r="A38957" t="s">
        <v>42</v>
      </c>
      <c r="B38957">
        <v>1.251217835476481E-2</v>
      </c>
    </row>
    <row r="38958" spans="1:2" x14ac:dyDescent="0.2">
      <c r="A38958" t="s">
        <v>42</v>
      </c>
      <c r="B38958">
        <v>5.1012650142385763E-3</v>
      </c>
    </row>
    <row r="38959" spans="1:2" x14ac:dyDescent="0.2">
      <c r="A38959" t="s">
        <v>42</v>
      </c>
      <c r="B38959">
        <v>2.3297711128711369E-3</v>
      </c>
    </row>
    <row r="38960" spans="1:2" x14ac:dyDescent="0.2">
      <c r="A38960" t="s">
        <v>42</v>
      </c>
      <c r="B38960">
        <v>0.41015827134266081</v>
      </c>
    </row>
    <row r="38961" spans="1:2" x14ac:dyDescent="0.2">
      <c r="A38961" t="s">
        <v>42</v>
      </c>
      <c r="B38961">
        <v>2.853540002088983E-2</v>
      </c>
    </row>
    <row r="38962" spans="1:2" x14ac:dyDescent="0.2">
      <c r="A38962" t="s">
        <v>42</v>
      </c>
      <c r="B38962">
        <v>4.8364716528686014E-3</v>
      </c>
    </row>
    <row r="38963" spans="1:2" x14ac:dyDescent="0.2">
      <c r="A38963" t="s">
        <v>42</v>
      </c>
      <c r="B38963">
        <v>2.2126146193127689E-3</v>
      </c>
    </row>
    <row r="38964" spans="1:2" x14ac:dyDescent="0.2">
      <c r="A38964" t="s">
        <v>42</v>
      </c>
      <c r="B38964">
        <v>2.6342918367140422E-3</v>
      </c>
    </row>
    <row r="38965" spans="1:2" x14ac:dyDescent="0.2">
      <c r="A38965" t="s">
        <v>42</v>
      </c>
      <c r="B38965">
        <v>4.7036840132423929E-2</v>
      </c>
    </row>
    <row r="38966" spans="1:2" x14ac:dyDescent="0.2">
      <c r="A38966" t="s">
        <v>42</v>
      </c>
      <c r="B38966">
        <v>2.159160486902156E-2</v>
      </c>
    </row>
    <row r="38967" spans="1:2" x14ac:dyDescent="0.2">
      <c r="A38967" t="s">
        <v>42</v>
      </c>
      <c r="B38967">
        <v>8.0702391594044798E-2</v>
      </c>
    </row>
    <row r="38968" spans="1:2" x14ac:dyDescent="0.2">
      <c r="A38968" t="s">
        <v>42</v>
      </c>
      <c r="B38968">
        <v>2.4062034927311519E-2</v>
      </c>
    </row>
    <row r="38969" spans="1:2" x14ac:dyDescent="0.2">
      <c r="A38969" t="s">
        <v>42</v>
      </c>
      <c r="B38969">
        <v>3.5470212306111248E-2</v>
      </c>
    </row>
    <row r="38970" spans="1:2" x14ac:dyDescent="0.2">
      <c r="A38970" t="s">
        <v>42</v>
      </c>
      <c r="B38970">
        <v>2.604919449734544E-2</v>
      </c>
    </row>
    <row r="38971" spans="1:2" x14ac:dyDescent="0.2">
      <c r="A38971" t="s">
        <v>42</v>
      </c>
      <c r="B38971">
        <v>3.0614306747841491E-3</v>
      </c>
    </row>
    <row r="38972" spans="1:2" x14ac:dyDescent="0.2">
      <c r="A38972" t="s">
        <v>42</v>
      </c>
      <c r="B38972">
        <v>4.5265920499969581E-2</v>
      </c>
    </row>
    <row r="38973" spans="1:2" x14ac:dyDescent="0.2">
      <c r="A38973" t="s">
        <v>42</v>
      </c>
      <c r="B38973">
        <v>5.242858165057207E-3</v>
      </c>
    </row>
    <row r="38974" spans="1:2" x14ac:dyDescent="0.2">
      <c r="A38974" t="s">
        <v>42</v>
      </c>
      <c r="B38974">
        <v>8.3140077963558268E-2</v>
      </c>
    </row>
    <row r="38975" spans="1:2" x14ac:dyDescent="0.2">
      <c r="A38975" t="s">
        <v>42</v>
      </c>
      <c r="B38975">
        <v>2.454231148554531E-2</v>
      </c>
    </row>
    <row r="38976" spans="1:2" x14ac:dyDescent="0.2">
      <c r="A38976" t="s">
        <v>42</v>
      </c>
      <c r="B38976">
        <v>6.0575548892806703E-2</v>
      </c>
    </row>
    <row r="38977" spans="1:2" x14ac:dyDescent="0.2">
      <c r="A38977" t="s">
        <v>42</v>
      </c>
      <c r="B38977">
        <v>1.255341688002787E-2</v>
      </c>
    </row>
    <row r="38978" spans="1:2" x14ac:dyDescent="0.2">
      <c r="A38978" t="s">
        <v>42</v>
      </c>
      <c r="B38978">
        <v>2.709733245331547E-2</v>
      </c>
    </row>
    <row r="38979" spans="1:2" x14ac:dyDescent="0.2">
      <c r="A38979" t="s">
        <v>42</v>
      </c>
      <c r="B38979">
        <v>4.4727382085123613E-2</v>
      </c>
    </row>
    <row r="38980" spans="1:2" x14ac:dyDescent="0.2">
      <c r="A38980" t="s">
        <v>42</v>
      </c>
      <c r="B38980">
        <v>1.1169682137462941E-2</v>
      </c>
    </row>
    <row r="38981" spans="1:2" x14ac:dyDescent="0.2">
      <c r="A38981" t="s">
        <v>42</v>
      </c>
      <c r="B38981">
        <v>1.7393511131423289E-2</v>
      </c>
    </row>
    <row r="38982" spans="1:2" x14ac:dyDescent="0.2">
      <c r="A38982" t="s">
        <v>42</v>
      </c>
      <c r="B38982">
        <v>3.5533823857631708E-2</v>
      </c>
    </row>
    <row r="38983" spans="1:2" x14ac:dyDescent="0.2">
      <c r="A38983" t="s">
        <v>42</v>
      </c>
      <c r="B38983">
        <v>1.4753591932129551E-3</v>
      </c>
    </row>
    <row r="38984" spans="1:2" x14ac:dyDescent="0.2">
      <c r="A38984" t="s">
        <v>42</v>
      </c>
      <c r="B38984">
        <v>9.0712112071386186E-2</v>
      </c>
    </row>
    <row r="38985" spans="1:2" x14ac:dyDescent="0.2">
      <c r="A38985" t="s">
        <v>42</v>
      </c>
      <c r="B38985">
        <v>9.211693018320255E-3</v>
      </c>
    </row>
    <row r="38986" spans="1:2" x14ac:dyDescent="0.2">
      <c r="A38986" t="s">
        <v>42</v>
      </c>
      <c r="B38986">
        <v>0.16435814263593099</v>
      </c>
    </row>
    <row r="38987" spans="1:2" x14ac:dyDescent="0.2">
      <c r="A38987" t="s">
        <v>42</v>
      </c>
      <c r="B38987">
        <v>0.11266400182443061</v>
      </c>
    </row>
    <row r="38988" spans="1:2" x14ac:dyDescent="0.2">
      <c r="A38988" t="s">
        <v>42</v>
      </c>
      <c r="B38988">
        <v>1.210505379152094E-2</v>
      </c>
    </row>
    <row r="38989" spans="1:2" x14ac:dyDescent="0.2">
      <c r="A38989" t="s">
        <v>42</v>
      </c>
      <c r="B38989">
        <v>1.9574851671903981E-2</v>
      </c>
    </row>
    <row r="38990" spans="1:2" x14ac:dyDescent="0.2">
      <c r="A38990" t="s">
        <v>42</v>
      </c>
      <c r="B38990">
        <v>7.0087041785559254E-3</v>
      </c>
    </row>
    <row r="38991" spans="1:2" x14ac:dyDescent="0.2">
      <c r="A38991" t="s">
        <v>42</v>
      </c>
      <c r="B38991">
        <v>6.8638082373972953E-4</v>
      </c>
    </row>
    <row r="38992" spans="1:2" x14ac:dyDescent="0.2">
      <c r="A38992" t="s">
        <v>42</v>
      </c>
      <c r="B38992">
        <v>3.4222923084830208E-2</v>
      </c>
    </row>
    <row r="38993" spans="1:2" x14ac:dyDescent="0.2">
      <c r="A38993" t="s">
        <v>42</v>
      </c>
      <c r="B38993">
        <v>4.292374697382606E-2</v>
      </c>
    </row>
    <row r="38994" spans="1:2" x14ac:dyDescent="0.2">
      <c r="A38994" t="s">
        <v>42</v>
      </c>
      <c r="B38994">
        <v>2.6335960364993749E-2</v>
      </c>
    </row>
    <row r="38995" spans="1:2" x14ac:dyDescent="0.2">
      <c r="A38995" t="s">
        <v>42</v>
      </c>
      <c r="B38995">
        <v>0.15908489971751241</v>
      </c>
    </row>
    <row r="38996" spans="1:2" x14ac:dyDescent="0.2">
      <c r="A38996" t="s">
        <v>42</v>
      </c>
      <c r="B38996">
        <v>1.1014758401266529E-3</v>
      </c>
    </row>
    <row r="38997" spans="1:2" x14ac:dyDescent="0.2">
      <c r="A38997" t="s">
        <v>42</v>
      </c>
      <c r="B38997">
        <v>1.936035239836487E-2</v>
      </c>
    </row>
    <row r="38998" spans="1:2" x14ac:dyDescent="0.2">
      <c r="A38998" t="s">
        <v>42</v>
      </c>
      <c r="B38998">
        <v>8.7292963348735153E-3</v>
      </c>
    </row>
    <row r="38999" spans="1:2" x14ac:dyDescent="0.2">
      <c r="A38999" t="s">
        <v>42</v>
      </c>
      <c r="B38999">
        <v>1.6148961757496031E-2</v>
      </c>
    </row>
    <row r="39000" spans="1:2" x14ac:dyDescent="0.2">
      <c r="A39000" t="s">
        <v>42</v>
      </c>
      <c r="B39000">
        <v>2.042699095653144E-2</v>
      </c>
    </row>
    <row r="39001" spans="1:2" x14ac:dyDescent="0.2">
      <c r="A39001" t="s">
        <v>42</v>
      </c>
      <c r="B39001">
        <v>7.6133962859927804E-3</v>
      </c>
    </row>
    <row r="39002" spans="1:2" x14ac:dyDescent="0.2">
      <c r="A39002" t="s">
        <v>42</v>
      </c>
      <c r="B39002">
        <v>5.3368276539351722E-2</v>
      </c>
    </row>
    <row r="39003" spans="1:2" x14ac:dyDescent="0.2">
      <c r="A39003" t="s">
        <v>42</v>
      </c>
      <c r="B39003">
        <v>5.6629151717083943E-2</v>
      </c>
    </row>
    <row r="39004" spans="1:2" x14ac:dyDescent="0.2">
      <c r="A39004" t="s">
        <v>42</v>
      </c>
      <c r="B39004">
        <v>3.9495547651091636E-3</v>
      </c>
    </row>
    <row r="39005" spans="1:2" x14ac:dyDescent="0.2">
      <c r="A39005" t="s">
        <v>42</v>
      </c>
      <c r="B39005">
        <v>3.5780060947365738E-4</v>
      </c>
    </row>
    <row r="39006" spans="1:2" x14ac:dyDescent="0.2">
      <c r="A39006" t="s">
        <v>42</v>
      </c>
      <c r="B39006">
        <v>2.9605365634508551E-3</v>
      </c>
    </row>
    <row r="39007" spans="1:2" x14ac:dyDescent="0.2">
      <c r="A39007" t="s">
        <v>42</v>
      </c>
      <c r="B39007">
        <v>2.8700883766788921E-2</v>
      </c>
    </row>
    <row r="39008" spans="1:2" x14ac:dyDescent="0.2">
      <c r="A39008" t="s">
        <v>42</v>
      </c>
      <c r="B39008">
        <v>0.1224986449332139</v>
      </c>
    </row>
    <row r="39009" spans="1:2" x14ac:dyDescent="0.2">
      <c r="A39009" t="s">
        <v>42</v>
      </c>
      <c r="B39009">
        <v>2.7923023673270819E-6</v>
      </c>
    </row>
    <row r="39010" spans="1:2" x14ac:dyDescent="0.2">
      <c r="A39010" t="s">
        <v>42</v>
      </c>
      <c r="B39010">
        <v>3.5551173607853981E-3</v>
      </c>
    </row>
    <row r="39011" spans="1:2" x14ac:dyDescent="0.2">
      <c r="A39011" t="s">
        <v>42</v>
      </c>
      <c r="B39011">
        <v>2.1568958502224289E-2</v>
      </c>
    </row>
    <row r="39012" spans="1:2" x14ac:dyDescent="0.2">
      <c r="A39012" t="s">
        <v>42</v>
      </c>
      <c r="B39012">
        <v>6.1473780637851139E-2</v>
      </c>
    </row>
    <row r="39013" spans="1:2" x14ac:dyDescent="0.2">
      <c r="A39013" t="s">
        <v>42</v>
      </c>
      <c r="B39013">
        <v>8.6959993375330669E-3</v>
      </c>
    </row>
    <row r="39014" spans="1:2" x14ac:dyDescent="0.2">
      <c r="A39014" t="s">
        <v>42</v>
      </c>
      <c r="B39014">
        <v>5.1062364448897328E-2</v>
      </c>
    </row>
    <row r="39015" spans="1:2" x14ac:dyDescent="0.2">
      <c r="A39015" t="s">
        <v>42</v>
      </c>
      <c r="B39015">
        <v>0.14549455993865851</v>
      </c>
    </row>
    <row r="39016" spans="1:2" x14ac:dyDescent="0.2">
      <c r="A39016" t="s">
        <v>42</v>
      </c>
      <c r="B39016">
        <v>4.8154446915438243E-4</v>
      </c>
    </row>
    <row r="39017" spans="1:2" x14ac:dyDescent="0.2">
      <c r="A39017" t="s">
        <v>42</v>
      </c>
      <c r="B39017">
        <v>0.1524710922415333</v>
      </c>
    </row>
    <row r="39018" spans="1:2" x14ac:dyDescent="0.2">
      <c r="A39018" t="s">
        <v>42</v>
      </c>
      <c r="B39018">
        <v>0.13387888594622549</v>
      </c>
    </row>
    <row r="39019" spans="1:2" x14ac:dyDescent="0.2">
      <c r="A39019" t="s">
        <v>42</v>
      </c>
      <c r="B39019">
        <v>8.0880468170807518E-4</v>
      </c>
    </row>
    <row r="39020" spans="1:2" x14ac:dyDescent="0.2">
      <c r="A39020" t="s">
        <v>42</v>
      </c>
      <c r="B39020">
        <v>5.793523597016681E-3</v>
      </c>
    </row>
    <row r="39021" spans="1:2" x14ac:dyDescent="0.2">
      <c r="A39021" t="s">
        <v>42</v>
      </c>
      <c r="B39021">
        <v>0.1512495786938873</v>
      </c>
    </row>
    <row r="39022" spans="1:2" x14ac:dyDescent="0.2">
      <c r="A39022" t="s">
        <v>42</v>
      </c>
      <c r="B39022">
        <v>1.662673730383313E-3</v>
      </c>
    </row>
    <row r="39023" spans="1:2" x14ac:dyDescent="0.2">
      <c r="A39023" t="s">
        <v>42</v>
      </c>
      <c r="B39023">
        <v>0.12241609676890559</v>
      </c>
    </row>
    <row r="39024" spans="1:2" x14ac:dyDescent="0.2">
      <c r="A39024" t="s">
        <v>42</v>
      </c>
      <c r="B39024">
        <v>2.4363138018516969E-2</v>
      </c>
    </row>
    <row r="39025" spans="1:2" x14ac:dyDescent="0.2">
      <c r="A39025" t="s">
        <v>42</v>
      </c>
      <c r="B39025">
        <v>2.0290425528294409E-2</v>
      </c>
    </row>
    <row r="39026" spans="1:2" x14ac:dyDescent="0.2">
      <c r="A39026" t="s">
        <v>42</v>
      </c>
      <c r="B39026">
        <v>1.784789997301461E-2</v>
      </c>
    </row>
    <row r="39027" spans="1:2" x14ac:dyDescent="0.2">
      <c r="A39027" t="s">
        <v>42</v>
      </c>
      <c r="B39027">
        <v>7.3181907566666204E-5</v>
      </c>
    </row>
    <row r="39028" spans="1:2" x14ac:dyDescent="0.2">
      <c r="A39028" t="s">
        <v>42</v>
      </c>
      <c r="B39028">
        <v>0.17670131928065841</v>
      </c>
    </row>
    <row r="39029" spans="1:2" x14ac:dyDescent="0.2">
      <c r="A39029" t="s">
        <v>42</v>
      </c>
      <c r="B39029">
        <v>7.8482205858843024E-4</v>
      </c>
    </row>
    <row r="39030" spans="1:2" x14ac:dyDescent="0.2">
      <c r="A39030" t="s">
        <v>42</v>
      </c>
      <c r="B39030">
        <v>2.7410072141043068E-4</v>
      </c>
    </row>
    <row r="39031" spans="1:2" x14ac:dyDescent="0.2">
      <c r="A39031" t="s">
        <v>42</v>
      </c>
      <c r="B39031">
        <v>3.3007766478386769E-3</v>
      </c>
    </row>
    <row r="39032" spans="1:2" x14ac:dyDescent="0.2">
      <c r="A39032" t="s">
        <v>42</v>
      </c>
      <c r="B39032">
        <v>6.0217426054180463E-2</v>
      </c>
    </row>
    <row r="39033" spans="1:2" x14ac:dyDescent="0.2">
      <c r="A39033" t="s">
        <v>42</v>
      </c>
      <c r="B39033">
        <v>2.667330880367003E-2</v>
      </c>
    </row>
    <row r="39034" spans="1:2" x14ac:dyDescent="0.2">
      <c r="A39034" t="s">
        <v>42</v>
      </c>
      <c r="B39034">
        <v>0.1220806129789483</v>
      </c>
    </row>
    <row r="39035" spans="1:2" x14ac:dyDescent="0.2">
      <c r="A39035" t="s">
        <v>42</v>
      </c>
      <c r="B39035">
        <v>5.7388313411110836E-4</v>
      </c>
    </row>
    <row r="39036" spans="1:2" x14ac:dyDescent="0.2">
      <c r="A39036" t="s">
        <v>42</v>
      </c>
      <c r="B39036">
        <v>3.0365606722876689E-2</v>
      </c>
    </row>
    <row r="39037" spans="1:2" x14ac:dyDescent="0.2">
      <c r="A39037" t="s">
        <v>42</v>
      </c>
      <c r="B39037">
        <v>2.235895369968377E-3</v>
      </c>
    </row>
    <row r="39038" spans="1:2" x14ac:dyDescent="0.2">
      <c r="A39038" t="s">
        <v>42</v>
      </c>
      <c r="B39038">
        <v>6.7008726500786375E-2</v>
      </c>
    </row>
    <row r="39039" spans="1:2" x14ac:dyDescent="0.2">
      <c r="A39039" t="s">
        <v>42</v>
      </c>
      <c r="B39039">
        <v>0.111770303475126</v>
      </c>
    </row>
    <row r="39040" spans="1:2" x14ac:dyDescent="0.2">
      <c r="A39040" t="s">
        <v>42</v>
      </c>
      <c r="B39040">
        <v>3.1080087367232671E-2</v>
      </c>
    </row>
    <row r="39041" spans="1:2" x14ac:dyDescent="0.2">
      <c r="A39041" t="s">
        <v>42</v>
      </c>
      <c r="B39041">
        <v>0.1159065292470981</v>
      </c>
    </row>
    <row r="39042" spans="1:2" x14ac:dyDescent="0.2">
      <c r="A39042" t="s">
        <v>42</v>
      </c>
      <c r="B39042">
        <v>3.1417263573252363E-5</v>
      </c>
    </row>
    <row r="39043" spans="1:2" x14ac:dyDescent="0.2">
      <c r="A39043" t="s">
        <v>42</v>
      </c>
      <c r="B39043">
        <v>4.4374118160422693E-2</v>
      </c>
    </row>
    <row r="39044" spans="1:2" x14ac:dyDescent="0.2">
      <c r="A39044" t="s">
        <v>42</v>
      </c>
      <c r="B39044">
        <v>9.5629869872980722E-3</v>
      </c>
    </row>
    <row r="39045" spans="1:2" x14ac:dyDescent="0.2">
      <c r="A39045" t="s">
        <v>42</v>
      </c>
      <c r="B39045">
        <v>3.573737980685165E-3</v>
      </c>
    </row>
    <row r="39046" spans="1:2" x14ac:dyDescent="0.2">
      <c r="A39046" t="s">
        <v>42</v>
      </c>
      <c r="B39046">
        <v>1.014426047135863E-2</v>
      </c>
    </row>
    <row r="39047" spans="1:2" x14ac:dyDescent="0.2">
      <c r="A39047" t="s">
        <v>42</v>
      </c>
      <c r="B39047">
        <v>4.2322822284327488E-3</v>
      </c>
    </row>
    <row r="39048" spans="1:2" x14ac:dyDescent="0.2">
      <c r="A39048" t="s">
        <v>42</v>
      </c>
      <c r="B39048">
        <v>6.2022221510491526E-3</v>
      </c>
    </row>
    <row r="39049" spans="1:2" x14ac:dyDescent="0.2">
      <c r="A39049" t="s">
        <v>42</v>
      </c>
      <c r="B39049">
        <v>2.27383510439918E-2</v>
      </c>
    </row>
    <row r="39050" spans="1:2" x14ac:dyDescent="0.2">
      <c r="A39050" t="s">
        <v>42</v>
      </c>
      <c r="B39050">
        <v>9.9672858702126721E-4</v>
      </c>
    </row>
    <row r="39051" spans="1:2" x14ac:dyDescent="0.2">
      <c r="A39051" t="s">
        <v>42</v>
      </c>
      <c r="B39051">
        <v>9.8040850118499279E-3</v>
      </c>
    </row>
    <row r="39052" spans="1:2" x14ac:dyDescent="0.2">
      <c r="A39052" t="s">
        <v>42</v>
      </c>
      <c r="B39052">
        <v>3.2968043222644017E-2</v>
      </c>
    </row>
    <row r="39053" spans="1:2" x14ac:dyDescent="0.2">
      <c r="A39053" t="s">
        <v>42</v>
      </c>
      <c r="B39053">
        <v>0.1191267541183703</v>
      </c>
    </row>
    <row r="39054" spans="1:2" x14ac:dyDescent="0.2">
      <c r="A39054" t="s">
        <v>42</v>
      </c>
      <c r="B39054">
        <v>3.8876616651040592E-2</v>
      </c>
    </row>
    <row r="39055" spans="1:2" x14ac:dyDescent="0.2">
      <c r="A39055" t="s">
        <v>42</v>
      </c>
      <c r="B39055">
        <v>2.5634232517615211E-2</v>
      </c>
    </row>
    <row r="39056" spans="1:2" x14ac:dyDescent="0.2">
      <c r="A39056" t="s">
        <v>42</v>
      </c>
      <c r="B39056">
        <v>2.0870090155214131E-2</v>
      </c>
    </row>
    <row r="39057" spans="1:2" x14ac:dyDescent="0.2">
      <c r="A39057" t="s">
        <v>42</v>
      </c>
      <c r="B39057">
        <v>9.4513572316171635E-3</v>
      </c>
    </row>
    <row r="39058" spans="1:2" x14ac:dyDescent="0.2">
      <c r="A39058" t="s">
        <v>42</v>
      </c>
      <c r="B39058">
        <v>0.14559478348664071</v>
      </c>
    </row>
    <row r="39059" spans="1:2" x14ac:dyDescent="0.2">
      <c r="A39059" t="s">
        <v>42</v>
      </c>
      <c r="B39059">
        <v>1.2858874858143521E-2</v>
      </c>
    </row>
    <row r="39060" spans="1:2" x14ac:dyDescent="0.2">
      <c r="A39060" t="s">
        <v>42</v>
      </c>
      <c r="B39060">
        <v>0.27574425629379168</v>
      </c>
    </row>
    <row r="39061" spans="1:2" x14ac:dyDescent="0.2">
      <c r="A39061" t="s">
        <v>42</v>
      </c>
      <c r="B39061">
        <v>9.6102348964262063E-3</v>
      </c>
    </row>
    <row r="39062" spans="1:2" x14ac:dyDescent="0.2">
      <c r="A39062" t="s">
        <v>42</v>
      </c>
      <c r="B39062">
        <v>2.2364811804285959E-2</v>
      </c>
    </row>
    <row r="39063" spans="1:2" x14ac:dyDescent="0.2">
      <c r="A39063" t="s">
        <v>42</v>
      </c>
      <c r="B39063">
        <v>3.6722406630378068E-2</v>
      </c>
    </row>
    <row r="39064" spans="1:2" x14ac:dyDescent="0.2">
      <c r="A39064" t="s">
        <v>42</v>
      </c>
      <c r="B39064">
        <v>4.9290064996478589E-2</v>
      </c>
    </row>
    <row r="39065" spans="1:2" x14ac:dyDescent="0.2">
      <c r="A39065" t="s">
        <v>42</v>
      </c>
      <c r="B39065">
        <v>1.0863158050174021E-2</v>
      </c>
    </row>
    <row r="39066" spans="1:2" x14ac:dyDescent="0.2">
      <c r="A39066" t="s">
        <v>42</v>
      </c>
      <c r="B39066">
        <v>8.324205098955817E-3</v>
      </c>
    </row>
    <row r="39067" spans="1:2" x14ac:dyDescent="0.2">
      <c r="A39067" t="s">
        <v>42</v>
      </c>
      <c r="B39067">
        <v>7.070866260900166E-2</v>
      </c>
    </row>
    <row r="39068" spans="1:2" x14ac:dyDescent="0.2">
      <c r="A39068" t="s">
        <v>42</v>
      </c>
      <c r="B39068">
        <v>4.8797654600966411E-2</v>
      </c>
    </row>
    <row r="39069" spans="1:2" x14ac:dyDescent="0.2">
      <c r="A39069" t="s">
        <v>42</v>
      </c>
      <c r="B39069">
        <v>0.11668231158798439</v>
      </c>
    </row>
    <row r="39070" spans="1:2" x14ac:dyDescent="0.2">
      <c r="A39070" t="s">
        <v>42</v>
      </c>
      <c r="B39070">
        <v>7.7928913738791294E-2</v>
      </c>
    </row>
    <row r="39071" spans="1:2" x14ac:dyDescent="0.2">
      <c r="A39071" t="s">
        <v>42</v>
      </c>
      <c r="B39071">
        <v>7.6393232270542946E-3</v>
      </c>
    </row>
    <row r="39072" spans="1:2" x14ac:dyDescent="0.2">
      <c r="A39072" t="s">
        <v>42</v>
      </c>
      <c r="B39072">
        <v>2.0938057102474091E-2</v>
      </c>
    </row>
    <row r="39073" spans="1:2" x14ac:dyDescent="0.2">
      <c r="A39073" t="s">
        <v>42</v>
      </c>
      <c r="B39073">
        <v>0.1049572483184745</v>
      </c>
    </row>
    <row r="39074" spans="1:2" x14ac:dyDescent="0.2">
      <c r="A39074" t="s">
        <v>42</v>
      </c>
      <c r="B39074">
        <v>1.28183163080019E-2</v>
      </c>
    </row>
    <row r="39075" spans="1:2" x14ac:dyDescent="0.2">
      <c r="A39075" t="s">
        <v>42</v>
      </c>
      <c r="B39075">
        <v>2.6728996301553791E-3</v>
      </c>
    </row>
    <row r="39076" spans="1:2" x14ac:dyDescent="0.2">
      <c r="A39076" t="s">
        <v>42</v>
      </c>
      <c r="B39076">
        <v>1.013254103710348E-2</v>
      </c>
    </row>
    <row r="39077" spans="1:2" x14ac:dyDescent="0.2">
      <c r="A39077" t="s">
        <v>42</v>
      </c>
      <c r="B39077">
        <v>1.504499311143059E-2</v>
      </c>
    </row>
    <row r="39078" spans="1:2" x14ac:dyDescent="0.2">
      <c r="A39078" t="s">
        <v>42</v>
      </c>
      <c r="B39078">
        <v>7.2892453198617924E-2</v>
      </c>
    </row>
    <row r="39079" spans="1:2" x14ac:dyDescent="0.2">
      <c r="A39079" t="s">
        <v>42</v>
      </c>
      <c r="B39079">
        <v>9.9251229931452967E-3</v>
      </c>
    </row>
    <row r="39080" spans="1:2" x14ac:dyDescent="0.2">
      <c r="A39080" t="s">
        <v>42</v>
      </c>
      <c r="B39080">
        <v>2.053291493408937E-3</v>
      </c>
    </row>
    <row r="39081" spans="1:2" x14ac:dyDescent="0.2">
      <c r="A39081" t="s">
        <v>42</v>
      </c>
      <c r="B39081">
        <v>0.15509021098441811</v>
      </c>
    </row>
    <row r="39082" spans="1:2" x14ac:dyDescent="0.2">
      <c r="A39082" t="s">
        <v>42</v>
      </c>
      <c r="B39082">
        <v>5.7524533991589188E-2</v>
      </c>
    </row>
    <row r="39083" spans="1:2" x14ac:dyDescent="0.2">
      <c r="A39083" t="s">
        <v>42</v>
      </c>
      <c r="B39083">
        <v>0.10620186579410899</v>
      </c>
    </row>
    <row r="39084" spans="1:2" x14ac:dyDescent="0.2">
      <c r="A39084" t="s">
        <v>42</v>
      </c>
      <c r="B39084">
        <v>6.3314452021043799E-3</v>
      </c>
    </row>
    <row r="39085" spans="1:2" x14ac:dyDescent="0.2">
      <c r="A39085" t="s">
        <v>42</v>
      </c>
      <c r="B39085">
        <v>2.3746597160154699E-3</v>
      </c>
    </row>
    <row r="39086" spans="1:2" x14ac:dyDescent="0.2">
      <c r="A39086" t="s">
        <v>42</v>
      </c>
      <c r="B39086">
        <v>3.3785146685668681E-3</v>
      </c>
    </row>
    <row r="39087" spans="1:2" x14ac:dyDescent="0.2">
      <c r="A39087" t="s">
        <v>42</v>
      </c>
      <c r="B39087">
        <v>5.5438348931330039E-2</v>
      </c>
    </row>
    <row r="39088" spans="1:2" x14ac:dyDescent="0.2">
      <c r="A39088" t="s">
        <v>42</v>
      </c>
      <c r="B39088">
        <v>3.4888966478462402E-3</v>
      </c>
    </row>
    <row r="39089" spans="1:2" x14ac:dyDescent="0.2">
      <c r="A39089" t="s">
        <v>42</v>
      </c>
      <c r="B39089">
        <v>2.2531946080905918E-3</v>
      </c>
    </row>
    <row r="39090" spans="1:2" x14ac:dyDescent="0.2">
      <c r="A39090" t="s">
        <v>42</v>
      </c>
      <c r="B39090">
        <v>0.14680285000521959</v>
      </c>
    </row>
    <row r="39091" spans="1:2" x14ac:dyDescent="0.2">
      <c r="A39091" t="s">
        <v>42</v>
      </c>
      <c r="B39091">
        <v>4.3577380345777073E-2</v>
      </c>
    </row>
    <row r="39092" spans="1:2" x14ac:dyDescent="0.2">
      <c r="A39092" t="s">
        <v>42</v>
      </c>
      <c r="B39092">
        <v>8.0141675940643697E-2</v>
      </c>
    </row>
    <row r="39093" spans="1:2" x14ac:dyDescent="0.2">
      <c r="A39093" t="s">
        <v>42</v>
      </c>
      <c r="B39093">
        <v>2.6111529706207112E-2</v>
      </c>
    </row>
    <row r="39094" spans="1:2" x14ac:dyDescent="0.2">
      <c r="A39094" t="s">
        <v>42</v>
      </c>
      <c r="B39094">
        <v>7.1153768937011197E-3</v>
      </c>
    </row>
    <row r="39095" spans="1:2" x14ac:dyDescent="0.2">
      <c r="A39095" t="s">
        <v>42</v>
      </c>
      <c r="B39095">
        <v>4.2453036817701413E-2</v>
      </c>
    </row>
    <row r="39096" spans="1:2" x14ac:dyDescent="0.2">
      <c r="A39096" t="s">
        <v>42</v>
      </c>
      <c r="B39096">
        <v>5.4250006764170466E-3</v>
      </c>
    </row>
    <row r="39097" spans="1:2" x14ac:dyDescent="0.2">
      <c r="A39097" t="s">
        <v>42</v>
      </c>
      <c r="B39097">
        <v>5.5300712411506137E-2</v>
      </c>
    </row>
    <row r="39098" spans="1:2" x14ac:dyDescent="0.2">
      <c r="A39098" t="s">
        <v>42</v>
      </c>
      <c r="B39098">
        <v>0.1938854501170533</v>
      </c>
    </row>
    <row r="39099" spans="1:2" x14ac:dyDescent="0.2">
      <c r="A39099" t="s">
        <v>42</v>
      </c>
      <c r="B39099">
        <v>6.7887798390527943E-3</v>
      </c>
    </row>
    <row r="39100" spans="1:2" x14ac:dyDescent="0.2">
      <c r="A39100" t="s">
        <v>42</v>
      </c>
      <c r="B39100">
        <v>4.7356761027349092E-2</v>
      </c>
    </row>
    <row r="39101" spans="1:2" x14ac:dyDescent="0.2">
      <c r="A39101" t="s">
        <v>42</v>
      </c>
      <c r="B39101">
        <v>2.7739107241977479E-3</v>
      </c>
    </row>
    <row r="39102" spans="1:2" x14ac:dyDescent="0.2">
      <c r="A39102" t="s">
        <v>42</v>
      </c>
      <c r="B39102">
        <v>2.4058725383241719E-2</v>
      </c>
    </row>
    <row r="39103" spans="1:2" x14ac:dyDescent="0.2">
      <c r="A39103" t="s">
        <v>42</v>
      </c>
      <c r="B39103">
        <v>5.419081725489161E-2</v>
      </c>
    </row>
    <row r="39104" spans="1:2" x14ac:dyDescent="0.2">
      <c r="A39104" t="s">
        <v>42</v>
      </c>
      <c r="B39104">
        <v>7.7418191353420207E-2</v>
      </c>
    </row>
    <row r="39105" spans="1:2" x14ac:dyDescent="0.2">
      <c r="A39105" t="s">
        <v>42</v>
      </c>
      <c r="B39105">
        <v>0.16935360543980879</v>
      </c>
    </row>
    <row r="39106" spans="1:2" x14ac:dyDescent="0.2">
      <c r="A39106" t="s">
        <v>42</v>
      </c>
      <c r="B39106">
        <v>6.1369866907440276E-3</v>
      </c>
    </row>
    <row r="39107" spans="1:2" x14ac:dyDescent="0.2">
      <c r="A39107" t="s">
        <v>42</v>
      </c>
      <c r="B39107">
        <v>2.9327149778134332E-2</v>
      </c>
    </row>
    <row r="39108" spans="1:2" x14ac:dyDescent="0.2">
      <c r="A39108" t="s">
        <v>42</v>
      </c>
      <c r="B39108">
        <v>4.8907634788378673E-2</v>
      </c>
    </row>
    <row r="39109" spans="1:2" x14ac:dyDescent="0.2">
      <c r="A39109" t="s">
        <v>42</v>
      </c>
      <c r="B39109">
        <v>0.1057339926434029</v>
      </c>
    </row>
    <row r="39110" spans="1:2" x14ac:dyDescent="0.2">
      <c r="A39110" t="s">
        <v>42</v>
      </c>
      <c r="B39110">
        <v>5.4466315590054659E-2</v>
      </c>
    </row>
    <row r="39111" spans="1:2" x14ac:dyDescent="0.2">
      <c r="A39111" t="s">
        <v>42</v>
      </c>
      <c r="B39111">
        <v>2.314660744634001E-2</v>
      </c>
    </row>
    <row r="39112" spans="1:2" x14ac:dyDescent="0.2">
      <c r="A39112" t="s">
        <v>42</v>
      </c>
      <c r="B39112">
        <v>0.1039484472711177</v>
      </c>
    </row>
    <row r="39113" spans="1:2" x14ac:dyDescent="0.2">
      <c r="A39113" t="s">
        <v>42</v>
      </c>
      <c r="B39113">
        <v>2.2216349027474162E-2</v>
      </c>
    </row>
    <row r="39114" spans="1:2" x14ac:dyDescent="0.2">
      <c r="A39114" t="s">
        <v>42</v>
      </c>
      <c r="B39114">
        <v>4.400338329206499E-3</v>
      </c>
    </row>
    <row r="39115" spans="1:2" x14ac:dyDescent="0.2">
      <c r="A39115" t="s">
        <v>42</v>
      </c>
      <c r="B39115">
        <v>0.23696219842390359</v>
      </c>
    </row>
    <row r="39116" spans="1:2" x14ac:dyDescent="0.2">
      <c r="A39116" t="s">
        <v>42</v>
      </c>
      <c r="B39116">
        <v>9.3438934515288619E-4</v>
      </c>
    </row>
    <row r="39117" spans="1:2" x14ac:dyDescent="0.2">
      <c r="A39117" t="s">
        <v>42</v>
      </c>
      <c r="B39117">
        <v>5.2416103241852419E-3</v>
      </c>
    </row>
    <row r="39118" spans="1:2" x14ac:dyDescent="0.2">
      <c r="A39118" t="s">
        <v>42</v>
      </c>
      <c r="B39118">
        <v>4.4225457230595573E-5</v>
      </c>
    </row>
    <row r="39119" spans="1:2" x14ac:dyDescent="0.2">
      <c r="A39119" t="s">
        <v>42</v>
      </c>
      <c r="B39119">
        <v>6.5014911092832639E-2</v>
      </c>
    </row>
    <row r="39120" spans="1:2" x14ac:dyDescent="0.2">
      <c r="A39120" t="s">
        <v>42</v>
      </c>
      <c r="B39120">
        <v>1.129345252737057E-2</v>
      </c>
    </row>
    <row r="39121" spans="1:2" x14ac:dyDescent="0.2">
      <c r="A39121" t="s">
        <v>42</v>
      </c>
      <c r="B39121">
        <v>8.6650246797326247E-5</v>
      </c>
    </row>
    <row r="39122" spans="1:2" x14ac:dyDescent="0.2">
      <c r="A39122" t="s">
        <v>42</v>
      </c>
      <c r="B39122">
        <v>2.1154792470946981E-2</v>
      </c>
    </row>
    <row r="39123" spans="1:2" x14ac:dyDescent="0.2">
      <c r="A39123" t="s">
        <v>42</v>
      </c>
      <c r="B39123">
        <v>2.955686750908737E-3</v>
      </c>
    </row>
    <row r="39124" spans="1:2" x14ac:dyDescent="0.2">
      <c r="A39124" t="s">
        <v>42</v>
      </c>
      <c r="B39124">
        <v>9.6052684388734377E-3</v>
      </c>
    </row>
    <row r="39125" spans="1:2" x14ac:dyDescent="0.2">
      <c r="A39125" t="s">
        <v>42</v>
      </c>
      <c r="B39125">
        <v>3.3590976485983297E-2</v>
      </c>
    </row>
    <row r="39126" spans="1:2" x14ac:dyDescent="0.2">
      <c r="A39126" t="s">
        <v>42</v>
      </c>
      <c r="B39126">
        <v>6.8617640985768613E-4</v>
      </c>
    </row>
    <row r="39127" spans="1:2" x14ac:dyDescent="0.2">
      <c r="A39127" t="s">
        <v>42</v>
      </c>
      <c r="B39127">
        <v>2.3369547542603231E-3</v>
      </c>
    </row>
    <row r="39128" spans="1:2" x14ac:dyDescent="0.2">
      <c r="A39128" t="s">
        <v>42</v>
      </c>
      <c r="B39128">
        <v>2.301449418827817E-4</v>
      </c>
    </row>
    <row r="39129" spans="1:2" x14ac:dyDescent="0.2">
      <c r="A39129" t="s">
        <v>42</v>
      </c>
      <c r="B39129">
        <v>2.0570280967999951E-2</v>
      </c>
    </row>
    <row r="39130" spans="1:2" x14ac:dyDescent="0.2">
      <c r="A39130" t="s">
        <v>42</v>
      </c>
      <c r="B39130">
        <v>7.0631606572597705E-2</v>
      </c>
    </row>
    <row r="39131" spans="1:2" x14ac:dyDescent="0.2">
      <c r="A39131" t="s">
        <v>42</v>
      </c>
      <c r="B39131">
        <v>4.7155297969244447E-2</v>
      </c>
    </row>
    <row r="39132" spans="1:2" x14ac:dyDescent="0.2">
      <c r="A39132" t="s">
        <v>42</v>
      </c>
      <c r="B39132">
        <v>2.2626066814425139E-2</v>
      </c>
    </row>
    <row r="39133" spans="1:2" x14ac:dyDescent="0.2">
      <c r="A39133" t="s">
        <v>42</v>
      </c>
      <c r="B39133">
        <v>1.08975919019465E-2</v>
      </c>
    </row>
    <row r="39134" spans="1:2" x14ac:dyDescent="0.2">
      <c r="A39134" t="s">
        <v>42</v>
      </c>
      <c r="B39134">
        <v>8.6858946676504067E-2</v>
      </c>
    </row>
    <row r="39135" spans="1:2" x14ac:dyDescent="0.2">
      <c r="A39135" t="s">
        <v>42</v>
      </c>
      <c r="B39135">
        <v>6.1055450427227598E-5</v>
      </c>
    </row>
    <row r="39136" spans="1:2" x14ac:dyDescent="0.2">
      <c r="A39136" t="s">
        <v>42</v>
      </c>
      <c r="B39136">
        <v>7.5763575268018579E-3</v>
      </c>
    </row>
    <row r="39137" spans="1:2" x14ac:dyDescent="0.2">
      <c r="A39137" t="s">
        <v>42</v>
      </c>
      <c r="B39137">
        <v>0.1356006867108033</v>
      </c>
    </row>
    <row r="39138" spans="1:2" x14ac:dyDescent="0.2">
      <c r="A39138" t="s">
        <v>42</v>
      </c>
      <c r="B39138">
        <v>1.7670979079683621E-2</v>
      </c>
    </row>
    <row r="39139" spans="1:2" x14ac:dyDescent="0.2">
      <c r="A39139" t="s">
        <v>42</v>
      </c>
      <c r="B39139">
        <v>3.851205367519261E-3</v>
      </c>
    </row>
    <row r="39140" spans="1:2" x14ac:dyDescent="0.2">
      <c r="A39140" t="s">
        <v>42</v>
      </c>
      <c r="B39140">
        <v>1.017380626081232E-2</v>
      </c>
    </row>
    <row r="39141" spans="1:2" x14ac:dyDescent="0.2">
      <c r="A39141" t="s">
        <v>42</v>
      </c>
      <c r="B39141">
        <v>7.5348557819088335E-2</v>
      </c>
    </row>
    <row r="39142" spans="1:2" x14ac:dyDescent="0.2">
      <c r="A39142" t="s">
        <v>42</v>
      </c>
      <c r="B39142">
        <v>0.1057470881305452</v>
      </c>
    </row>
    <row r="39143" spans="1:2" x14ac:dyDescent="0.2">
      <c r="A39143" t="s">
        <v>42</v>
      </c>
      <c r="B39143">
        <v>1.6261564677246269E-2</v>
      </c>
    </row>
    <row r="39144" spans="1:2" x14ac:dyDescent="0.2">
      <c r="A39144" t="s">
        <v>42</v>
      </c>
      <c r="B39144">
        <v>5.8688311338170318E-2</v>
      </c>
    </row>
    <row r="39145" spans="1:2" x14ac:dyDescent="0.2">
      <c r="A39145" t="s">
        <v>42</v>
      </c>
      <c r="B39145">
        <v>1.1804509509174671E-2</v>
      </c>
    </row>
    <row r="39146" spans="1:2" x14ac:dyDescent="0.2">
      <c r="A39146" t="s">
        <v>42</v>
      </c>
      <c r="B39146">
        <v>8.3346984157350867E-5</v>
      </c>
    </row>
    <row r="39147" spans="1:2" x14ac:dyDescent="0.2">
      <c r="A39147" t="s">
        <v>42</v>
      </c>
      <c r="B39147">
        <v>1.9939017556533929E-3</v>
      </c>
    </row>
    <row r="39148" spans="1:2" x14ac:dyDescent="0.2">
      <c r="A39148" t="s">
        <v>42</v>
      </c>
      <c r="B39148">
        <v>5.1602482860592443E-2</v>
      </c>
    </row>
    <row r="39149" spans="1:2" x14ac:dyDescent="0.2">
      <c r="A39149" t="s">
        <v>42</v>
      </c>
      <c r="B39149">
        <v>6.5308047997325591E-4</v>
      </c>
    </row>
    <row r="39150" spans="1:2" x14ac:dyDescent="0.2">
      <c r="A39150" t="s">
        <v>42</v>
      </c>
      <c r="B39150">
        <v>8.9913401931039694E-2</v>
      </c>
    </row>
    <row r="39151" spans="1:2" x14ac:dyDescent="0.2">
      <c r="A39151" t="s">
        <v>42</v>
      </c>
      <c r="B39151">
        <v>5.7521606175552797E-2</v>
      </c>
    </row>
    <row r="39152" spans="1:2" x14ac:dyDescent="0.2">
      <c r="A39152" t="s">
        <v>42</v>
      </c>
      <c r="B39152">
        <v>0.1259589641871203</v>
      </c>
    </row>
    <row r="39153" spans="1:2" x14ac:dyDescent="0.2">
      <c r="A39153" t="s">
        <v>42</v>
      </c>
      <c r="B39153">
        <v>1.4088831003172819E-3</v>
      </c>
    </row>
    <row r="39154" spans="1:2" x14ac:dyDescent="0.2">
      <c r="A39154" t="s">
        <v>42</v>
      </c>
      <c r="B39154">
        <v>5.6071542135714192E-2</v>
      </c>
    </row>
    <row r="39155" spans="1:2" x14ac:dyDescent="0.2">
      <c r="A39155" t="s">
        <v>42</v>
      </c>
      <c r="B39155">
        <v>1.3661525923405189E-3</v>
      </c>
    </row>
    <row r="39156" spans="1:2" x14ac:dyDescent="0.2">
      <c r="A39156" t="s">
        <v>42</v>
      </c>
      <c r="B39156">
        <v>1.6261154518624199E-3</v>
      </c>
    </row>
    <row r="39157" spans="1:2" x14ac:dyDescent="0.2">
      <c r="A39157" t="s">
        <v>42</v>
      </c>
      <c r="B39157">
        <v>9.207340171215217E-2</v>
      </c>
    </row>
    <row r="39158" spans="1:2" x14ac:dyDescent="0.2">
      <c r="A39158" t="s">
        <v>42</v>
      </c>
      <c r="B39158">
        <v>3.8260937791161131E-2</v>
      </c>
    </row>
    <row r="39159" spans="1:2" x14ac:dyDescent="0.2">
      <c r="A39159" t="s">
        <v>42</v>
      </c>
      <c r="B39159">
        <v>6.6746964555035593E-3</v>
      </c>
    </row>
    <row r="39160" spans="1:2" x14ac:dyDescent="0.2">
      <c r="A39160" t="s">
        <v>42</v>
      </c>
      <c r="B39160">
        <v>2.9232414270151E-2</v>
      </c>
    </row>
    <row r="39161" spans="1:2" x14ac:dyDescent="0.2">
      <c r="A39161" t="s">
        <v>42</v>
      </c>
      <c r="B39161">
        <v>0.16001022920273711</v>
      </c>
    </row>
    <row r="39162" spans="1:2" x14ac:dyDescent="0.2">
      <c r="A39162" t="s">
        <v>42</v>
      </c>
      <c r="B39162">
        <v>2.8790725005779949E-2</v>
      </c>
    </row>
    <row r="39163" spans="1:2" x14ac:dyDescent="0.2">
      <c r="A39163" t="s">
        <v>42</v>
      </c>
      <c r="B39163">
        <v>3.3846552457615919E-3</v>
      </c>
    </row>
    <row r="39164" spans="1:2" x14ac:dyDescent="0.2">
      <c r="A39164" t="s">
        <v>42</v>
      </c>
      <c r="B39164">
        <v>4.9224068682128919E-2</v>
      </c>
    </row>
    <row r="39165" spans="1:2" x14ac:dyDescent="0.2">
      <c r="A39165" t="s">
        <v>42</v>
      </c>
      <c r="B39165">
        <v>1.9624068739487741E-4</v>
      </c>
    </row>
    <row r="39166" spans="1:2" x14ac:dyDescent="0.2">
      <c r="A39166" t="s">
        <v>42</v>
      </c>
      <c r="B39166">
        <v>0.12945862958836021</v>
      </c>
    </row>
    <row r="39167" spans="1:2" x14ac:dyDescent="0.2">
      <c r="A39167" t="s">
        <v>42</v>
      </c>
      <c r="B39167">
        <v>8.5250921249002687E-6</v>
      </c>
    </row>
    <row r="39168" spans="1:2" x14ac:dyDescent="0.2">
      <c r="A39168" t="s">
        <v>42</v>
      </c>
      <c r="B39168">
        <v>2.0875370551698521E-2</v>
      </c>
    </row>
    <row r="39169" spans="1:2" x14ac:dyDescent="0.2">
      <c r="A39169" t="s">
        <v>42</v>
      </c>
      <c r="B39169">
        <v>4.7717547140302408E-3</v>
      </c>
    </row>
    <row r="39170" spans="1:2" x14ac:dyDescent="0.2">
      <c r="A39170" t="s">
        <v>42</v>
      </c>
      <c r="B39170">
        <v>7.3386498161620572E-4</v>
      </c>
    </row>
    <row r="39171" spans="1:2" x14ac:dyDescent="0.2">
      <c r="A39171" t="s">
        <v>42</v>
      </c>
      <c r="B39171">
        <v>1.3908033343764449E-2</v>
      </c>
    </row>
    <row r="39172" spans="1:2" x14ac:dyDescent="0.2">
      <c r="A39172" t="s">
        <v>42</v>
      </c>
      <c r="B39172">
        <v>8.573771017485321E-2</v>
      </c>
    </row>
    <row r="39173" spans="1:2" x14ac:dyDescent="0.2">
      <c r="A39173" t="s">
        <v>42</v>
      </c>
      <c r="B39173">
        <v>0.14185405611278429</v>
      </c>
    </row>
    <row r="39174" spans="1:2" x14ac:dyDescent="0.2">
      <c r="A39174" t="s">
        <v>42</v>
      </c>
      <c r="B39174">
        <v>1.8161973830121969E-4</v>
      </c>
    </row>
    <row r="39175" spans="1:2" x14ac:dyDescent="0.2">
      <c r="A39175" t="s">
        <v>42</v>
      </c>
      <c r="B39175">
        <v>3.9508016317019168E-3</v>
      </c>
    </row>
    <row r="39176" spans="1:2" x14ac:dyDescent="0.2">
      <c r="A39176" t="s">
        <v>42</v>
      </c>
      <c r="B39176">
        <v>1.6767052951981661E-2</v>
      </c>
    </row>
    <row r="39177" spans="1:2" x14ac:dyDescent="0.2">
      <c r="A39177" t="s">
        <v>42</v>
      </c>
      <c r="B39177">
        <v>4.1061426584221288E-5</v>
      </c>
    </row>
    <row r="39178" spans="1:2" x14ac:dyDescent="0.2">
      <c r="A39178" t="s">
        <v>42</v>
      </c>
      <c r="B39178">
        <v>4.0084385305320103E-3</v>
      </c>
    </row>
    <row r="39179" spans="1:2" x14ac:dyDescent="0.2">
      <c r="A39179" t="s">
        <v>42</v>
      </c>
      <c r="B39179">
        <v>1.700428896845629E-2</v>
      </c>
    </row>
    <row r="39180" spans="1:2" x14ac:dyDescent="0.2">
      <c r="A39180" t="s">
        <v>42</v>
      </c>
      <c r="B39180">
        <v>1.335144834594082E-2</v>
      </c>
    </row>
    <row r="39181" spans="1:2" x14ac:dyDescent="0.2">
      <c r="A39181" t="s">
        <v>42</v>
      </c>
      <c r="B39181">
        <v>1.804267477500476E-2</v>
      </c>
    </row>
    <row r="39182" spans="1:2" x14ac:dyDescent="0.2">
      <c r="A39182" t="s">
        <v>42</v>
      </c>
      <c r="B39182">
        <v>5.5882107146519977E-2</v>
      </c>
    </row>
    <row r="39183" spans="1:2" x14ac:dyDescent="0.2">
      <c r="A39183" t="s">
        <v>42</v>
      </c>
      <c r="B39183">
        <v>0.12138384524407329</v>
      </c>
    </row>
    <row r="39184" spans="1:2" x14ac:dyDescent="0.2">
      <c r="A39184" t="s">
        <v>42</v>
      </c>
      <c r="B39184">
        <v>7.0571805425539091E-2</v>
      </c>
    </row>
    <row r="39185" spans="1:2" x14ac:dyDescent="0.2">
      <c r="A39185" t="s">
        <v>42</v>
      </c>
      <c r="B39185">
        <v>2.1594296862590959E-2</v>
      </c>
    </row>
    <row r="39186" spans="1:2" x14ac:dyDescent="0.2">
      <c r="A39186" t="s">
        <v>42</v>
      </c>
      <c r="B39186">
        <v>0.1704012056098492</v>
      </c>
    </row>
    <row r="39187" spans="1:2" x14ac:dyDescent="0.2">
      <c r="A39187" t="s">
        <v>42</v>
      </c>
      <c r="B39187">
        <v>3.3516059551158113E-2</v>
      </c>
    </row>
    <row r="39188" spans="1:2" x14ac:dyDescent="0.2">
      <c r="A39188" t="s">
        <v>42</v>
      </c>
      <c r="B39188">
        <v>8.026702482233361E-4</v>
      </c>
    </row>
    <row r="39189" spans="1:2" x14ac:dyDescent="0.2">
      <c r="A39189" t="s">
        <v>42</v>
      </c>
      <c r="B39189">
        <v>5.8813366517695857E-2</v>
      </c>
    </row>
    <row r="39190" spans="1:2" x14ac:dyDescent="0.2">
      <c r="A39190" t="s">
        <v>42</v>
      </c>
      <c r="B39190">
        <v>4.0916009506633322E-2</v>
      </c>
    </row>
    <row r="39191" spans="1:2" x14ac:dyDescent="0.2">
      <c r="A39191" t="s">
        <v>42</v>
      </c>
      <c r="B39191">
        <v>5.9289294694652273E-2</v>
      </c>
    </row>
    <row r="39192" spans="1:2" x14ac:dyDescent="0.2">
      <c r="A39192" t="s">
        <v>42</v>
      </c>
      <c r="B39192">
        <v>0.1414423999483044</v>
      </c>
    </row>
    <row r="39193" spans="1:2" x14ac:dyDescent="0.2">
      <c r="A39193" t="s">
        <v>42</v>
      </c>
      <c r="B39193">
        <v>3.3462057617546732E-2</v>
      </c>
    </row>
    <row r="39194" spans="1:2" x14ac:dyDescent="0.2">
      <c r="A39194" t="s">
        <v>42</v>
      </c>
      <c r="B39194">
        <v>5.9772037519586494E-3</v>
      </c>
    </row>
    <row r="39195" spans="1:2" x14ac:dyDescent="0.2">
      <c r="A39195" t="s">
        <v>42</v>
      </c>
      <c r="B39195">
        <v>6.7409684734731301E-2</v>
      </c>
    </row>
    <row r="39196" spans="1:2" x14ac:dyDescent="0.2">
      <c r="A39196" t="s">
        <v>42</v>
      </c>
      <c r="B39196">
        <v>9.9443431826534812E-2</v>
      </c>
    </row>
    <row r="39197" spans="1:2" x14ac:dyDescent="0.2">
      <c r="A39197" t="s">
        <v>42</v>
      </c>
      <c r="B39197">
        <v>9.3502448217963607E-4</v>
      </c>
    </row>
    <row r="39198" spans="1:2" x14ac:dyDescent="0.2">
      <c r="A39198" t="s">
        <v>42</v>
      </c>
      <c r="B39198">
        <v>5.87994282795401E-3</v>
      </c>
    </row>
    <row r="39199" spans="1:2" x14ac:dyDescent="0.2">
      <c r="A39199" t="s">
        <v>42</v>
      </c>
      <c r="B39199">
        <v>0.1097911025806708</v>
      </c>
    </row>
    <row r="39200" spans="1:2" x14ac:dyDescent="0.2">
      <c r="A39200" t="s">
        <v>42</v>
      </c>
      <c r="B39200">
        <v>2.0403921291121119E-3</v>
      </c>
    </row>
    <row r="39201" spans="1:2" x14ac:dyDescent="0.2">
      <c r="A39201" t="s">
        <v>42</v>
      </c>
      <c r="B39201">
        <v>0.1770857572494009</v>
      </c>
    </row>
    <row r="39202" spans="1:2" x14ac:dyDescent="0.2">
      <c r="A39202" t="s">
        <v>42</v>
      </c>
      <c r="B39202">
        <v>7.2523603797374214E-3</v>
      </c>
    </row>
    <row r="39203" spans="1:2" x14ac:dyDescent="0.2">
      <c r="A39203" t="s">
        <v>42</v>
      </c>
      <c r="B39203">
        <v>2.2040209341668279E-2</v>
      </c>
    </row>
    <row r="39204" spans="1:2" x14ac:dyDescent="0.2">
      <c r="A39204" t="s">
        <v>42</v>
      </c>
      <c r="B39204">
        <v>6.9064919302319616E-4</v>
      </c>
    </row>
    <row r="39205" spans="1:2" x14ac:dyDescent="0.2">
      <c r="A39205" t="s">
        <v>42</v>
      </c>
      <c r="B39205">
        <v>7.0249595754502292E-2</v>
      </c>
    </row>
    <row r="39206" spans="1:2" x14ac:dyDescent="0.2">
      <c r="A39206" t="s">
        <v>42</v>
      </c>
      <c r="B39206">
        <v>3.377829537875654E-2</v>
      </c>
    </row>
    <row r="39207" spans="1:2" x14ac:dyDescent="0.2">
      <c r="A39207" t="s">
        <v>42</v>
      </c>
      <c r="B39207">
        <v>4.1448127605544727E-2</v>
      </c>
    </row>
    <row r="39208" spans="1:2" x14ac:dyDescent="0.2">
      <c r="A39208" t="s">
        <v>42</v>
      </c>
      <c r="B39208">
        <v>1.389843063642404E-2</v>
      </c>
    </row>
    <row r="39209" spans="1:2" x14ac:dyDescent="0.2">
      <c r="A39209" t="s">
        <v>42</v>
      </c>
      <c r="B39209">
        <v>2.640632049892E-2</v>
      </c>
    </row>
    <row r="39210" spans="1:2" x14ac:dyDescent="0.2">
      <c r="A39210" t="s">
        <v>42</v>
      </c>
      <c r="B39210">
        <v>1.01313624022169E-2</v>
      </c>
    </row>
    <row r="39211" spans="1:2" x14ac:dyDescent="0.2">
      <c r="A39211" t="s">
        <v>42</v>
      </c>
      <c r="B39211">
        <v>1.017541304572755E-2</v>
      </c>
    </row>
    <row r="39212" spans="1:2" x14ac:dyDescent="0.2">
      <c r="A39212" t="s">
        <v>42</v>
      </c>
      <c r="B39212">
        <v>3.24038752799849E-4</v>
      </c>
    </row>
    <row r="39213" spans="1:2" x14ac:dyDescent="0.2">
      <c r="A39213" t="s">
        <v>42</v>
      </c>
      <c r="B39213">
        <v>4.5992108747761717E-2</v>
      </c>
    </row>
    <row r="39214" spans="1:2" x14ac:dyDescent="0.2">
      <c r="A39214" t="s">
        <v>42</v>
      </c>
      <c r="B39214">
        <v>2.5415654453320169E-4</v>
      </c>
    </row>
    <row r="39215" spans="1:2" x14ac:dyDescent="0.2">
      <c r="A39215" t="s">
        <v>42</v>
      </c>
      <c r="B39215">
        <v>0.1190659810904809</v>
      </c>
    </row>
    <row r="39216" spans="1:2" x14ac:dyDescent="0.2">
      <c r="A39216" t="s">
        <v>42</v>
      </c>
      <c r="B39216">
        <v>2.6235485588277149E-2</v>
      </c>
    </row>
    <row r="39217" spans="1:2" x14ac:dyDescent="0.2">
      <c r="A39217" t="s">
        <v>42</v>
      </c>
      <c r="B39217">
        <v>8.416581329182693E-2</v>
      </c>
    </row>
    <row r="39218" spans="1:2" x14ac:dyDescent="0.2">
      <c r="A39218" t="s">
        <v>42</v>
      </c>
      <c r="B39218">
        <v>3.640171746808385E-2</v>
      </c>
    </row>
    <row r="39219" spans="1:2" x14ac:dyDescent="0.2">
      <c r="A39219" t="s">
        <v>42</v>
      </c>
      <c r="B39219">
        <v>1.393174915974882E-2</v>
      </c>
    </row>
    <row r="39220" spans="1:2" x14ac:dyDescent="0.2">
      <c r="A39220" t="s">
        <v>42</v>
      </c>
      <c r="B39220">
        <v>7.6144521753483074E-2</v>
      </c>
    </row>
    <row r="39221" spans="1:2" x14ac:dyDescent="0.2">
      <c r="A39221" t="s">
        <v>42</v>
      </c>
      <c r="B39221">
        <v>0.1245908545093658</v>
      </c>
    </row>
    <row r="39222" spans="1:2" x14ac:dyDescent="0.2">
      <c r="A39222" t="s">
        <v>42</v>
      </c>
      <c r="B39222">
        <v>7.4663220045387826E-3</v>
      </c>
    </row>
    <row r="39223" spans="1:2" x14ac:dyDescent="0.2">
      <c r="A39223" t="s">
        <v>42</v>
      </c>
      <c r="B39223">
        <v>5.7779857624751241E-4</v>
      </c>
    </row>
    <row r="39224" spans="1:2" x14ac:dyDescent="0.2">
      <c r="A39224" t="s">
        <v>42</v>
      </c>
      <c r="B39224">
        <v>1.6536648865768E-2</v>
      </c>
    </row>
    <row r="39225" spans="1:2" x14ac:dyDescent="0.2">
      <c r="A39225" t="s">
        <v>42</v>
      </c>
      <c r="B39225">
        <v>1.157982901837229E-2</v>
      </c>
    </row>
    <row r="39226" spans="1:2" x14ac:dyDescent="0.2">
      <c r="A39226" t="s">
        <v>42</v>
      </c>
      <c r="B39226">
        <v>3.136264562693114E-3</v>
      </c>
    </row>
    <row r="39227" spans="1:2" x14ac:dyDescent="0.2">
      <c r="A39227" t="s">
        <v>42</v>
      </c>
      <c r="B39227">
        <v>0.12625170687789569</v>
      </c>
    </row>
    <row r="39228" spans="1:2" x14ac:dyDescent="0.2">
      <c r="A39228" t="s">
        <v>42</v>
      </c>
      <c r="B39228">
        <v>9.2375235371041309E-2</v>
      </c>
    </row>
    <row r="39229" spans="1:2" x14ac:dyDescent="0.2">
      <c r="A39229" t="s">
        <v>42</v>
      </c>
      <c r="B39229">
        <v>1.4629540025099971E-2</v>
      </c>
    </row>
    <row r="39230" spans="1:2" x14ac:dyDescent="0.2">
      <c r="A39230" t="s">
        <v>42</v>
      </c>
      <c r="B39230">
        <v>7.2471409825858313E-3</v>
      </c>
    </row>
    <row r="39231" spans="1:2" x14ac:dyDescent="0.2">
      <c r="A39231" t="s">
        <v>42</v>
      </c>
      <c r="B39231">
        <v>1.991991150331995E-2</v>
      </c>
    </row>
    <row r="39232" spans="1:2" x14ac:dyDescent="0.2">
      <c r="A39232" t="s">
        <v>42</v>
      </c>
      <c r="B39232">
        <v>4.6576384364270806E-3</v>
      </c>
    </row>
    <row r="39233" spans="1:2" x14ac:dyDescent="0.2">
      <c r="A39233" t="s">
        <v>42</v>
      </c>
      <c r="B39233">
        <v>7.2906673720045778E-2</v>
      </c>
    </row>
    <row r="39234" spans="1:2" x14ac:dyDescent="0.2">
      <c r="A39234" t="s">
        <v>42</v>
      </c>
      <c r="B39234">
        <v>6.4159133147607683E-3</v>
      </c>
    </row>
    <row r="39235" spans="1:2" x14ac:dyDescent="0.2">
      <c r="A39235" t="s">
        <v>42</v>
      </c>
      <c r="B39235">
        <v>0.1451146172504976</v>
      </c>
    </row>
    <row r="39236" spans="1:2" x14ac:dyDescent="0.2">
      <c r="A39236" t="s">
        <v>42</v>
      </c>
      <c r="B39236">
        <v>6.1030043706823078E-2</v>
      </c>
    </row>
    <row r="39237" spans="1:2" x14ac:dyDescent="0.2">
      <c r="A39237" t="s">
        <v>42</v>
      </c>
      <c r="B39237">
        <v>7.0515282742380725E-2</v>
      </c>
    </row>
    <row r="39238" spans="1:2" x14ac:dyDescent="0.2">
      <c r="A39238" t="s">
        <v>42</v>
      </c>
      <c r="B39238">
        <v>1.8130474543846531E-2</v>
      </c>
    </row>
    <row r="39239" spans="1:2" x14ac:dyDescent="0.2">
      <c r="A39239" t="s">
        <v>42</v>
      </c>
      <c r="B39239">
        <v>1.4005057707202621E-2</v>
      </c>
    </row>
    <row r="39240" spans="1:2" x14ac:dyDescent="0.2">
      <c r="A39240" t="s">
        <v>42</v>
      </c>
      <c r="B39240">
        <v>1.1112988932103769E-3</v>
      </c>
    </row>
    <row r="39241" spans="1:2" x14ac:dyDescent="0.2">
      <c r="A39241" t="s">
        <v>42</v>
      </c>
      <c r="B39241">
        <v>2.7967934547756149E-2</v>
      </c>
    </row>
    <row r="39242" spans="1:2" x14ac:dyDescent="0.2">
      <c r="A39242" t="s">
        <v>42</v>
      </c>
      <c r="B39242">
        <v>9.1042533972995887E-4</v>
      </c>
    </row>
    <row r="39243" spans="1:2" x14ac:dyDescent="0.2">
      <c r="A39243" t="s">
        <v>42</v>
      </c>
      <c r="B39243">
        <v>2.9673817317332759E-5</v>
      </c>
    </row>
    <row r="39244" spans="1:2" x14ac:dyDescent="0.2">
      <c r="A39244" t="s">
        <v>42</v>
      </c>
      <c r="B39244">
        <v>5.4478096919002413E-2</v>
      </c>
    </row>
    <row r="39245" spans="1:2" x14ac:dyDescent="0.2">
      <c r="A39245" t="s">
        <v>42</v>
      </c>
      <c r="B39245">
        <v>5.9239843579512293E-2</v>
      </c>
    </row>
    <row r="39246" spans="1:2" x14ac:dyDescent="0.2">
      <c r="A39246" t="s">
        <v>42</v>
      </c>
      <c r="B39246">
        <v>1.4301451232344281E-2</v>
      </c>
    </row>
    <row r="39247" spans="1:2" x14ac:dyDescent="0.2">
      <c r="A39247" t="s">
        <v>42</v>
      </c>
      <c r="B39247">
        <v>1.3227167722201999E-2</v>
      </c>
    </row>
    <row r="39248" spans="1:2" x14ac:dyDescent="0.2">
      <c r="A39248" t="s">
        <v>42</v>
      </c>
      <c r="B39248">
        <v>3.416072639621182E-3</v>
      </c>
    </row>
    <row r="39249" spans="1:2" x14ac:dyDescent="0.2">
      <c r="A39249" t="s">
        <v>42</v>
      </c>
      <c r="B39249">
        <v>1.8130599499494031E-3</v>
      </c>
    </row>
    <row r="39250" spans="1:2" x14ac:dyDescent="0.2">
      <c r="A39250" t="s">
        <v>42</v>
      </c>
      <c r="B39250">
        <v>0.12104794616402501</v>
      </c>
    </row>
    <row r="39251" spans="1:2" x14ac:dyDescent="0.2">
      <c r="A39251" t="s">
        <v>42</v>
      </c>
      <c r="B39251">
        <v>2.5611103574130208E-5</v>
      </c>
    </row>
    <row r="39252" spans="1:2" x14ac:dyDescent="0.2">
      <c r="A39252" t="s">
        <v>42</v>
      </c>
      <c r="B39252">
        <v>2.8495866679135728E-3</v>
      </c>
    </row>
    <row r="39253" spans="1:2" x14ac:dyDescent="0.2">
      <c r="A39253" t="s">
        <v>42</v>
      </c>
      <c r="B39253">
        <v>8.6703678894630709E-3</v>
      </c>
    </row>
    <row r="39254" spans="1:2" x14ac:dyDescent="0.2">
      <c r="A39254" t="s">
        <v>42</v>
      </c>
      <c r="B39254">
        <v>9.6787589247576467E-2</v>
      </c>
    </row>
    <row r="39255" spans="1:2" x14ac:dyDescent="0.2">
      <c r="A39255" t="s">
        <v>42</v>
      </c>
      <c r="B39255">
        <v>9.3192455659007023E-2</v>
      </c>
    </row>
    <row r="39256" spans="1:2" x14ac:dyDescent="0.2">
      <c r="A39256" t="s">
        <v>42</v>
      </c>
      <c r="B39256">
        <v>7.2130287864195619E-2</v>
      </c>
    </row>
    <row r="39257" spans="1:2" x14ac:dyDescent="0.2">
      <c r="A39257" t="s">
        <v>42</v>
      </c>
      <c r="B39257">
        <v>4.512551360524863E-4</v>
      </c>
    </row>
    <row r="39258" spans="1:2" x14ac:dyDescent="0.2">
      <c r="A39258" t="s">
        <v>42</v>
      </c>
      <c r="B39258">
        <v>1.6643003404011041E-3</v>
      </c>
    </row>
    <row r="39259" spans="1:2" x14ac:dyDescent="0.2">
      <c r="A39259" t="s">
        <v>42</v>
      </c>
      <c r="B39259">
        <v>3.8786119327469337E-2</v>
      </c>
    </row>
    <row r="39260" spans="1:2" x14ac:dyDescent="0.2">
      <c r="A39260" t="s">
        <v>42</v>
      </c>
      <c r="B39260">
        <v>0.1277855090895762</v>
      </c>
    </row>
    <row r="39261" spans="1:2" x14ac:dyDescent="0.2">
      <c r="A39261" t="s">
        <v>42</v>
      </c>
      <c r="B39261">
        <v>5.0445318408341988E-3</v>
      </c>
    </row>
    <row r="39262" spans="1:2" x14ac:dyDescent="0.2">
      <c r="A39262" t="s">
        <v>42</v>
      </c>
      <c r="B39262">
        <v>0.10673822715723261</v>
      </c>
    </row>
    <row r="39263" spans="1:2" x14ac:dyDescent="0.2">
      <c r="A39263" t="s">
        <v>42</v>
      </c>
      <c r="B39263">
        <v>8.6466369321186232E-2</v>
      </c>
    </row>
    <row r="39264" spans="1:2" x14ac:dyDescent="0.2">
      <c r="A39264" t="s">
        <v>42</v>
      </c>
      <c r="B39264">
        <v>2.2212551194686898E-3</v>
      </c>
    </row>
    <row r="39265" spans="1:2" x14ac:dyDescent="0.2">
      <c r="A39265" t="s">
        <v>42</v>
      </c>
      <c r="B39265">
        <v>8.5745049966411635E-2</v>
      </c>
    </row>
    <row r="39266" spans="1:2" x14ac:dyDescent="0.2">
      <c r="A39266" t="s">
        <v>42</v>
      </c>
      <c r="B39266">
        <v>2.9594213922564231E-2</v>
      </c>
    </row>
    <row r="39267" spans="1:2" x14ac:dyDescent="0.2">
      <c r="A39267" t="s">
        <v>42</v>
      </c>
      <c r="B39267">
        <v>1.4602754823359151E-2</v>
      </c>
    </row>
    <row r="39268" spans="1:2" x14ac:dyDescent="0.2">
      <c r="A39268" t="s">
        <v>42</v>
      </c>
      <c r="B39268">
        <v>1.5861581333074581E-2</v>
      </c>
    </row>
    <row r="39269" spans="1:2" x14ac:dyDescent="0.2">
      <c r="A39269" t="s">
        <v>42</v>
      </c>
      <c r="B39269">
        <v>8.5611136035378399E-3</v>
      </c>
    </row>
    <row r="39270" spans="1:2" x14ac:dyDescent="0.2">
      <c r="A39270" t="s">
        <v>42</v>
      </c>
      <c r="B39270">
        <v>0.1252634367217319</v>
      </c>
    </row>
    <row r="39271" spans="1:2" x14ac:dyDescent="0.2">
      <c r="A39271" t="s">
        <v>42</v>
      </c>
      <c r="B39271">
        <v>1.5922518424380531E-2</v>
      </c>
    </row>
    <row r="39272" spans="1:2" x14ac:dyDescent="0.2">
      <c r="A39272" t="s">
        <v>42</v>
      </c>
      <c r="B39272">
        <v>4.2383847432037047E-4</v>
      </c>
    </row>
    <row r="39273" spans="1:2" x14ac:dyDescent="0.2">
      <c r="A39273" t="s">
        <v>42</v>
      </c>
      <c r="B39273">
        <v>6.2997621531168946E-2</v>
      </c>
    </row>
    <row r="39274" spans="1:2" x14ac:dyDescent="0.2">
      <c r="A39274" t="s">
        <v>42</v>
      </c>
      <c r="B39274">
        <v>5.5696273107623817E-3</v>
      </c>
    </row>
    <row r="39275" spans="1:2" x14ac:dyDescent="0.2">
      <c r="A39275" t="s">
        <v>42</v>
      </c>
      <c r="B39275">
        <v>2.458905472834538E-2</v>
      </c>
    </row>
    <row r="39276" spans="1:2" x14ac:dyDescent="0.2">
      <c r="A39276" t="s">
        <v>42</v>
      </c>
      <c r="B39276">
        <v>5.2992152066755338E-4</v>
      </c>
    </row>
    <row r="39277" spans="1:2" x14ac:dyDescent="0.2">
      <c r="A39277" t="s">
        <v>42</v>
      </c>
      <c r="B39277">
        <v>3.0504212181028501E-2</v>
      </c>
    </row>
    <row r="39278" spans="1:2" x14ac:dyDescent="0.2">
      <c r="A39278" t="s">
        <v>42</v>
      </c>
      <c r="B39278">
        <v>3.3568742165816727E-2</v>
      </c>
    </row>
    <row r="39279" spans="1:2" x14ac:dyDescent="0.2">
      <c r="A39279" t="s">
        <v>42</v>
      </c>
      <c r="B39279">
        <v>5.1229849595157972E-5</v>
      </c>
    </row>
    <row r="39280" spans="1:2" x14ac:dyDescent="0.2">
      <c r="A39280" t="s">
        <v>42</v>
      </c>
      <c r="B39280">
        <v>4.4776163944570962E-4</v>
      </c>
    </row>
    <row r="39281" spans="1:2" x14ac:dyDescent="0.2">
      <c r="A39281" t="s">
        <v>42</v>
      </c>
      <c r="B39281">
        <v>8.1017063491115593E-3</v>
      </c>
    </row>
    <row r="39282" spans="1:2" x14ac:dyDescent="0.2">
      <c r="A39282" t="s">
        <v>42</v>
      </c>
      <c r="B39282">
        <v>2.9209634247399752E-2</v>
      </c>
    </row>
    <row r="39283" spans="1:2" x14ac:dyDescent="0.2">
      <c r="A39283" t="s">
        <v>42</v>
      </c>
      <c r="B39283">
        <v>8.3539386728329612E-2</v>
      </c>
    </row>
    <row r="39284" spans="1:2" x14ac:dyDescent="0.2">
      <c r="A39284" t="s">
        <v>42</v>
      </c>
      <c r="B39284">
        <v>2.8550710618587831E-3</v>
      </c>
    </row>
    <row r="39285" spans="1:2" x14ac:dyDescent="0.2">
      <c r="A39285" t="s">
        <v>42</v>
      </c>
      <c r="B39285">
        <v>8.4752813695375795E-2</v>
      </c>
    </row>
    <row r="39286" spans="1:2" x14ac:dyDescent="0.2">
      <c r="A39286" t="s">
        <v>42</v>
      </c>
      <c r="B39286">
        <v>1.8247927162668098E-2</v>
      </c>
    </row>
    <row r="39287" spans="1:2" x14ac:dyDescent="0.2">
      <c r="A39287" t="s">
        <v>42</v>
      </c>
      <c r="B39287">
        <v>2.5852311020246881E-3</v>
      </c>
    </row>
    <row r="39288" spans="1:2" x14ac:dyDescent="0.2">
      <c r="A39288" t="s">
        <v>42</v>
      </c>
      <c r="B39288">
        <v>7.6368310708563314E-4</v>
      </c>
    </row>
    <row r="39289" spans="1:2" x14ac:dyDescent="0.2">
      <c r="A39289" t="s">
        <v>42</v>
      </c>
      <c r="B39289">
        <v>9.5664143050607775E-3</v>
      </c>
    </row>
    <row r="39290" spans="1:2" x14ac:dyDescent="0.2">
      <c r="A39290" t="s">
        <v>42</v>
      </c>
      <c r="B39290">
        <v>5.9765557056682406E-3</v>
      </c>
    </row>
    <row r="39291" spans="1:2" x14ac:dyDescent="0.2">
      <c r="A39291" t="s">
        <v>42</v>
      </c>
      <c r="B39291">
        <v>0.1235479172522399</v>
      </c>
    </row>
    <row r="39292" spans="1:2" x14ac:dyDescent="0.2">
      <c r="A39292" t="s">
        <v>42</v>
      </c>
      <c r="B39292">
        <v>8.4557857901906841E-3</v>
      </c>
    </row>
    <row r="39293" spans="1:2" x14ac:dyDescent="0.2">
      <c r="A39293" t="s">
        <v>42</v>
      </c>
      <c r="B39293">
        <v>9.7557774657586194E-5</v>
      </c>
    </row>
    <row r="39294" spans="1:2" x14ac:dyDescent="0.2">
      <c r="A39294" t="s">
        <v>42</v>
      </c>
      <c r="B39294">
        <v>5.780135133429809E-2</v>
      </c>
    </row>
    <row r="39295" spans="1:2" x14ac:dyDescent="0.2">
      <c r="A39295" t="s">
        <v>42</v>
      </c>
      <c r="B39295">
        <v>5.3566518608032521E-3</v>
      </c>
    </row>
    <row r="39296" spans="1:2" x14ac:dyDescent="0.2">
      <c r="A39296" t="s">
        <v>42</v>
      </c>
      <c r="B39296">
        <v>2.7298498112307671E-2</v>
      </c>
    </row>
    <row r="39297" spans="1:2" x14ac:dyDescent="0.2">
      <c r="A39297" t="s">
        <v>42</v>
      </c>
      <c r="B39297">
        <v>4.7948992909897514E-3</v>
      </c>
    </row>
    <row r="39298" spans="1:2" x14ac:dyDescent="0.2">
      <c r="A39298" t="s">
        <v>42</v>
      </c>
      <c r="B39298">
        <v>6.4311964792063137E-4</v>
      </c>
    </row>
    <row r="39299" spans="1:2" x14ac:dyDescent="0.2">
      <c r="A39299" t="s">
        <v>42</v>
      </c>
      <c r="B39299">
        <v>1.4793442964191489E-2</v>
      </c>
    </row>
    <row r="39300" spans="1:2" x14ac:dyDescent="0.2">
      <c r="A39300" t="s">
        <v>42</v>
      </c>
      <c r="B39300">
        <v>1.296945435543306E-2</v>
      </c>
    </row>
    <row r="39301" spans="1:2" x14ac:dyDescent="0.2">
      <c r="A39301" t="s">
        <v>42</v>
      </c>
      <c r="B39301">
        <v>7.0693421596390582E-4</v>
      </c>
    </row>
    <row r="39302" spans="1:2" x14ac:dyDescent="0.2">
      <c r="A39302" t="s">
        <v>42</v>
      </c>
      <c r="B39302">
        <v>1.369987777462367E-2</v>
      </c>
    </row>
    <row r="39303" spans="1:2" x14ac:dyDescent="0.2">
      <c r="A39303" t="s">
        <v>42</v>
      </c>
      <c r="B39303">
        <v>2.619005095423899E-3</v>
      </c>
    </row>
    <row r="39304" spans="1:2" x14ac:dyDescent="0.2">
      <c r="A39304" t="s">
        <v>42</v>
      </c>
      <c r="B39304">
        <v>1.6998633814189199E-3</v>
      </c>
    </row>
    <row r="39305" spans="1:2" x14ac:dyDescent="0.2">
      <c r="A39305" t="s">
        <v>42</v>
      </c>
      <c r="B39305">
        <v>2.486364850112965E-2</v>
      </c>
    </row>
    <row r="39306" spans="1:2" x14ac:dyDescent="0.2">
      <c r="A39306" t="s">
        <v>42</v>
      </c>
      <c r="B39306">
        <v>6.6326069536495003E-2</v>
      </c>
    </row>
    <row r="39307" spans="1:2" x14ac:dyDescent="0.2">
      <c r="A39307" t="s">
        <v>42</v>
      </c>
      <c r="B39307">
        <v>1.002500792513517E-3</v>
      </c>
    </row>
    <row r="39308" spans="1:2" x14ac:dyDescent="0.2">
      <c r="A39308" t="s">
        <v>42</v>
      </c>
      <c r="B39308">
        <v>1.871166755646581E-3</v>
      </c>
    </row>
    <row r="39309" spans="1:2" x14ac:dyDescent="0.2">
      <c r="A39309" t="s">
        <v>42</v>
      </c>
      <c r="B39309">
        <v>1.9833968891152961E-2</v>
      </c>
    </row>
    <row r="39310" spans="1:2" x14ac:dyDescent="0.2">
      <c r="A39310" t="s">
        <v>42</v>
      </c>
      <c r="B39310">
        <v>5.6984750780681548E-2</v>
      </c>
    </row>
    <row r="39311" spans="1:2" x14ac:dyDescent="0.2">
      <c r="A39311" t="s">
        <v>42</v>
      </c>
      <c r="B39311">
        <v>2.1080490278864269E-2</v>
      </c>
    </row>
    <row r="39312" spans="1:2" x14ac:dyDescent="0.2">
      <c r="A39312" t="s">
        <v>42</v>
      </c>
      <c r="B39312">
        <v>2.9416036737716759E-2</v>
      </c>
    </row>
    <row r="39313" spans="1:2" x14ac:dyDescent="0.2">
      <c r="A39313" t="s">
        <v>42</v>
      </c>
      <c r="B39313">
        <v>6.5473834517991714E-3</v>
      </c>
    </row>
    <row r="39314" spans="1:2" x14ac:dyDescent="0.2">
      <c r="A39314" t="s">
        <v>42</v>
      </c>
      <c r="B39314">
        <v>6.5805679244125281E-2</v>
      </c>
    </row>
    <row r="39315" spans="1:2" x14ac:dyDescent="0.2">
      <c r="A39315" t="s">
        <v>42</v>
      </c>
      <c r="B39315">
        <v>1.001233901258769E-2</v>
      </c>
    </row>
    <row r="39316" spans="1:2" x14ac:dyDescent="0.2">
      <c r="A39316" t="s">
        <v>42</v>
      </c>
      <c r="B39316">
        <v>1.0781720873276329E-4</v>
      </c>
    </row>
    <row r="39317" spans="1:2" x14ac:dyDescent="0.2">
      <c r="A39317" t="s">
        <v>42</v>
      </c>
      <c r="B39317">
        <v>1.534284973910172E-3</v>
      </c>
    </row>
    <row r="39318" spans="1:2" x14ac:dyDescent="0.2">
      <c r="A39318" t="s">
        <v>42</v>
      </c>
      <c r="B39318">
        <v>0.1178572244894724</v>
      </c>
    </row>
    <row r="39319" spans="1:2" x14ac:dyDescent="0.2">
      <c r="A39319" t="s">
        <v>42</v>
      </c>
      <c r="B39319">
        <v>0.16351720424279881</v>
      </c>
    </row>
    <row r="39320" spans="1:2" x14ac:dyDescent="0.2">
      <c r="A39320" t="s">
        <v>42</v>
      </c>
      <c r="B39320">
        <v>3.1727431158830248E-2</v>
      </c>
    </row>
    <row r="39321" spans="1:2" x14ac:dyDescent="0.2">
      <c r="A39321" t="s">
        <v>42</v>
      </c>
      <c r="B39321">
        <v>1.1671117023043579E-2</v>
      </c>
    </row>
    <row r="39322" spans="1:2" x14ac:dyDescent="0.2">
      <c r="A39322" t="s">
        <v>42</v>
      </c>
      <c r="B39322">
        <v>5.1200729032196968E-4</v>
      </c>
    </row>
    <row r="39323" spans="1:2" x14ac:dyDescent="0.2">
      <c r="A39323" t="s">
        <v>42</v>
      </c>
      <c r="B39323">
        <v>9.9040512308799289E-2</v>
      </c>
    </row>
    <row r="39324" spans="1:2" x14ac:dyDescent="0.2">
      <c r="A39324" t="s">
        <v>42</v>
      </c>
      <c r="B39324">
        <v>5.4581867627925273E-3</v>
      </c>
    </row>
    <row r="39325" spans="1:2" x14ac:dyDescent="0.2">
      <c r="A39325" t="s">
        <v>42</v>
      </c>
      <c r="B39325">
        <v>4.432995509433435E-3</v>
      </c>
    </row>
    <row r="39326" spans="1:2" x14ac:dyDescent="0.2">
      <c r="A39326" t="s">
        <v>42</v>
      </c>
      <c r="B39326">
        <v>2.6260347010406142E-3</v>
      </c>
    </row>
    <row r="39327" spans="1:2" x14ac:dyDescent="0.2">
      <c r="A39327" t="s">
        <v>42</v>
      </c>
      <c r="B39327">
        <v>2.3528920607433501E-2</v>
      </c>
    </row>
    <row r="39328" spans="1:2" x14ac:dyDescent="0.2">
      <c r="A39328" t="s">
        <v>42</v>
      </c>
      <c r="B39328">
        <v>9.2895213931441067E-2</v>
      </c>
    </row>
    <row r="39329" spans="1:2" x14ac:dyDescent="0.2">
      <c r="A39329" t="s">
        <v>42</v>
      </c>
      <c r="B39329">
        <v>2.2683558251879179E-4</v>
      </c>
    </row>
    <row r="39330" spans="1:2" x14ac:dyDescent="0.2">
      <c r="A39330" t="s">
        <v>42</v>
      </c>
      <c r="B39330">
        <v>1.3260117671747279E-2</v>
      </c>
    </row>
    <row r="39331" spans="1:2" x14ac:dyDescent="0.2">
      <c r="A39331" t="s">
        <v>42</v>
      </c>
      <c r="B39331">
        <v>8.2324100470912431E-2</v>
      </c>
    </row>
    <row r="39332" spans="1:2" x14ac:dyDescent="0.2">
      <c r="A39332" t="s">
        <v>42</v>
      </c>
      <c r="B39332">
        <v>2.3087716508762851E-4</v>
      </c>
    </row>
    <row r="39333" spans="1:2" x14ac:dyDescent="0.2">
      <c r="A39333" t="s">
        <v>42</v>
      </c>
      <c r="B39333">
        <v>8.3040750442574529E-2</v>
      </c>
    </row>
    <row r="39334" spans="1:2" x14ac:dyDescent="0.2">
      <c r="A39334" t="s">
        <v>42</v>
      </c>
      <c r="B39334">
        <v>6.9420368410726518E-2</v>
      </c>
    </row>
    <row r="39335" spans="1:2" x14ac:dyDescent="0.2">
      <c r="A39335" t="s">
        <v>42</v>
      </c>
      <c r="B39335">
        <v>6.7854811253097891E-2</v>
      </c>
    </row>
    <row r="39336" spans="1:2" x14ac:dyDescent="0.2">
      <c r="A39336" t="s">
        <v>42</v>
      </c>
      <c r="B39336">
        <v>7.257865326198143E-2</v>
      </c>
    </row>
    <row r="39337" spans="1:2" x14ac:dyDescent="0.2">
      <c r="A39337" t="s">
        <v>42</v>
      </c>
      <c r="B39337">
        <v>3.9437538357933948E-2</v>
      </c>
    </row>
    <row r="39338" spans="1:2" x14ac:dyDescent="0.2">
      <c r="A39338" t="s">
        <v>42</v>
      </c>
      <c r="B39338">
        <v>1.3459595268294769E-4</v>
      </c>
    </row>
    <row r="39339" spans="1:2" x14ac:dyDescent="0.2">
      <c r="A39339" t="s">
        <v>42</v>
      </c>
      <c r="B39339">
        <v>1.8204077112653819E-2</v>
      </c>
    </row>
    <row r="39340" spans="1:2" x14ac:dyDescent="0.2">
      <c r="A39340" t="s">
        <v>42</v>
      </c>
      <c r="B39340">
        <v>1.323964556060542E-3</v>
      </c>
    </row>
    <row r="39341" spans="1:2" x14ac:dyDescent="0.2">
      <c r="A39341" t="s">
        <v>42</v>
      </c>
      <c r="B39341">
        <v>2.3576389006310761E-2</v>
      </c>
    </row>
    <row r="39342" spans="1:2" x14ac:dyDescent="0.2">
      <c r="A39342" t="s">
        <v>42</v>
      </c>
      <c r="B39342">
        <v>6.0830821865599072E-2</v>
      </c>
    </row>
    <row r="39343" spans="1:2" x14ac:dyDescent="0.2">
      <c r="A39343" t="s">
        <v>42</v>
      </c>
      <c r="B39343">
        <v>4.3393274716240333E-2</v>
      </c>
    </row>
    <row r="39344" spans="1:2" x14ac:dyDescent="0.2">
      <c r="A39344" t="s">
        <v>42</v>
      </c>
      <c r="B39344">
        <v>3.1558208965790653E-2</v>
      </c>
    </row>
    <row r="39345" spans="1:2" x14ac:dyDescent="0.2">
      <c r="A39345" t="s">
        <v>42</v>
      </c>
      <c r="B39345">
        <v>0.13897629383626431</v>
      </c>
    </row>
    <row r="39346" spans="1:2" x14ac:dyDescent="0.2">
      <c r="A39346" t="s">
        <v>42</v>
      </c>
      <c r="B39346">
        <v>7.512813433169685E-2</v>
      </c>
    </row>
    <row r="39347" spans="1:2" x14ac:dyDescent="0.2">
      <c r="A39347" t="s">
        <v>42</v>
      </c>
      <c r="B39347">
        <v>1.788366258660079E-3</v>
      </c>
    </row>
    <row r="39348" spans="1:2" x14ac:dyDescent="0.2">
      <c r="A39348" t="s">
        <v>42</v>
      </c>
      <c r="B39348">
        <v>4.5529465258842827E-2</v>
      </c>
    </row>
    <row r="39349" spans="1:2" x14ac:dyDescent="0.2">
      <c r="A39349" t="s">
        <v>42</v>
      </c>
      <c r="B39349">
        <v>0.19800115783302899</v>
      </c>
    </row>
    <row r="39350" spans="1:2" x14ac:dyDescent="0.2">
      <c r="A39350" t="s">
        <v>42</v>
      </c>
      <c r="B39350">
        <v>3.7420648334258728E-3</v>
      </c>
    </row>
    <row r="39351" spans="1:2" x14ac:dyDescent="0.2">
      <c r="A39351" t="s">
        <v>42</v>
      </c>
      <c r="B39351">
        <v>5.90207283463412E-2</v>
      </c>
    </row>
    <row r="39352" spans="1:2" x14ac:dyDescent="0.2">
      <c r="A39352" t="s">
        <v>42</v>
      </c>
      <c r="B39352">
        <v>7.0830216163674464E-2</v>
      </c>
    </row>
    <row r="39353" spans="1:2" x14ac:dyDescent="0.2">
      <c r="A39353" t="s">
        <v>42</v>
      </c>
      <c r="B39353">
        <v>4.6792617270135173E-2</v>
      </c>
    </row>
    <row r="39354" spans="1:2" x14ac:dyDescent="0.2">
      <c r="A39354" t="s">
        <v>42</v>
      </c>
      <c r="B39354">
        <v>2.036833349472178E-2</v>
      </c>
    </row>
    <row r="39355" spans="1:2" x14ac:dyDescent="0.2">
      <c r="A39355" t="s">
        <v>42</v>
      </c>
      <c r="B39355">
        <v>8.1351755947274063E-2</v>
      </c>
    </row>
    <row r="39356" spans="1:2" x14ac:dyDescent="0.2">
      <c r="A39356" t="s">
        <v>42</v>
      </c>
      <c r="B39356">
        <v>6.3795604392735683E-5</v>
      </c>
    </row>
    <row r="39357" spans="1:2" x14ac:dyDescent="0.2">
      <c r="A39357" t="s">
        <v>42</v>
      </c>
      <c r="B39357">
        <v>5.19236518184929E-2</v>
      </c>
    </row>
    <row r="39358" spans="1:2" x14ac:dyDescent="0.2">
      <c r="A39358" t="s">
        <v>42</v>
      </c>
      <c r="B39358">
        <v>3.1654027582761153E-2</v>
      </c>
    </row>
    <row r="39359" spans="1:2" x14ac:dyDescent="0.2">
      <c r="A39359" t="s">
        <v>42</v>
      </c>
      <c r="B39359">
        <v>9.9634449270872949E-2</v>
      </c>
    </row>
    <row r="39360" spans="1:2" x14ac:dyDescent="0.2">
      <c r="A39360" t="s">
        <v>42</v>
      </c>
      <c r="B39360">
        <v>1.1246448605851221E-2</v>
      </c>
    </row>
    <row r="39361" spans="1:2" x14ac:dyDescent="0.2">
      <c r="A39361" t="s">
        <v>42</v>
      </c>
      <c r="B39361">
        <v>7.1313403645322015E-2</v>
      </c>
    </row>
    <row r="39362" spans="1:2" x14ac:dyDescent="0.2">
      <c r="A39362" t="s">
        <v>42</v>
      </c>
      <c r="B39362">
        <v>1.3805186859040751E-2</v>
      </c>
    </row>
    <row r="39363" spans="1:2" x14ac:dyDescent="0.2">
      <c r="A39363" t="s">
        <v>42</v>
      </c>
      <c r="B39363">
        <v>1.8568609484477361E-2</v>
      </c>
    </row>
    <row r="39364" spans="1:2" x14ac:dyDescent="0.2">
      <c r="A39364" t="s">
        <v>42</v>
      </c>
      <c r="B39364">
        <v>1.3950305248300321E-4</v>
      </c>
    </row>
    <row r="39365" spans="1:2" x14ac:dyDescent="0.2">
      <c r="A39365" t="s">
        <v>42</v>
      </c>
      <c r="B39365">
        <v>5.375143878269284E-2</v>
      </c>
    </row>
    <row r="39366" spans="1:2" x14ac:dyDescent="0.2">
      <c r="A39366" t="s">
        <v>42</v>
      </c>
      <c r="B39366">
        <v>3.6362336085311808E-2</v>
      </c>
    </row>
    <row r="39367" spans="1:2" x14ac:dyDescent="0.2">
      <c r="A39367" t="s">
        <v>42</v>
      </c>
      <c r="B39367">
        <v>4.9875191233091698E-2</v>
      </c>
    </row>
    <row r="39368" spans="1:2" x14ac:dyDescent="0.2">
      <c r="A39368" t="s">
        <v>42</v>
      </c>
      <c r="B39368">
        <v>3.8161619088971643E-2</v>
      </c>
    </row>
    <row r="39369" spans="1:2" x14ac:dyDescent="0.2">
      <c r="A39369" t="s">
        <v>42</v>
      </c>
      <c r="B39369">
        <v>8.6377719852486545E-2</v>
      </c>
    </row>
    <row r="39370" spans="1:2" x14ac:dyDescent="0.2">
      <c r="A39370" t="s">
        <v>42</v>
      </c>
      <c r="B39370">
        <v>1.139874906403582E-2</v>
      </c>
    </row>
    <row r="39371" spans="1:2" x14ac:dyDescent="0.2">
      <c r="A39371" t="s">
        <v>42</v>
      </c>
      <c r="B39371">
        <v>2.0506224997347781E-2</v>
      </c>
    </row>
    <row r="39372" spans="1:2" x14ac:dyDescent="0.2">
      <c r="A39372" t="s">
        <v>42</v>
      </c>
      <c r="B39372">
        <v>5.178157259930094E-3</v>
      </c>
    </row>
    <row r="39373" spans="1:2" x14ac:dyDescent="0.2">
      <c r="A39373" t="s">
        <v>42</v>
      </c>
      <c r="B39373">
        <v>1.352235102598476E-2</v>
      </c>
    </row>
    <row r="39374" spans="1:2" x14ac:dyDescent="0.2">
      <c r="A39374" t="s">
        <v>42</v>
      </c>
      <c r="B39374">
        <v>1.6091682122560961E-2</v>
      </c>
    </row>
    <row r="39375" spans="1:2" x14ac:dyDescent="0.2">
      <c r="A39375" t="s">
        <v>42</v>
      </c>
      <c r="B39375">
        <v>8.1263987640344371E-2</v>
      </c>
    </row>
    <row r="39376" spans="1:2" x14ac:dyDescent="0.2">
      <c r="A39376" t="s">
        <v>42</v>
      </c>
      <c r="B39376">
        <v>2.4626749563069209E-2</v>
      </c>
    </row>
    <row r="39377" spans="1:2" x14ac:dyDescent="0.2">
      <c r="A39377" t="s">
        <v>42</v>
      </c>
      <c r="B39377">
        <v>0.10911513143027619</v>
      </c>
    </row>
    <row r="39378" spans="1:2" x14ac:dyDescent="0.2">
      <c r="A39378" t="s">
        <v>42</v>
      </c>
      <c r="B39378">
        <v>8.988094015974557E-3</v>
      </c>
    </row>
    <row r="39379" spans="1:2" x14ac:dyDescent="0.2">
      <c r="A39379" t="s">
        <v>42</v>
      </c>
      <c r="B39379">
        <v>2.7624853303390259E-2</v>
      </c>
    </row>
    <row r="39380" spans="1:2" x14ac:dyDescent="0.2">
      <c r="A39380" t="s">
        <v>42</v>
      </c>
      <c r="B39380">
        <v>2.1486253859200329E-2</v>
      </c>
    </row>
    <row r="39381" spans="1:2" x14ac:dyDescent="0.2">
      <c r="A39381" t="s">
        <v>42</v>
      </c>
      <c r="B39381">
        <v>0.20816886532813461</v>
      </c>
    </row>
    <row r="39382" spans="1:2" x14ac:dyDescent="0.2">
      <c r="A39382" t="s">
        <v>42</v>
      </c>
      <c r="B39382">
        <v>1.442263843562519E-2</v>
      </c>
    </row>
    <row r="39383" spans="1:2" x14ac:dyDescent="0.2">
      <c r="A39383" t="s">
        <v>42</v>
      </c>
      <c r="B39383">
        <v>0.1724622464427947</v>
      </c>
    </row>
    <row r="39384" spans="1:2" x14ac:dyDescent="0.2">
      <c r="A39384" t="s">
        <v>42</v>
      </c>
      <c r="B39384">
        <v>0.12030343205250039</v>
      </c>
    </row>
    <row r="39385" spans="1:2" x14ac:dyDescent="0.2">
      <c r="A39385" t="s">
        <v>42</v>
      </c>
      <c r="B39385">
        <v>1.831654970853247E-3</v>
      </c>
    </row>
    <row r="39386" spans="1:2" x14ac:dyDescent="0.2">
      <c r="A39386" t="s">
        <v>42</v>
      </c>
      <c r="B39386">
        <v>0.12875075078634321</v>
      </c>
    </row>
    <row r="39387" spans="1:2" x14ac:dyDescent="0.2">
      <c r="A39387" t="s">
        <v>42</v>
      </c>
      <c r="B39387">
        <v>1.903235591597463E-2</v>
      </c>
    </row>
    <row r="39388" spans="1:2" x14ac:dyDescent="0.2">
      <c r="A39388" t="s">
        <v>42</v>
      </c>
      <c r="B39388">
        <v>2.8770021243262889E-4</v>
      </c>
    </row>
    <row r="39389" spans="1:2" x14ac:dyDescent="0.2">
      <c r="A39389" t="s">
        <v>42</v>
      </c>
      <c r="B39389">
        <v>0.121344328041707</v>
      </c>
    </row>
    <row r="39390" spans="1:2" x14ac:dyDescent="0.2">
      <c r="A39390" t="s">
        <v>42</v>
      </c>
      <c r="B39390">
        <v>7.4170058457611598E-2</v>
      </c>
    </row>
    <row r="39391" spans="1:2" x14ac:dyDescent="0.2">
      <c r="A39391" t="s">
        <v>42</v>
      </c>
      <c r="B39391">
        <v>3.6758868343600431E-4</v>
      </c>
    </row>
    <row r="39392" spans="1:2" x14ac:dyDescent="0.2">
      <c r="A39392" t="s">
        <v>42</v>
      </c>
      <c r="B39392">
        <v>0.22424965859802831</v>
      </c>
    </row>
    <row r="39393" spans="1:2" x14ac:dyDescent="0.2">
      <c r="A39393" t="s">
        <v>42</v>
      </c>
      <c r="B39393">
        <v>2.7462848584620669E-3</v>
      </c>
    </row>
    <row r="39394" spans="1:2" x14ac:dyDescent="0.2">
      <c r="A39394" t="s">
        <v>42</v>
      </c>
      <c r="B39394">
        <v>1.7034128260016709E-2</v>
      </c>
    </row>
    <row r="39395" spans="1:2" x14ac:dyDescent="0.2">
      <c r="A39395" t="s">
        <v>42</v>
      </c>
      <c r="B39395">
        <v>4.273430887951446E-2</v>
      </c>
    </row>
    <row r="39396" spans="1:2" x14ac:dyDescent="0.2">
      <c r="A39396" t="s">
        <v>42</v>
      </c>
      <c r="B39396">
        <v>4.7224803854052921E-2</v>
      </c>
    </row>
    <row r="39397" spans="1:2" x14ac:dyDescent="0.2">
      <c r="A39397" t="s">
        <v>42</v>
      </c>
      <c r="B39397">
        <v>2.7934981183586061E-5</v>
      </c>
    </row>
    <row r="39398" spans="1:2" x14ac:dyDescent="0.2">
      <c r="A39398" t="s">
        <v>42</v>
      </c>
      <c r="B39398">
        <v>4.0693525127568082E-2</v>
      </c>
    </row>
    <row r="39399" spans="1:2" x14ac:dyDescent="0.2">
      <c r="A39399" t="s">
        <v>42</v>
      </c>
      <c r="B39399">
        <v>3.8617758175939492E-3</v>
      </c>
    </row>
    <row r="39400" spans="1:2" x14ac:dyDescent="0.2">
      <c r="A39400" t="s">
        <v>42</v>
      </c>
      <c r="B39400">
        <v>6.8857483199260217E-2</v>
      </c>
    </row>
    <row r="39401" spans="1:2" x14ac:dyDescent="0.2">
      <c r="A39401" t="s">
        <v>42</v>
      </c>
      <c r="B39401">
        <v>0.16131358373290339</v>
      </c>
    </row>
    <row r="39402" spans="1:2" x14ac:dyDescent="0.2">
      <c r="A39402" t="s">
        <v>42</v>
      </c>
      <c r="B39402">
        <v>0.24904157467612181</v>
      </c>
    </row>
    <row r="39403" spans="1:2" x14ac:dyDescent="0.2">
      <c r="A39403" t="s">
        <v>42</v>
      </c>
      <c r="B39403">
        <v>2.9667272973155079E-5</v>
      </c>
    </row>
    <row r="39404" spans="1:2" x14ac:dyDescent="0.2">
      <c r="A39404" t="s">
        <v>42</v>
      </c>
      <c r="B39404">
        <v>1.6863234349754789E-2</v>
      </c>
    </row>
    <row r="39405" spans="1:2" x14ac:dyDescent="0.2">
      <c r="A39405" t="s">
        <v>42</v>
      </c>
      <c r="B39405">
        <v>1.072725224928928E-2</v>
      </c>
    </row>
    <row r="39406" spans="1:2" x14ac:dyDescent="0.2">
      <c r="A39406" t="s">
        <v>42</v>
      </c>
      <c r="B39406">
        <v>1.096607491971691E-2</v>
      </c>
    </row>
    <row r="39407" spans="1:2" x14ac:dyDescent="0.2">
      <c r="A39407" t="s">
        <v>42</v>
      </c>
      <c r="B39407">
        <v>1.432468044685997E-3</v>
      </c>
    </row>
    <row r="39408" spans="1:2" x14ac:dyDescent="0.2">
      <c r="A39408" t="s">
        <v>42</v>
      </c>
      <c r="B39408">
        <v>4.8006038824348618E-3</v>
      </c>
    </row>
    <row r="39409" spans="1:2" x14ac:dyDescent="0.2">
      <c r="A39409" t="s">
        <v>42</v>
      </c>
      <c r="B39409">
        <v>0.1022019396413771</v>
      </c>
    </row>
    <row r="39410" spans="1:2" x14ac:dyDescent="0.2">
      <c r="A39410" t="s">
        <v>42</v>
      </c>
      <c r="B39410">
        <v>1.004704878682094E-5</v>
      </c>
    </row>
    <row r="39411" spans="1:2" x14ac:dyDescent="0.2">
      <c r="A39411" t="s">
        <v>42</v>
      </c>
      <c r="B39411">
        <v>5.1608999291150592E-3</v>
      </c>
    </row>
    <row r="39412" spans="1:2" x14ac:dyDescent="0.2">
      <c r="A39412" t="s">
        <v>42</v>
      </c>
      <c r="B39412">
        <v>0.20945765958775481</v>
      </c>
    </row>
    <row r="39413" spans="1:2" x14ac:dyDescent="0.2">
      <c r="A39413" t="s">
        <v>42</v>
      </c>
      <c r="B39413">
        <v>1.37326217604482E-2</v>
      </c>
    </row>
    <row r="39414" spans="1:2" x14ac:dyDescent="0.2">
      <c r="A39414" t="s">
        <v>42</v>
      </c>
      <c r="B39414">
        <v>1.9238491588857709E-4</v>
      </c>
    </row>
    <row r="39415" spans="1:2" x14ac:dyDescent="0.2">
      <c r="A39415" t="s">
        <v>42</v>
      </c>
      <c r="B39415">
        <v>4.5799393863688032E-4</v>
      </c>
    </row>
    <row r="39416" spans="1:2" x14ac:dyDescent="0.2">
      <c r="A39416" t="s">
        <v>42</v>
      </c>
      <c r="B39416">
        <v>1.656752141801288E-2</v>
      </c>
    </row>
    <row r="39417" spans="1:2" x14ac:dyDescent="0.2">
      <c r="A39417" t="s">
        <v>42</v>
      </c>
      <c r="B39417">
        <v>4.1766505357810679E-2</v>
      </c>
    </row>
    <row r="39418" spans="1:2" x14ac:dyDescent="0.2">
      <c r="A39418" t="s">
        <v>42</v>
      </c>
      <c r="B39418">
        <v>3.6270833585401951E-2</v>
      </c>
    </row>
    <row r="39419" spans="1:2" x14ac:dyDescent="0.2">
      <c r="A39419" t="s">
        <v>42</v>
      </c>
      <c r="B39419">
        <v>7.569102141673445E-2</v>
      </c>
    </row>
    <row r="39420" spans="1:2" x14ac:dyDescent="0.2">
      <c r="A39420" t="s">
        <v>42</v>
      </c>
      <c r="B39420">
        <v>3.1288824768249679E-4</v>
      </c>
    </row>
    <row r="39421" spans="1:2" x14ac:dyDescent="0.2">
      <c r="A39421" t="s">
        <v>42</v>
      </c>
      <c r="B39421">
        <v>1.7805073018172361E-2</v>
      </c>
    </row>
    <row r="39422" spans="1:2" x14ac:dyDescent="0.2">
      <c r="A39422" t="s">
        <v>42</v>
      </c>
      <c r="B39422">
        <v>4.2051612945315231E-4</v>
      </c>
    </row>
    <row r="39423" spans="1:2" x14ac:dyDescent="0.2">
      <c r="A39423" t="s">
        <v>42</v>
      </c>
      <c r="B39423">
        <v>1.218510800710138E-2</v>
      </c>
    </row>
    <row r="39424" spans="1:2" x14ac:dyDescent="0.2">
      <c r="A39424" t="s">
        <v>42</v>
      </c>
      <c r="B39424">
        <v>1.796715315659669E-2</v>
      </c>
    </row>
    <row r="39425" spans="1:2" x14ac:dyDescent="0.2">
      <c r="A39425" t="s">
        <v>42</v>
      </c>
      <c r="B39425">
        <v>5.0598043724174868E-3</v>
      </c>
    </row>
    <row r="39426" spans="1:2" x14ac:dyDescent="0.2">
      <c r="A39426" t="s">
        <v>42</v>
      </c>
      <c r="B39426">
        <v>3.3247243749535689E-3</v>
      </c>
    </row>
    <row r="39427" spans="1:2" x14ac:dyDescent="0.2">
      <c r="A39427" t="s">
        <v>42</v>
      </c>
      <c r="B39427">
        <v>1.7860298531037992E-2</v>
      </c>
    </row>
    <row r="39428" spans="1:2" x14ac:dyDescent="0.2">
      <c r="A39428" t="s">
        <v>42</v>
      </c>
      <c r="B39428">
        <v>8.527620916355394E-4</v>
      </c>
    </row>
    <row r="39429" spans="1:2" x14ac:dyDescent="0.2">
      <c r="A39429" t="s">
        <v>42</v>
      </c>
      <c r="B39429">
        <v>7.4004267288703907E-2</v>
      </c>
    </row>
    <row r="39430" spans="1:2" x14ac:dyDescent="0.2">
      <c r="A39430" t="s">
        <v>42</v>
      </c>
      <c r="B39430">
        <v>6.2919618044140702E-2</v>
      </c>
    </row>
    <row r="39431" spans="1:2" x14ac:dyDescent="0.2">
      <c r="A39431" t="s">
        <v>42</v>
      </c>
      <c r="B39431">
        <v>2.4247821056522229E-4</v>
      </c>
    </row>
    <row r="39432" spans="1:2" x14ac:dyDescent="0.2">
      <c r="A39432" t="s">
        <v>42</v>
      </c>
      <c r="B39432">
        <v>1.8618202823339262E-2</v>
      </c>
    </row>
    <row r="39433" spans="1:2" x14ac:dyDescent="0.2">
      <c r="A39433" t="s">
        <v>42</v>
      </c>
      <c r="B39433">
        <v>2.6304449664614201E-2</v>
      </c>
    </row>
    <row r="39434" spans="1:2" x14ac:dyDescent="0.2">
      <c r="A39434" t="s">
        <v>42</v>
      </c>
      <c r="B39434">
        <v>9.4955341617890543E-2</v>
      </c>
    </row>
    <row r="39435" spans="1:2" x14ac:dyDescent="0.2">
      <c r="A39435" t="s">
        <v>42</v>
      </c>
      <c r="B39435">
        <v>1.201193812435664E-4</v>
      </c>
    </row>
    <row r="39436" spans="1:2" x14ac:dyDescent="0.2">
      <c r="A39436" t="s">
        <v>42</v>
      </c>
      <c r="B39436">
        <v>3.9157493183035852E-2</v>
      </c>
    </row>
    <row r="39437" spans="1:2" x14ac:dyDescent="0.2">
      <c r="A39437" t="s">
        <v>42</v>
      </c>
      <c r="B39437">
        <v>3.3303643538127869E-2</v>
      </c>
    </row>
    <row r="39438" spans="1:2" x14ac:dyDescent="0.2">
      <c r="A39438" t="s">
        <v>42</v>
      </c>
      <c r="B39438">
        <v>5.7091703050832783E-2</v>
      </c>
    </row>
    <row r="39439" spans="1:2" x14ac:dyDescent="0.2">
      <c r="A39439" t="s">
        <v>42</v>
      </c>
      <c r="B39439">
        <v>6.8915482503266845E-2</v>
      </c>
    </row>
    <row r="39440" spans="1:2" x14ac:dyDescent="0.2">
      <c r="A39440" t="s">
        <v>42</v>
      </c>
      <c r="B39440">
        <v>0.28370208559640442</v>
      </c>
    </row>
    <row r="39441" spans="1:2" x14ac:dyDescent="0.2">
      <c r="A39441" t="s">
        <v>42</v>
      </c>
      <c r="B39441">
        <v>1.1701193516571619E-2</v>
      </c>
    </row>
    <row r="39442" spans="1:2" x14ac:dyDescent="0.2">
      <c r="A39442" t="s">
        <v>42</v>
      </c>
      <c r="B39442">
        <v>9.3419966470914773E-2</v>
      </c>
    </row>
    <row r="39443" spans="1:2" x14ac:dyDescent="0.2">
      <c r="A39443" t="s">
        <v>42</v>
      </c>
      <c r="B39443">
        <v>1.8025508498476391E-2</v>
      </c>
    </row>
    <row r="39444" spans="1:2" x14ac:dyDescent="0.2">
      <c r="A39444" t="s">
        <v>42</v>
      </c>
      <c r="B39444">
        <v>4.422116061284076E-2</v>
      </c>
    </row>
    <row r="39445" spans="1:2" x14ac:dyDescent="0.2">
      <c r="A39445" t="s">
        <v>42</v>
      </c>
      <c r="B39445">
        <v>3.7150570321570757E-2</v>
      </c>
    </row>
    <row r="39446" spans="1:2" x14ac:dyDescent="0.2">
      <c r="A39446" t="s">
        <v>42</v>
      </c>
      <c r="B39446">
        <v>1.272470629902844E-2</v>
      </c>
    </row>
    <row r="39447" spans="1:2" x14ac:dyDescent="0.2">
      <c r="A39447" t="s">
        <v>42</v>
      </c>
      <c r="B39447">
        <v>3.330210905465103E-2</v>
      </c>
    </row>
    <row r="39448" spans="1:2" x14ac:dyDescent="0.2">
      <c r="A39448" t="s">
        <v>42</v>
      </c>
      <c r="B39448">
        <v>1.7978004609970899E-3</v>
      </c>
    </row>
    <row r="39449" spans="1:2" x14ac:dyDescent="0.2">
      <c r="A39449" t="s">
        <v>42</v>
      </c>
      <c r="B39449">
        <v>5.3231231737231537E-2</v>
      </c>
    </row>
    <row r="39450" spans="1:2" x14ac:dyDescent="0.2">
      <c r="A39450" t="s">
        <v>42</v>
      </c>
      <c r="B39450">
        <v>6.718697991926792E-2</v>
      </c>
    </row>
    <row r="39451" spans="1:2" x14ac:dyDescent="0.2">
      <c r="A39451" t="s">
        <v>42</v>
      </c>
      <c r="B39451">
        <v>3.8602894210705063E-2</v>
      </c>
    </row>
    <row r="39452" spans="1:2" x14ac:dyDescent="0.2">
      <c r="A39452" t="s">
        <v>42</v>
      </c>
      <c r="B39452">
        <v>6.4054267587067448E-2</v>
      </c>
    </row>
    <row r="39453" spans="1:2" x14ac:dyDescent="0.2">
      <c r="A39453" t="s">
        <v>42</v>
      </c>
      <c r="B39453">
        <v>6.8580905920687663E-2</v>
      </c>
    </row>
    <row r="39454" spans="1:2" x14ac:dyDescent="0.2">
      <c r="A39454" t="s">
        <v>42</v>
      </c>
      <c r="B39454">
        <v>1.278678314285386E-2</v>
      </c>
    </row>
    <row r="39455" spans="1:2" x14ac:dyDescent="0.2">
      <c r="A39455" t="s">
        <v>42</v>
      </c>
      <c r="B39455">
        <v>6.2405733205463831E-2</v>
      </c>
    </row>
    <row r="39456" spans="1:2" x14ac:dyDescent="0.2">
      <c r="A39456" t="s">
        <v>42</v>
      </c>
      <c r="B39456">
        <v>1.8396062078668059E-2</v>
      </c>
    </row>
    <row r="39457" spans="1:2" x14ac:dyDescent="0.2">
      <c r="A39457" t="s">
        <v>42</v>
      </c>
      <c r="B39457">
        <v>0.14226367877791421</v>
      </c>
    </row>
    <row r="39458" spans="1:2" x14ac:dyDescent="0.2">
      <c r="A39458" t="s">
        <v>42</v>
      </c>
      <c r="B39458">
        <v>1.014876059750947E-2</v>
      </c>
    </row>
    <row r="39459" spans="1:2" x14ac:dyDescent="0.2">
      <c r="A39459" t="s">
        <v>42</v>
      </c>
      <c r="B39459">
        <v>8.9876681132370351E-3</v>
      </c>
    </row>
    <row r="39460" spans="1:2" x14ac:dyDescent="0.2">
      <c r="A39460" t="s">
        <v>42</v>
      </c>
      <c r="B39460">
        <v>1.3709320269275399E-2</v>
      </c>
    </row>
    <row r="39461" spans="1:2" x14ac:dyDescent="0.2">
      <c r="A39461" t="s">
        <v>42</v>
      </c>
      <c r="B39461">
        <v>3.9605199394049273E-2</v>
      </c>
    </row>
    <row r="39462" spans="1:2" x14ac:dyDescent="0.2">
      <c r="A39462" t="s">
        <v>42</v>
      </c>
      <c r="B39462">
        <v>3.7168604606220179E-2</v>
      </c>
    </row>
    <row r="39463" spans="1:2" x14ac:dyDescent="0.2">
      <c r="A39463" t="s">
        <v>42</v>
      </c>
      <c r="B39463">
        <v>6.5549206007188277E-3</v>
      </c>
    </row>
    <row r="39464" spans="1:2" x14ac:dyDescent="0.2">
      <c r="A39464" t="s">
        <v>42</v>
      </c>
      <c r="B39464">
        <v>4.396038675543279E-3</v>
      </c>
    </row>
    <row r="39465" spans="1:2" x14ac:dyDescent="0.2">
      <c r="A39465" t="s">
        <v>42</v>
      </c>
      <c r="B39465">
        <v>8.9918515533415899E-7</v>
      </c>
    </row>
    <row r="39466" spans="1:2" x14ac:dyDescent="0.2">
      <c r="A39466" t="s">
        <v>42</v>
      </c>
      <c r="B39466">
        <v>0.30744838381671402</v>
      </c>
    </row>
    <row r="39467" spans="1:2" x14ac:dyDescent="0.2">
      <c r="A39467" t="s">
        <v>42</v>
      </c>
      <c r="B39467">
        <v>2.728097773086358E-3</v>
      </c>
    </row>
    <row r="39468" spans="1:2" x14ac:dyDescent="0.2">
      <c r="A39468" t="s">
        <v>42</v>
      </c>
      <c r="B39468">
        <v>5.8464147199270948E-2</v>
      </c>
    </row>
    <row r="39469" spans="1:2" x14ac:dyDescent="0.2">
      <c r="A39469" t="s">
        <v>42</v>
      </c>
      <c r="B39469">
        <v>3.4949403869448337E-2</v>
      </c>
    </row>
    <row r="39470" spans="1:2" x14ac:dyDescent="0.2">
      <c r="A39470" t="s">
        <v>42</v>
      </c>
      <c r="B39470">
        <v>4.1947877963941496E-3</v>
      </c>
    </row>
    <row r="39471" spans="1:2" x14ac:dyDescent="0.2">
      <c r="A39471" t="s">
        <v>42</v>
      </c>
      <c r="B39471">
        <v>7.102912315417842E-2</v>
      </c>
    </row>
    <row r="39472" spans="1:2" x14ac:dyDescent="0.2">
      <c r="A39472" t="s">
        <v>42</v>
      </c>
      <c r="B39472">
        <v>9.3254003867178858E-2</v>
      </c>
    </row>
    <row r="39473" spans="1:2" x14ac:dyDescent="0.2">
      <c r="A39473" t="s">
        <v>42</v>
      </c>
      <c r="B39473">
        <v>5.7923548025456961E-2</v>
      </c>
    </row>
    <row r="39474" spans="1:2" x14ac:dyDescent="0.2">
      <c r="A39474" t="s">
        <v>42</v>
      </c>
      <c r="B39474">
        <v>0.119281444750948</v>
      </c>
    </row>
    <row r="39475" spans="1:2" x14ac:dyDescent="0.2">
      <c r="A39475" t="s">
        <v>42</v>
      </c>
      <c r="B39475">
        <v>5.0718857258186256E-3</v>
      </c>
    </row>
    <row r="39476" spans="1:2" x14ac:dyDescent="0.2">
      <c r="A39476" t="s">
        <v>42</v>
      </c>
      <c r="B39476">
        <v>8.9486143702766086E-4</v>
      </c>
    </row>
    <row r="39477" spans="1:2" x14ac:dyDescent="0.2">
      <c r="A39477" t="s">
        <v>42</v>
      </c>
      <c r="B39477">
        <v>5.3664994039441923E-2</v>
      </c>
    </row>
    <row r="39478" spans="1:2" x14ac:dyDescent="0.2">
      <c r="A39478" t="s">
        <v>42</v>
      </c>
      <c r="B39478">
        <v>9.7695468289783483E-3</v>
      </c>
    </row>
    <row r="39479" spans="1:2" x14ac:dyDescent="0.2">
      <c r="A39479" t="s">
        <v>42</v>
      </c>
      <c r="B39479">
        <v>8.2825126556735906E-3</v>
      </c>
    </row>
    <row r="39480" spans="1:2" x14ac:dyDescent="0.2">
      <c r="A39480" t="s">
        <v>42</v>
      </c>
      <c r="B39480">
        <v>3.3849292850796081E-4</v>
      </c>
    </row>
    <row r="39481" spans="1:2" x14ac:dyDescent="0.2">
      <c r="A39481" t="s">
        <v>42</v>
      </c>
      <c r="B39481">
        <v>1.8591909578844049E-2</v>
      </c>
    </row>
    <row r="39482" spans="1:2" x14ac:dyDescent="0.2">
      <c r="A39482" t="s">
        <v>42</v>
      </c>
      <c r="B39482">
        <v>2.4728959593822711E-5</v>
      </c>
    </row>
    <row r="39483" spans="1:2" x14ac:dyDescent="0.2">
      <c r="A39483" t="s">
        <v>42</v>
      </c>
      <c r="B39483">
        <v>5.9858106082678497E-2</v>
      </c>
    </row>
    <row r="39484" spans="1:2" x14ac:dyDescent="0.2">
      <c r="A39484" t="s">
        <v>42</v>
      </c>
      <c r="B39484">
        <v>9.1258725616438774E-4</v>
      </c>
    </row>
    <row r="39485" spans="1:2" x14ac:dyDescent="0.2">
      <c r="A39485" t="s">
        <v>42</v>
      </c>
      <c r="B39485">
        <v>6.2396787241981722E-3</v>
      </c>
    </row>
    <row r="39486" spans="1:2" x14ac:dyDescent="0.2">
      <c r="A39486" t="s">
        <v>42</v>
      </c>
      <c r="B39486">
        <v>3.7739774699681261E-2</v>
      </c>
    </row>
    <row r="39487" spans="1:2" x14ac:dyDescent="0.2">
      <c r="A39487" t="s">
        <v>42</v>
      </c>
      <c r="B39487">
        <v>0.30026326400909292</v>
      </c>
    </row>
    <row r="39488" spans="1:2" x14ac:dyDescent="0.2">
      <c r="A39488" t="s">
        <v>42</v>
      </c>
      <c r="B39488">
        <v>7.8589536601236354E-2</v>
      </c>
    </row>
    <row r="39489" spans="1:2" x14ac:dyDescent="0.2">
      <c r="A39489" t="s">
        <v>42</v>
      </c>
      <c r="B39489">
        <v>1.862123983989328E-3</v>
      </c>
    </row>
    <row r="39490" spans="1:2" x14ac:dyDescent="0.2">
      <c r="A39490" t="s">
        <v>42</v>
      </c>
      <c r="B39490">
        <v>8.0790403496511232E-5</v>
      </c>
    </row>
    <row r="39491" spans="1:2" x14ac:dyDescent="0.2">
      <c r="A39491" t="s">
        <v>42</v>
      </c>
      <c r="B39491">
        <v>2.6869067104090538E-3</v>
      </c>
    </row>
    <row r="39492" spans="1:2" x14ac:dyDescent="0.2">
      <c r="A39492" t="s">
        <v>42</v>
      </c>
      <c r="B39492">
        <v>5.8636047338518349E-3</v>
      </c>
    </row>
    <row r="39493" spans="1:2" x14ac:dyDescent="0.2">
      <c r="A39493" t="s">
        <v>42</v>
      </c>
      <c r="B39493">
        <v>9.4639854760746323E-3</v>
      </c>
    </row>
    <row r="39494" spans="1:2" x14ac:dyDescent="0.2">
      <c r="A39494" t="s">
        <v>42</v>
      </c>
      <c r="B39494">
        <v>1.953405248346252E-2</v>
      </c>
    </row>
    <row r="39495" spans="1:2" x14ac:dyDescent="0.2">
      <c r="A39495" t="s">
        <v>42</v>
      </c>
      <c r="B39495">
        <v>7.6960096237152276E-2</v>
      </c>
    </row>
    <row r="39496" spans="1:2" x14ac:dyDescent="0.2">
      <c r="A39496" t="s">
        <v>42</v>
      </c>
      <c r="B39496">
        <v>6.6074579786773446E-3</v>
      </c>
    </row>
    <row r="39497" spans="1:2" x14ac:dyDescent="0.2">
      <c r="A39497" t="s">
        <v>42</v>
      </c>
      <c r="B39497">
        <v>2.2085470412032019E-2</v>
      </c>
    </row>
    <row r="39498" spans="1:2" x14ac:dyDescent="0.2">
      <c r="A39498" t="s">
        <v>42</v>
      </c>
      <c r="B39498">
        <v>3.5280178835028759E-6</v>
      </c>
    </row>
    <row r="39499" spans="1:2" x14ac:dyDescent="0.2">
      <c r="A39499" t="s">
        <v>42</v>
      </c>
      <c r="B39499">
        <v>3.836100929591868E-2</v>
      </c>
    </row>
    <row r="39500" spans="1:2" x14ac:dyDescent="0.2">
      <c r="A39500" t="s">
        <v>42</v>
      </c>
      <c r="B39500">
        <v>7.8301837885611514E-3</v>
      </c>
    </row>
    <row r="39501" spans="1:2" x14ac:dyDescent="0.2">
      <c r="A39501" t="s">
        <v>42</v>
      </c>
      <c r="B39501">
        <v>7.7035301269109402E-3</v>
      </c>
    </row>
    <row r="39502" spans="1:2" x14ac:dyDescent="0.2">
      <c r="A39502" t="s">
        <v>42</v>
      </c>
      <c r="B39502">
        <v>0.15794293341264939</v>
      </c>
    </row>
    <row r="39503" spans="1:2" x14ac:dyDescent="0.2">
      <c r="A39503" t="s">
        <v>42</v>
      </c>
      <c r="B39503">
        <v>1.3814816569586159E-3</v>
      </c>
    </row>
    <row r="39504" spans="1:2" x14ac:dyDescent="0.2">
      <c r="A39504" t="s">
        <v>42</v>
      </c>
      <c r="B39504">
        <v>1.442573015824045E-2</v>
      </c>
    </row>
    <row r="39505" spans="1:2" x14ac:dyDescent="0.2">
      <c r="A39505" t="s">
        <v>42</v>
      </c>
      <c r="B39505">
        <v>2.8810234293838891E-2</v>
      </c>
    </row>
    <row r="39506" spans="1:2" x14ac:dyDescent="0.2">
      <c r="A39506" t="s">
        <v>42</v>
      </c>
      <c r="B39506">
        <v>7.9361646546546205E-2</v>
      </c>
    </row>
    <row r="39507" spans="1:2" x14ac:dyDescent="0.2">
      <c r="A39507" t="s">
        <v>42</v>
      </c>
      <c r="B39507">
        <v>6.5315297019631346E-3</v>
      </c>
    </row>
    <row r="39508" spans="1:2" x14ac:dyDescent="0.2">
      <c r="A39508" t="s">
        <v>42</v>
      </c>
      <c r="B39508">
        <v>8.478133208376093E-4</v>
      </c>
    </row>
    <row r="39509" spans="1:2" x14ac:dyDescent="0.2">
      <c r="A39509" t="s">
        <v>42</v>
      </c>
      <c r="B39509">
        <v>3.645159994610458E-3</v>
      </c>
    </row>
    <row r="39510" spans="1:2" x14ac:dyDescent="0.2">
      <c r="A39510" t="s">
        <v>42</v>
      </c>
      <c r="B39510">
        <v>4.3469198257296671E-2</v>
      </c>
    </row>
    <row r="39511" spans="1:2" x14ac:dyDescent="0.2">
      <c r="A39511" t="s">
        <v>42</v>
      </c>
      <c r="B39511">
        <v>5.7745735510145169E-3</v>
      </c>
    </row>
    <row r="39512" spans="1:2" x14ac:dyDescent="0.2">
      <c r="A39512" t="s">
        <v>42</v>
      </c>
      <c r="B39512">
        <v>6.2731948980452312E-2</v>
      </c>
    </row>
    <row r="39513" spans="1:2" x14ac:dyDescent="0.2">
      <c r="A39513" t="s">
        <v>42</v>
      </c>
      <c r="B39513">
        <v>2.554030349271752E-2</v>
      </c>
    </row>
    <row r="39514" spans="1:2" x14ac:dyDescent="0.2">
      <c r="A39514" t="s">
        <v>42</v>
      </c>
      <c r="B39514">
        <v>4.7315520000623557E-2</v>
      </c>
    </row>
    <row r="39515" spans="1:2" x14ac:dyDescent="0.2">
      <c r="A39515" t="s">
        <v>42</v>
      </c>
      <c r="B39515">
        <v>7.6285760039405459E-2</v>
      </c>
    </row>
    <row r="39516" spans="1:2" x14ac:dyDescent="0.2">
      <c r="A39516" t="s">
        <v>42</v>
      </c>
      <c r="B39516">
        <v>4.8257512096139271E-4</v>
      </c>
    </row>
    <row r="39517" spans="1:2" x14ac:dyDescent="0.2">
      <c r="A39517" t="s">
        <v>42</v>
      </c>
      <c r="B39517">
        <v>2.224570571856765E-3</v>
      </c>
    </row>
    <row r="39518" spans="1:2" x14ac:dyDescent="0.2">
      <c r="A39518" t="s">
        <v>42</v>
      </c>
      <c r="B39518">
        <v>8.5123429386380067E-5</v>
      </c>
    </row>
    <row r="39519" spans="1:2" x14ac:dyDescent="0.2">
      <c r="A39519" t="s">
        <v>42</v>
      </c>
      <c r="B39519">
        <v>8.1175527761969679E-2</v>
      </c>
    </row>
    <row r="39520" spans="1:2" x14ac:dyDescent="0.2">
      <c r="A39520" t="s">
        <v>42</v>
      </c>
      <c r="B39520">
        <v>0.23254555916130831</v>
      </c>
    </row>
    <row r="39521" spans="1:2" x14ac:dyDescent="0.2">
      <c r="A39521" t="s">
        <v>42</v>
      </c>
      <c r="B39521">
        <v>0.21523388740015301</v>
      </c>
    </row>
    <row r="39522" spans="1:2" x14ac:dyDescent="0.2">
      <c r="A39522" t="s">
        <v>42</v>
      </c>
      <c r="B39522">
        <v>0.13891439491822671</v>
      </c>
    </row>
    <row r="39523" spans="1:2" x14ac:dyDescent="0.2">
      <c r="A39523" t="s">
        <v>42</v>
      </c>
      <c r="B39523">
        <v>9.0280170594869702E-7</v>
      </c>
    </row>
    <row r="39524" spans="1:2" x14ac:dyDescent="0.2">
      <c r="A39524" t="s">
        <v>42</v>
      </c>
      <c r="B39524">
        <v>4.3507475255891706E-3</v>
      </c>
    </row>
    <row r="39525" spans="1:2" x14ac:dyDescent="0.2">
      <c r="A39525" t="s">
        <v>42</v>
      </c>
      <c r="B39525">
        <v>2.1461516148991059E-2</v>
      </c>
    </row>
    <row r="39526" spans="1:2" x14ac:dyDescent="0.2">
      <c r="A39526" t="s">
        <v>42</v>
      </c>
      <c r="B39526">
        <v>3.6184888423592691E-3</v>
      </c>
    </row>
    <row r="39527" spans="1:2" x14ac:dyDescent="0.2">
      <c r="A39527" t="s">
        <v>42</v>
      </c>
      <c r="B39527">
        <v>1.518743838042691E-2</v>
      </c>
    </row>
    <row r="39528" spans="1:2" x14ac:dyDescent="0.2">
      <c r="A39528" t="s">
        <v>42</v>
      </c>
      <c r="B39528">
        <v>6.8270204184227357E-2</v>
      </c>
    </row>
    <row r="39529" spans="1:2" x14ac:dyDescent="0.2">
      <c r="A39529" t="s">
        <v>42</v>
      </c>
      <c r="B39529">
        <v>2.2798665389367481E-4</v>
      </c>
    </row>
    <row r="39530" spans="1:2" x14ac:dyDescent="0.2">
      <c r="A39530" t="s">
        <v>42</v>
      </c>
      <c r="B39530">
        <v>6.5163340074659293E-2</v>
      </c>
    </row>
    <row r="39531" spans="1:2" x14ac:dyDescent="0.2">
      <c r="A39531" t="s">
        <v>42</v>
      </c>
      <c r="B39531">
        <v>5.7076773952210447E-2</v>
      </c>
    </row>
    <row r="39532" spans="1:2" x14ac:dyDescent="0.2">
      <c r="A39532" t="s">
        <v>42</v>
      </c>
      <c r="B39532">
        <v>0.1020265315235117</v>
      </c>
    </row>
    <row r="39533" spans="1:2" x14ac:dyDescent="0.2">
      <c r="A39533" t="s">
        <v>42</v>
      </c>
      <c r="B39533">
        <v>1.6733008697708329E-2</v>
      </c>
    </row>
    <row r="39534" spans="1:2" x14ac:dyDescent="0.2">
      <c r="A39534" t="s">
        <v>42</v>
      </c>
      <c r="B39534">
        <v>1.21774619332693E-3</v>
      </c>
    </row>
    <row r="39535" spans="1:2" x14ac:dyDescent="0.2">
      <c r="A39535" t="s">
        <v>42</v>
      </c>
      <c r="B39535">
        <v>9.5974625270373148E-2</v>
      </c>
    </row>
    <row r="39536" spans="1:2" x14ac:dyDescent="0.2">
      <c r="A39536" t="s">
        <v>42</v>
      </c>
      <c r="B39536">
        <v>5.5448979082754153E-2</v>
      </c>
    </row>
    <row r="39537" spans="1:2" x14ac:dyDescent="0.2">
      <c r="A39537" t="s">
        <v>42</v>
      </c>
      <c r="B39537">
        <v>0.38712137677660652</v>
      </c>
    </row>
    <row r="39538" spans="1:2" x14ac:dyDescent="0.2">
      <c r="A39538" t="s">
        <v>42</v>
      </c>
      <c r="B39538">
        <v>1.9646396308553471E-2</v>
      </c>
    </row>
    <row r="39539" spans="1:2" x14ac:dyDescent="0.2">
      <c r="A39539" t="s">
        <v>42</v>
      </c>
      <c r="B39539">
        <v>5.3326903394158576E-3</v>
      </c>
    </row>
    <row r="39540" spans="1:2" x14ac:dyDescent="0.2">
      <c r="A39540" t="s">
        <v>42</v>
      </c>
      <c r="B39540">
        <v>3.2377221146083428E-2</v>
      </c>
    </row>
    <row r="39541" spans="1:2" x14ac:dyDescent="0.2">
      <c r="A39541" t="s">
        <v>42</v>
      </c>
      <c r="B39541">
        <v>5.6780881758569553E-2</v>
      </c>
    </row>
    <row r="39542" spans="1:2" x14ac:dyDescent="0.2">
      <c r="A39542" t="s">
        <v>42</v>
      </c>
      <c r="B39542">
        <v>0.1126233866443742</v>
      </c>
    </row>
    <row r="39543" spans="1:2" x14ac:dyDescent="0.2">
      <c r="A39543" t="s">
        <v>42</v>
      </c>
      <c r="B39543">
        <v>0.10168356617881839</v>
      </c>
    </row>
    <row r="39544" spans="1:2" x14ac:dyDescent="0.2">
      <c r="A39544" t="s">
        <v>42</v>
      </c>
      <c r="B39544">
        <v>3.8423472003208281E-2</v>
      </c>
    </row>
    <row r="39545" spans="1:2" x14ac:dyDescent="0.2">
      <c r="A39545" t="s">
        <v>42</v>
      </c>
      <c r="B39545">
        <v>2.6313107834717409E-2</v>
      </c>
    </row>
    <row r="39546" spans="1:2" x14ac:dyDescent="0.2">
      <c r="A39546" t="s">
        <v>42</v>
      </c>
      <c r="B39546">
        <v>4.8752551889921669E-2</v>
      </c>
    </row>
    <row r="39547" spans="1:2" x14ac:dyDescent="0.2">
      <c r="A39547" t="s">
        <v>42</v>
      </c>
      <c r="B39547">
        <v>1.106160992197747E-2</v>
      </c>
    </row>
    <row r="39548" spans="1:2" x14ac:dyDescent="0.2">
      <c r="A39548" t="s">
        <v>42</v>
      </c>
      <c r="B39548">
        <v>2.727744134874133E-2</v>
      </c>
    </row>
    <row r="39549" spans="1:2" x14ac:dyDescent="0.2">
      <c r="A39549" t="s">
        <v>42</v>
      </c>
      <c r="B39549">
        <v>6.3707769225871291E-2</v>
      </c>
    </row>
    <row r="39550" spans="1:2" x14ac:dyDescent="0.2">
      <c r="A39550" t="s">
        <v>42</v>
      </c>
      <c r="B39550">
        <v>9.4491210853713259E-3</v>
      </c>
    </row>
    <row r="39551" spans="1:2" x14ac:dyDescent="0.2">
      <c r="A39551" t="s">
        <v>42</v>
      </c>
      <c r="B39551">
        <v>9.1282939335662117E-2</v>
      </c>
    </row>
    <row r="39552" spans="1:2" x14ac:dyDescent="0.2">
      <c r="A39552" t="s">
        <v>42</v>
      </c>
      <c r="B39552">
        <v>5.9972766774339381E-2</v>
      </c>
    </row>
    <row r="39553" spans="1:2" x14ac:dyDescent="0.2">
      <c r="A39553" t="s">
        <v>42</v>
      </c>
      <c r="B39553">
        <v>5.05809453816356E-2</v>
      </c>
    </row>
    <row r="39554" spans="1:2" x14ac:dyDescent="0.2">
      <c r="A39554" t="s">
        <v>42</v>
      </c>
      <c r="B39554">
        <v>9.7204585837928903E-4</v>
      </c>
    </row>
    <row r="39555" spans="1:2" x14ac:dyDescent="0.2">
      <c r="A39555" t="s">
        <v>42</v>
      </c>
      <c r="B39555">
        <v>4.3252109696422569E-2</v>
      </c>
    </row>
    <row r="39556" spans="1:2" x14ac:dyDescent="0.2">
      <c r="A39556" t="s">
        <v>42</v>
      </c>
      <c r="B39556">
        <v>2.6308221821435111E-2</v>
      </c>
    </row>
    <row r="39557" spans="1:2" x14ac:dyDescent="0.2">
      <c r="A39557" t="s">
        <v>42</v>
      </c>
      <c r="B39557">
        <v>0.21039898724511161</v>
      </c>
    </row>
    <row r="39558" spans="1:2" x14ac:dyDescent="0.2">
      <c r="A39558" t="s">
        <v>42</v>
      </c>
      <c r="B39558">
        <v>2.253107731143511E-3</v>
      </c>
    </row>
    <row r="39559" spans="1:2" x14ac:dyDescent="0.2">
      <c r="A39559" t="s">
        <v>42</v>
      </c>
      <c r="B39559">
        <v>1.9706282250317449E-2</v>
      </c>
    </row>
    <row r="39560" spans="1:2" x14ac:dyDescent="0.2">
      <c r="A39560" t="s">
        <v>42</v>
      </c>
      <c r="B39560">
        <v>5.647346529612185E-3</v>
      </c>
    </row>
    <row r="39561" spans="1:2" x14ac:dyDescent="0.2">
      <c r="A39561" t="s">
        <v>42</v>
      </c>
      <c r="B39561">
        <v>3.9341511963620679E-2</v>
      </c>
    </row>
    <row r="39562" spans="1:2" x14ac:dyDescent="0.2">
      <c r="A39562" t="s">
        <v>42</v>
      </c>
      <c r="B39562">
        <v>5.6782352679841663E-2</v>
      </c>
    </row>
    <row r="39563" spans="1:2" x14ac:dyDescent="0.2">
      <c r="A39563" t="s">
        <v>42</v>
      </c>
      <c r="B39563">
        <v>2.0405717153451079E-2</v>
      </c>
    </row>
    <row r="39564" spans="1:2" x14ac:dyDescent="0.2">
      <c r="A39564" t="s">
        <v>42</v>
      </c>
      <c r="B39564">
        <v>1.4685909441425339E-5</v>
      </c>
    </row>
    <row r="39565" spans="1:2" x14ac:dyDescent="0.2">
      <c r="A39565" t="s">
        <v>42</v>
      </c>
      <c r="B39565">
        <v>0.14646299093897419</v>
      </c>
    </row>
    <row r="39566" spans="1:2" x14ac:dyDescent="0.2">
      <c r="A39566" t="s">
        <v>42</v>
      </c>
      <c r="B39566">
        <v>0.1825371813649099</v>
      </c>
    </row>
    <row r="39567" spans="1:2" x14ac:dyDescent="0.2">
      <c r="A39567" t="s">
        <v>42</v>
      </c>
      <c r="B39567">
        <v>8.7570005567117803E-2</v>
      </c>
    </row>
    <row r="39568" spans="1:2" x14ac:dyDescent="0.2">
      <c r="A39568" t="s">
        <v>42</v>
      </c>
      <c r="B39568">
        <v>6.2620194416983743E-2</v>
      </c>
    </row>
    <row r="39569" spans="1:2" x14ac:dyDescent="0.2">
      <c r="A39569" t="s">
        <v>42</v>
      </c>
      <c r="B39569">
        <v>4.0947534127649621E-2</v>
      </c>
    </row>
    <row r="39570" spans="1:2" x14ac:dyDescent="0.2">
      <c r="A39570" t="s">
        <v>42</v>
      </c>
      <c r="B39570">
        <v>6.8019566816837962E-2</v>
      </c>
    </row>
    <row r="39571" spans="1:2" x14ac:dyDescent="0.2">
      <c r="A39571" t="s">
        <v>42</v>
      </c>
      <c r="B39571">
        <v>4.1040515894168912E-2</v>
      </c>
    </row>
    <row r="39572" spans="1:2" x14ac:dyDescent="0.2">
      <c r="A39572" t="s">
        <v>42</v>
      </c>
      <c r="B39572">
        <v>5.1938177931808993E-2</v>
      </c>
    </row>
    <row r="39573" spans="1:2" x14ac:dyDescent="0.2">
      <c r="A39573" t="s">
        <v>42</v>
      </c>
      <c r="B39573">
        <v>1.2823263359064139E-2</v>
      </c>
    </row>
    <row r="39574" spans="1:2" x14ac:dyDescent="0.2">
      <c r="A39574" t="s">
        <v>42</v>
      </c>
      <c r="B39574">
        <v>0.1027817301114807</v>
      </c>
    </row>
    <row r="39575" spans="1:2" x14ac:dyDescent="0.2">
      <c r="A39575" t="s">
        <v>42</v>
      </c>
      <c r="B39575">
        <v>1.1832172783981959E-2</v>
      </c>
    </row>
    <row r="39576" spans="1:2" x14ac:dyDescent="0.2">
      <c r="A39576" t="s">
        <v>42</v>
      </c>
      <c r="B39576">
        <v>3.5575835247802612E-2</v>
      </c>
    </row>
    <row r="39577" spans="1:2" x14ac:dyDescent="0.2">
      <c r="A39577" t="s">
        <v>42</v>
      </c>
      <c r="B39577">
        <v>4.1778742145148762E-4</v>
      </c>
    </row>
    <row r="39578" spans="1:2" x14ac:dyDescent="0.2">
      <c r="A39578" t="s">
        <v>42</v>
      </c>
      <c r="B39578">
        <v>0.100933412494282</v>
      </c>
    </row>
    <row r="39579" spans="1:2" x14ac:dyDescent="0.2">
      <c r="A39579" t="s">
        <v>42</v>
      </c>
      <c r="B39579">
        <v>0.1082939172556129</v>
      </c>
    </row>
    <row r="39580" spans="1:2" x14ac:dyDescent="0.2">
      <c r="A39580" t="s">
        <v>42</v>
      </c>
      <c r="B39580">
        <v>0.11854478930374721</v>
      </c>
    </row>
    <row r="39581" spans="1:2" x14ac:dyDescent="0.2">
      <c r="A39581" t="s">
        <v>42</v>
      </c>
      <c r="B39581">
        <v>7.8204425273292744E-3</v>
      </c>
    </row>
    <row r="39582" spans="1:2" x14ac:dyDescent="0.2">
      <c r="A39582" t="s">
        <v>42</v>
      </c>
      <c r="B39582">
        <v>1.9847360878122441E-5</v>
      </c>
    </row>
    <row r="39583" spans="1:2" x14ac:dyDescent="0.2">
      <c r="A39583" t="s">
        <v>42</v>
      </c>
      <c r="B39583">
        <v>1.332867803896909E-2</v>
      </c>
    </row>
    <row r="39584" spans="1:2" x14ac:dyDescent="0.2">
      <c r="A39584" t="s">
        <v>42</v>
      </c>
      <c r="B39584">
        <v>2.0542920421876549E-3</v>
      </c>
    </row>
    <row r="39585" spans="1:2" x14ac:dyDescent="0.2">
      <c r="A39585" t="s">
        <v>42</v>
      </c>
      <c r="B39585">
        <v>4.6825488153829919E-3</v>
      </c>
    </row>
    <row r="39586" spans="1:2" x14ac:dyDescent="0.2">
      <c r="A39586" t="s">
        <v>42</v>
      </c>
      <c r="B39586">
        <v>3.3409424640123198E-2</v>
      </c>
    </row>
    <row r="39587" spans="1:2" x14ac:dyDescent="0.2">
      <c r="A39587" t="s">
        <v>42</v>
      </c>
      <c r="B39587">
        <v>0.42913024734287242</v>
      </c>
    </row>
    <row r="39588" spans="1:2" x14ac:dyDescent="0.2">
      <c r="A39588" t="s">
        <v>42</v>
      </c>
      <c r="B39588">
        <v>0.1039972375707663</v>
      </c>
    </row>
    <row r="39589" spans="1:2" x14ac:dyDescent="0.2">
      <c r="A39589" t="s">
        <v>42</v>
      </c>
      <c r="B39589">
        <v>2.1646527954198521E-2</v>
      </c>
    </row>
    <row r="39590" spans="1:2" x14ac:dyDescent="0.2">
      <c r="A39590" t="s">
        <v>42</v>
      </c>
      <c r="B39590">
        <v>0.17130843959260561</v>
      </c>
    </row>
    <row r="39591" spans="1:2" x14ac:dyDescent="0.2">
      <c r="A39591" t="s">
        <v>42</v>
      </c>
      <c r="B39591">
        <v>5.9222390494773069E-4</v>
      </c>
    </row>
    <row r="39592" spans="1:2" x14ac:dyDescent="0.2">
      <c r="A39592" t="s">
        <v>42</v>
      </c>
      <c r="B39592">
        <v>6.9963232493738259E-3</v>
      </c>
    </row>
    <row r="39593" spans="1:2" x14ac:dyDescent="0.2">
      <c r="A39593" t="s">
        <v>42</v>
      </c>
      <c r="B39593">
        <v>0.13933813843122639</v>
      </c>
    </row>
    <row r="39594" spans="1:2" x14ac:dyDescent="0.2">
      <c r="A39594" t="s">
        <v>42</v>
      </c>
      <c r="B39594">
        <v>7.3248876251158612E-2</v>
      </c>
    </row>
    <row r="39595" spans="1:2" x14ac:dyDescent="0.2">
      <c r="A39595" t="s">
        <v>42</v>
      </c>
      <c r="B39595">
        <v>2.8746759473198269E-2</v>
      </c>
    </row>
    <row r="39596" spans="1:2" x14ac:dyDescent="0.2">
      <c r="A39596" t="s">
        <v>42</v>
      </c>
      <c r="B39596">
        <v>4.8916738418087746E-3</v>
      </c>
    </row>
    <row r="39597" spans="1:2" x14ac:dyDescent="0.2">
      <c r="A39597" t="s">
        <v>42</v>
      </c>
      <c r="B39597">
        <v>0.1477546177765531</v>
      </c>
    </row>
    <row r="39598" spans="1:2" x14ac:dyDescent="0.2">
      <c r="A39598" t="s">
        <v>42</v>
      </c>
      <c r="B39598">
        <v>1.9581321039197069E-4</v>
      </c>
    </row>
    <row r="39599" spans="1:2" x14ac:dyDescent="0.2">
      <c r="A39599" t="s">
        <v>42</v>
      </c>
      <c r="B39599">
        <v>2.8748395886861181E-2</v>
      </c>
    </row>
    <row r="39600" spans="1:2" x14ac:dyDescent="0.2">
      <c r="A39600" t="s">
        <v>42</v>
      </c>
      <c r="B39600">
        <v>5.5735492067410242E-4</v>
      </c>
    </row>
    <row r="39601" spans="1:2" x14ac:dyDescent="0.2">
      <c r="A39601" t="s">
        <v>42</v>
      </c>
      <c r="B39601">
        <v>4.4877655297664187E-2</v>
      </c>
    </row>
    <row r="39602" spans="1:2" x14ac:dyDescent="0.2">
      <c r="A39602" t="s">
        <v>42</v>
      </c>
      <c r="B39602">
        <v>1.5538580609137931E-3</v>
      </c>
    </row>
    <row r="39603" spans="1:2" x14ac:dyDescent="0.2">
      <c r="A39603" t="s">
        <v>42</v>
      </c>
      <c r="B39603">
        <v>0.15726587806376319</v>
      </c>
    </row>
    <row r="39604" spans="1:2" x14ac:dyDescent="0.2">
      <c r="A39604" t="s">
        <v>42</v>
      </c>
      <c r="B39604">
        <v>4.8030194916974023E-2</v>
      </c>
    </row>
    <row r="39605" spans="1:2" x14ac:dyDescent="0.2">
      <c r="A39605" t="s">
        <v>42</v>
      </c>
      <c r="B39605">
        <v>4.0919375822832997E-2</v>
      </c>
    </row>
    <row r="39606" spans="1:2" x14ac:dyDescent="0.2">
      <c r="A39606" t="s">
        <v>42</v>
      </c>
      <c r="B39606">
        <v>3.7751754610794608E-2</v>
      </c>
    </row>
    <row r="39607" spans="1:2" x14ac:dyDescent="0.2">
      <c r="A39607" t="s">
        <v>42</v>
      </c>
      <c r="B39607">
        <v>1.3816884839380479E-3</v>
      </c>
    </row>
    <row r="39608" spans="1:2" x14ac:dyDescent="0.2">
      <c r="A39608" t="s">
        <v>42</v>
      </c>
      <c r="B39608">
        <v>8.247931658657337E-3</v>
      </c>
    </row>
    <row r="39609" spans="1:2" x14ac:dyDescent="0.2">
      <c r="A39609" t="s">
        <v>42</v>
      </c>
      <c r="B39609">
        <v>0.19737830350775881</v>
      </c>
    </row>
    <row r="39610" spans="1:2" x14ac:dyDescent="0.2">
      <c r="A39610" t="s">
        <v>42</v>
      </c>
      <c r="B39610">
        <v>1.2894537698097119E-3</v>
      </c>
    </row>
    <row r="39611" spans="1:2" x14ac:dyDescent="0.2">
      <c r="A39611" t="s">
        <v>42</v>
      </c>
      <c r="B39611">
        <v>5.4370246628782648E-2</v>
      </c>
    </row>
    <row r="39612" spans="1:2" x14ac:dyDescent="0.2">
      <c r="A39612" t="s">
        <v>42</v>
      </c>
      <c r="B39612">
        <v>5.9280073208411999E-3</v>
      </c>
    </row>
    <row r="39613" spans="1:2" x14ac:dyDescent="0.2">
      <c r="A39613" t="s">
        <v>42</v>
      </c>
      <c r="B39613">
        <v>1.3262352914966691E-4</v>
      </c>
    </row>
    <row r="39614" spans="1:2" x14ac:dyDescent="0.2">
      <c r="A39614" t="s">
        <v>42</v>
      </c>
      <c r="B39614">
        <v>4.3263128396473496E-3</v>
      </c>
    </row>
    <row r="39615" spans="1:2" x14ac:dyDescent="0.2">
      <c r="A39615" t="s">
        <v>42</v>
      </c>
      <c r="B39615">
        <v>8.4557474393815557E-2</v>
      </c>
    </row>
    <row r="39616" spans="1:2" x14ac:dyDescent="0.2">
      <c r="A39616" t="s">
        <v>42</v>
      </c>
      <c r="B39616">
        <v>0.106502528501852</v>
      </c>
    </row>
    <row r="39617" spans="1:2" x14ac:dyDescent="0.2">
      <c r="A39617" t="s">
        <v>42</v>
      </c>
      <c r="B39617">
        <v>2.3803757265294931E-7</v>
      </c>
    </row>
    <row r="39618" spans="1:2" x14ac:dyDescent="0.2">
      <c r="A39618" t="s">
        <v>42</v>
      </c>
      <c r="B39618">
        <v>4.4533842459004817E-2</v>
      </c>
    </row>
    <row r="39619" spans="1:2" x14ac:dyDescent="0.2">
      <c r="A39619" t="s">
        <v>42</v>
      </c>
      <c r="B39619">
        <v>7.1059955661973984E-2</v>
      </c>
    </row>
    <row r="39620" spans="1:2" x14ac:dyDescent="0.2">
      <c r="A39620" t="s">
        <v>42</v>
      </c>
      <c r="B39620">
        <v>5.9077517157776427E-2</v>
      </c>
    </row>
    <row r="39621" spans="1:2" x14ac:dyDescent="0.2">
      <c r="A39621" t="s">
        <v>42</v>
      </c>
      <c r="B39621">
        <v>2.2453352561875081E-2</v>
      </c>
    </row>
    <row r="39622" spans="1:2" x14ac:dyDescent="0.2">
      <c r="A39622" t="s">
        <v>42</v>
      </c>
      <c r="B39622">
        <v>0.14808703856397809</v>
      </c>
    </row>
    <row r="39623" spans="1:2" x14ac:dyDescent="0.2">
      <c r="A39623" t="s">
        <v>42</v>
      </c>
      <c r="B39623">
        <v>9.1314585309230867E-2</v>
      </c>
    </row>
    <row r="39624" spans="1:2" x14ac:dyDescent="0.2">
      <c r="A39624" t="s">
        <v>42</v>
      </c>
      <c r="B39624">
        <v>4.5460673350172792E-4</v>
      </c>
    </row>
    <row r="39625" spans="1:2" x14ac:dyDescent="0.2">
      <c r="A39625" t="s">
        <v>42</v>
      </c>
      <c r="B39625">
        <v>2.978201466453612E-2</v>
      </c>
    </row>
    <row r="39626" spans="1:2" x14ac:dyDescent="0.2">
      <c r="A39626" t="s">
        <v>42</v>
      </c>
      <c r="B39626">
        <v>5.0135368214265785E-4</v>
      </c>
    </row>
    <row r="39627" spans="1:2" x14ac:dyDescent="0.2">
      <c r="A39627" t="s">
        <v>42</v>
      </c>
      <c r="B39627">
        <v>1.1044951988707139E-2</v>
      </c>
    </row>
    <row r="39628" spans="1:2" x14ac:dyDescent="0.2">
      <c r="A39628" t="s">
        <v>42</v>
      </c>
      <c r="B39628">
        <v>2.315510536433352E-2</v>
      </c>
    </row>
    <row r="39629" spans="1:2" x14ac:dyDescent="0.2">
      <c r="A39629" t="s">
        <v>42</v>
      </c>
      <c r="B39629">
        <v>2.9774004688654761E-2</v>
      </c>
    </row>
    <row r="39630" spans="1:2" x14ac:dyDescent="0.2">
      <c r="A39630" t="s">
        <v>42</v>
      </c>
      <c r="B39630">
        <v>4.8737084036551408E-2</v>
      </c>
    </row>
    <row r="39631" spans="1:2" x14ac:dyDescent="0.2">
      <c r="A39631" t="s">
        <v>42</v>
      </c>
      <c r="B39631">
        <v>8.3620149198426086E-2</v>
      </c>
    </row>
    <row r="39632" spans="1:2" x14ac:dyDescent="0.2">
      <c r="A39632" t="s">
        <v>42</v>
      </c>
      <c r="B39632">
        <v>2.2169300659282239E-2</v>
      </c>
    </row>
    <row r="39633" spans="1:2" x14ac:dyDescent="0.2">
      <c r="A39633" t="s">
        <v>42</v>
      </c>
      <c r="B39633">
        <v>4.4121938450208953E-3</v>
      </c>
    </row>
    <row r="39634" spans="1:2" x14ac:dyDescent="0.2">
      <c r="A39634" t="s">
        <v>42</v>
      </c>
      <c r="B39634">
        <v>8.872949239837058E-3</v>
      </c>
    </row>
    <row r="39635" spans="1:2" x14ac:dyDescent="0.2">
      <c r="A39635" t="s">
        <v>42</v>
      </c>
      <c r="B39635">
        <v>1.2134295939495441E-3</v>
      </c>
    </row>
    <row r="39636" spans="1:2" x14ac:dyDescent="0.2">
      <c r="A39636" t="s">
        <v>42</v>
      </c>
      <c r="B39636">
        <v>8.7849521082089654E-2</v>
      </c>
    </row>
    <row r="39637" spans="1:2" x14ac:dyDescent="0.2">
      <c r="A39637" t="s">
        <v>42</v>
      </c>
      <c r="B39637">
        <v>8.7219101537213684E-3</v>
      </c>
    </row>
    <row r="39638" spans="1:2" x14ac:dyDescent="0.2">
      <c r="A39638" t="s">
        <v>42</v>
      </c>
      <c r="B39638">
        <v>1.4518922055910539E-3</v>
      </c>
    </row>
    <row r="39639" spans="1:2" x14ac:dyDescent="0.2">
      <c r="A39639" t="s">
        <v>42</v>
      </c>
      <c r="B39639">
        <v>5.1276068248241047E-2</v>
      </c>
    </row>
    <row r="39640" spans="1:2" x14ac:dyDescent="0.2">
      <c r="A39640" t="s">
        <v>42</v>
      </c>
      <c r="B39640">
        <v>1.6533418985342E-2</v>
      </c>
    </row>
    <row r="39641" spans="1:2" x14ac:dyDescent="0.2">
      <c r="A39641" t="s">
        <v>42</v>
      </c>
      <c r="B39641">
        <v>9.4314011030728895E-2</v>
      </c>
    </row>
    <row r="39642" spans="1:2" x14ac:dyDescent="0.2">
      <c r="A39642" t="s">
        <v>42</v>
      </c>
      <c r="B39642">
        <v>3.9523634148000966E-3</v>
      </c>
    </row>
    <row r="39643" spans="1:2" x14ac:dyDescent="0.2">
      <c r="A39643" t="s">
        <v>42</v>
      </c>
      <c r="B39643">
        <v>6.2039531267932269E-5</v>
      </c>
    </row>
    <row r="39644" spans="1:2" x14ac:dyDescent="0.2">
      <c r="A39644" t="s">
        <v>42</v>
      </c>
      <c r="B39644">
        <v>1.714295593618242E-3</v>
      </c>
    </row>
    <row r="39645" spans="1:2" x14ac:dyDescent="0.2">
      <c r="A39645" t="s">
        <v>42</v>
      </c>
      <c r="B39645">
        <v>1.471441062328438E-6</v>
      </c>
    </row>
    <row r="39646" spans="1:2" x14ac:dyDescent="0.2">
      <c r="A39646" t="s">
        <v>42</v>
      </c>
      <c r="B39646">
        <v>0.1018044375586816</v>
      </c>
    </row>
    <row r="39647" spans="1:2" x14ac:dyDescent="0.2">
      <c r="A39647" t="s">
        <v>42</v>
      </c>
      <c r="B39647">
        <v>3.4288020453636769E-2</v>
      </c>
    </row>
    <row r="39648" spans="1:2" x14ac:dyDescent="0.2">
      <c r="A39648" t="s">
        <v>42</v>
      </c>
      <c r="B39648">
        <v>4.5888140735070533E-2</v>
      </c>
    </row>
    <row r="39649" spans="1:2" x14ac:dyDescent="0.2">
      <c r="A39649" t="s">
        <v>42</v>
      </c>
      <c r="B39649">
        <v>8.0133983831736089E-3</v>
      </c>
    </row>
    <row r="39650" spans="1:2" x14ac:dyDescent="0.2">
      <c r="A39650" t="s">
        <v>42</v>
      </c>
      <c r="B39650">
        <v>4.7821309318665461E-2</v>
      </c>
    </row>
    <row r="39651" spans="1:2" x14ac:dyDescent="0.2">
      <c r="A39651" t="s">
        <v>42</v>
      </c>
      <c r="B39651">
        <v>8.3551962841915683E-3</v>
      </c>
    </row>
    <row r="39652" spans="1:2" x14ac:dyDescent="0.2">
      <c r="A39652" t="s">
        <v>42</v>
      </c>
      <c r="B39652">
        <v>4.6684826918064408E-2</v>
      </c>
    </row>
    <row r="39653" spans="1:2" x14ac:dyDescent="0.2">
      <c r="A39653" t="s">
        <v>42</v>
      </c>
      <c r="B39653">
        <v>5.0312577447960694E-3</v>
      </c>
    </row>
    <row r="39654" spans="1:2" x14ac:dyDescent="0.2">
      <c r="A39654" t="s">
        <v>42</v>
      </c>
      <c r="B39654">
        <v>4.3997142583735993E-3</v>
      </c>
    </row>
    <row r="39655" spans="1:2" x14ac:dyDescent="0.2">
      <c r="A39655" t="s">
        <v>42</v>
      </c>
      <c r="B39655">
        <v>4.0446723264370146E-3</v>
      </c>
    </row>
    <row r="39656" spans="1:2" x14ac:dyDescent="0.2">
      <c r="A39656" t="s">
        <v>42</v>
      </c>
      <c r="B39656">
        <v>2.5325612329296637E-4</v>
      </c>
    </row>
    <row r="39657" spans="1:2" x14ac:dyDescent="0.2">
      <c r="A39657" t="s">
        <v>42</v>
      </c>
      <c r="B39657">
        <v>5.0502970714294548E-3</v>
      </c>
    </row>
    <row r="39658" spans="1:2" x14ac:dyDescent="0.2">
      <c r="A39658" t="s">
        <v>42</v>
      </c>
      <c r="B39658">
        <v>8.9996490020283204E-6</v>
      </c>
    </row>
    <row r="39659" spans="1:2" x14ac:dyDescent="0.2">
      <c r="A39659" t="s">
        <v>42</v>
      </c>
      <c r="B39659">
        <v>2.3731079034987609E-2</v>
      </c>
    </row>
    <row r="39660" spans="1:2" x14ac:dyDescent="0.2">
      <c r="A39660" t="s">
        <v>42</v>
      </c>
      <c r="B39660">
        <v>4.090331225879551E-2</v>
      </c>
    </row>
    <row r="39661" spans="1:2" x14ac:dyDescent="0.2">
      <c r="A39661" t="s">
        <v>42</v>
      </c>
      <c r="B39661">
        <v>4.8733803625057533E-2</v>
      </c>
    </row>
    <row r="39662" spans="1:2" x14ac:dyDescent="0.2">
      <c r="A39662" t="s">
        <v>42</v>
      </c>
      <c r="B39662">
        <v>4.6942602187330602E-2</v>
      </c>
    </row>
    <row r="39663" spans="1:2" x14ac:dyDescent="0.2">
      <c r="A39663" t="s">
        <v>42</v>
      </c>
      <c r="B39663">
        <v>1.8851404851890959E-2</v>
      </c>
    </row>
    <row r="39664" spans="1:2" x14ac:dyDescent="0.2">
      <c r="A39664" t="s">
        <v>42</v>
      </c>
      <c r="B39664">
        <v>4.2365757701613438E-3</v>
      </c>
    </row>
    <row r="39665" spans="1:2" x14ac:dyDescent="0.2">
      <c r="A39665" t="s">
        <v>42</v>
      </c>
      <c r="B39665">
        <v>3.4666245225819403E-2</v>
      </c>
    </row>
    <row r="39666" spans="1:2" x14ac:dyDescent="0.2">
      <c r="A39666" t="s">
        <v>42</v>
      </c>
      <c r="B39666">
        <v>5.4925427218674994E-3</v>
      </c>
    </row>
    <row r="39667" spans="1:2" x14ac:dyDescent="0.2">
      <c r="A39667" t="s">
        <v>42</v>
      </c>
      <c r="B39667">
        <v>4.7781542212299577E-5</v>
      </c>
    </row>
    <row r="39668" spans="1:2" x14ac:dyDescent="0.2">
      <c r="A39668" t="s">
        <v>42</v>
      </c>
      <c r="B39668">
        <v>0.17826569096350159</v>
      </c>
    </row>
    <row r="39669" spans="1:2" x14ac:dyDescent="0.2">
      <c r="A39669" t="s">
        <v>42</v>
      </c>
      <c r="B39669">
        <v>3.0703378802576792E-4</v>
      </c>
    </row>
    <row r="39670" spans="1:2" x14ac:dyDescent="0.2">
      <c r="A39670" t="s">
        <v>42</v>
      </c>
      <c r="B39670">
        <v>1.655422788476768E-2</v>
      </c>
    </row>
    <row r="39671" spans="1:2" x14ac:dyDescent="0.2">
      <c r="A39671" t="s">
        <v>42</v>
      </c>
      <c r="B39671">
        <v>8.2056075074754542E-4</v>
      </c>
    </row>
    <row r="39672" spans="1:2" x14ac:dyDescent="0.2">
      <c r="A39672" t="s">
        <v>42</v>
      </c>
      <c r="B39672">
        <v>4.2105249443142423E-2</v>
      </c>
    </row>
    <row r="39673" spans="1:2" x14ac:dyDescent="0.2">
      <c r="A39673" t="s">
        <v>42</v>
      </c>
      <c r="B39673">
        <v>6.9313239753852063E-2</v>
      </c>
    </row>
    <row r="39674" spans="1:2" x14ac:dyDescent="0.2">
      <c r="A39674" t="s">
        <v>42</v>
      </c>
      <c r="B39674">
        <v>4.8711977420271217E-2</v>
      </c>
    </row>
    <row r="39675" spans="1:2" x14ac:dyDescent="0.2">
      <c r="A39675" t="s">
        <v>42</v>
      </c>
      <c r="B39675">
        <v>1.209130797599811E-2</v>
      </c>
    </row>
    <row r="39676" spans="1:2" x14ac:dyDescent="0.2">
      <c r="A39676" t="s">
        <v>42</v>
      </c>
      <c r="B39676">
        <v>1.973397678801303E-2</v>
      </c>
    </row>
    <row r="39677" spans="1:2" x14ac:dyDescent="0.2">
      <c r="A39677" t="s">
        <v>42</v>
      </c>
      <c r="B39677">
        <v>1.3752257614992439E-2</v>
      </c>
    </row>
    <row r="39678" spans="1:2" x14ac:dyDescent="0.2">
      <c r="A39678" t="s">
        <v>42</v>
      </c>
      <c r="B39678">
        <v>9.4921475193575633E-3</v>
      </c>
    </row>
    <row r="39679" spans="1:2" x14ac:dyDescent="0.2">
      <c r="A39679" t="s">
        <v>42</v>
      </c>
      <c r="B39679">
        <v>3.1071908083857069E-2</v>
      </c>
    </row>
    <row r="39680" spans="1:2" x14ac:dyDescent="0.2">
      <c r="A39680" t="s">
        <v>42</v>
      </c>
      <c r="B39680">
        <v>4.6256272631373108E-4</v>
      </c>
    </row>
    <row r="39681" spans="1:2" x14ac:dyDescent="0.2">
      <c r="A39681" t="s">
        <v>42</v>
      </c>
      <c r="B39681">
        <v>5.8133613062727463E-5</v>
      </c>
    </row>
    <row r="39682" spans="1:2" x14ac:dyDescent="0.2">
      <c r="A39682" t="s">
        <v>42</v>
      </c>
      <c r="B39682">
        <v>7.9609788941124027E-2</v>
      </c>
    </row>
    <row r="39683" spans="1:2" x14ac:dyDescent="0.2">
      <c r="A39683" t="s">
        <v>42</v>
      </c>
      <c r="B39683">
        <v>2.0985086840584751E-2</v>
      </c>
    </row>
    <row r="39684" spans="1:2" x14ac:dyDescent="0.2">
      <c r="A39684" t="s">
        <v>42</v>
      </c>
      <c r="B39684">
        <v>2.427853423947823E-2</v>
      </c>
    </row>
    <row r="39685" spans="1:2" x14ac:dyDescent="0.2">
      <c r="A39685" t="s">
        <v>42</v>
      </c>
      <c r="B39685">
        <v>0.1640523959867142</v>
      </c>
    </row>
    <row r="39686" spans="1:2" x14ac:dyDescent="0.2">
      <c r="A39686" t="s">
        <v>42</v>
      </c>
      <c r="B39686">
        <v>4.1797496284281532E-3</v>
      </c>
    </row>
    <row r="39687" spans="1:2" x14ac:dyDescent="0.2">
      <c r="A39687" t="s">
        <v>42</v>
      </c>
      <c r="B39687">
        <v>2.185909843661582E-2</v>
      </c>
    </row>
    <row r="39688" spans="1:2" x14ac:dyDescent="0.2">
      <c r="A39688" t="s">
        <v>42</v>
      </c>
      <c r="B39688">
        <v>1.9917355925203269E-2</v>
      </c>
    </row>
    <row r="39689" spans="1:2" x14ac:dyDescent="0.2">
      <c r="A39689" t="s">
        <v>42</v>
      </c>
      <c r="B39689">
        <v>0.15716855288976661</v>
      </c>
    </row>
    <row r="39690" spans="1:2" x14ac:dyDescent="0.2">
      <c r="A39690" t="s">
        <v>42</v>
      </c>
      <c r="B39690">
        <v>6.3781345937904299E-2</v>
      </c>
    </row>
    <row r="39691" spans="1:2" x14ac:dyDescent="0.2">
      <c r="A39691" t="s">
        <v>42</v>
      </c>
      <c r="B39691">
        <v>3.1619728640465139E-3</v>
      </c>
    </row>
    <row r="39692" spans="1:2" x14ac:dyDescent="0.2">
      <c r="A39692" t="s">
        <v>42</v>
      </c>
      <c r="B39692">
        <v>4.2050353857381317E-4</v>
      </c>
    </row>
    <row r="39693" spans="1:2" x14ac:dyDescent="0.2">
      <c r="A39693" t="s">
        <v>42</v>
      </c>
      <c r="B39693">
        <v>7.608137978509788E-7</v>
      </c>
    </row>
    <row r="39694" spans="1:2" x14ac:dyDescent="0.2">
      <c r="A39694" t="s">
        <v>42</v>
      </c>
      <c r="B39694">
        <v>1.1202037740985601E-2</v>
      </c>
    </row>
    <row r="39695" spans="1:2" x14ac:dyDescent="0.2">
      <c r="A39695" t="s">
        <v>42</v>
      </c>
      <c r="B39695">
        <v>4.3012667519679137E-2</v>
      </c>
    </row>
    <row r="39696" spans="1:2" x14ac:dyDescent="0.2">
      <c r="A39696" t="s">
        <v>42</v>
      </c>
      <c r="B39696">
        <v>1.468029574777863E-2</v>
      </c>
    </row>
    <row r="39697" spans="1:2" x14ac:dyDescent="0.2">
      <c r="A39697" t="s">
        <v>42</v>
      </c>
      <c r="B39697">
        <v>9.1324359673705668E-4</v>
      </c>
    </row>
    <row r="39698" spans="1:2" x14ac:dyDescent="0.2">
      <c r="A39698" t="s">
        <v>42</v>
      </c>
      <c r="B39698">
        <v>0.1197185385512413</v>
      </c>
    </row>
    <row r="39699" spans="1:2" x14ac:dyDescent="0.2">
      <c r="A39699" t="s">
        <v>42</v>
      </c>
      <c r="B39699">
        <v>3.9243336613610347E-2</v>
      </c>
    </row>
    <row r="39700" spans="1:2" x14ac:dyDescent="0.2">
      <c r="A39700" t="s">
        <v>42</v>
      </c>
      <c r="B39700">
        <v>3.2253990180562853E-2</v>
      </c>
    </row>
    <row r="39701" spans="1:2" x14ac:dyDescent="0.2">
      <c r="A39701" t="s">
        <v>42</v>
      </c>
      <c r="B39701">
        <v>3.2430920940297758E-2</v>
      </c>
    </row>
    <row r="39702" spans="1:2" x14ac:dyDescent="0.2">
      <c r="A39702" t="s">
        <v>42</v>
      </c>
      <c r="B39702">
        <v>6.6756162987518297E-2</v>
      </c>
    </row>
    <row r="39703" spans="1:2" x14ac:dyDescent="0.2">
      <c r="A39703" t="s">
        <v>42</v>
      </c>
      <c r="B39703">
        <v>7.009297021794314E-3</v>
      </c>
    </row>
    <row r="39704" spans="1:2" x14ac:dyDescent="0.2">
      <c r="A39704" t="s">
        <v>42</v>
      </c>
      <c r="B39704">
        <v>1.0757510202719761E-2</v>
      </c>
    </row>
    <row r="39705" spans="1:2" x14ac:dyDescent="0.2">
      <c r="A39705" t="s">
        <v>42</v>
      </c>
      <c r="B39705">
        <v>8.4794207419486622E-2</v>
      </c>
    </row>
    <row r="39706" spans="1:2" x14ac:dyDescent="0.2">
      <c r="A39706" t="s">
        <v>42</v>
      </c>
      <c r="B39706">
        <v>0.24344513562575751</v>
      </c>
    </row>
    <row r="39707" spans="1:2" x14ac:dyDescent="0.2">
      <c r="A39707" t="s">
        <v>42</v>
      </c>
      <c r="B39707">
        <v>7.7536750703499635E-4</v>
      </c>
    </row>
    <row r="39708" spans="1:2" x14ac:dyDescent="0.2">
      <c r="A39708" t="s">
        <v>42</v>
      </c>
      <c r="B39708">
        <v>6.4034490415192935E-2</v>
      </c>
    </row>
    <row r="39709" spans="1:2" x14ac:dyDescent="0.2">
      <c r="A39709" t="s">
        <v>42</v>
      </c>
      <c r="B39709">
        <v>3.4940888925905078E-4</v>
      </c>
    </row>
    <row r="39710" spans="1:2" x14ac:dyDescent="0.2">
      <c r="A39710" t="s">
        <v>42</v>
      </c>
      <c r="B39710">
        <v>4.5753027285964198E-2</v>
      </c>
    </row>
    <row r="39711" spans="1:2" x14ac:dyDescent="0.2">
      <c r="A39711" t="s">
        <v>42</v>
      </c>
      <c r="B39711">
        <v>2.7406055259746598E-3</v>
      </c>
    </row>
    <row r="39712" spans="1:2" x14ac:dyDescent="0.2">
      <c r="A39712" t="s">
        <v>42</v>
      </c>
      <c r="B39712">
        <v>1.137006896144821E-2</v>
      </c>
    </row>
    <row r="39713" spans="1:2" x14ac:dyDescent="0.2">
      <c r="A39713" t="s">
        <v>42</v>
      </c>
      <c r="B39713">
        <v>9.4119657561902992E-3</v>
      </c>
    </row>
    <row r="39714" spans="1:2" x14ac:dyDescent="0.2">
      <c r="A39714" t="s">
        <v>42</v>
      </c>
      <c r="B39714">
        <v>5.0731144763903502E-2</v>
      </c>
    </row>
    <row r="39715" spans="1:2" x14ac:dyDescent="0.2">
      <c r="A39715" t="s">
        <v>42</v>
      </c>
      <c r="B39715">
        <v>2.020443852397968E-3</v>
      </c>
    </row>
    <row r="39716" spans="1:2" x14ac:dyDescent="0.2">
      <c r="A39716" t="s">
        <v>42</v>
      </c>
      <c r="B39716">
        <v>3.8625397829175072E-3</v>
      </c>
    </row>
    <row r="39717" spans="1:2" x14ac:dyDescent="0.2">
      <c r="A39717" t="s">
        <v>42</v>
      </c>
      <c r="B39717">
        <v>2.8416174244054741E-2</v>
      </c>
    </row>
    <row r="39718" spans="1:2" x14ac:dyDescent="0.2">
      <c r="A39718" t="s">
        <v>42</v>
      </c>
      <c r="B39718">
        <v>7.331010153056039E-3</v>
      </c>
    </row>
    <row r="39719" spans="1:2" x14ac:dyDescent="0.2">
      <c r="A39719" t="s">
        <v>42</v>
      </c>
      <c r="B39719">
        <v>1.4697330516698529E-2</v>
      </c>
    </row>
    <row r="39720" spans="1:2" x14ac:dyDescent="0.2">
      <c r="A39720" t="s">
        <v>42</v>
      </c>
      <c r="B39720">
        <v>2.104057925727076E-2</v>
      </c>
    </row>
    <row r="39721" spans="1:2" x14ac:dyDescent="0.2">
      <c r="A39721" t="s">
        <v>42</v>
      </c>
      <c r="B39721">
        <v>2.4042843573829349E-3</v>
      </c>
    </row>
    <row r="39722" spans="1:2" x14ac:dyDescent="0.2">
      <c r="A39722" t="s">
        <v>42</v>
      </c>
      <c r="B39722">
        <v>1.117018340791365E-3</v>
      </c>
    </row>
    <row r="39723" spans="1:2" x14ac:dyDescent="0.2">
      <c r="A39723" t="s">
        <v>42</v>
      </c>
      <c r="B39723">
        <v>9.0932464623794118E-2</v>
      </c>
    </row>
    <row r="39724" spans="1:2" x14ac:dyDescent="0.2">
      <c r="A39724" t="s">
        <v>42</v>
      </c>
      <c r="B39724">
        <v>9.3951598002168901E-2</v>
      </c>
    </row>
    <row r="39725" spans="1:2" x14ac:dyDescent="0.2">
      <c r="A39725" t="s">
        <v>42</v>
      </c>
      <c r="B39725">
        <v>2.849317499842341E-2</v>
      </c>
    </row>
    <row r="39726" spans="1:2" x14ac:dyDescent="0.2">
      <c r="A39726" t="s">
        <v>42</v>
      </c>
      <c r="B39726">
        <v>7.5933560327967609E-4</v>
      </c>
    </row>
    <row r="39727" spans="1:2" x14ac:dyDescent="0.2">
      <c r="A39727" t="s">
        <v>42</v>
      </c>
      <c r="B39727">
        <v>1.242845934946168E-3</v>
      </c>
    </row>
    <row r="39728" spans="1:2" x14ac:dyDescent="0.2">
      <c r="A39728" t="s">
        <v>42</v>
      </c>
      <c r="B39728">
        <v>9.459028072347242E-2</v>
      </c>
    </row>
    <row r="39729" spans="1:2" x14ac:dyDescent="0.2">
      <c r="A39729" t="s">
        <v>42</v>
      </c>
      <c r="B39729">
        <v>5.8228205511896558E-3</v>
      </c>
    </row>
    <row r="39730" spans="1:2" x14ac:dyDescent="0.2">
      <c r="A39730" t="s">
        <v>42</v>
      </c>
      <c r="B39730">
        <v>3.334817577802307E-2</v>
      </c>
    </row>
    <row r="39731" spans="1:2" x14ac:dyDescent="0.2">
      <c r="A39731" t="s">
        <v>42</v>
      </c>
      <c r="B39731">
        <v>3.3400769180541579E-3</v>
      </c>
    </row>
    <row r="39732" spans="1:2" x14ac:dyDescent="0.2">
      <c r="A39732" t="s">
        <v>42</v>
      </c>
      <c r="B39732">
        <v>5.0336078982272658E-3</v>
      </c>
    </row>
    <row r="39733" spans="1:2" x14ac:dyDescent="0.2">
      <c r="A39733" t="s">
        <v>42</v>
      </c>
      <c r="B39733">
        <v>5.910166870697775E-2</v>
      </c>
    </row>
    <row r="39734" spans="1:2" x14ac:dyDescent="0.2">
      <c r="A39734" t="s">
        <v>42</v>
      </c>
      <c r="B39734">
        <v>7.0778367824392294E-3</v>
      </c>
    </row>
    <row r="39735" spans="1:2" x14ac:dyDescent="0.2">
      <c r="A39735" t="s">
        <v>42</v>
      </c>
      <c r="B39735">
        <v>4.813471873350128E-2</v>
      </c>
    </row>
    <row r="39736" spans="1:2" x14ac:dyDescent="0.2">
      <c r="A39736" t="s">
        <v>42</v>
      </c>
      <c r="B39736">
        <v>6.2355940739199811E-2</v>
      </c>
    </row>
    <row r="39737" spans="1:2" x14ac:dyDescent="0.2">
      <c r="A39737" t="s">
        <v>42</v>
      </c>
      <c r="B39737">
        <v>6.311330372688051E-5</v>
      </c>
    </row>
    <row r="39738" spans="1:2" x14ac:dyDescent="0.2">
      <c r="A39738" t="s">
        <v>42</v>
      </c>
      <c r="B39738">
        <v>3.9694291731478759E-2</v>
      </c>
    </row>
    <row r="39739" spans="1:2" x14ac:dyDescent="0.2">
      <c r="A39739" t="s">
        <v>42</v>
      </c>
      <c r="B39739">
        <v>0.1105945878415077</v>
      </c>
    </row>
    <row r="39740" spans="1:2" x14ac:dyDescent="0.2">
      <c r="A39740" t="s">
        <v>42</v>
      </c>
      <c r="B39740">
        <v>8.9421560304314696E-4</v>
      </c>
    </row>
    <row r="39741" spans="1:2" x14ac:dyDescent="0.2">
      <c r="A39741" t="s">
        <v>42</v>
      </c>
      <c r="B39741">
        <v>3.666421158638411E-2</v>
      </c>
    </row>
    <row r="39742" spans="1:2" x14ac:dyDescent="0.2">
      <c r="A39742" t="s">
        <v>42</v>
      </c>
      <c r="B39742">
        <v>1.218813783358519E-2</v>
      </c>
    </row>
    <row r="39743" spans="1:2" x14ac:dyDescent="0.2">
      <c r="A39743" t="s">
        <v>42</v>
      </c>
      <c r="B39743">
        <v>2.544500805739958E-2</v>
      </c>
    </row>
    <row r="39744" spans="1:2" x14ac:dyDescent="0.2">
      <c r="A39744" t="s">
        <v>42</v>
      </c>
      <c r="B39744">
        <v>2.3799459145910858E-2</v>
      </c>
    </row>
    <row r="39745" spans="1:2" x14ac:dyDescent="0.2">
      <c r="A39745" t="s">
        <v>42</v>
      </c>
      <c r="B39745">
        <v>1.286563168383037E-2</v>
      </c>
    </row>
    <row r="39746" spans="1:2" x14ac:dyDescent="0.2">
      <c r="A39746" t="s">
        <v>42</v>
      </c>
      <c r="B39746">
        <v>1.2588000967553749E-2</v>
      </c>
    </row>
    <row r="39747" spans="1:2" x14ac:dyDescent="0.2">
      <c r="A39747" t="s">
        <v>42</v>
      </c>
      <c r="B39747">
        <v>5.0462437696457203E-2</v>
      </c>
    </row>
    <row r="39748" spans="1:2" x14ac:dyDescent="0.2">
      <c r="A39748" t="s">
        <v>42</v>
      </c>
      <c r="B39748">
        <v>3.1732749280626298E-2</v>
      </c>
    </row>
    <row r="39749" spans="1:2" x14ac:dyDescent="0.2">
      <c r="A39749" t="s">
        <v>42</v>
      </c>
      <c r="B39749">
        <v>8.7687302933071809E-2</v>
      </c>
    </row>
    <row r="39750" spans="1:2" x14ac:dyDescent="0.2">
      <c r="A39750" t="s">
        <v>42</v>
      </c>
      <c r="B39750">
        <v>4.2562492829432141E-3</v>
      </c>
    </row>
    <row r="39751" spans="1:2" x14ac:dyDescent="0.2">
      <c r="A39751" t="s">
        <v>42</v>
      </c>
      <c r="B39751">
        <v>4.3987535132661182E-2</v>
      </c>
    </row>
    <row r="39752" spans="1:2" x14ac:dyDescent="0.2">
      <c r="A39752" t="s">
        <v>42</v>
      </c>
      <c r="B39752">
        <v>4.3067566814758429E-4</v>
      </c>
    </row>
    <row r="39753" spans="1:2" x14ac:dyDescent="0.2">
      <c r="A39753" t="s">
        <v>42</v>
      </c>
      <c r="B39753">
        <v>6.6583190203861498E-2</v>
      </c>
    </row>
    <row r="39754" spans="1:2" x14ac:dyDescent="0.2">
      <c r="A39754" t="s">
        <v>42</v>
      </c>
      <c r="B39754">
        <v>2.7251369448424659E-2</v>
      </c>
    </row>
    <row r="39755" spans="1:2" x14ac:dyDescent="0.2">
      <c r="A39755" t="s">
        <v>42</v>
      </c>
      <c r="B39755">
        <v>1.3806407951533209E-4</v>
      </c>
    </row>
    <row r="39756" spans="1:2" x14ac:dyDescent="0.2">
      <c r="A39756" t="s">
        <v>42</v>
      </c>
      <c r="B39756">
        <v>0.12967210874457341</v>
      </c>
    </row>
    <row r="39757" spans="1:2" x14ac:dyDescent="0.2">
      <c r="A39757" t="s">
        <v>42</v>
      </c>
      <c r="B39757">
        <v>7.9662838005425396E-3</v>
      </c>
    </row>
    <row r="39758" spans="1:2" x14ac:dyDescent="0.2">
      <c r="A39758" t="s">
        <v>42</v>
      </c>
      <c r="B39758">
        <v>5.0385247728067177E-2</v>
      </c>
    </row>
    <row r="39759" spans="1:2" x14ac:dyDescent="0.2">
      <c r="A39759" t="s">
        <v>42</v>
      </c>
      <c r="B39759">
        <v>9.9850239916806083E-2</v>
      </c>
    </row>
    <row r="39760" spans="1:2" x14ac:dyDescent="0.2">
      <c r="A39760" t="s">
        <v>42</v>
      </c>
      <c r="B39760">
        <v>4.7621645070106799E-2</v>
      </c>
    </row>
    <row r="39761" spans="1:2" x14ac:dyDescent="0.2">
      <c r="A39761" t="s">
        <v>42</v>
      </c>
      <c r="B39761">
        <v>1.012960346070535E-2</v>
      </c>
    </row>
    <row r="39762" spans="1:2" x14ac:dyDescent="0.2">
      <c r="A39762" t="s">
        <v>42</v>
      </c>
      <c r="B39762">
        <v>2.9775525029764879E-2</v>
      </c>
    </row>
    <row r="39763" spans="1:2" x14ac:dyDescent="0.2">
      <c r="A39763" t="s">
        <v>42</v>
      </c>
      <c r="B39763">
        <v>1.95040329567111E-2</v>
      </c>
    </row>
    <row r="39764" spans="1:2" x14ac:dyDescent="0.2">
      <c r="A39764" t="s">
        <v>42</v>
      </c>
      <c r="B39764">
        <v>6.5189670027949731E-3</v>
      </c>
    </row>
    <row r="39765" spans="1:2" x14ac:dyDescent="0.2">
      <c r="A39765" t="s">
        <v>42</v>
      </c>
      <c r="B39765">
        <v>3.8223944454739978E-2</v>
      </c>
    </row>
    <row r="39766" spans="1:2" x14ac:dyDescent="0.2">
      <c r="A39766" t="s">
        <v>42</v>
      </c>
      <c r="B39766">
        <v>1.9870735272731199E-3</v>
      </c>
    </row>
    <row r="39767" spans="1:2" x14ac:dyDescent="0.2">
      <c r="A39767" t="s">
        <v>42</v>
      </c>
      <c r="B39767">
        <v>6.227382236336898E-3</v>
      </c>
    </row>
    <row r="39768" spans="1:2" x14ac:dyDescent="0.2">
      <c r="A39768" t="s">
        <v>42</v>
      </c>
      <c r="B39768">
        <v>2.859619831911597E-2</v>
      </c>
    </row>
    <row r="39769" spans="1:2" x14ac:dyDescent="0.2">
      <c r="A39769" t="s">
        <v>42</v>
      </c>
      <c r="B39769">
        <v>2.7041886791218769E-2</v>
      </c>
    </row>
    <row r="39770" spans="1:2" x14ac:dyDescent="0.2">
      <c r="A39770" t="s">
        <v>42</v>
      </c>
      <c r="B39770">
        <v>4.8393820835683332E-2</v>
      </c>
    </row>
    <row r="39771" spans="1:2" x14ac:dyDescent="0.2">
      <c r="A39771" t="s">
        <v>42</v>
      </c>
      <c r="B39771">
        <v>2.086247584748735E-2</v>
      </c>
    </row>
    <row r="39772" spans="1:2" x14ac:dyDescent="0.2">
      <c r="A39772" t="s">
        <v>42</v>
      </c>
      <c r="B39772">
        <v>2.491847474520581E-3</v>
      </c>
    </row>
    <row r="39773" spans="1:2" x14ac:dyDescent="0.2">
      <c r="A39773" t="s">
        <v>42</v>
      </c>
      <c r="B39773">
        <v>9.378022239515893E-3</v>
      </c>
    </row>
    <row r="39774" spans="1:2" x14ac:dyDescent="0.2">
      <c r="A39774" t="s">
        <v>42</v>
      </c>
      <c r="B39774">
        <v>4.2587038028085722E-3</v>
      </c>
    </row>
    <row r="39775" spans="1:2" x14ac:dyDescent="0.2">
      <c r="A39775" t="s">
        <v>42</v>
      </c>
      <c r="B39775">
        <v>4.5174721439784737E-2</v>
      </c>
    </row>
    <row r="39776" spans="1:2" x14ac:dyDescent="0.2">
      <c r="A39776" t="s">
        <v>42</v>
      </c>
      <c r="B39776">
        <v>6.7378050697031178E-4</v>
      </c>
    </row>
    <row r="39777" spans="1:2" x14ac:dyDescent="0.2">
      <c r="A39777" t="s">
        <v>42</v>
      </c>
      <c r="B39777">
        <v>6.5260607212150545E-2</v>
      </c>
    </row>
    <row r="39778" spans="1:2" x14ac:dyDescent="0.2">
      <c r="A39778" t="s">
        <v>42</v>
      </c>
      <c r="B39778">
        <v>4.7813832195269579E-2</v>
      </c>
    </row>
    <row r="39779" spans="1:2" x14ac:dyDescent="0.2">
      <c r="A39779" t="s">
        <v>42</v>
      </c>
      <c r="B39779">
        <v>2.168930426058269E-2</v>
      </c>
    </row>
    <row r="39780" spans="1:2" x14ac:dyDescent="0.2">
      <c r="A39780" t="s">
        <v>42</v>
      </c>
      <c r="B39780">
        <v>2.7127107599802081E-2</v>
      </c>
    </row>
    <row r="39781" spans="1:2" x14ac:dyDescent="0.2">
      <c r="A39781" t="s">
        <v>42</v>
      </c>
      <c r="B39781">
        <v>1.8937066221872079E-2</v>
      </c>
    </row>
    <row r="39782" spans="1:2" x14ac:dyDescent="0.2">
      <c r="A39782" t="s">
        <v>42</v>
      </c>
      <c r="B39782">
        <v>8.234787018974743E-2</v>
      </c>
    </row>
    <row r="39783" spans="1:2" x14ac:dyDescent="0.2">
      <c r="A39783" t="s">
        <v>42</v>
      </c>
      <c r="B39783">
        <v>3.6760558071165517E-2</v>
      </c>
    </row>
    <row r="39784" spans="1:2" x14ac:dyDescent="0.2">
      <c r="A39784" t="s">
        <v>42</v>
      </c>
      <c r="B39784">
        <v>7.0189675553532496E-3</v>
      </c>
    </row>
    <row r="39785" spans="1:2" x14ac:dyDescent="0.2">
      <c r="A39785" t="s">
        <v>42</v>
      </c>
      <c r="B39785">
        <v>5.298249403115074E-4</v>
      </c>
    </row>
    <row r="39786" spans="1:2" x14ac:dyDescent="0.2">
      <c r="A39786" t="s">
        <v>42</v>
      </c>
      <c r="B39786">
        <v>1.256521291437274E-5</v>
      </c>
    </row>
    <row r="39787" spans="1:2" x14ac:dyDescent="0.2">
      <c r="A39787" t="s">
        <v>42</v>
      </c>
      <c r="B39787">
        <v>7.3015299479030071E-3</v>
      </c>
    </row>
    <row r="39788" spans="1:2" x14ac:dyDescent="0.2">
      <c r="A39788" t="s">
        <v>42</v>
      </c>
      <c r="B39788">
        <v>6.2590614067725703E-3</v>
      </c>
    </row>
    <row r="39789" spans="1:2" x14ac:dyDescent="0.2">
      <c r="A39789" t="s">
        <v>42</v>
      </c>
      <c r="B39789">
        <v>6.2846813404482615E-2</v>
      </c>
    </row>
    <row r="39790" spans="1:2" x14ac:dyDescent="0.2">
      <c r="A39790" t="s">
        <v>42</v>
      </c>
      <c r="B39790">
        <v>1.323166567185341E-3</v>
      </c>
    </row>
    <row r="39791" spans="1:2" x14ac:dyDescent="0.2">
      <c r="A39791" t="s">
        <v>42</v>
      </c>
      <c r="B39791">
        <v>5.8010090615041587E-3</v>
      </c>
    </row>
    <row r="39792" spans="1:2" x14ac:dyDescent="0.2">
      <c r="A39792" t="s">
        <v>42</v>
      </c>
      <c r="B39792">
        <v>9.6295753116537597E-4</v>
      </c>
    </row>
    <row r="39793" spans="1:2" x14ac:dyDescent="0.2">
      <c r="A39793" t="s">
        <v>42</v>
      </c>
      <c r="B39793">
        <v>1.7634565989058881E-2</v>
      </c>
    </row>
    <row r="39794" spans="1:2" x14ac:dyDescent="0.2">
      <c r="A39794" t="s">
        <v>42</v>
      </c>
      <c r="B39794">
        <v>8.4137102980053058E-3</v>
      </c>
    </row>
    <row r="39795" spans="1:2" x14ac:dyDescent="0.2">
      <c r="A39795" t="s">
        <v>42</v>
      </c>
      <c r="B39795">
        <v>2.1211227078847591E-2</v>
      </c>
    </row>
    <row r="39796" spans="1:2" x14ac:dyDescent="0.2">
      <c r="A39796" t="s">
        <v>42</v>
      </c>
      <c r="B39796">
        <v>0.13038516720546861</v>
      </c>
    </row>
    <row r="39797" spans="1:2" x14ac:dyDescent="0.2">
      <c r="A39797" t="s">
        <v>42</v>
      </c>
      <c r="B39797">
        <v>7.0097274880043359E-2</v>
      </c>
    </row>
    <row r="39798" spans="1:2" x14ac:dyDescent="0.2">
      <c r="A39798" t="s">
        <v>42</v>
      </c>
      <c r="B39798">
        <v>8.2448952379410301E-3</v>
      </c>
    </row>
    <row r="39799" spans="1:2" x14ac:dyDescent="0.2">
      <c r="A39799" t="s">
        <v>42</v>
      </c>
      <c r="B39799">
        <v>0.2032941602813616</v>
      </c>
    </row>
    <row r="39800" spans="1:2" x14ac:dyDescent="0.2">
      <c r="A39800" t="s">
        <v>42</v>
      </c>
      <c r="B39800">
        <v>7.9540858059605757E-2</v>
      </c>
    </row>
    <row r="39801" spans="1:2" x14ac:dyDescent="0.2">
      <c r="A39801" t="s">
        <v>42</v>
      </c>
      <c r="B39801">
        <v>6.9770305888991691E-2</v>
      </c>
    </row>
    <row r="39802" spans="1:2" x14ac:dyDescent="0.2">
      <c r="A39802" t="s">
        <v>42</v>
      </c>
      <c r="B39802">
        <v>4.3459532654951949E-2</v>
      </c>
    </row>
    <row r="39803" spans="1:2" x14ac:dyDescent="0.2">
      <c r="A39803" t="s">
        <v>42</v>
      </c>
      <c r="B39803">
        <v>2.149292948545567E-2</v>
      </c>
    </row>
    <row r="39804" spans="1:2" x14ac:dyDescent="0.2">
      <c r="A39804" t="s">
        <v>42</v>
      </c>
      <c r="B39804">
        <v>0.28016208855785629</v>
      </c>
    </row>
    <row r="39805" spans="1:2" x14ac:dyDescent="0.2">
      <c r="A39805" t="s">
        <v>42</v>
      </c>
      <c r="B39805">
        <v>0.19186449026817681</v>
      </c>
    </row>
    <row r="39806" spans="1:2" x14ac:dyDescent="0.2">
      <c r="A39806" t="s">
        <v>42</v>
      </c>
      <c r="B39806">
        <v>2.378432518639062E-2</v>
      </c>
    </row>
    <row r="39807" spans="1:2" x14ac:dyDescent="0.2">
      <c r="A39807" t="s">
        <v>42</v>
      </c>
      <c r="B39807">
        <v>4.1663890449739061E-3</v>
      </c>
    </row>
    <row r="39808" spans="1:2" x14ac:dyDescent="0.2">
      <c r="A39808" t="s">
        <v>42</v>
      </c>
      <c r="B39808">
        <v>9.5325936989730797E-3</v>
      </c>
    </row>
    <row r="39809" spans="1:2" x14ac:dyDescent="0.2">
      <c r="A39809" t="s">
        <v>42</v>
      </c>
      <c r="B39809">
        <v>0.1095512854953242</v>
      </c>
    </row>
    <row r="39810" spans="1:2" x14ac:dyDescent="0.2">
      <c r="A39810" t="s">
        <v>42</v>
      </c>
      <c r="B39810">
        <v>5.5009556506078638E-2</v>
      </c>
    </row>
    <row r="39811" spans="1:2" x14ac:dyDescent="0.2">
      <c r="A39811" t="s">
        <v>42</v>
      </c>
      <c r="B39811">
        <v>0.1002519476051172</v>
      </c>
    </row>
    <row r="39812" spans="1:2" x14ac:dyDescent="0.2">
      <c r="A39812" t="s">
        <v>42</v>
      </c>
      <c r="B39812">
        <v>7.0602824884321125E-2</v>
      </c>
    </row>
    <row r="39813" spans="1:2" x14ac:dyDescent="0.2">
      <c r="A39813" t="s">
        <v>42</v>
      </c>
      <c r="B39813">
        <v>9.1123623022136391E-2</v>
      </c>
    </row>
    <row r="39814" spans="1:2" x14ac:dyDescent="0.2">
      <c r="A39814" t="s">
        <v>42</v>
      </c>
      <c r="B39814">
        <v>1.956140385286798E-3</v>
      </c>
    </row>
    <row r="39815" spans="1:2" x14ac:dyDescent="0.2">
      <c r="A39815" t="s">
        <v>42</v>
      </c>
      <c r="B39815">
        <v>0.10106222351387451</v>
      </c>
    </row>
    <row r="39816" spans="1:2" x14ac:dyDescent="0.2">
      <c r="A39816" t="s">
        <v>42</v>
      </c>
      <c r="B39816">
        <v>4.3825289785553223E-2</v>
      </c>
    </row>
    <row r="39817" spans="1:2" x14ac:dyDescent="0.2">
      <c r="A39817" t="s">
        <v>42</v>
      </c>
      <c r="B39817">
        <v>3.2868103563894469E-3</v>
      </c>
    </row>
    <row r="39818" spans="1:2" x14ac:dyDescent="0.2">
      <c r="A39818" t="s">
        <v>42</v>
      </c>
      <c r="B39818">
        <v>4.9627394305918449E-2</v>
      </c>
    </row>
    <row r="39819" spans="1:2" x14ac:dyDescent="0.2">
      <c r="A39819" t="s">
        <v>42</v>
      </c>
      <c r="B39819">
        <v>1.7213946907463251E-2</v>
      </c>
    </row>
    <row r="39820" spans="1:2" x14ac:dyDescent="0.2">
      <c r="A39820" t="s">
        <v>42</v>
      </c>
      <c r="B39820">
        <v>0.22551613865209991</v>
      </c>
    </row>
    <row r="39821" spans="1:2" x14ac:dyDescent="0.2">
      <c r="A39821" t="s">
        <v>42</v>
      </c>
      <c r="B39821">
        <v>2.858592645468427E-2</v>
      </c>
    </row>
    <row r="39822" spans="1:2" x14ac:dyDescent="0.2">
      <c r="A39822" t="s">
        <v>42</v>
      </c>
      <c r="B39822">
        <v>3.1465362074970531E-3</v>
      </c>
    </row>
    <row r="39823" spans="1:2" x14ac:dyDescent="0.2">
      <c r="A39823" t="s">
        <v>42</v>
      </c>
      <c r="B39823">
        <v>0.12236704952111099</v>
      </c>
    </row>
    <row r="39824" spans="1:2" x14ac:dyDescent="0.2">
      <c r="A39824" t="s">
        <v>42</v>
      </c>
      <c r="B39824">
        <v>2.6809088596229321E-2</v>
      </c>
    </row>
    <row r="39825" spans="1:2" x14ac:dyDescent="0.2">
      <c r="A39825" t="s">
        <v>42</v>
      </c>
      <c r="B39825">
        <v>2.5253714944954431E-2</v>
      </c>
    </row>
    <row r="39826" spans="1:2" x14ac:dyDescent="0.2">
      <c r="A39826" t="s">
        <v>42</v>
      </c>
      <c r="B39826">
        <v>9.0341162035724065E-2</v>
      </c>
    </row>
    <row r="39827" spans="1:2" x14ac:dyDescent="0.2">
      <c r="A39827" t="s">
        <v>42</v>
      </c>
      <c r="B39827">
        <v>7.3665000485738652E-3</v>
      </c>
    </row>
    <row r="39828" spans="1:2" x14ac:dyDescent="0.2">
      <c r="A39828" t="s">
        <v>42</v>
      </c>
      <c r="B39828">
        <v>0.1071824389452283</v>
      </c>
    </row>
    <row r="39829" spans="1:2" x14ac:dyDescent="0.2">
      <c r="A39829" t="s">
        <v>42</v>
      </c>
      <c r="B39829">
        <v>1.3865505500710199E-2</v>
      </c>
    </row>
    <row r="39830" spans="1:2" x14ac:dyDescent="0.2">
      <c r="A39830" t="s">
        <v>42</v>
      </c>
      <c r="B39830">
        <v>4.2431686108566617E-2</v>
      </c>
    </row>
    <row r="39831" spans="1:2" x14ac:dyDescent="0.2">
      <c r="A39831" t="s">
        <v>42</v>
      </c>
      <c r="B39831">
        <v>4.7013508788905527E-2</v>
      </c>
    </row>
    <row r="39832" spans="1:2" x14ac:dyDescent="0.2">
      <c r="A39832" t="s">
        <v>42</v>
      </c>
      <c r="B39832">
        <v>4.1043910454463539E-4</v>
      </c>
    </row>
    <row r="39833" spans="1:2" x14ac:dyDescent="0.2">
      <c r="A39833" t="s">
        <v>42</v>
      </c>
      <c r="B39833">
        <v>0.14359955186451501</v>
      </c>
    </row>
    <row r="39834" spans="1:2" x14ac:dyDescent="0.2">
      <c r="A39834" t="s">
        <v>42</v>
      </c>
      <c r="B39834">
        <v>8.6424113194192631E-2</v>
      </c>
    </row>
    <row r="39835" spans="1:2" x14ac:dyDescent="0.2">
      <c r="A39835" t="s">
        <v>42</v>
      </c>
      <c r="B39835">
        <v>4.7764778184352319E-2</v>
      </c>
    </row>
    <row r="39836" spans="1:2" x14ac:dyDescent="0.2">
      <c r="A39836" t="s">
        <v>42</v>
      </c>
      <c r="B39836">
        <v>1.0345470616120119E-2</v>
      </c>
    </row>
    <row r="39837" spans="1:2" x14ac:dyDescent="0.2">
      <c r="A39837" t="s">
        <v>42</v>
      </c>
      <c r="B39837">
        <v>0.21636628542230879</v>
      </c>
    </row>
    <row r="39838" spans="1:2" x14ac:dyDescent="0.2">
      <c r="A39838" t="s">
        <v>42</v>
      </c>
      <c r="B39838">
        <v>3.5127154525239619E-3</v>
      </c>
    </row>
    <row r="39839" spans="1:2" x14ac:dyDescent="0.2">
      <c r="A39839" t="s">
        <v>42</v>
      </c>
      <c r="B39839">
        <v>0.1086153892473397</v>
      </c>
    </row>
    <row r="39840" spans="1:2" x14ac:dyDescent="0.2">
      <c r="A39840" t="s">
        <v>42</v>
      </c>
      <c r="B39840">
        <v>4.8496401962402007E-2</v>
      </c>
    </row>
    <row r="39841" spans="1:2" x14ac:dyDescent="0.2">
      <c r="A39841" t="s">
        <v>42</v>
      </c>
      <c r="B39841">
        <v>0.1163022525524926</v>
      </c>
    </row>
    <row r="39842" spans="1:2" x14ac:dyDescent="0.2">
      <c r="A39842" t="s">
        <v>42</v>
      </c>
      <c r="B39842">
        <v>8.403315016947388E-2</v>
      </c>
    </row>
    <row r="39843" spans="1:2" x14ac:dyDescent="0.2">
      <c r="A39843" t="s">
        <v>42</v>
      </c>
      <c r="B39843">
        <v>2.8343456038897319E-2</v>
      </c>
    </row>
    <row r="39844" spans="1:2" x14ac:dyDescent="0.2">
      <c r="A39844" t="s">
        <v>42</v>
      </c>
      <c r="B39844">
        <v>0.21174451997494631</v>
      </c>
    </row>
    <row r="39845" spans="1:2" x14ac:dyDescent="0.2">
      <c r="A39845" t="s">
        <v>42</v>
      </c>
      <c r="B39845">
        <v>3.3089436013011841E-4</v>
      </c>
    </row>
    <row r="39846" spans="1:2" x14ac:dyDescent="0.2">
      <c r="A39846" t="s">
        <v>42</v>
      </c>
      <c r="B39846">
        <v>2.6343430738524631E-3</v>
      </c>
    </row>
    <row r="39847" spans="1:2" x14ac:dyDescent="0.2">
      <c r="A39847" t="s">
        <v>42</v>
      </c>
      <c r="B39847">
        <v>1.399097574880759E-2</v>
      </c>
    </row>
    <row r="39848" spans="1:2" x14ac:dyDescent="0.2">
      <c r="A39848" t="s">
        <v>42</v>
      </c>
      <c r="B39848">
        <v>2.6682132844124459E-2</v>
      </c>
    </row>
    <row r="39849" spans="1:2" x14ac:dyDescent="0.2">
      <c r="A39849" t="s">
        <v>42</v>
      </c>
      <c r="B39849">
        <v>1.0310103986751471E-3</v>
      </c>
    </row>
    <row r="39850" spans="1:2" x14ac:dyDescent="0.2">
      <c r="A39850" t="s">
        <v>42</v>
      </c>
      <c r="B39850">
        <v>0.14607113409978331</v>
      </c>
    </row>
    <row r="39851" spans="1:2" x14ac:dyDescent="0.2">
      <c r="A39851" t="s">
        <v>42</v>
      </c>
      <c r="B39851">
        <v>4.7523986631289983E-2</v>
      </c>
    </row>
    <row r="39852" spans="1:2" x14ac:dyDescent="0.2">
      <c r="A39852" t="s">
        <v>42</v>
      </c>
      <c r="B39852">
        <v>6.5978686644434506E-3</v>
      </c>
    </row>
    <row r="39853" spans="1:2" x14ac:dyDescent="0.2">
      <c r="A39853" t="s">
        <v>42</v>
      </c>
      <c r="B39853">
        <v>1.1875049128760031E-2</v>
      </c>
    </row>
    <row r="39854" spans="1:2" x14ac:dyDescent="0.2">
      <c r="A39854" t="s">
        <v>42</v>
      </c>
      <c r="B39854">
        <v>2.26998640520929E-2</v>
      </c>
    </row>
    <row r="39855" spans="1:2" x14ac:dyDescent="0.2">
      <c r="A39855" t="s">
        <v>42</v>
      </c>
      <c r="B39855">
        <v>2.107533752298441E-3</v>
      </c>
    </row>
    <row r="39856" spans="1:2" x14ac:dyDescent="0.2">
      <c r="A39856" t="s">
        <v>42</v>
      </c>
      <c r="B39856">
        <v>3.5198156527563862E-2</v>
      </c>
    </row>
    <row r="39857" spans="1:2" x14ac:dyDescent="0.2">
      <c r="A39857" t="s">
        <v>42</v>
      </c>
      <c r="B39857">
        <v>5.5512279945980958E-2</v>
      </c>
    </row>
    <row r="39858" spans="1:2" x14ac:dyDescent="0.2">
      <c r="A39858" t="s">
        <v>42</v>
      </c>
      <c r="B39858">
        <v>6.1340958762672759E-2</v>
      </c>
    </row>
    <row r="39859" spans="1:2" x14ac:dyDescent="0.2">
      <c r="A39859" t="s">
        <v>42</v>
      </c>
      <c r="B39859">
        <v>2.7165736761358689E-4</v>
      </c>
    </row>
    <row r="39860" spans="1:2" x14ac:dyDescent="0.2">
      <c r="A39860" t="s">
        <v>42</v>
      </c>
      <c r="B39860">
        <v>3.6131521813928091E-2</v>
      </c>
    </row>
    <row r="39861" spans="1:2" x14ac:dyDescent="0.2">
      <c r="A39861" t="s">
        <v>42</v>
      </c>
      <c r="B39861">
        <v>6.8851246191041326E-2</v>
      </c>
    </row>
    <row r="39862" spans="1:2" x14ac:dyDescent="0.2">
      <c r="A39862" t="s">
        <v>42</v>
      </c>
      <c r="B39862">
        <v>1.96065313647007E-2</v>
      </c>
    </row>
    <row r="39863" spans="1:2" x14ac:dyDescent="0.2">
      <c r="A39863" t="s">
        <v>42</v>
      </c>
      <c r="B39863">
        <v>1.8051519664300519E-3</v>
      </c>
    </row>
    <row r="39864" spans="1:2" x14ac:dyDescent="0.2">
      <c r="A39864" t="s">
        <v>42</v>
      </c>
      <c r="B39864">
        <v>8.8598590455803761E-2</v>
      </c>
    </row>
    <row r="39865" spans="1:2" x14ac:dyDescent="0.2">
      <c r="A39865" t="s">
        <v>42</v>
      </c>
      <c r="B39865">
        <v>9.7858719371390901E-4</v>
      </c>
    </row>
    <row r="39866" spans="1:2" x14ac:dyDescent="0.2">
      <c r="A39866" t="s">
        <v>42</v>
      </c>
      <c r="B39866">
        <v>1.5043978980790129E-2</v>
      </c>
    </row>
    <row r="39867" spans="1:2" x14ac:dyDescent="0.2">
      <c r="A39867" t="s">
        <v>42</v>
      </c>
      <c r="B39867">
        <v>2.691830599025224E-3</v>
      </c>
    </row>
    <row r="39868" spans="1:2" x14ac:dyDescent="0.2">
      <c r="A39868" t="s">
        <v>42</v>
      </c>
      <c r="B39868">
        <v>1.428658803738558E-2</v>
      </c>
    </row>
    <row r="39869" spans="1:2" x14ac:dyDescent="0.2">
      <c r="A39869" t="s">
        <v>42</v>
      </c>
      <c r="B39869">
        <v>7.2884036206122271E-3</v>
      </c>
    </row>
    <row r="39870" spans="1:2" x14ac:dyDescent="0.2">
      <c r="A39870" t="s">
        <v>42</v>
      </c>
      <c r="B39870">
        <v>1.5344623663129831E-2</v>
      </c>
    </row>
    <row r="39871" spans="1:2" x14ac:dyDescent="0.2">
      <c r="A39871" t="s">
        <v>42</v>
      </c>
      <c r="B39871">
        <v>0.1084559843851812</v>
      </c>
    </row>
    <row r="39872" spans="1:2" x14ac:dyDescent="0.2">
      <c r="A39872" t="s">
        <v>42</v>
      </c>
      <c r="B39872">
        <v>3.1157485009427058E-2</v>
      </c>
    </row>
    <row r="39873" spans="1:2" x14ac:dyDescent="0.2">
      <c r="A39873" t="s">
        <v>42</v>
      </c>
      <c r="B39873">
        <v>4.6684500415068768E-2</v>
      </c>
    </row>
    <row r="39874" spans="1:2" x14ac:dyDescent="0.2">
      <c r="A39874" t="s">
        <v>42</v>
      </c>
      <c r="B39874">
        <v>2.078656293843362E-2</v>
      </c>
    </row>
    <row r="39875" spans="1:2" x14ac:dyDescent="0.2">
      <c r="A39875" t="s">
        <v>42</v>
      </c>
      <c r="B39875">
        <v>0.14753472242879409</v>
      </c>
    </row>
    <row r="39876" spans="1:2" x14ac:dyDescent="0.2">
      <c r="A39876" t="s">
        <v>42</v>
      </c>
      <c r="B39876">
        <v>6.9871076481246575E-2</v>
      </c>
    </row>
    <row r="39877" spans="1:2" x14ac:dyDescent="0.2">
      <c r="A39877" t="s">
        <v>42</v>
      </c>
      <c r="B39877">
        <v>2.0040592682013521E-6</v>
      </c>
    </row>
    <row r="39878" spans="1:2" x14ac:dyDescent="0.2">
      <c r="A39878" t="s">
        <v>42</v>
      </c>
      <c r="B39878">
        <v>9.704096240393334E-2</v>
      </c>
    </row>
    <row r="39879" spans="1:2" x14ac:dyDescent="0.2">
      <c r="A39879" t="s">
        <v>42</v>
      </c>
      <c r="B39879">
        <v>4.0558520070986259E-2</v>
      </c>
    </row>
    <row r="39880" spans="1:2" x14ac:dyDescent="0.2">
      <c r="A39880" t="s">
        <v>42</v>
      </c>
      <c r="B39880">
        <v>6.2801007016485277E-3</v>
      </c>
    </row>
    <row r="39881" spans="1:2" x14ac:dyDescent="0.2">
      <c r="A39881" t="s">
        <v>42</v>
      </c>
      <c r="B39881">
        <v>0.1267933099855639</v>
      </c>
    </row>
    <row r="39882" spans="1:2" x14ac:dyDescent="0.2">
      <c r="A39882" t="s">
        <v>42</v>
      </c>
      <c r="B39882">
        <v>0.2245992117064535</v>
      </c>
    </row>
    <row r="39883" spans="1:2" x14ac:dyDescent="0.2">
      <c r="A39883" t="s">
        <v>42</v>
      </c>
      <c r="B39883">
        <v>0.1070253750913016</v>
      </c>
    </row>
    <row r="39884" spans="1:2" x14ac:dyDescent="0.2">
      <c r="A39884" t="s">
        <v>42</v>
      </c>
      <c r="B39884">
        <v>1.5454303136068661E-2</v>
      </c>
    </row>
    <row r="39885" spans="1:2" x14ac:dyDescent="0.2">
      <c r="A39885" t="s">
        <v>42</v>
      </c>
      <c r="B39885">
        <v>2.7107513288191609E-2</v>
      </c>
    </row>
    <row r="39886" spans="1:2" x14ac:dyDescent="0.2">
      <c r="A39886" t="s">
        <v>42</v>
      </c>
      <c r="B39886">
        <v>3.9633748474119823E-2</v>
      </c>
    </row>
    <row r="39887" spans="1:2" x14ac:dyDescent="0.2">
      <c r="A39887" t="s">
        <v>42</v>
      </c>
      <c r="B39887">
        <v>4.160295697053229E-6</v>
      </c>
    </row>
    <row r="39888" spans="1:2" x14ac:dyDescent="0.2">
      <c r="A39888" t="s">
        <v>42</v>
      </c>
      <c r="B39888">
        <v>1.7765928813973209E-2</v>
      </c>
    </row>
    <row r="39889" spans="1:2" x14ac:dyDescent="0.2">
      <c r="A39889" t="s">
        <v>42</v>
      </c>
      <c r="B39889">
        <v>6.7431935447322067E-2</v>
      </c>
    </row>
    <row r="39890" spans="1:2" x14ac:dyDescent="0.2">
      <c r="A39890" t="s">
        <v>42</v>
      </c>
      <c r="B39890">
        <v>2.0374815097712658E-2</v>
      </c>
    </row>
    <row r="39891" spans="1:2" x14ac:dyDescent="0.2">
      <c r="A39891" t="s">
        <v>42</v>
      </c>
      <c r="B39891">
        <v>3.272966585077508E-2</v>
      </c>
    </row>
    <row r="39892" spans="1:2" x14ac:dyDescent="0.2">
      <c r="A39892" t="s">
        <v>42</v>
      </c>
      <c r="B39892">
        <v>7.3706524656711792E-2</v>
      </c>
    </row>
    <row r="39893" spans="1:2" x14ac:dyDescent="0.2">
      <c r="A39893" t="s">
        <v>42</v>
      </c>
      <c r="B39893">
        <v>9.9994627705441985E-3</v>
      </c>
    </row>
    <row r="39894" spans="1:2" x14ac:dyDescent="0.2">
      <c r="A39894" t="s">
        <v>42</v>
      </c>
      <c r="B39894">
        <v>6.3127587782901839E-3</v>
      </c>
    </row>
    <row r="39895" spans="1:2" x14ac:dyDescent="0.2">
      <c r="A39895" t="s">
        <v>42</v>
      </c>
      <c r="B39895">
        <v>0.13304033801623699</v>
      </c>
    </row>
    <row r="39896" spans="1:2" x14ac:dyDescent="0.2">
      <c r="A39896" t="s">
        <v>42</v>
      </c>
      <c r="B39896">
        <v>3.1959370326980367E-2</v>
      </c>
    </row>
    <row r="39897" spans="1:2" x14ac:dyDescent="0.2">
      <c r="A39897" t="s">
        <v>42</v>
      </c>
      <c r="B39897">
        <v>1.79278412292927E-3</v>
      </c>
    </row>
    <row r="39898" spans="1:2" x14ac:dyDescent="0.2">
      <c r="A39898" t="s">
        <v>42</v>
      </c>
      <c r="B39898">
        <v>5.5284911594254527E-2</v>
      </c>
    </row>
    <row r="39899" spans="1:2" x14ac:dyDescent="0.2">
      <c r="A39899" t="s">
        <v>42</v>
      </c>
      <c r="B39899">
        <v>8.4560291002677701E-7</v>
      </c>
    </row>
    <row r="39900" spans="1:2" x14ac:dyDescent="0.2">
      <c r="A39900" t="s">
        <v>42</v>
      </c>
      <c r="B39900">
        <v>0.12347453546264529</v>
      </c>
    </row>
    <row r="39901" spans="1:2" x14ac:dyDescent="0.2">
      <c r="A39901" t="s">
        <v>42</v>
      </c>
      <c r="B39901">
        <v>1.876340102004093E-2</v>
      </c>
    </row>
    <row r="39902" spans="1:2" x14ac:dyDescent="0.2">
      <c r="A39902" t="s">
        <v>42</v>
      </c>
      <c r="B39902">
        <v>9.4156238345854959E-4</v>
      </c>
    </row>
    <row r="39903" spans="1:2" x14ac:dyDescent="0.2">
      <c r="A39903" t="s">
        <v>42</v>
      </c>
      <c r="B39903">
        <v>4.3547286672548369E-3</v>
      </c>
    </row>
    <row r="39904" spans="1:2" x14ac:dyDescent="0.2">
      <c r="A39904" t="s">
        <v>42</v>
      </c>
      <c r="B39904">
        <v>0.1213338655825581</v>
      </c>
    </row>
    <row r="39905" spans="1:2" x14ac:dyDescent="0.2">
      <c r="A39905" t="s">
        <v>42</v>
      </c>
      <c r="B39905">
        <v>1.9382064061340461E-2</v>
      </c>
    </row>
    <row r="39906" spans="1:2" x14ac:dyDescent="0.2">
      <c r="A39906" t="s">
        <v>42</v>
      </c>
      <c r="B39906">
        <v>1.9311332383495809E-2</v>
      </c>
    </row>
    <row r="39907" spans="1:2" x14ac:dyDescent="0.2">
      <c r="A39907" t="s">
        <v>42</v>
      </c>
      <c r="B39907">
        <v>2.03766288792484E-3</v>
      </c>
    </row>
    <row r="39908" spans="1:2" x14ac:dyDescent="0.2">
      <c r="A39908" t="s">
        <v>42</v>
      </c>
      <c r="B39908">
        <v>2.2073768618934508E-2</v>
      </c>
    </row>
    <row r="39909" spans="1:2" x14ac:dyDescent="0.2">
      <c r="A39909" t="s">
        <v>42</v>
      </c>
      <c r="B39909">
        <v>3.3133951656865168E-3</v>
      </c>
    </row>
    <row r="39910" spans="1:2" x14ac:dyDescent="0.2">
      <c r="A39910" t="s">
        <v>42</v>
      </c>
      <c r="B39910">
        <v>1.9528223556968149E-2</v>
      </c>
    </row>
    <row r="39911" spans="1:2" x14ac:dyDescent="0.2">
      <c r="A39911" t="s">
        <v>42</v>
      </c>
      <c r="B39911">
        <v>0.100558395539125</v>
      </c>
    </row>
    <row r="39912" spans="1:2" x14ac:dyDescent="0.2">
      <c r="A39912" t="s">
        <v>42</v>
      </c>
      <c r="B39912">
        <v>1.602671150145352E-2</v>
      </c>
    </row>
    <row r="39913" spans="1:2" x14ac:dyDescent="0.2">
      <c r="A39913" t="s">
        <v>42</v>
      </c>
      <c r="B39913">
        <v>6.0444976779683302E-4</v>
      </c>
    </row>
    <row r="39914" spans="1:2" x14ac:dyDescent="0.2">
      <c r="A39914" t="s">
        <v>42</v>
      </c>
      <c r="B39914">
        <v>2.1110744828456981E-2</v>
      </c>
    </row>
    <row r="39915" spans="1:2" x14ac:dyDescent="0.2">
      <c r="A39915" t="s">
        <v>42</v>
      </c>
      <c r="B39915">
        <v>1.9594905890049748E-2</v>
      </c>
    </row>
    <row r="39916" spans="1:2" x14ac:dyDescent="0.2">
      <c r="A39916" t="s">
        <v>42</v>
      </c>
      <c r="B39916">
        <v>2.529953413225372E-3</v>
      </c>
    </row>
    <row r="39917" spans="1:2" x14ac:dyDescent="0.2">
      <c r="A39917" t="s">
        <v>42</v>
      </c>
      <c r="B39917">
        <v>1.9128986376227839E-3</v>
      </c>
    </row>
    <row r="39918" spans="1:2" x14ac:dyDescent="0.2">
      <c r="A39918" t="s">
        <v>42</v>
      </c>
      <c r="B39918">
        <v>2.8922453363942062E-3</v>
      </c>
    </row>
    <row r="39919" spans="1:2" x14ac:dyDescent="0.2">
      <c r="A39919" t="s">
        <v>42</v>
      </c>
      <c r="B39919">
        <v>2.4238591566673851E-2</v>
      </c>
    </row>
    <row r="39920" spans="1:2" x14ac:dyDescent="0.2">
      <c r="A39920" t="s">
        <v>42</v>
      </c>
      <c r="B39920">
        <v>3.9020891074992292E-6</v>
      </c>
    </row>
    <row r="39921" spans="1:2" x14ac:dyDescent="0.2">
      <c r="A39921" t="s">
        <v>42</v>
      </c>
      <c r="B39921">
        <v>2.9511870021436178E-2</v>
      </c>
    </row>
    <row r="39922" spans="1:2" x14ac:dyDescent="0.2">
      <c r="A39922" t="s">
        <v>42</v>
      </c>
      <c r="B39922">
        <v>4.9931178138480803E-2</v>
      </c>
    </row>
    <row r="39923" spans="1:2" x14ac:dyDescent="0.2">
      <c r="A39923" t="s">
        <v>42</v>
      </c>
      <c r="B39923">
        <v>7.7398523654292894E-5</v>
      </c>
    </row>
    <row r="39924" spans="1:2" x14ac:dyDescent="0.2">
      <c r="A39924" t="s">
        <v>42</v>
      </c>
      <c r="B39924">
        <v>4.7894025962446407E-2</v>
      </c>
    </row>
    <row r="39925" spans="1:2" x14ac:dyDescent="0.2">
      <c r="A39925" t="s">
        <v>42</v>
      </c>
      <c r="B39925">
        <v>0.2896236683522021</v>
      </c>
    </row>
    <row r="39926" spans="1:2" x14ac:dyDescent="0.2">
      <c r="A39926" t="s">
        <v>42</v>
      </c>
      <c r="B39926">
        <v>1.628310731197846E-3</v>
      </c>
    </row>
    <row r="39927" spans="1:2" x14ac:dyDescent="0.2">
      <c r="A39927" t="s">
        <v>42</v>
      </c>
      <c r="B39927">
        <v>2.654337848377319E-3</v>
      </c>
    </row>
    <row r="39928" spans="1:2" x14ac:dyDescent="0.2">
      <c r="A39928" t="s">
        <v>42</v>
      </c>
      <c r="B39928">
        <v>3.754189027489363E-3</v>
      </c>
    </row>
    <row r="39929" spans="1:2" x14ac:dyDescent="0.2">
      <c r="A39929" t="s">
        <v>42</v>
      </c>
      <c r="B39929">
        <v>5.2243901297307271E-2</v>
      </c>
    </row>
    <row r="39930" spans="1:2" x14ac:dyDescent="0.2">
      <c r="A39930" t="s">
        <v>42</v>
      </c>
      <c r="B39930">
        <v>9.2297472673883441E-3</v>
      </c>
    </row>
    <row r="39931" spans="1:2" x14ac:dyDescent="0.2">
      <c r="A39931" t="s">
        <v>42</v>
      </c>
      <c r="B39931">
        <v>4.1819084540142382E-2</v>
      </c>
    </row>
    <row r="39932" spans="1:2" x14ac:dyDescent="0.2">
      <c r="A39932" t="s">
        <v>42</v>
      </c>
      <c r="B39932">
        <v>4.6950394915559628E-2</v>
      </c>
    </row>
    <row r="39933" spans="1:2" x14ac:dyDescent="0.2">
      <c r="A39933" t="s">
        <v>42</v>
      </c>
      <c r="B39933">
        <v>5.0308654329209723E-3</v>
      </c>
    </row>
    <row r="39934" spans="1:2" x14ac:dyDescent="0.2">
      <c r="A39934" t="s">
        <v>42</v>
      </c>
      <c r="B39934">
        <v>1.5463599016003471E-3</v>
      </c>
    </row>
    <row r="39935" spans="1:2" x14ac:dyDescent="0.2">
      <c r="A39935" t="s">
        <v>42</v>
      </c>
      <c r="B39935">
        <v>0.17144167997535489</v>
      </c>
    </row>
    <row r="39936" spans="1:2" x14ac:dyDescent="0.2">
      <c r="A39936" t="s">
        <v>42</v>
      </c>
      <c r="B39936">
        <v>1.8234682455456789E-2</v>
      </c>
    </row>
    <row r="39937" spans="1:2" x14ac:dyDescent="0.2">
      <c r="A39937" t="s">
        <v>42</v>
      </c>
      <c r="B39937">
        <v>1.1334459547302609E-2</v>
      </c>
    </row>
    <row r="39938" spans="1:2" x14ac:dyDescent="0.2">
      <c r="A39938" t="s">
        <v>42</v>
      </c>
      <c r="B39938">
        <v>3.9988889370614622E-3</v>
      </c>
    </row>
    <row r="39939" spans="1:2" x14ac:dyDescent="0.2">
      <c r="A39939" t="s">
        <v>42</v>
      </c>
      <c r="B39939">
        <v>2.9403906978409111E-2</v>
      </c>
    </row>
    <row r="39940" spans="1:2" x14ac:dyDescent="0.2">
      <c r="A39940" t="s">
        <v>42</v>
      </c>
      <c r="B39940">
        <v>1.858527887992301E-2</v>
      </c>
    </row>
    <row r="39941" spans="1:2" x14ac:dyDescent="0.2">
      <c r="A39941" t="s">
        <v>42</v>
      </c>
      <c r="B39941">
        <v>2.301683869269289E-2</v>
      </c>
    </row>
    <row r="39942" spans="1:2" x14ac:dyDescent="0.2">
      <c r="A39942" t="s">
        <v>42</v>
      </c>
      <c r="B39942">
        <v>4.0538117706421239E-2</v>
      </c>
    </row>
    <row r="39943" spans="1:2" x14ac:dyDescent="0.2">
      <c r="A39943" t="s">
        <v>42</v>
      </c>
      <c r="B39943">
        <v>2.385837816463043E-2</v>
      </c>
    </row>
    <row r="39944" spans="1:2" x14ac:dyDescent="0.2">
      <c r="A39944" t="s">
        <v>42</v>
      </c>
      <c r="B39944">
        <v>0.16858680169039569</v>
      </c>
    </row>
    <row r="39945" spans="1:2" x14ac:dyDescent="0.2">
      <c r="A39945" t="s">
        <v>42</v>
      </c>
      <c r="B39945">
        <v>8.1642389606100263E-2</v>
      </c>
    </row>
    <row r="39946" spans="1:2" x14ac:dyDescent="0.2">
      <c r="A39946" t="s">
        <v>42</v>
      </c>
      <c r="B39946">
        <v>8.5578925503781988E-4</v>
      </c>
    </row>
    <row r="39947" spans="1:2" x14ac:dyDescent="0.2">
      <c r="A39947" t="s">
        <v>42</v>
      </c>
      <c r="B39947">
        <v>7.0189914877102364E-3</v>
      </c>
    </row>
    <row r="39948" spans="1:2" x14ac:dyDescent="0.2">
      <c r="A39948" t="s">
        <v>42</v>
      </c>
      <c r="B39948">
        <v>1.250096413643775E-2</v>
      </c>
    </row>
    <row r="39949" spans="1:2" x14ac:dyDescent="0.2">
      <c r="A39949" t="s">
        <v>42</v>
      </c>
      <c r="B39949">
        <v>6.5725553688207317E-3</v>
      </c>
    </row>
    <row r="39950" spans="1:2" x14ac:dyDescent="0.2">
      <c r="A39950" t="s">
        <v>42</v>
      </c>
      <c r="B39950">
        <v>8.6053832159259658E-3</v>
      </c>
    </row>
    <row r="39951" spans="1:2" x14ac:dyDescent="0.2">
      <c r="A39951" t="s">
        <v>42</v>
      </c>
      <c r="B39951">
        <v>3.457727991932003E-3</v>
      </c>
    </row>
    <row r="39952" spans="1:2" x14ac:dyDescent="0.2">
      <c r="A39952" t="s">
        <v>42</v>
      </c>
      <c r="B39952">
        <v>8.3777170414548574E-2</v>
      </c>
    </row>
    <row r="39953" spans="1:2" x14ac:dyDescent="0.2">
      <c r="A39953" t="s">
        <v>42</v>
      </c>
      <c r="B39953">
        <v>8.1002249514646851E-2</v>
      </c>
    </row>
    <row r="39954" spans="1:2" x14ac:dyDescent="0.2">
      <c r="A39954" t="s">
        <v>42</v>
      </c>
      <c r="B39954">
        <v>1.0943490229268771E-2</v>
      </c>
    </row>
    <row r="39955" spans="1:2" x14ac:dyDescent="0.2">
      <c r="A39955" t="s">
        <v>42</v>
      </c>
      <c r="B39955">
        <v>7.9705684961306478E-4</v>
      </c>
    </row>
    <row r="39956" spans="1:2" x14ac:dyDescent="0.2">
      <c r="A39956" t="s">
        <v>42</v>
      </c>
      <c r="B39956">
        <v>2.2750560874593821E-2</v>
      </c>
    </row>
    <row r="39957" spans="1:2" x14ac:dyDescent="0.2">
      <c r="A39957" t="s">
        <v>42</v>
      </c>
      <c r="B39957">
        <v>0.25682607290411552</v>
      </c>
    </row>
    <row r="39958" spans="1:2" x14ac:dyDescent="0.2">
      <c r="A39958" t="s">
        <v>42</v>
      </c>
      <c r="B39958">
        <v>1.542430332950095E-3</v>
      </c>
    </row>
    <row r="39959" spans="1:2" x14ac:dyDescent="0.2">
      <c r="A39959" t="s">
        <v>42</v>
      </c>
      <c r="B39959">
        <v>1.9941547610404791E-3</v>
      </c>
    </row>
    <row r="39960" spans="1:2" x14ac:dyDescent="0.2">
      <c r="A39960" t="s">
        <v>42</v>
      </c>
      <c r="B39960">
        <v>1.267480872985283E-2</v>
      </c>
    </row>
    <row r="39961" spans="1:2" x14ac:dyDescent="0.2">
      <c r="A39961" t="s">
        <v>42</v>
      </c>
      <c r="B39961">
        <v>0.1788967697193472</v>
      </c>
    </row>
    <row r="39962" spans="1:2" x14ac:dyDescent="0.2">
      <c r="A39962" t="s">
        <v>42</v>
      </c>
      <c r="B39962">
        <v>0.10643728152538109</v>
      </c>
    </row>
    <row r="39963" spans="1:2" x14ac:dyDescent="0.2">
      <c r="A39963" t="s">
        <v>42</v>
      </c>
      <c r="B39963">
        <v>4.7956868183327561E-3</v>
      </c>
    </row>
    <row r="39964" spans="1:2" x14ac:dyDescent="0.2">
      <c r="A39964" t="s">
        <v>42</v>
      </c>
      <c r="B39964">
        <v>3.0161512550364811E-2</v>
      </c>
    </row>
    <row r="39965" spans="1:2" x14ac:dyDescent="0.2">
      <c r="A39965" t="s">
        <v>42</v>
      </c>
      <c r="B39965">
        <v>3.5951212647439279E-3</v>
      </c>
    </row>
    <row r="39966" spans="1:2" x14ac:dyDescent="0.2">
      <c r="A39966" t="s">
        <v>42</v>
      </c>
      <c r="B39966">
        <v>2.8532117866609249E-2</v>
      </c>
    </row>
    <row r="39967" spans="1:2" x14ac:dyDescent="0.2">
      <c r="A39967" t="s">
        <v>42</v>
      </c>
      <c r="B39967">
        <v>0.1132766950597414</v>
      </c>
    </row>
    <row r="39968" spans="1:2" x14ac:dyDescent="0.2">
      <c r="A39968" t="s">
        <v>42</v>
      </c>
      <c r="B39968">
        <v>6.2826835122236413E-2</v>
      </c>
    </row>
    <row r="39969" spans="1:2" x14ac:dyDescent="0.2">
      <c r="A39969" t="s">
        <v>42</v>
      </c>
      <c r="B39969">
        <v>0.1020805361039665</v>
      </c>
    </row>
    <row r="39970" spans="1:2" x14ac:dyDescent="0.2">
      <c r="A39970" t="s">
        <v>42</v>
      </c>
      <c r="B39970">
        <v>0.1120888068606767</v>
      </c>
    </row>
    <row r="39971" spans="1:2" x14ac:dyDescent="0.2">
      <c r="A39971" t="s">
        <v>42</v>
      </c>
      <c r="B39971">
        <v>9.3546546097278416E-5</v>
      </c>
    </row>
    <row r="39972" spans="1:2" x14ac:dyDescent="0.2">
      <c r="A39972" t="s">
        <v>42</v>
      </c>
      <c r="B39972">
        <v>1.207813473823505E-2</v>
      </c>
    </row>
    <row r="39973" spans="1:2" x14ac:dyDescent="0.2">
      <c r="A39973" t="s">
        <v>42</v>
      </c>
      <c r="B39973">
        <v>3.1842949968226009E-3</v>
      </c>
    </row>
    <row r="39974" spans="1:2" x14ac:dyDescent="0.2">
      <c r="A39974" t="s">
        <v>42</v>
      </c>
      <c r="B39974">
        <v>3.7814185055291771E-2</v>
      </c>
    </row>
    <row r="39975" spans="1:2" x14ac:dyDescent="0.2">
      <c r="A39975" t="s">
        <v>42</v>
      </c>
      <c r="B39975">
        <v>9.2639150165585438E-4</v>
      </c>
    </row>
    <row r="39976" spans="1:2" x14ac:dyDescent="0.2">
      <c r="A39976" t="s">
        <v>42</v>
      </c>
      <c r="B39976">
        <v>1.0617100854999451E-2</v>
      </c>
    </row>
    <row r="39977" spans="1:2" x14ac:dyDescent="0.2">
      <c r="A39977" t="s">
        <v>42</v>
      </c>
      <c r="B39977">
        <v>1.702639697421793E-4</v>
      </c>
    </row>
    <row r="39978" spans="1:2" x14ac:dyDescent="0.2">
      <c r="A39978" t="s">
        <v>42</v>
      </c>
      <c r="B39978">
        <v>0.16383145357079129</v>
      </c>
    </row>
    <row r="39979" spans="1:2" x14ac:dyDescent="0.2">
      <c r="A39979" t="s">
        <v>42</v>
      </c>
      <c r="B39979">
        <v>8.7342169856645668E-3</v>
      </c>
    </row>
    <row r="39980" spans="1:2" x14ac:dyDescent="0.2">
      <c r="A39980" t="s">
        <v>42</v>
      </c>
      <c r="B39980">
        <v>1.413445279545655E-2</v>
      </c>
    </row>
    <row r="39981" spans="1:2" x14ac:dyDescent="0.2">
      <c r="A39981" t="s">
        <v>42</v>
      </c>
      <c r="B39981">
        <v>1.1574462243908461E-3</v>
      </c>
    </row>
    <row r="39982" spans="1:2" x14ac:dyDescent="0.2">
      <c r="A39982" t="s">
        <v>42</v>
      </c>
      <c r="B39982">
        <v>6.8240981158854686E-2</v>
      </c>
    </row>
    <row r="39983" spans="1:2" x14ac:dyDescent="0.2">
      <c r="A39983" t="s">
        <v>42</v>
      </c>
      <c r="B39983">
        <v>1.74840727103498E-2</v>
      </c>
    </row>
    <row r="39984" spans="1:2" x14ac:dyDescent="0.2">
      <c r="A39984" t="s">
        <v>42</v>
      </c>
      <c r="B39984">
        <v>0.1778705079913149</v>
      </c>
    </row>
    <row r="39985" spans="1:2" x14ac:dyDescent="0.2">
      <c r="A39985" t="s">
        <v>42</v>
      </c>
      <c r="B39985">
        <v>5.6078128333675306E-3</v>
      </c>
    </row>
    <row r="39986" spans="1:2" x14ac:dyDescent="0.2">
      <c r="A39986" t="s">
        <v>42</v>
      </c>
      <c r="B39986">
        <v>1.0013399856630969E-3</v>
      </c>
    </row>
    <row r="39987" spans="1:2" x14ac:dyDescent="0.2">
      <c r="A39987" t="s">
        <v>42</v>
      </c>
      <c r="B39987">
        <v>1.7390024343985181E-2</v>
      </c>
    </row>
    <row r="39988" spans="1:2" x14ac:dyDescent="0.2">
      <c r="A39988" t="s">
        <v>42</v>
      </c>
      <c r="B39988">
        <v>1.219541639190269E-2</v>
      </c>
    </row>
    <row r="39989" spans="1:2" x14ac:dyDescent="0.2">
      <c r="A39989" t="s">
        <v>42</v>
      </c>
      <c r="B39989">
        <v>0.2337949783698906</v>
      </c>
    </row>
    <row r="39990" spans="1:2" x14ac:dyDescent="0.2">
      <c r="A39990" t="s">
        <v>42</v>
      </c>
      <c r="B39990">
        <v>3.3890480693686831E-2</v>
      </c>
    </row>
    <row r="39991" spans="1:2" x14ac:dyDescent="0.2">
      <c r="A39991" t="s">
        <v>42</v>
      </c>
      <c r="B39991">
        <v>8.9858717372507391E-3</v>
      </c>
    </row>
    <row r="39992" spans="1:2" x14ac:dyDescent="0.2">
      <c r="A39992" t="s">
        <v>42</v>
      </c>
      <c r="B39992">
        <v>3.8118600165226717E-8</v>
      </c>
    </row>
    <row r="39993" spans="1:2" x14ac:dyDescent="0.2">
      <c r="A39993" t="s">
        <v>42</v>
      </c>
      <c r="B39993">
        <v>0.1611419518151963</v>
      </c>
    </row>
    <row r="39994" spans="1:2" x14ac:dyDescent="0.2">
      <c r="A39994" t="s">
        <v>42</v>
      </c>
      <c r="B39994">
        <v>3.0951654218733912E-2</v>
      </c>
    </row>
    <row r="39995" spans="1:2" x14ac:dyDescent="0.2">
      <c r="A39995" t="s">
        <v>42</v>
      </c>
      <c r="B39995">
        <v>1.347945028018493E-5</v>
      </c>
    </row>
    <row r="39996" spans="1:2" x14ac:dyDescent="0.2">
      <c r="A39996" t="s">
        <v>42</v>
      </c>
      <c r="B39996">
        <v>0.18589032850587919</v>
      </c>
    </row>
    <row r="39997" spans="1:2" x14ac:dyDescent="0.2">
      <c r="A39997" t="s">
        <v>42</v>
      </c>
      <c r="B39997">
        <v>0.12172698293493101</v>
      </c>
    </row>
    <row r="39998" spans="1:2" x14ac:dyDescent="0.2">
      <c r="A39998" t="s">
        <v>42</v>
      </c>
      <c r="B39998">
        <v>1.3249143399638339E-2</v>
      </c>
    </row>
    <row r="39999" spans="1:2" x14ac:dyDescent="0.2">
      <c r="A39999" t="s">
        <v>42</v>
      </c>
      <c r="B39999">
        <v>6.3169832585174834E-4</v>
      </c>
    </row>
    <row r="40000" spans="1:2" x14ac:dyDescent="0.2">
      <c r="A40000" t="s">
        <v>42</v>
      </c>
      <c r="B40000">
        <v>1.095051241666045E-2</v>
      </c>
    </row>
    <row r="40001" spans="1:2" x14ac:dyDescent="0.2">
      <c r="A40001" t="s">
        <v>42</v>
      </c>
      <c r="B40001">
        <v>5.818776595251296E-2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000E1-77FD-D74F-A659-579EBF6F28F4}">
  <dimension ref="A1:K102"/>
  <sheetViews>
    <sheetView topLeftCell="G1" workbookViewId="0">
      <selection activeCell="H11" sqref="H11"/>
    </sheetView>
  </sheetViews>
  <sheetFormatPr baseColWidth="10" defaultRowHeight="15" x14ac:dyDescent="0.2"/>
  <sheetData>
    <row r="1" spans="1:11" x14ac:dyDescent="0.2">
      <c r="A1" t="s">
        <v>42</v>
      </c>
      <c r="D1" t="s">
        <v>41</v>
      </c>
      <c r="G1" t="s">
        <v>40</v>
      </c>
      <c r="J1" t="s">
        <v>39</v>
      </c>
    </row>
    <row r="2" spans="1:11" x14ac:dyDescent="0.2">
      <c r="A2" t="s">
        <v>168</v>
      </c>
      <c r="B2" t="s">
        <v>37</v>
      </c>
      <c r="D2" t="s">
        <v>168</v>
      </c>
      <c r="E2" t="s">
        <v>37</v>
      </c>
      <c r="G2" t="s">
        <v>168</v>
      </c>
      <c r="H2" t="s">
        <v>37</v>
      </c>
      <c r="J2" t="s">
        <v>168</v>
      </c>
      <c r="K2" t="s">
        <v>37</v>
      </c>
    </row>
    <row r="3" spans="1:11" x14ac:dyDescent="0.2">
      <c r="A3" s="25">
        <v>0.36718699999999999</v>
      </c>
      <c r="B3" s="25">
        <v>3.3866E-2</v>
      </c>
      <c r="D3">
        <v>0.9280187530000501</v>
      </c>
      <c r="E3">
        <v>0.30767164883315362</v>
      </c>
      <c r="G3">
        <v>2.5297000232826559</v>
      </c>
      <c r="H3">
        <v>0.30381507219556536</v>
      </c>
      <c r="J3">
        <v>65.703018448657446</v>
      </c>
      <c r="K3">
        <v>0.11928574496611097</v>
      </c>
    </row>
    <row r="4" spans="1:11" x14ac:dyDescent="0.2">
      <c r="A4" s="25">
        <v>0.260218</v>
      </c>
      <c r="B4" s="25">
        <v>0.165967</v>
      </c>
      <c r="D4">
        <v>0.77491582191485164</v>
      </c>
      <c r="E4">
        <v>0.77713552578063272</v>
      </c>
      <c r="G4">
        <v>20.60527381079153</v>
      </c>
      <c r="H4">
        <v>6.0102921418960745E-2</v>
      </c>
      <c r="J4">
        <v>10.041875536947506</v>
      </c>
      <c r="K4">
        <v>3.3109934039961229E-2</v>
      </c>
    </row>
    <row r="5" spans="1:11" x14ac:dyDescent="0.2">
      <c r="A5" s="25">
        <v>0.51803299999999997</v>
      </c>
      <c r="B5" s="25">
        <v>6.1892000000000003E-2</v>
      </c>
      <c r="D5">
        <v>0.81517782092469238</v>
      </c>
      <c r="E5">
        <v>0.46365575909922468</v>
      </c>
      <c r="G5">
        <v>8.1614461167105716</v>
      </c>
      <c r="H5">
        <v>6.1562903960092931E-2</v>
      </c>
      <c r="J5">
        <v>42.632798587571259</v>
      </c>
      <c r="K5">
        <v>4.4035159150200544E-2</v>
      </c>
    </row>
    <row r="6" spans="1:11" x14ac:dyDescent="0.2">
      <c r="A6" s="25">
        <v>0.52420900000000004</v>
      </c>
      <c r="B6" s="25">
        <v>2.1464E-2</v>
      </c>
      <c r="D6">
        <v>1.2123627672956869</v>
      </c>
      <c r="E6">
        <v>0.58194598484086224</v>
      </c>
      <c r="G6">
        <v>29.573971313641604</v>
      </c>
      <c r="H6">
        <v>0.1058322208349549</v>
      </c>
      <c r="J6">
        <v>5.7878174416144663</v>
      </c>
      <c r="K6">
        <v>1.0514250752879789E-2</v>
      </c>
    </row>
    <row r="7" spans="1:11" x14ac:dyDescent="0.2">
      <c r="A7" s="25">
        <v>0.395845</v>
      </c>
      <c r="B7" s="25">
        <v>1.2047E-2</v>
      </c>
      <c r="D7">
        <v>0.58973025644845167</v>
      </c>
      <c r="E7">
        <v>0.69874863077726501</v>
      </c>
      <c r="G7">
        <v>3.4416952998485422</v>
      </c>
      <c r="H7">
        <v>0.21452156384332829</v>
      </c>
      <c r="J7">
        <v>49.642708100745402</v>
      </c>
      <c r="K7">
        <v>0.14893541422472678</v>
      </c>
    </row>
    <row r="8" spans="1:11" x14ac:dyDescent="0.2">
      <c r="A8" s="25">
        <v>0.33335399999999998</v>
      </c>
      <c r="B8" s="25">
        <v>0.61531499999999995</v>
      </c>
      <c r="D8">
        <v>0.85404277502963166</v>
      </c>
      <c r="E8">
        <v>0.78934433567459528</v>
      </c>
      <c r="G8">
        <v>1.7180258701190132</v>
      </c>
      <c r="H8">
        <v>0.46404985445719243</v>
      </c>
      <c r="J8">
        <v>16.17331934649371</v>
      </c>
      <c r="K8">
        <v>4.0856399068990239E-2</v>
      </c>
    </row>
    <row r="9" spans="1:11" x14ac:dyDescent="0.2">
      <c r="A9" s="25">
        <v>0.44769199999999998</v>
      </c>
      <c r="B9" s="25">
        <v>5.4281000000000003E-2</v>
      </c>
      <c r="D9">
        <v>1.0381375607300749</v>
      </c>
      <c r="E9">
        <v>0.55317713252570266</v>
      </c>
      <c r="G9">
        <v>55.653934650160586</v>
      </c>
      <c r="H9">
        <v>5.9605679631005562E-2</v>
      </c>
      <c r="J9">
        <v>71.951351507881469</v>
      </c>
      <c r="K9">
        <v>2.0771061944242723E-2</v>
      </c>
    </row>
    <row r="10" spans="1:11" x14ac:dyDescent="0.2">
      <c r="A10" s="25">
        <v>0.69309100000000001</v>
      </c>
      <c r="B10" s="25">
        <v>5.4419000000000002E-2</v>
      </c>
      <c r="D10">
        <v>1.2623465281337884</v>
      </c>
      <c r="E10">
        <v>0.78372555830931934</v>
      </c>
      <c r="G10">
        <v>10.008915099823856</v>
      </c>
      <c r="H10">
        <v>6.0612021099353236E-2</v>
      </c>
      <c r="J10">
        <v>72.635779341279431</v>
      </c>
      <c r="K10">
        <v>0.12676084291047204</v>
      </c>
    </row>
    <row r="11" spans="1:11" x14ac:dyDescent="0.2">
      <c r="A11" s="25">
        <v>0.43954500000000002</v>
      </c>
      <c r="B11" s="25">
        <v>8.4088999999999997E-2</v>
      </c>
      <c r="D11">
        <v>1.3884684230310218</v>
      </c>
      <c r="E11">
        <v>0.74028967311216298</v>
      </c>
      <c r="G11">
        <v>3.02847808004833</v>
      </c>
      <c r="H11">
        <v>0.36276806175372106</v>
      </c>
      <c r="J11">
        <v>45.247808899761523</v>
      </c>
      <c r="K11">
        <v>7.0956797711065958E-2</v>
      </c>
    </row>
    <row r="12" spans="1:11" x14ac:dyDescent="0.2">
      <c r="A12" s="25">
        <v>0.35508099999999998</v>
      </c>
      <c r="B12" s="25">
        <v>9.9690000000000004E-3</v>
      </c>
      <c r="D12">
        <v>0.36774462126587887</v>
      </c>
      <c r="E12">
        <v>5.2060060085057543E-2</v>
      </c>
      <c r="G12">
        <v>67.896887439192568</v>
      </c>
      <c r="H12">
        <v>7.550340167596499E-2</v>
      </c>
      <c r="J12">
        <v>31.179264744950643</v>
      </c>
      <c r="K12">
        <v>0.2086709252938094</v>
      </c>
    </row>
    <row r="13" spans="1:11" x14ac:dyDescent="0.2">
      <c r="A13" s="25">
        <v>0.47292499999999998</v>
      </c>
      <c r="B13" s="25">
        <v>5.1272999999999999E-2</v>
      </c>
      <c r="D13">
        <v>1.2772422927685163</v>
      </c>
      <c r="E13">
        <v>0.69076863080682605</v>
      </c>
      <c r="G13">
        <v>67.224324991741483</v>
      </c>
      <c r="H13">
        <v>3.6699155361586903E-2</v>
      </c>
      <c r="J13">
        <v>1.817048987867381</v>
      </c>
      <c r="K13">
        <v>0.55178425821540267</v>
      </c>
    </row>
    <row r="14" spans="1:11" x14ac:dyDescent="0.2">
      <c r="A14" s="25">
        <v>0.57809600000000005</v>
      </c>
      <c r="B14" s="25">
        <v>0.277175</v>
      </c>
      <c r="D14">
        <v>1.0382143437959823</v>
      </c>
      <c r="E14">
        <v>0.54962623212059336</v>
      </c>
      <c r="G14">
        <v>3.3633623721665025</v>
      </c>
      <c r="H14">
        <v>0.36027373080236752</v>
      </c>
      <c r="J14">
        <v>11.968803379854648</v>
      </c>
      <c r="K14">
        <v>1.8660787131246564E-2</v>
      </c>
    </row>
    <row r="15" spans="1:11" x14ac:dyDescent="0.2">
      <c r="A15" s="25">
        <v>0.39199499999999998</v>
      </c>
      <c r="B15" s="25">
        <v>0.12528900000000001</v>
      </c>
      <c r="D15">
        <v>0.65115476596233091</v>
      </c>
      <c r="E15">
        <v>0.47114500920481067</v>
      </c>
      <c r="G15">
        <v>6.0578010281664616</v>
      </c>
      <c r="H15">
        <v>0.28824387093540504</v>
      </c>
      <c r="J15">
        <v>83.273906320196005</v>
      </c>
      <c r="K15">
        <v>4.8568943490108242E-2</v>
      </c>
    </row>
    <row r="16" spans="1:11" x14ac:dyDescent="0.2">
      <c r="A16" s="25">
        <v>0.59946200000000005</v>
      </c>
      <c r="B16" s="25">
        <v>0.18968399999999999</v>
      </c>
      <c r="D16">
        <v>0.51077147310962856</v>
      </c>
      <c r="E16">
        <v>0.42135294199225559</v>
      </c>
      <c r="G16">
        <v>22.252320206451483</v>
      </c>
      <c r="H16">
        <v>4.307562007724608E-2</v>
      </c>
      <c r="J16">
        <v>5.4513546034038312</v>
      </c>
      <c r="K16">
        <v>0.29481702075655952</v>
      </c>
    </row>
    <row r="17" spans="1:11" x14ac:dyDescent="0.2">
      <c r="A17" s="25">
        <v>0.603823</v>
      </c>
      <c r="B17" s="25">
        <v>1.9449999999999999E-2</v>
      </c>
      <c r="D17">
        <v>1.1612436656743246</v>
      </c>
      <c r="E17">
        <v>0.75009999431327046</v>
      </c>
      <c r="G17">
        <v>10.676093484030641</v>
      </c>
      <c r="H17">
        <v>0.17732681667058381</v>
      </c>
      <c r="J17">
        <v>36.605479535820308</v>
      </c>
      <c r="K17">
        <v>6.0963826313081343E-3</v>
      </c>
    </row>
    <row r="18" spans="1:11" x14ac:dyDescent="0.2">
      <c r="A18" s="25">
        <v>0.225658</v>
      </c>
      <c r="B18" s="25">
        <v>0.10088900000000001</v>
      </c>
      <c r="D18">
        <v>1.3864509538685934</v>
      </c>
      <c r="E18">
        <v>0.74897120427647967</v>
      </c>
      <c r="G18">
        <v>2.7106748736705177</v>
      </c>
      <c r="H18">
        <v>0.59155425517196891</v>
      </c>
      <c r="J18">
        <v>63.317389148991055</v>
      </c>
      <c r="K18">
        <v>0.23057701323493479</v>
      </c>
    </row>
    <row r="19" spans="1:11" x14ac:dyDescent="0.2">
      <c r="A19" s="25">
        <v>0.39996900000000002</v>
      </c>
      <c r="B19" s="25">
        <v>1.1573999999999999E-2</v>
      </c>
      <c r="D19">
        <v>0.88919038141075735</v>
      </c>
      <c r="E19">
        <v>0.7207037298407728</v>
      </c>
      <c r="G19">
        <v>42.181450034226003</v>
      </c>
      <c r="H19">
        <v>9.8516628322285568E-2</v>
      </c>
      <c r="J19">
        <v>49.506280122425188</v>
      </c>
      <c r="K19">
        <v>3.8939637641412623E-3</v>
      </c>
    </row>
    <row r="20" spans="1:11" x14ac:dyDescent="0.2">
      <c r="A20" s="25">
        <v>0.487539</v>
      </c>
      <c r="B20" s="25">
        <v>6.1250000000000002E-3</v>
      </c>
      <c r="D20">
        <v>0.95397171909127598</v>
      </c>
      <c r="E20">
        <v>0.67019876042317494</v>
      </c>
      <c r="G20">
        <v>2.3543476006820874</v>
      </c>
      <c r="H20">
        <v>0.53199390719659001</v>
      </c>
      <c r="J20">
        <v>2.2999166508626003</v>
      </c>
      <c r="K20">
        <v>0.44465023713385282</v>
      </c>
    </row>
    <row r="21" spans="1:11" x14ac:dyDescent="0.2">
      <c r="A21" s="25">
        <v>0.49646099999999999</v>
      </c>
      <c r="B21" s="25">
        <v>0.205123</v>
      </c>
      <c r="D21">
        <v>1.2144113766129552</v>
      </c>
      <c r="E21">
        <v>0.52631751115446879</v>
      </c>
      <c r="G21">
        <v>2.5431914473636659</v>
      </c>
      <c r="H21">
        <v>0.29293799608655402</v>
      </c>
      <c r="J21">
        <v>40.126651244021801</v>
      </c>
      <c r="K21">
        <v>0.16182545791338288</v>
      </c>
    </row>
    <row r="22" spans="1:11" x14ac:dyDescent="0.2">
      <c r="A22" s="25">
        <v>0.39483299999999999</v>
      </c>
      <c r="B22" s="25">
        <v>0.18747800000000001</v>
      </c>
      <c r="D22">
        <v>1.1701303725778913</v>
      </c>
      <c r="E22">
        <v>0.67353419470583198</v>
      </c>
      <c r="G22">
        <v>1.6636230385797104</v>
      </c>
      <c r="H22">
        <v>0.37245553449196228</v>
      </c>
      <c r="J22">
        <v>2.2227345029880659</v>
      </c>
      <c r="K22">
        <v>0.17788422914815255</v>
      </c>
    </row>
    <row r="23" spans="1:11" x14ac:dyDescent="0.2">
      <c r="A23" s="25">
        <v>0.45247599999999999</v>
      </c>
      <c r="B23" s="25">
        <v>7.8509999999999996E-2</v>
      </c>
      <c r="D23">
        <v>0.71231442303473314</v>
      </c>
      <c r="E23">
        <v>1.9573590710679722E-2</v>
      </c>
      <c r="G23">
        <v>3.8236304812374713</v>
      </c>
      <c r="H23">
        <v>0.15672916698734626</v>
      </c>
      <c r="J23">
        <v>32.644272225138607</v>
      </c>
      <c r="K23">
        <v>0.16878024289737487</v>
      </c>
    </row>
    <row r="24" spans="1:11" x14ac:dyDescent="0.2">
      <c r="A24" s="25">
        <v>0.71162099999999995</v>
      </c>
      <c r="B24" s="25">
        <v>7.8494999999999995E-2</v>
      </c>
      <c r="D24">
        <v>1.5526734660576851</v>
      </c>
      <c r="E24">
        <v>0.71825629234499055</v>
      </c>
      <c r="G24">
        <v>26.2667476013597</v>
      </c>
      <c r="H24">
        <v>0.17569431354285289</v>
      </c>
      <c r="J24">
        <v>0.95940095643489864</v>
      </c>
      <c r="K24">
        <v>0.99135571587005356</v>
      </c>
    </row>
    <row r="25" spans="1:11" x14ac:dyDescent="0.2">
      <c r="A25" s="25">
        <v>0.49906</v>
      </c>
      <c r="B25" s="25">
        <v>6.3351000000000005E-2</v>
      </c>
      <c r="D25">
        <v>1.4512097993409996</v>
      </c>
      <c r="E25">
        <v>0.64680070004267065</v>
      </c>
      <c r="G25">
        <v>10.035249352489377</v>
      </c>
      <c r="H25">
        <v>0.12690474786582326</v>
      </c>
      <c r="J25">
        <v>46.224226436070445</v>
      </c>
      <c r="K25">
        <v>2.3982764095418886E-3</v>
      </c>
    </row>
    <row r="26" spans="1:11" x14ac:dyDescent="0.2">
      <c r="A26" s="25">
        <v>0.67446899999999999</v>
      </c>
      <c r="B26" s="25">
        <v>2.4327999999999999E-2</v>
      </c>
      <c r="D26">
        <v>1.368430266526776</v>
      </c>
      <c r="E26">
        <v>0.64626499714868124</v>
      </c>
      <c r="G26">
        <v>4.9422817857688246</v>
      </c>
      <c r="H26">
        <v>0.43103514367867907</v>
      </c>
      <c r="J26">
        <v>69.739350381629009</v>
      </c>
      <c r="K26">
        <v>7.0142943021050244E-2</v>
      </c>
    </row>
    <row r="27" spans="1:11" x14ac:dyDescent="0.2">
      <c r="A27" s="25">
        <v>0.36775600000000003</v>
      </c>
      <c r="B27" s="25">
        <v>5.7200000000000001E-2</v>
      </c>
      <c r="D27">
        <v>0.85125598537802427</v>
      </c>
      <c r="E27">
        <v>8.9531975265662797E-2</v>
      </c>
      <c r="G27">
        <v>9.3381139584874493</v>
      </c>
      <c r="H27">
        <v>0.11653211453635587</v>
      </c>
      <c r="J27">
        <v>67.979797188523705</v>
      </c>
      <c r="K27">
        <v>7.5500266623902426E-2</v>
      </c>
    </row>
    <row r="28" spans="1:11" x14ac:dyDescent="0.2">
      <c r="A28" s="25">
        <v>0.68415199999999998</v>
      </c>
      <c r="B28" s="25">
        <v>0.186</v>
      </c>
      <c r="D28">
        <v>1.2185908400976719</v>
      </c>
      <c r="E28">
        <v>0.49062915346757585</v>
      </c>
      <c r="G28">
        <v>3.2014689608392297</v>
      </c>
      <c r="H28">
        <v>0.4222305000999052</v>
      </c>
      <c r="J28">
        <v>1.8610621870668604</v>
      </c>
      <c r="K28">
        <v>0.15133805464814515</v>
      </c>
    </row>
    <row r="29" spans="1:11" x14ac:dyDescent="0.2">
      <c r="A29" s="25">
        <v>0.55608999999999997</v>
      </c>
      <c r="B29" s="25">
        <v>8.2499000000000003E-2</v>
      </c>
      <c r="D29">
        <v>1.0801540138649512</v>
      </c>
      <c r="E29">
        <v>0.63341619691214501</v>
      </c>
      <c r="G29">
        <v>2.1821917111450162</v>
      </c>
      <c r="H29">
        <v>0.24692154399142327</v>
      </c>
      <c r="J29">
        <v>35.632998033438518</v>
      </c>
      <c r="K29">
        <v>5.0179649580206383E-2</v>
      </c>
    </row>
    <row r="30" spans="1:11" x14ac:dyDescent="0.2">
      <c r="A30" s="25">
        <v>0.36598900000000001</v>
      </c>
      <c r="B30" s="25">
        <v>4.2248000000000001E-2</v>
      </c>
      <c r="D30">
        <v>1.186640211405749</v>
      </c>
      <c r="E30">
        <v>0.63709849682177111</v>
      </c>
      <c r="G30">
        <v>3.1797961215389692</v>
      </c>
      <c r="H30">
        <v>0.66146298364306688</v>
      </c>
      <c r="J30">
        <v>13.995006167745688</v>
      </c>
      <c r="K30">
        <v>5.1382526826024746E-2</v>
      </c>
    </row>
    <row r="31" spans="1:11" x14ac:dyDescent="0.2">
      <c r="A31" s="25">
        <v>0.48827100000000001</v>
      </c>
      <c r="B31" s="25">
        <v>7.9723000000000002E-2</v>
      </c>
      <c r="D31">
        <v>0.66607226193994828</v>
      </c>
      <c r="E31">
        <v>7.4394729008155386E-2</v>
      </c>
      <c r="G31">
        <v>19.983453519612251</v>
      </c>
      <c r="H31">
        <v>4.1574278770201263E-2</v>
      </c>
      <c r="J31">
        <v>56.183045575907727</v>
      </c>
      <c r="K31">
        <v>6.6434425399158226E-2</v>
      </c>
    </row>
    <row r="32" spans="1:11" x14ac:dyDescent="0.2">
      <c r="A32" s="25">
        <v>0.406856</v>
      </c>
      <c r="B32" s="25">
        <v>8.1452999999999998E-2</v>
      </c>
      <c r="D32">
        <v>0.65033695995374508</v>
      </c>
      <c r="E32">
        <v>0.2516157368948348</v>
      </c>
      <c r="G32">
        <v>20.278536049434923</v>
      </c>
      <c r="H32">
        <v>5.7793634251191897E-2</v>
      </c>
      <c r="J32">
        <v>27.068601525180899</v>
      </c>
      <c r="K32">
        <v>4.0163328264078493E-2</v>
      </c>
    </row>
    <row r="33" spans="1:11" x14ac:dyDescent="0.2">
      <c r="A33" s="25">
        <v>0.32990799999999998</v>
      </c>
      <c r="B33" s="25">
        <v>9.7566E-2</v>
      </c>
      <c r="D33">
        <v>0.94448324113256243</v>
      </c>
      <c r="E33">
        <v>6.5733462683965779E-2</v>
      </c>
      <c r="G33">
        <v>2.3507120824725716</v>
      </c>
      <c r="H33">
        <v>0.2425479829587458</v>
      </c>
      <c r="J33">
        <v>37.310669270890259</v>
      </c>
      <c r="K33">
        <v>2.4239428124151068E-2</v>
      </c>
    </row>
    <row r="34" spans="1:11" x14ac:dyDescent="0.2">
      <c r="A34" s="25">
        <v>0.61631000000000002</v>
      </c>
      <c r="B34" s="25">
        <v>0.21510599999999999</v>
      </c>
      <c r="D34">
        <v>0.78061145427166156</v>
      </c>
      <c r="E34">
        <v>0.64791667988832857</v>
      </c>
      <c r="G34">
        <v>2.7131525726625503</v>
      </c>
      <c r="H34">
        <v>0.35389180947926563</v>
      </c>
      <c r="J34">
        <v>8.2661557403680685</v>
      </c>
      <c r="K34">
        <v>0.38506065850658872</v>
      </c>
    </row>
    <row r="35" spans="1:11" x14ac:dyDescent="0.2">
      <c r="A35" s="25">
        <v>0.31271900000000002</v>
      </c>
      <c r="B35" s="25">
        <v>2.6467000000000001E-2</v>
      </c>
      <c r="D35">
        <v>0.73328055466529007</v>
      </c>
      <c r="E35">
        <v>0.56731680394823314</v>
      </c>
      <c r="G35">
        <v>12.810157675522616</v>
      </c>
      <c r="H35">
        <v>7.140326961378371E-2</v>
      </c>
      <c r="J35">
        <v>13.162601273499909</v>
      </c>
      <c r="K35">
        <v>0.15924014805007036</v>
      </c>
    </row>
    <row r="36" spans="1:11" x14ac:dyDescent="0.2">
      <c r="A36" s="25">
        <v>0.53471500000000005</v>
      </c>
      <c r="B36" s="25">
        <v>0.119043</v>
      </c>
      <c r="D36">
        <v>1.3453840306653697</v>
      </c>
      <c r="E36">
        <v>0.63646388855373282</v>
      </c>
      <c r="G36">
        <v>24.610429986527837</v>
      </c>
      <c r="H36">
        <v>0.11694580497345054</v>
      </c>
      <c r="J36">
        <v>9.125757538412067</v>
      </c>
      <c r="K36">
        <v>0.5702923554104703</v>
      </c>
    </row>
    <row r="37" spans="1:11" x14ac:dyDescent="0.2">
      <c r="A37" s="25">
        <v>0.42097200000000001</v>
      </c>
      <c r="B37" s="25">
        <v>0.29416399999999998</v>
      </c>
      <c r="D37">
        <v>0.84703224598175786</v>
      </c>
      <c r="E37">
        <v>0.48807593417058237</v>
      </c>
      <c r="G37">
        <v>3.599919367831089</v>
      </c>
      <c r="H37">
        <v>0.28113845049836883</v>
      </c>
      <c r="J37">
        <v>3.5695659281128265</v>
      </c>
      <c r="K37">
        <v>0.28156971361177735</v>
      </c>
    </row>
    <row r="38" spans="1:11" x14ac:dyDescent="0.2">
      <c r="A38" s="25">
        <v>0.39622200000000002</v>
      </c>
      <c r="B38" s="25">
        <v>0.46438400000000002</v>
      </c>
      <c r="D38">
        <v>1.2517566081733023</v>
      </c>
      <c r="E38">
        <v>0.65903076734304789</v>
      </c>
      <c r="G38">
        <v>15.886856944608802</v>
      </c>
      <c r="H38">
        <v>0.14772356017880739</v>
      </c>
      <c r="J38">
        <v>57.755342741456225</v>
      </c>
      <c r="K38">
        <v>1.7375291438103705E-3</v>
      </c>
    </row>
    <row r="39" spans="1:11" x14ac:dyDescent="0.2">
      <c r="A39" s="25">
        <v>0.76472499999999999</v>
      </c>
      <c r="B39" s="25">
        <v>0.109111</v>
      </c>
      <c r="D39">
        <v>0.68965645183046098</v>
      </c>
      <c r="E39">
        <v>0.24353030697329026</v>
      </c>
      <c r="G39">
        <v>5.9581785385564681</v>
      </c>
      <c r="H39">
        <v>0.2647970656461473</v>
      </c>
      <c r="J39">
        <v>45.658940204556885</v>
      </c>
      <c r="K39">
        <v>1.1990891280870479E-3</v>
      </c>
    </row>
    <row r="40" spans="1:11" x14ac:dyDescent="0.2">
      <c r="A40" s="25">
        <v>0.29914600000000002</v>
      </c>
      <c r="B40" s="25">
        <v>0.19268099999999999</v>
      </c>
      <c r="D40">
        <v>0.91194872474658117</v>
      </c>
      <c r="E40">
        <v>0.72841613749190082</v>
      </c>
      <c r="G40">
        <v>8.9334690040006333</v>
      </c>
      <c r="H40">
        <v>6.739238552689061E-3</v>
      </c>
      <c r="J40">
        <v>48.932833582372858</v>
      </c>
      <c r="K40">
        <v>3.2868852506065379E-3</v>
      </c>
    </row>
    <row r="41" spans="1:11" x14ac:dyDescent="0.2">
      <c r="A41" s="25">
        <v>0.55251499999999998</v>
      </c>
      <c r="B41" s="25">
        <v>3.5376999999999999E-2</v>
      </c>
      <c r="D41">
        <v>0.96755475089328458</v>
      </c>
      <c r="E41">
        <v>0.64571979976278016</v>
      </c>
      <c r="G41">
        <v>2.6368679757064566</v>
      </c>
      <c r="H41">
        <v>0.55784257246815949</v>
      </c>
      <c r="J41">
        <v>6.8133558181898852</v>
      </c>
      <c r="K41">
        <v>0.34507813829423006</v>
      </c>
    </row>
    <row r="42" spans="1:11" x14ac:dyDescent="0.2">
      <c r="A42" s="25">
        <v>0.44991399999999998</v>
      </c>
      <c r="B42" s="25">
        <v>0.17993100000000001</v>
      </c>
      <c r="D42">
        <v>0.49807205442663749</v>
      </c>
      <c r="E42">
        <v>8.9520655589136119E-2</v>
      </c>
      <c r="G42">
        <v>2.8027588080311365</v>
      </c>
      <c r="H42">
        <v>4.4055414350173981E-2</v>
      </c>
      <c r="J42">
        <v>38.72325683826471</v>
      </c>
      <c r="K42">
        <v>1.5205315427644956E-2</v>
      </c>
    </row>
    <row r="43" spans="1:11" x14ac:dyDescent="0.2">
      <c r="A43" s="25">
        <v>0.17860400000000001</v>
      </c>
      <c r="B43" s="25">
        <v>0.122534</v>
      </c>
      <c r="D43">
        <v>1.1112963648632923</v>
      </c>
      <c r="E43">
        <v>0.63551549308647615</v>
      </c>
      <c r="G43">
        <v>7.9129648849874226</v>
      </c>
      <c r="H43">
        <v>0.25769219076094046</v>
      </c>
      <c r="J43">
        <v>65.177978068018007</v>
      </c>
      <c r="K43">
        <v>0.37333951821858952</v>
      </c>
    </row>
    <row r="44" spans="1:11" x14ac:dyDescent="0.2">
      <c r="A44" s="25">
        <v>0.54335900000000004</v>
      </c>
      <c r="B44" s="25">
        <v>4.6399000000000003E-2</v>
      </c>
      <c r="D44">
        <v>0.43100833007720241</v>
      </c>
      <c r="E44">
        <v>0.36595400045880022</v>
      </c>
      <c r="G44">
        <v>33.58703948534599</v>
      </c>
      <c r="H44">
        <v>3.5823570948681036E-2</v>
      </c>
      <c r="J44">
        <v>19.796187962238065</v>
      </c>
      <c r="K44">
        <v>7.7966532252080362E-2</v>
      </c>
    </row>
    <row r="45" spans="1:11" x14ac:dyDescent="0.2">
      <c r="A45" s="25">
        <v>0.45113599999999998</v>
      </c>
      <c r="B45" s="25">
        <v>1.0104999999999999E-2</v>
      </c>
      <c r="D45">
        <v>0.60457818513597439</v>
      </c>
      <c r="E45">
        <v>0.45280726888901141</v>
      </c>
      <c r="G45">
        <v>27.543411212734661</v>
      </c>
      <c r="H45">
        <v>8.4876872059133301E-2</v>
      </c>
      <c r="J45">
        <v>44.696345778868718</v>
      </c>
      <c r="K45">
        <v>1.9891534443858272E-3</v>
      </c>
    </row>
    <row r="46" spans="1:11" x14ac:dyDescent="0.2">
      <c r="A46" s="25">
        <v>0.37915700000000002</v>
      </c>
      <c r="B46" s="25">
        <v>3.8281999999999997E-2</v>
      </c>
      <c r="D46">
        <v>0.76290868610067375</v>
      </c>
      <c r="E46">
        <v>0.5327980815565756</v>
      </c>
      <c r="G46">
        <v>13.646509049197475</v>
      </c>
      <c r="H46">
        <v>4.9316565088016573E-2</v>
      </c>
      <c r="J46">
        <v>38.726430305075631</v>
      </c>
      <c r="K46">
        <v>1.5815845274526068E-3</v>
      </c>
    </row>
    <row r="47" spans="1:11" x14ac:dyDescent="0.2">
      <c r="A47" s="25">
        <v>0.41022700000000001</v>
      </c>
      <c r="B47" s="25">
        <v>4.0053999999999999E-2</v>
      </c>
      <c r="D47">
        <v>0.84417002093573035</v>
      </c>
      <c r="E47">
        <v>0.29750454040857477</v>
      </c>
      <c r="G47">
        <v>61.701130906359161</v>
      </c>
      <c r="H47">
        <v>6.6509703334501291E-2</v>
      </c>
      <c r="J47">
        <v>1.7087858125091477</v>
      </c>
      <c r="K47">
        <v>0.46446208593553651</v>
      </c>
    </row>
    <row r="48" spans="1:11" x14ac:dyDescent="0.2">
      <c r="A48" s="25">
        <v>0.36783100000000002</v>
      </c>
      <c r="B48" s="25">
        <v>0.20383599999999999</v>
      </c>
      <c r="D48">
        <v>1.2726608510499833</v>
      </c>
      <c r="E48">
        <v>0.62608882335025839</v>
      </c>
      <c r="G48">
        <v>28.994320395368472</v>
      </c>
      <c r="H48">
        <v>8.3725553052373586E-2</v>
      </c>
      <c r="J48">
        <v>9.7861795339146056</v>
      </c>
      <c r="K48">
        <v>0.15984519294773109</v>
      </c>
    </row>
    <row r="49" spans="1:11" x14ac:dyDescent="0.2">
      <c r="A49" s="25">
        <v>0.408752</v>
      </c>
      <c r="B49" s="25">
        <v>0.10563699999999999</v>
      </c>
      <c r="D49">
        <v>1.0305148750943796</v>
      </c>
      <c r="E49">
        <v>0.36515376560797885</v>
      </c>
      <c r="G49">
        <v>2.6248464887236254</v>
      </c>
      <c r="H49">
        <v>0.36733740949962812</v>
      </c>
      <c r="J49">
        <v>5.4477514965820308</v>
      </c>
      <c r="K49">
        <v>0.27260364577403767</v>
      </c>
    </row>
    <row r="50" spans="1:11" x14ac:dyDescent="0.2">
      <c r="A50" s="25">
        <v>0.53251199999999999</v>
      </c>
      <c r="B50" s="25">
        <v>0.19591600000000001</v>
      </c>
      <c r="D50">
        <v>0.8387516860677342</v>
      </c>
      <c r="E50">
        <v>0.66148827136009347</v>
      </c>
      <c r="G50">
        <v>3.497529260014915</v>
      </c>
      <c r="H50">
        <v>0.21821674918728529</v>
      </c>
      <c r="J50">
        <v>6.061999006620697</v>
      </c>
      <c r="K50">
        <v>4.2652291699003732E-2</v>
      </c>
    </row>
    <row r="51" spans="1:11" x14ac:dyDescent="0.2">
      <c r="A51" s="25">
        <v>0.64779600000000004</v>
      </c>
      <c r="B51" s="25">
        <v>9.1380000000000003E-3</v>
      </c>
      <c r="D51">
        <v>1.3600382177720016</v>
      </c>
      <c r="E51">
        <v>0.818518639780762</v>
      </c>
      <c r="G51">
        <v>23.679067302662069</v>
      </c>
      <c r="H51">
        <v>6.6284267058878577E-2</v>
      </c>
      <c r="J51">
        <v>11.999632062246972</v>
      </c>
      <c r="K51">
        <v>5.103425401298764E-2</v>
      </c>
    </row>
    <row r="52" spans="1:11" x14ac:dyDescent="0.2">
      <c r="A52" s="25">
        <v>0.25194100000000003</v>
      </c>
      <c r="B52" s="25">
        <v>5.4653E-2</v>
      </c>
      <c r="D52">
        <v>0.91987180531907931</v>
      </c>
      <c r="E52">
        <v>0.65333989826673167</v>
      </c>
      <c r="G52">
        <v>6.1349047023815402</v>
      </c>
      <c r="H52">
        <v>0.27701519145575082</v>
      </c>
      <c r="J52">
        <v>38.313753878079005</v>
      </c>
      <c r="K52">
        <v>3.4774320585691423E-2</v>
      </c>
    </row>
    <row r="53" spans="1:11" x14ac:dyDescent="0.2">
      <c r="A53" s="25">
        <v>0.41203499999999998</v>
      </c>
      <c r="B53" s="25">
        <v>0.105419</v>
      </c>
      <c r="D53">
        <v>0.95133612541798585</v>
      </c>
      <c r="E53">
        <v>0.46480784090996941</v>
      </c>
      <c r="G53">
        <v>7.029341817664581</v>
      </c>
      <c r="H53">
        <v>0.30394709795441871</v>
      </c>
      <c r="J53">
        <v>1.3819997131348369</v>
      </c>
      <c r="K53">
        <v>0.82756304589288932</v>
      </c>
    </row>
    <row r="54" spans="1:11" x14ac:dyDescent="0.2">
      <c r="A54" s="25">
        <v>0.58646299999999996</v>
      </c>
      <c r="B54" s="25">
        <v>0.13975000000000001</v>
      </c>
      <c r="D54">
        <v>0.9730725765011915</v>
      </c>
      <c r="E54">
        <v>0.72681293163693461</v>
      </c>
      <c r="G54">
        <v>15.533061527382808</v>
      </c>
      <c r="H54">
        <v>0.11451197435931093</v>
      </c>
      <c r="J54">
        <v>131.16817110706339</v>
      </c>
      <c r="K54">
        <v>4.4610560662064159E-3</v>
      </c>
    </row>
    <row r="55" spans="1:11" x14ac:dyDescent="0.2">
      <c r="A55" s="25">
        <v>0.50420200000000004</v>
      </c>
      <c r="B55" s="25">
        <v>8.5197999999999996E-2</v>
      </c>
      <c r="D55">
        <v>0.99286845339544783</v>
      </c>
      <c r="E55">
        <v>0.66031883332177033</v>
      </c>
      <c r="G55">
        <v>20.962763767485125</v>
      </c>
      <c r="H55">
        <v>1.2807076779303178E-2</v>
      </c>
      <c r="J55">
        <v>44.441158473257765</v>
      </c>
      <c r="K55">
        <v>6.456086356843363E-2</v>
      </c>
    </row>
    <row r="56" spans="1:11" x14ac:dyDescent="0.2">
      <c r="A56" s="25">
        <v>0.36979899999999999</v>
      </c>
      <c r="B56" s="25">
        <v>0.489012</v>
      </c>
      <c r="D56">
        <v>1.1325461179149729</v>
      </c>
      <c r="E56">
        <v>0.63744899671262489</v>
      </c>
      <c r="G56">
        <v>3.0665434264947331</v>
      </c>
      <c r="H56">
        <v>0.23471710092370304</v>
      </c>
      <c r="J56">
        <v>57.351928471166083</v>
      </c>
      <c r="K56">
        <v>2.2974491335668697E-2</v>
      </c>
    </row>
    <row r="57" spans="1:11" x14ac:dyDescent="0.2">
      <c r="A57" s="25">
        <v>0.52838799999999997</v>
      </c>
      <c r="B57" s="25">
        <v>3.6248000000000002E-2</v>
      </c>
      <c r="D57">
        <v>0.86882943759644293</v>
      </c>
      <c r="E57">
        <v>0.67374172957879597</v>
      </c>
      <c r="G57">
        <v>10.890573538402942</v>
      </c>
      <c r="H57">
        <v>0.12023558936859759</v>
      </c>
      <c r="J57">
        <v>51.755975881908725</v>
      </c>
      <c r="K57">
        <v>0.10414566398716706</v>
      </c>
    </row>
    <row r="58" spans="1:11" x14ac:dyDescent="0.2">
      <c r="A58" s="25">
        <v>0.66936899999999999</v>
      </c>
      <c r="B58" s="25">
        <v>5.4490999999999998E-2</v>
      </c>
      <c r="D58">
        <v>1.2722803165096894</v>
      </c>
      <c r="E58">
        <v>0.55427409738487821</v>
      </c>
      <c r="G58">
        <v>22.496147155846284</v>
      </c>
      <c r="H58">
        <v>9.2888633793591746E-2</v>
      </c>
      <c r="J58">
        <v>20.629933988227176</v>
      </c>
      <c r="K58">
        <v>7.3351764153045647E-3</v>
      </c>
    </row>
    <row r="59" spans="1:11" x14ac:dyDescent="0.2">
      <c r="A59" s="25">
        <v>0.459422</v>
      </c>
      <c r="B59" s="25">
        <v>7.0489999999999997E-2</v>
      </c>
      <c r="D59">
        <v>0.88363964026500086</v>
      </c>
      <c r="E59">
        <v>0.54632394226840175</v>
      </c>
      <c r="G59">
        <v>5.5549151075644874</v>
      </c>
      <c r="H59">
        <v>0.37136997405515415</v>
      </c>
      <c r="J59">
        <v>26.284258208113851</v>
      </c>
      <c r="K59">
        <v>3.3271811617281793E-2</v>
      </c>
    </row>
    <row r="60" spans="1:11" x14ac:dyDescent="0.2">
      <c r="A60" s="25">
        <v>0.38091999999999998</v>
      </c>
      <c r="B60" s="25">
        <v>1.0573000000000001E-2</v>
      </c>
      <c r="D60">
        <v>0.8733121862858032</v>
      </c>
      <c r="E60">
        <v>0.25635612592233942</v>
      </c>
      <c r="G60">
        <v>3.0289568823785475</v>
      </c>
      <c r="H60">
        <v>0.58034332124444465</v>
      </c>
      <c r="J60">
        <v>46.269802597503066</v>
      </c>
      <c r="K60">
        <v>2.5260867995479424E-2</v>
      </c>
    </row>
    <row r="61" spans="1:11" x14ac:dyDescent="0.2">
      <c r="A61" s="25">
        <v>0.39588200000000001</v>
      </c>
      <c r="B61" s="25">
        <v>0.20658499999999999</v>
      </c>
      <c r="D61">
        <v>1.1686388195069639</v>
      </c>
      <c r="E61">
        <v>0.56546524395422337</v>
      </c>
      <c r="G61">
        <v>3.0692998548653705</v>
      </c>
      <c r="H61">
        <v>0.54537886665680746</v>
      </c>
      <c r="J61">
        <v>2.8669195894735311</v>
      </c>
      <c r="K61">
        <v>0.15964570670844655</v>
      </c>
    </row>
    <row r="62" spans="1:11" x14ac:dyDescent="0.2">
      <c r="A62" s="25">
        <v>0.44746799999999998</v>
      </c>
      <c r="B62" s="25">
        <v>3.1449999999999998E-3</v>
      </c>
      <c r="D62">
        <v>1.5733544873705485</v>
      </c>
      <c r="E62">
        <v>0.68079019360758641</v>
      </c>
      <c r="G62">
        <v>32.459826184870266</v>
      </c>
      <c r="H62">
        <v>0.10657908503535288</v>
      </c>
      <c r="J62">
        <v>75.791866743466372</v>
      </c>
      <c r="K62">
        <v>0.29145154692869296</v>
      </c>
    </row>
    <row r="63" spans="1:11" x14ac:dyDescent="0.2">
      <c r="A63" s="25">
        <v>0.54533500000000001</v>
      </c>
      <c r="B63" s="25">
        <v>0.112788</v>
      </c>
      <c r="D63">
        <v>0.63398954330591129</v>
      </c>
      <c r="E63">
        <v>0.50219049285733985</v>
      </c>
      <c r="G63">
        <v>17.377582939075964</v>
      </c>
      <c r="H63">
        <v>8.128102006838861E-2</v>
      </c>
      <c r="J63">
        <v>39.727020670636698</v>
      </c>
      <c r="K63">
        <v>5.3355544024651178E-3</v>
      </c>
    </row>
    <row r="64" spans="1:11" x14ac:dyDescent="0.2">
      <c r="A64" s="25">
        <v>0.50728099999999998</v>
      </c>
      <c r="B64" s="25">
        <v>0.14077999999999999</v>
      </c>
      <c r="D64">
        <v>1.2557494525753725</v>
      </c>
      <c r="E64">
        <v>0.67020569681914932</v>
      </c>
      <c r="G64">
        <v>37.805568284290992</v>
      </c>
      <c r="H64">
        <v>4.7490386900224377E-2</v>
      </c>
      <c r="J64">
        <v>8.1395176400436036</v>
      </c>
      <c r="K64">
        <v>3.6854868875205796E-2</v>
      </c>
    </row>
    <row r="65" spans="1:11" x14ac:dyDescent="0.2">
      <c r="A65" s="25">
        <v>0.47427799999999998</v>
      </c>
      <c r="B65" s="25">
        <v>2.9427999999999999E-2</v>
      </c>
      <c r="D65">
        <v>0.5731549947971879</v>
      </c>
      <c r="E65">
        <v>0.50694037055158603</v>
      </c>
      <c r="G65">
        <v>7.2638464317171909</v>
      </c>
      <c r="H65">
        <v>0.15146837780096328</v>
      </c>
      <c r="J65">
        <v>20.876590677212711</v>
      </c>
      <c r="K65">
        <v>6.5975855174530331E-3</v>
      </c>
    </row>
    <row r="66" spans="1:11" x14ac:dyDescent="0.2">
      <c r="A66" s="25">
        <v>0.68695200000000001</v>
      </c>
      <c r="B66" s="25">
        <v>0.109887</v>
      </c>
      <c r="D66">
        <v>1.1660696131828243</v>
      </c>
      <c r="E66">
        <v>0.68383424640043999</v>
      </c>
      <c r="G66">
        <v>49.849298179336309</v>
      </c>
      <c r="H66">
        <v>2.0696260701151277E-2</v>
      </c>
      <c r="J66">
        <v>2.2313410002448029</v>
      </c>
      <c r="K66">
        <v>0.21995092772929006</v>
      </c>
    </row>
    <row r="67" spans="1:11" x14ac:dyDescent="0.2">
      <c r="A67" s="25">
        <v>0.41332799999999997</v>
      </c>
      <c r="B67" s="25">
        <v>5.2110999999999998E-2</v>
      </c>
      <c r="D67">
        <v>1.0901418796639528</v>
      </c>
      <c r="E67">
        <v>0.81836955339349393</v>
      </c>
      <c r="G67">
        <v>1.8410331401569131</v>
      </c>
      <c r="H67">
        <v>0.43923174725835729</v>
      </c>
      <c r="J67">
        <v>5.3202614856619022</v>
      </c>
      <c r="K67">
        <v>0.25432147646609754</v>
      </c>
    </row>
    <row r="68" spans="1:11" x14ac:dyDescent="0.2">
      <c r="A68" s="25">
        <v>0.55629899999999999</v>
      </c>
      <c r="B68" s="25">
        <v>0.182336</v>
      </c>
      <c r="D68">
        <v>0.67615108432628879</v>
      </c>
      <c r="E68">
        <v>0.25356322823151545</v>
      </c>
      <c r="G68">
        <v>8.2749259028091977</v>
      </c>
      <c r="H68">
        <v>3.645571951292339E-3</v>
      </c>
      <c r="J68">
        <v>53.407549195808336</v>
      </c>
      <c r="K68">
        <v>4.8534908047107366E-3</v>
      </c>
    </row>
    <row r="69" spans="1:11" x14ac:dyDescent="0.2">
      <c r="A69" s="25">
        <v>0.65051899999999996</v>
      </c>
      <c r="B69" s="25">
        <v>1.256E-2</v>
      </c>
      <c r="D69">
        <v>0.81971182540612042</v>
      </c>
      <c r="E69">
        <v>0.47718760013712919</v>
      </c>
      <c r="G69">
        <v>2.7225757970460371</v>
      </c>
      <c r="H69">
        <v>0.25794661325950435</v>
      </c>
      <c r="J69">
        <v>42.618052013106727</v>
      </c>
      <c r="K69">
        <v>6.183472133115078E-5</v>
      </c>
    </row>
    <row r="70" spans="1:11" x14ac:dyDescent="0.2">
      <c r="A70" s="25">
        <v>0.57652300000000001</v>
      </c>
      <c r="B70" s="25">
        <v>7.6816999999999996E-2</v>
      </c>
      <c r="D70">
        <v>1.3679566826569143</v>
      </c>
      <c r="E70">
        <v>0.32495902546874345</v>
      </c>
      <c r="G70">
        <v>31.209999033840312</v>
      </c>
      <c r="H70">
        <v>7.4437493937659777E-2</v>
      </c>
      <c r="J70">
        <v>62.09962072553428</v>
      </c>
      <c r="K70">
        <v>0.12135082578406847</v>
      </c>
    </row>
    <row r="71" spans="1:11" x14ac:dyDescent="0.2">
      <c r="A71" s="25">
        <v>0.48954599999999998</v>
      </c>
      <c r="B71" s="25">
        <v>3.4234000000000001E-2</v>
      </c>
      <c r="D71">
        <v>1.0624683272017912</v>
      </c>
      <c r="E71">
        <v>0.58208581652775082</v>
      </c>
      <c r="G71">
        <v>30.68191571288088</v>
      </c>
      <c r="H71">
        <v>7.0525708333412013E-2</v>
      </c>
      <c r="J71">
        <v>1.5931078096418054</v>
      </c>
      <c r="K71">
        <v>0.52654553378237989</v>
      </c>
    </row>
    <row r="72" spans="1:11" x14ac:dyDescent="0.2">
      <c r="A72" s="25">
        <v>0.461594</v>
      </c>
      <c r="B72" s="25">
        <v>4.7085000000000002E-2</v>
      </c>
      <c r="D72">
        <v>1.2162065840546119</v>
      </c>
      <c r="E72">
        <v>0.64823112322577003</v>
      </c>
      <c r="G72">
        <v>46.163714956216928</v>
      </c>
      <c r="H72">
        <v>2.0545159469299679E-2</v>
      </c>
      <c r="J72">
        <v>17.815990916871691</v>
      </c>
      <c r="K72">
        <v>1.7291980114957927E-2</v>
      </c>
    </row>
    <row r="73" spans="1:11" x14ac:dyDescent="0.2">
      <c r="A73" s="25">
        <v>0.56884999999999997</v>
      </c>
      <c r="B73" s="25">
        <v>5.9643000000000002E-2</v>
      </c>
      <c r="D73">
        <v>0.85986551546098555</v>
      </c>
      <c r="E73">
        <v>0.61353848846546499</v>
      </c>
      <c r="G73">
        <v>2.3191165515237211</v>
      </c>
      <c r="H73">
        <v>0.40472735367025509</v>
      </c>
      <c r="J73">
        <v>20.483010124066663</v>
      </c>
      <c r="K73">
        <v>4.9066006420129545E-2</v>
      </c>
    </row>
    <row r="74" spans="1:11" x14ac:dyDescent="0.2">
      <c r="A74" s="25">
        <v>0.40377600000000002</v>
      </c>
      <c r="B74" s="25">
        <v>0.16711999999999999</v>
      </c>
      <c r="D74">
        <v>1.0607171897507783</v>
      </c>
      <c r="E74">
        <v>0.68163055355617908</v>
      </c>
      <c r="G74">
        <v>3.7557732292259254</v>
      </c>
      <c r="H74">
        <v>0.12736543248959004</v>
      </c>
      <c r="J74">
        <v>77.212786589222603</v>
      </c>
      <c r="K74">
        <v>0.20992375969816396</v>
      </c>
    </row>
    <row r="75" spans="1:11" x14ac:dyDescent="0.2">
      <c r="A75" s="25">
        <v>0.36279800000000001</v>
      </c>
      <c r="B75" s="25">
        <v>6.6607E-2</v>
      </c>
      <c r="D75">
        <v>1.4228721329619693</v>
      </c>
      <c r="E75">
        <v>0.79580756337038239</v>
      </c>
      <c r="G75">
        <v>4.0044073338548012</v>
      </c>
      <c r="H75">
        <v>0.48261286940585091</v>
      </c>
      <c r="J75">
        <v>0.93919743193906569</v>
      </c>
      <c r="K75">
        <v>0.95247221750019073</v>
      </c>
    </row>
    <row r="76" spans="1:11" x14ac:dyDescent="0.2">
      <c r="A76" s="25">
        <v>0.42705300000000002</v>
      </c>
      <c r="B76" s="25">
        <v>0.30955100000000002</v>
      </c>
      <c r="D76">
        <v>1.4182366015472074</v>
      </c>
      <c r="E76">
        <v>0.51421587166894134</v>
      </c>
      <c r="G76">
        <v>4.2644115970451226</v>
      </c>
      <c r="H76">
        <v>0.43539726013043134</v>
      </c>
      <c r="J76">
        <v>0.79494744697296316</v>
      </c>
      <c r="K76">
        <v>0.80004581029522637</v>
      </c>
    </row>
    <row r="77" spans="1:11" x14ac:dyDescent="0.2">
      <c r="A77" s="25">
        <v>0.41446499999999997</v>
      </c>
      <c r="B77" s="25">
        <v>2.1425E-2</v>
      </c>
      <c r="D77">
        <v>0.74201631173571259</v>
      </c>
      <c r="E77">
        <v>1.4129547732348188E-2</v>
      </c>
      <c r="G77">
        <v>2.5085004518553498</v>
      </c>
      <c r="H77">
        <v>0.33925423508633851</v>
      </c>
      <c r="J77">
        <v>10.477440127670032</v>
      </c>
      <c r="K77">
        <v>0.30602275961525144</v>
      </c>
    </row>
    <row r="78" spans="1:11" x14ac:dyDescent="0.2">
      <c r="A78" s="25">
        <v>0.34483200000000003</v>
      </c>
      <c r="B78" s="25">
        <v>0.76455899999999999</v>
      </c>
      <c r="D78">
        <v>0.80761022064353138</v>
      </c>
      <c r="E78">
        <v>0.46672505375553769</v>
      </c>
      <c r="G78">
        <v>9.6739301370095134</v>
      </c>
      <c r="H78">
        <v>0.14182290876361645</v>
      </c>
      <c r="J78">
        <v>62.026084978117815</v>
      </c>
      <c r="K78">
        <v>3.3737644487522506E-2</v>
      </c>
    </row>
    <row r="79" spans="1:11" x14ac:dyDescent="0.2">
      <c r="A79" s="25">
        <v>0.57566399999999995</v>
      </c>
      <c r="B79" s="25">
        <v>0.116318</v>
      </c>
      <c r="D79">
        <v>0.85864424865455147</v>
      </c>
      <c r="E79">
        <v>0.50802139537714086</v>
      </c>
      <c r="G79">
        <v>6.4377622451887211</v>
      </c>
      <c r="H79">
        <v>0.13999162662445824</v>
      </c>
      <c r="J79">
        <v>80.454382186151108</v>
      </c>
      <c r="K79">
        <v>8.712196077808855E-2</v>
      </c>
    </row>
    <row r="80" spans="1:11" x14ac:dyDescent="0.2">
      <c r="A80" s="25">
        <v>0.47436</v>
      </c>
      <c r="B80" s="25">
        <v>2.2710999999999999E-2</v>
      </c>
      <c r="D80">
        <v>0.8966869301891004</v>
      </c>
      <c r="E80">
        <v>0.4806043403521193</v>
      </c>
      <c r="G80">
        <v>21.047337315359503</v>
      </c>
      <c r="H80">
        <v>9.1633957854743639E-2</v>
      </c>
      <c r="J80">
        <v>41.988750529010424</v>
      </c>
      <c r="K80">
        <v>8.7113896378217745E-3</v>
      </c>
    </row>
    <row r="81" spans="1:11" x14ac:dyDescent="0.2">
      <c r="A81" s="25">
        <v>0.4234</v>
      </c>
      <c r="B81" s="25">
        <v>1.4692E-2</v>
      </c>
      <c r="D81">
        <v>0.81101926449941941</v>
      </c>
      <c r="E81">
        <v>1.2280674480421746E-2</v>
      </c>
      <c r="G81">
        <v>60.979978566217845</v>
      </c>
      <c r="H81">
        <v>2.6059988198325289E-2</v>
      </c>
      <c r="J81">
        <v>48.048800461829657</v>
      </c>
      <c r="K81">
        <v>1.9664375638117338E-2</v>
      </c>
    </row>
    <row r="82" spans="1:11" x14ac:dyDescent="0.2">
      <c r="A82" s="25">
        <v>0.32740799999999998</v>
      </c>
      <c r="B82" s="25">
        <v>3.9826E-2</v>
      </c>
      <c r="D82">
        <v>0.87027609239056603</v>
      </c>
      <c r="E82">
        <v>0.17561543592879506</v>
      </c>
      <c r="G82">
        <v>13.445717891478598</v>
      </c>
      <c r="H82">
        <v>5.1098686932420291E-2</v>
      </c>
      <c r="J82">
        <v>69.63969767540388</v>
      </c>
      <c r="K82">
        <v>6.6825686014067354E-2</v>
      </c>
    </row>
    <row r="83" spans="1:11" x14ac:dyDescent="0.2">
      <c r="A83" s="25">
        <v>0.37567</v>
      </c>
      <c r="B83" s="25">
        <v>5.4939000000000002E-2</v>
      </c>
      <c r="D83">
        <v>0.85576025976435077</v>
      </c>
      <c r="E83">
        <v>0.68902227957572271</v>
      </c>
      <c r="G83">
        <v>3.6982009575509518</v>
      </c>
      <c r="H83">
        <v>0.28403985446241403</v>
      </c>
      <c r="J83">
        <v>16.805349409637127</v>
      </c>
      <c r="K83">
        <v>1.7579916521633233E-3</v>
      </c>
    </row>
    <row r="84" spans="1:11" x14ac:dyDescent="0.2">
      <c r="A84" s="25">
        <v>0.34301500000000001</v>
      </c>
      <c r="B84" s="25">
        <v>0.17283699999999999</v>
      </c>
      <c r="D84">
        <v>0.81456019771832555</v>
      </c>
      <c r="E84">
        <v>0.57168609683789917</v>
      </c>
      <c r="G84">
        <v>2.9840222698508354</v>
      </c>
      <c r="H84">
        <v>0.18653628965947688</v>
      </c>
      <c r="J84">
        <v>56.03597136489492</v>
      </c>
      <c r="K84">
        <v>4.7044392245370228E-2</v>
      </c>
    </row>
    <row r="85" spans="1:11" x14ac:dyDescent="0.2">
      <c r="A85" s="25">
        <v>0.47597</v>
      </c>
      <c r="B85" s="25">
        <v>3.9399999999999998E-2</v>
      </c>
      <c r="D85">
        <v>1.1857318849395431</v>
      </c>
      <c r="E85">
        <v>0.54116171399780588</v>
      </c>
      <c r="G85">
        <v>59.202522048662246</v>
      </c>
      <c r="H85">
        <v>1.3849320979541934E-2</v>
      </c>
      <c r="J85">
        <v>8.7468021258045567</v>
      </c>
      <c r="K85">
        <v>7.07280154083511E-5</v>
      </c>
    </row>
    <row r="86" spans="1:11" x14ac:dyDescent="0.2">
      <c r="A86" s="25">
        <v>0.77124999999999999</v>
      </c>
      <c r="B86" s="25">
        <v>1.1368E-2</v>
      </c>
      <c r="D86">
        <v>0.87619027823665085</v>
      </c>
      <c r="E86">
        <v>0.62548639570193165</v>
      </c>
      <c r="G86">
        <v>44.802385512516906</v>
      </c>
      <c r="H86">
        <v>4.3326180048284396E-2</v>
      </c>
      <c r="J86">
        <v>77.598530098836534</v>
      </c>
      <c r="K86">
        <v>1.0783113926951785E-2</v>
      </c>
    </row>
    <row r="87" spans="1:11" x14ac:dyDescent="0.2">
      <c r="A87" s="25">
        <v>0.66013599999999995</v>
      </c>
      <c r="B87" s="25">
        <v>7.9828999999999997E-2</v>
      </c>
      <c r="D87">
        <v>1.2368977966390013</v>
      </c>
      <c r="E87">
        <v>0.6747192837381808</v>
      </c>
      <c r="G87">
        <v>61.206043383374308</v>
      </c>
      <c r="H87">
        <v>5.2645887766437333E-2</v>
      </c>
      <c r="J87">
        <v>7.5408052942158781</v>
      </c>
      <c r="K87">
        <v>0.1696115537105802</v>
      </c>
    </row>
    <row r="88" spans="1:11" x14ac:dyDescent="0.2">
      <c r="A88" s="25">
        <v>0.66536899999999999</v>
      </c>
      <c r="B88" s="25">
        <v>7.0749999999999997E-3</v>
      </c>
      <c r="D88">
        <v>0.7979568925326741</v>
      </c>
      <c r="E88">
        <v>0.49096128295416785</v>
      </c>
      <c r="G88">
        <v>23.140820481475632</v>
      </c>
      <c r="H88">
        <v>3.2510972494993656E-2</v>
      </c>
      <c r="J88">
        <v>40.844835421440301</v>
      </c>
      <c r="K88">
        <v>0.12265297593014651</v>
      </c>
    </row>
    <row r="89" spans="1:11" x14ac:dyDescent="0.2">
      <c r="A89" s="25">
        <v>0.377085</v>
      </c>
      <c r="B89" s="25">
        <v>0.12709999999999999</v>
      </c>
      <c r="D89">
        <v>0.93099664357794176</v>
      </c>
      <c r="E89">
        <v>0.30898735607122596</v>
      </c>
      <c r="G89">
        <v>7.535704058793514</v>
      </c>
      <c r="H89">
        <v>0.14555743535566887</v>
      </c>
      <c r="J89">
        <v>78.746536783553651</v>
      </c>
      <c r="K89">
        <v>7.3119675709212503E-2</v>
      </c>
    </row>
    <row r="90" spans="1:11" x14ac:dyDescent="0.2">
      <c r="A90" s="25">
        <v>0.49807499999999999</v>
      </c>
      <c r="B90" s="25">
        <v>3.6999999999999999E-4</v>
      </c>
      <c r="D90">
        <v>0.85893994221568948</v>
      </c>
      <c r="E90">
        <v>0.49390513966783589</v>
      </c>
      <c r="G90">
        <v>21.601284335637871</v>
      </c>
      <c r="H90">
        <v>0.13151752656723661</v>
      </c>
      <c r="J90">
        <v>73.722170841038363</v>
      </c>
      <c r="K90">
        <v>3.4987766032732515E-2</v>
      </c>
    </row>
    <row r="91" spans="1:11" x14ac:dyDescent="0.2">
      <c r="A91" s="25">
        <v>0.31105699999999997</v>
      </c>
      <c r="B91" s="25">
        <v>0.19170000000000001</v>
      </c>
      <c r="D91">
        <v>1.0729244310768262</v>
      </c>
      <c r="E91">
        <v>0.65951696321799602</v>
      </c>
      <c r="G91">
        <v>11.298473007118787</v>
      </c>
      <c r="H91">
        <v>0.15813353601124225</v>
      </c>
      <c r="J91">
        <v>1.6523345606889448</v>
      </c>
      <c r="K91">
        <v>0.58386597541961871</v>
      </c>
    </row>
    <row r="92" spans="1:11" x14ac:dyDescent="0.2">
      <c r="A92" s="25">
        <v>0.36093799999999998</v>
      </c>
      <c r="B92" s="25">
        <v>8.0352000000000007E-2</v>
      </c>
      <c r="D92">
        <v>0.80669240170598311</v>
      </c>
      <c r="E92">
        <v>5.4104016875681386E-2</v>
      </c>
      <c r="G92">
        <v>5.7891821527055631</v>
      </c>
      <c r="H92">
        <v>0.16956923079528599</v>
      </c>
      <c r="J92">
        <v>70.378707943205995</v>
      </c>
      <c r="K92">
        <v>4.0102685000082631E-3</v>
      </c>
    </row>
    <row r="93" spans="1:11" x14ac:dyDescent="0.2">
      <c r="A93" s="25">
        <v>0.48916799999999999</v>
      </c>
      <c r="B93" s="25">
        <v>0.18624599999999999</v>
      </c>
      <c r="D93">
        <v>1.1582208810972918</v>
      </c>
      <c r="E93">
        <v>0.63511989528934809</v>
      </c>
      <c r="G93">
        <v>10.696729156529848</v>
      </c>
      <c r="H93">
        <v>0.16311802927242158</v>
      </c>
      <c r="J93">
        <v>65.474694958248577</v>
      </c>
      <c r="K93">
        <v>1.0993153556733092E-3</v>
      </c>
    </row>
    <row r="94" spans="1:11" x14ac:dyDescent="0.2">
      <c r="A94" s="25">
        <v>0.37781300000000001</v>
      </c>
      <c r="B94" s="25">
        <v>7.1508000000000002E-2</v>
      </c>
      <c r="D94">
        <v>0.96984792671104558</v>
      </c>
      <c r="E94">
        <v>0.65503066719720682</v>
      </c>
      <c r="G94">
        <v>5.8593482943444597</v>
      </c>
      <c r="H94">
        <v>0.18677017677215993</v>
      </c>
      <c r="J94">
        <v>38.557903742105786</v>
      </c>
      <c r="K94">
        <v>0.1279198589767184</v>
      </c>
    </row>
    <row r="95" spans="1:11" x14ac:dyDescent="0.2">
      <c r="A95" s="25">
        <v>0.25292799999999999</v>
      </c>
      <c r="B95" s="25">
        <v>0.12396500000000001</v>
      </c>
      <c r="D95">
        <v>0.70514092954652363</v>
      </c>
      <c r="E95">
        <v>0.43874320844087683</v>
      </c>
      <c r="G95">
        <v>2.3891486663222969</v>
      </c>
      <c r="H95">
        <v>0.24003293854401919</v>
      </c>
      <c r="J95">
        <v>22.160288843901938</v>
      </c>
      <c r="K95">
        <v>5.5024693257559256E-5</v>
      </c>
    </row>
    <row r="96" spans="1:11" x14ac:dyDescent="0.2">
      <c r="A96" s="25">
        <v>0.58916400000000002</v>
      </c>
      <c r="B96" s="25">
        <v>0.107389</v>
      </c>
      <c r="D96">
        <v>1.1288663113696658</v>
      </c>
      <c r="E96">
        <v>0.60531926832734184</v>
      </c>
      <c r="G96">
        <v>2.8512310628535595</v>
      </c>
      <c r="H96">
        <v>0.25614328827001154</v>
      </c>
      <c r="J96">
        <v>32.882925241179429</v>
      </c>
      <c r="K96">
        <v>5.7306996885761206E-2</v>
      </c>
    </row>
    <row r="97" spans="1:11" x14ac:dyDescent="0.2">
      <c r="A97" s="25">
        <v>0.439745</v>
      </c>
      <c r="B97" s="25">
        <v>1.9338999999999999E-2</v>
      </c>
      <c r="D97">
        <v>0.51628179420942788</v>
      </c>
      <c r="E97">
        <v>0.68488178979394143</v>
      </c>
      <c r="G97">
        <v>17.640673372091513</v>
      </c>
      <c r="H97">
        <v>5.6655102575795209E-2</v>
      </c>
      <c r="J97">
        <v>24.382146298426189</v>
      </c>
      <c r="K97">
        <v>2.9730917300190268E-3</v>
      </c>
    </row>
    <row r="98" spans="1:11" x14ac:dyDescent="0.2">
      <c r="A98" s="25">
        <v>0.42738500000000001</v>
      </c>
      <c r="B98" s="25">
        <v>0.179031</v>
      </c>
      <c r="D98">
        <v>1.0749929617653846</v>
      </c>
      <c r="E98">
        <v>0.76339211035640264</v>
      </c>
      <c r="G98">
        <v>9.1187636266024885</v>
      </c>
      <c r="H98">
        <v>0.1462614273877976</v>
      </c>
      <c r="J98">
        <v>46.742288706278451</v>
      </c>
      <c r="K98">
        <v>0.2350381548300978</v>
      </c>
    </row>
    <row r="99" spans="1:11" x14ac:dyDescent="0.2">
      <c r="A99" s="25">
        <v>0.51193999999999995</v>
      </c>
      <c r="B99" s="25">
        <v>6.4800000000000003E-4</v>
      </c>
      <c r="D99">
        <v>1.0373529160704793</v>
      </c>
      <c r="E99">
        <v>0.65274351828952204</v>
      </c>
      <c r="G99">
        <v>9.3230435509027263</v>
      </c>
      <c r="H99">
        <v>0.17028384645646127</v>
      </c>
      <c r="J99">
        <v>69.15174275441035</v>
      </c>
      <c r="K99">
        <v>1.2825479777324081E-2</v>
      </c>
    </row>
    <row r="100" spans="1:11" x14ac:dyDescent="0.2">
      <c r="A100" s="25">
        <v>0.45590000000000003</v>
      </c>
      <c r="B100" s="25">
        <v>1.5570000000000001E-2</v>
      </c>
      <c r="D100">
        <v>1.0939719720952288</v>
      </c>
      <c r="E100">
        <v>0.54956073421265195</v>
      </c>
      <c r="G100">
        <v>5.7323982803246407</v>
      </c>
      <c r="H100">
        <v>0.5284985396288765</v>
      </c>
      <c r="J100">
        <v>101.48072825658653</v>
      </c>
      <c r="K100">
        <v>5.7955754941696404E-4</v>
      </c>
    </row>
    <row r="101" spans="1:11" x14ac:dyDescent="0.2">
      <c r="A101" s="25">
        <v>0.42094700000000002</v>
      </c>
      <c r="B101" s="25">
        <v>6.1674E-2</v>
      </c>
      <c r="D101">
        <v>1.0191446786233571</v>
      </c>
      <c r="E101">
        <v>0.71747970451240006</v>
      </c>
      <c r="G101">
        <v>6.5054450290950543</v>
      </c>
      <c r="H101">
        <v>0.26099617451239721</v>
      </c>
      <c r="J101">
        <v>44.339618288901228</v>
      </c>
      <c r="K101">
        <v>2.771696953318289E-3</v>
      </c>
    </row>
    <row r="102" spans="1:11" x14ac:dyDescent="0.2">
      <c r="A102" s="25">
        <v>0.406837</v>
      </c>
      <c r="B102" s="25">
        <v>0.110592</v>
      </c>
      <c r="D102">
        <v>1.1653077735986055</v>
      </c>
      <c r="E102">
        <v>0.77591717039535135</v>
      </c>
      <c r="G102">
        <v>27.044989961030002</v>
      </c>
      <c r="H102">
        <v>9.8281137991926726E-2</v>
      </c>
      <c r="J102">
        <v>48.157460878538593</v>
      </c>
      <c r="K102">
        <v>0.18658194025901256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39E8-7941-B746-8B31-23A103422578}">
  <dimension ref="A1:Z19"/>
  <sheetViews>
    <sheetView workbookViewId="0">
      <selection activeCell="H11" sqref="H11"/>
    </sheetView>
  </sheetViews>
  <sheetFormatPr baseColWidth="10" defaultRowHeight="15" x14ac:dyDescent="0.2"/>
  <sheetData>
    <row r="1" spans="1:26" x14ac:dyDescent="0.2">
      <c r="A1" t="s">
        <v>39</v>
      </c>
    </row>
    <row r="2" spans="1:26" x14ac:dyDescent="0.2">
      <c r="A2" t="s">
        <v>166</v>
      </c>
      <c r="B2">
        <v>4.1706191483138061E-3</v>
      </c>
      <c r="C2">
        <v>4.6289032070927928E-3</v>
      </c>
      <c r="D2">
        <v>4.3938904774175501E-3</v>
      </c>
      <c r="E2">
        <v>4.7302423624166392E-3</v>
      </c>
      <c r="F2">
        <v>3.8111132169557009E-3</v>
      </c>
      <c r="G2">
        <v>4.1266740876101391E-3</v>
      </c>
      <c r="H2">
        <v>4.3585373760946754E-3</v>
      </c>
      <c r="I2">
        <v>4.2915744616662801E-3</v>
      </c>
      <c r="J2">
        <v>4.382149071645948E-3</v>
      </c>
      <c r="K2">
        <v>4.5160206663653517E-3</v>
      </c>
      <c r="L2">
        <v>4.4824791108873689E-3</v>
      </c>
      <c r="M2">
        <v>4.5634943032038123E-3</v>
      </c>
      <c r="N2">
        <v>4.4053808961953414E-3</v>
      </c>
      <c r="O2">
        <v>4.63247026745382E-3</v>
      </c>
      <c r="P2">
        <v>4.4896145850627815E-3</v>
      </c>
      <c r="Q2">
        <v>4.2492589630426332E-3</v>
      </c>
      <c r="R2">
        <v>4.4772089254731459E-3</v>
      </c>
      <c r="S2">
        <v>4.5487236295671573E-3</v>
      </c>
      <c r="T2">
        <v>4.4882446550742559E-3</v>
      </c>
      <c r="U2">
        <v>4.185672597855847E-3</v>
      </c>
      <c r="V2">
        <v>4.4864445162460034E-3</v>
      </c>
      <c r="W2">
        <v>4.1809563225550621E-3</v>
      </c>
      <c r="X2">
        <v>4.4092680369594937E-3</v>
      </c>
      <c r="Y2">
        <v>4.236770074839722E-3</v>
      </c>
      <c r="Z2">
        <v>4.0740147831627741E-3</v>
      </c>
    </row>
    <row r="3" spans="1:26" x14ac:dyDescent="0.2">
      <c r="A3" t="s">
        <v>161</v>
      </c>
      <c r="B3">
        <v>1.8565938884276473E-3</v>
      </c>
      <c r="C3">
        <v>1.5344999632622724E-3</v>
      </c>
      <c r="D3">
        <v>1.6728528010148311E-3</v>
      </c>
      <c r="E3">
        <v>1.5542127427422843E-3</v>
      </c>
      <c r="F3">
        <v>1.8958575449915835E-3</v>
      </c>
      <c r="G3">
        <v>1.393869940324632E-3</v>
      </c>
      <c r="H3">
        <v>1.6552831414844876E-3</v>
      </c>
      <c r="I3">
        <v>1.7449404750711631E-3</v>
      </c>
      <c r="J3">
        <v>1.739761381108057E-3</v>
      </c>
      <c r="K3">
        <v>1.5384268800744587E-3</v>
      </c>
      <c r="L3">
        <v>1.7268505098814481E-3</v>
      </c>
      <c r="M3">
        <v>1.3719331763183682E-3</v>
      </c>
      <c r="N3">
        <v>1.7393496842871361E-3</v>
      </c>
      <c r="O3">
        <v>1.6764883077379344E-3</v>
      </c>
      <c r="P3">
        <v>1.6713648976965335E-3</v>
      </c>
      <c r="Q3">
        <v>1.6322102330888163E-3</v>
      </c>
      <c r="R3">
        <v>1.7109140628311522E-3</v>
      </c>
      <c r="S3">
        <v>1.7282187509841662E-3</v>
      </c>
      <c r="T3">
        <v>1.509051987424238E-3</v>
      </c>
      <c r="U3">
        <v>1.930412835298006E-3</v>
      </c>
      <c r="V3">
        <v>1.744355593211384E-3</v>
      </c>
      <c r="W3">
        <v>1.5563793063169927E-3</v>
      </c>
      <c r="X3">
        <v>1.6345558302220597E-3</v>
      </c>
      <c r="Y3">
        <v>1.5172480521918109E-3</v>
      </c>
      <c r="Z3">
        <v>2.0151066880405126E-3</v>
      </c>
    </row>
    <row r="4" spans="1:26" x14ac:dyDescent="0.2">
      <c r="A4" t="s">
        <v>167</v>
      </c>
      <c r="B4">
        <v>8.3552731389475462E-6</v>
      </c>
      <c r="C4">
        <v>9.3342303567355489E-6</v>
      </c>
      <c r="D4">
        <v>9.5419545058221843E-6</v>
      </c>
      <c r="E4">
        <v>9.7681465024166488E-6</v>
      </c>
      <c r="F4">
        <v>7.7153771124229268E-6</v>
      </c>
      <c r="G4">
        <v>7.8038946574697691E-6</v>
      </c>
      <c r="H4">
        <v>9.589875051954854E-6</v>
      </c>
      <c r="I4">
        <v>9.031344942353754E-6</v>
      </c>
      <c r="J4">
        <v>9.1342588554478808E-6</v>
      </c>
      <c r="K4">
        <v>8.8129263276825199E-6</v>
      </c>
      <c r="L4">
        <v>9.2169745064754977E-6</v>
      </c>
      <c r="M4">
        <v>9.1505252066239059E-6</v>
      </c>
      <c r="N4">
        <v>9.6619244778312522E-6</v>
      </c>
      <c r="O4">
        <v>9.7153817088527897E-6</v>
      </c>
      <c r="P4">
        <v>9.2245661062533444E-6</v>
      </c>
      <c r="Q4">
        <v>8.4886728483194232E-6</v>
      </c>
      <c r="R4">
        <v>9.7425259761803338E-6</v>
      </c>
      <c r="S4">
        <v>9.6859064890677754E-6</v>
      </c>
      <c r="T4">
        <v>9.1353547308378686E-6</v>
      </c>
      <c r="U4">
        <v>9.5177866487961521E-6</v>
      </c>
      <c r="V4">
        <v>1.0313322068713998E-5</v>
      </c>
      <c r="W4">
        <v>8.0219059677488783E-6</v>
      </c>
      <c r="X4">
        <v>9.0446791921857186E-6</v>
      </c>
      <c r="Y4">
        <v>8.2472197099654742E-6</v>
      </c>
      <c r="Z4">
        <v>9.4837849079351194E-6</v>
      </c>
    </row>
    <row r="6" spans="1:26" x14ac:dyDescent="0.2">
      <c r="A6" t="s">
        <v>41</v>
      </c>
    </row>
    <row r="7" spans="1:26" x14ac:dyDescent="0.2">
      <c r="A7" t="s">
        <v>166</v>
      </c>
      <c r="B7">
        <v>5.967994016787331E-4</v>
      </c>
      <c r="C7">
        <v>1.2211762191144356E-3</v>
      </c>
      <c r="D7">
        <v>1.8339013525540536E-3</v>
      </c>
      <c r="E7">
        <v>1.1277469981223558E-3</v>
      </c>
      <c r="F7">
        <v>1.5764050183068464E-3</v>
      </c>
      <c r="G7">
        <v>2.7154636885970067E-3</v>
      </c>
      <c r="H7">
        <v>4.071894573301307E-3</v>
      </c>
      <c r="I7">
        <v>2.969505735997227E-3</v>
      </c>
      <c r="J7">
        <v>8.527218150081729E-4</v>
      </c>
      <c r="K7">
        <v>2.203315446785188E-4</v>
      </c>
      <c r="L7">
        <v>-2.8574625877216659E-4</v>
      </c>
      <c r="M7">
        <v>1.499372965734056E-3</v>
      </c>
      <c r="N7">
        <v>3.4113551228257205E-3</v>
      </c>
      <c r="O7">
        <v>1.8360561865718406E-3</v>
      </c>
      <c r="P7">
        <v>1.6787742724452658E-3</v>
      </c>
      <c r="Q7">
        <v>2.2870214198079542E-3</v>
      </c>
      <c r="R7">
        <v>8.3984309212325721E-4</v>
      </c>
      <c r="S7">
        <v>1.9314308757861184E-3</v>
      </c>
      <c r="T7">
        <v>2.1684015739055836E-3</v>
      </c>
      <c r="U7">
        <v>5.6407124823957796E-4</v>
      </c>
      <c r="V7">
        <v>2.0386006890608039E-3</v>
      </c>
      <c r="W7">
        <v>1.8521561917647178E-4</v>
      </c>
      <c r="X7">
        <v>1.5216561741115916E-3</v>
      </c>
      <c r="Y7">
        <v>1.4689177459402895E-3</v>
      </c>
      <c r="Z7">
        <v>2.4717135111619664E-3</v>
      </c>
    </row>
    <row r="8" spans="1:26" x14ac:dyDescent="0.2">
      <c r="A8" t="s">
        <v>161</v>
      </c>
      <c r="B8">
        <v>9.0886413061313873E-3</v>
      </c>
      <c r="C8">
        <v>8.5447138179152241E-3</v>
      </c>
      <c r="D8">
        <v>7.5770781334061959E-3</v>
      </c>
      <c r="E8">
        <v>8.5641039861017124E-3</v>
      </c>
      <c r="F8">
        <v>7.7641481176653057E-3</v>
      </c>
      <c r="G8">
        <v>6.6839552378332836E-3</v>
      </c>
      <c r="H8">
        <v>3.8777492352141769E-3</v>
      </c>
      <c r="I8">
        <v>6.5384980804068394E-3</v>
      </c>
      <c r="J8">
        <v>8.1963981121976753E-3</v>
      </c>
      <c r="K8">
        <v>9.7183063710334153E-3</v>
      </c>
      <c r="L8">
        <v>9.6534987330223893E-3</v>
      </c>
      <c r="M8">
        <v>7.8268245006474814E-3</v>
      </c>
      <c r="N8">
        <v>5.0663068603531937E-3</v>
      </c>
      <c r="O8">
        <v>8.0146374134346995E-3</v>
      </c>
      <c r="P8">
        <v>7.1018860090981606E-3</v>
      </c>
      <c r="Q8">
        <v>7.2072975185404724E-3</v>
      </c>
      <c r="R8">
        <v>7.4090527764654815E-3</v>
      </c>
      <c r="S8">
        <v>7.5474076203778081E-3</v>
      </c>
      <c r="T8">
        <v>6.864841996411652E-3</v>
      </c>
      <c r="U8">
        <v>9.2632572328638502E-3</v>
      </c>
      <c r="V8">
        <v>7.6738030906567129E-3</v>
      </c>
      <c r="W8">
        <v>9.5796006296657889E-3</v>
      </c>
      <c r="X8">
        <v>8.3086291300872028E-3</v>
      </c>
      <c r="Y8">
        <v>8.2929523232953203E-3</v>
      </c>
      <c r="Z8">
        <v>6.3172119053280197E-3</v>
      </c>
    </row>
    <row r="9" spans="1:26" x14ac:dyDescent="0.2">
      <c r="A9" t="s">
        <v>167</v>
      </c>
      <c r="B9">
        <v>1.3841921209941118E-6</v>
      </c>
      <c r="C9">
        <v>1.2747614651814001E-6</v>
      </c>
      <c r="D9">
        <v>1.9722369527163033E-6</v>
      </c>
      <c r="E9">
        <v>1.4222394767135473E-6</v>
      </c>
      <c r="F9">
        <v>1.8890535646264526E-6</v>
      </c>
      <c r="G9">
        <v>1.8631505519989088E-6</v>
      </c>
      <c r="H9">
        <v>4.0869232005279921E-6</v>
      </c>
      <c r="I9">
        <v>1.5676081970709394E-6</v>
      </c>
      <c r="J9">
        <v>2.1615345571898276E-6</v>
      </c>
      <c r="K9">
        <v>1.448104827357295E-6</v>
      </c>
      <c r="L9">
        <v>1.5841523199167191E-6</v>
      </c>
      <c r="M9">
        <v>2.17423910461544E-6</v>
      </c>
      <c r="N9">
        <v>3.5504998945969253E-6</v>
      </c>
      <c r="O9">
        <v>1.2877250600240441E-6</v>
      </c>
      <c r="P9">
        <v>3.4551373756004942E-6</v>
      </c>
      <c r="Q9">
        <v>1.6918781077437724E-6</v>
      </c>
      <c r="R9">
        <v>3.8829820098979424E-6</v>
      </c>
      <c r="S9">
        <v>1.9105998211960649E-6</v>
      </c>
      <c r="T9">
        <v>2.430045639148222E-6</v>
      </c>
      <c r="U9">
        <v>1.3256542364120789E-6</v>
      </c>
      <c r="V9">
        <v>1.6230570659890801E-6</v>
      </c>
      <c r="W9">
        <v>1.6579122279361595E-6</v>
      </c>
      <c r="X9">
        <v>1.3565416163358969E-6</v>
      </c>
      <c r="Y9">
        <v>1.483097842203501E-6</v>
      </c>
      <c r="Z9">
        <v>2.7214820462961706E-6</v>
      </c>
    </row>
    <row r="11" spans="1:26" x14ac:dyDescent="0.2">
      <c r="A11" t="s">
        <v>42</v>
      </c>
    </row>
    <row r="12" spans="1:26" x14ac:dyDescent="0.2">
      <c r="A12" t="s">
        <v>166</v>
      </c>
      <c r="B12">
        <v>9.1279519621762886E-5</v>
      </c>
      <c r="C12">
        <v>6.4369360102886912E-4</v>
      </c>
      <c r="D12">
        <v>-1.3601648498227507E-3</v>
      </c>
      <c r="E12">
        <v>8.3358467563025005E-4</v>
      </c>
      <c r="F12">
        <v>-4.1270563690668465E-4</v>
      </c>
      <c r="G12">
        <v>-7.2119204667162344E-4</v>
      </c>
      <c r="H12">
        <v>3.8951885324946711E-4</v>
      </c>
      <c r="I12">
        <v>1.9469253340189012E-4</v>
      </c>
      <c r="J12">
        <v>-2.4693253276390125E-4</v>
      </c>
      <c r="K12">
        <v>-1.7609610013874944E-3</v>
      </c>
      <c r="L12">
        <v>1.2887016499683353E-4</v>
      </c>
      <c r="M12">
        <v>4.5015118251885629E-4</v>
      </c>
      <c r="N12">
        <v>-3.8919244175357801E-4</v>
      </c>
      <c r="O12">
        <v>8.3874214446270112E-5</v>
      </c>
      <c r="P12">
        <v>6.7192598952755644E-4</v>
      </c>
      <c r="Q12">
        <v>1.8128513144674747E-4</v>
      </c>
      <c r="R12">
        <v>5.8671391537441265E-4</v>
      </c>
      <c r="S12">
        <v>1.5442226632620646E-4</v>
      </c>
      <c r="T12">
        <v>1.8522407311814468E-4</v>
      </c>
      <c r="U12">
        <v>8.0535328035917617E-4</v>
      </c>
      <c r="V12">
        <v>2.4327161496359691E-5</v>
      </c>
      <c r="W12">
        <v>-2.0046945506552451E-5</v>
      </c>
      <c r="X12">
        <v>1.666771943162384E-4</v>
      </c>
      <c r="Y12">
        <v>8.2414254299060911E-4</v>
      </c>
      <c r="Z12">
        <v>-1.1406814973325462E-3</v>
      </c>
    </row>
    <row r="13" spans="1:26" x14ac:dyDescent="0.2">
      <c r="A13" t="s">
        <v>161</v>
      </c>
      <c r="B13">
        <v>8.358932320338892E-3</v>
      </c>
      <c r="C13">
        <v>6.0120344320950562E-3</v>
      </c>
      <c r="D13">
        <v>7.1369588542714354E-3</v>
      </c>
      <c r="E13">
        <v>4.8453536667768908E-3</v>
      </c>
      <c r="F13">
        <v>8.1903524680516024E-3</v>
      </c>
      <c r="G13">
        <v>7.6068556118674656E-3</v>
      </c>
      <c r="H13">
        <v>6.0768365468284328E-3</v>
      </c>
      <c r="I13">
        <v>4.749951764386813E-3</v>
      </c>
      <c r="J13">
        <v>4.8673260908465967E-3</v>
      </c>
      <c r="K13">
        <v>8.8960136880836781E-3</v>
      </c>
      <c r="L13">
        <v>8.7742874324783175E-3</v>
      </c>
      <c r="M13">
        <v>7.4332053599079923E-3</v>
      </c>
      <c r="N13">
        <v>7.2899130504551447E-3</v>
      </c>
      <c r="O13">
        <v>5.6512682816039798E-3</v>
      </c>
      <c r="P13">
        <v>7.2136179331170874E-3</v>
      </c>
      <c r="Q13">
        <v>3.6559468232363877E-3</v>
      </c>
      <c r="R13">
        <v>7.6888395845572475E-3</v>
      </c>
      <c r="S13">
        <v>7.7172977464132408E-3</v>
      </c>
      <c r="T13">
        <v>7.1463547236145187E-3</v>
      </c>
      <c r="U13">
        <v>6.9364698394370249E-3</v>
      </c>
      <c r="V13">
        <v>6.7110875890701973E-3</v>
      </c>
      <c r="W13">
        <v>8.7169900280541154E-3</v>
      </c>
      <c r="X13">
        <v>5.5498310055313903E-3</v>
      </c>
      <c r="Y13">
        <v>6.7408523409409997E-3</v>
      </c>
      <c r="Z13">
        <v>8.7725206047594498E-3</v>
      </c>
    </row>
    <row r="14" spans="1:26" x14ac:dyDescent="0.2">
      <c r="A14" t="s">
        <v>167</v>
      </c>
      <c r="B14">
        <v>9.6009000807778758E-7</v>
      </c>
      <c r="C14">
        <v>8.0250578110610173E-7</v>
      </c>
      <c r="D14">
        <v>7.8140909946653486E-7</v>
      </c>
      <c r="E14">
        <v>7.2467145837295267E-7</v>
      </c>
      <c r="F14">
        <v>9.7438741979300065E-7</v>
      </c>
      <c r="G14">
        <v>1.1656777702407892E-6</v>
      </c>
      <c r="H14">
        <v>6.4650283484980855E-7</v>
      </c>
      <c r="I14">
        <v>4.832218490051859E-7</v>
      </c>
      <c r="J14">
        <v>4.4610550208075406E-7</v>
      </c>
      <c r="K14">
        <v>8.2486250411623872E-7</v>
      </c>
      <c r="L14">
        <v>9.7862366304098582E-7</v>
      </c>
      <c r="M14">
        <v>7.4500109749156649E-7</v>
      </c>
      <c r="N14">
        <v>7.12618552384519E-7</v>
      </c>
      <c r="O14">
        <v>7.0541132395746333E-7</v>
      </c>
      <c r="P14">
        <v>9.9652906151274459E-7</v>
      </c>
      <c r="Q14">
        <v>3.8856980512517408E-7</v>
      </c>
      <c r="R14">
        <v>1.0662702326121751E-6</v>
      </c>
      <c r="S14">
        <v>8.4481395324721985E-7</v>
      </c>
      <c r="T14">
        <v>9.4385558290004895E-7</v>
      </c>
      <c r="U14">
        <v>9.4209872209311007E-7</v>
      </c>
      <c r="V14">
        <v>9.1107444277268684E-7</v>
      </c>
      <c r="W14">
        <v>1.0746017019969944E-6</v>
      </c>
      <c r="X14">
        <v>7.0449908957369221E-7</v>
      </c>
      <c r="Y14">
        <v>9.5160726918390983E-7</v>
      </c>
      <c r="Z14">
        <v>8.0591355948768117E-7</v>
      </c>
    </row>
    <row r="16" spans="1:26" x14ac:dyDescent="0.2">
      <c r="A16" t="s">
        <v>40</v>
      </c>
    </row>
    <row r="17" spans="1:26" x14ac:dyDescent="0.2">
      <c r="A17" t="s">
        <v>166</v>
      </c>
      <c r="B17">
        <v>5.7191949705413044E-4</v>
      </c>
      <c r="C17">
        <v>1.8767850562044005E-3</v>
      </c>
      <c r="D17">
        <v>1.3547788243952323E-3</v>
      </c>
      <c r="E17">
        <v>2.1223449949952298E-3</v>
      </c>
      <c r="F17">
        <v>1.9349654097770314E-3</v>
      </c>
      <c r="G17">
        <v>3.2803118655558462E-4</v>
      </c>
      <c r="H17">
        <v>1.2326220798242523E-3</v>
      </c>
      <c r="I17">
        <v>2.8110913520456894E-3</v>
      </c>
      <c r="J17">
        <v>1.1564198390347203E-3</v>
      </c>
      <c r="K17">
        <v>2.2952166500723693E-3</v>
      </c>
      <c r="L17">
        <v>1.0033569444530268E-3</v>
      </c>
      <c r="M17">
        <v>2.0401104632000997E-3</v>
      </c>
      <c r="N17">
        <v>2.360095593798846E-3</v>
      </c>
      <c r="O17">
        <v>7.0362339337603E-4</v>
      </c>
      <c r="P17">
        <v>1.8748208777724668E-3</v>
      </c>
      <c r="Q17">
        <v>2.0237661240891823E-3</v>
      </c>
      <c r="R17">
        <v>2.4619684198979859E-3</v>
      </c>
      <c r="S17">
        <v>2.5331543257406841E-3</v>
      </c>
      <c r="T17">
        <v>2.3970571120781135E-3</v>
      </c>
      <c r="U17">
        <v>2.6626456215904314E-3</v>
      </c>
      <c r="V17">
        <v>2.0091258174823458E-3</v>
      </c>
      <c r="W17">
        <v>3.1285056157864393E-4</v>
      </c>
      <c r="X17">
        <v>2.3703616497044249E-3</v>
      </c>
      <c r="Y17">
        <v>1.9076981024041034E-3</v>
      </c>
      <c r="Z17">
        <v>1.0540677499171959E-3</v>
      </c>
    </row>
    <row r="18" spans="1:26" x14ac:dyDescent="0.2">
      <c r="A18" t="s">
        <v>161</v>
      </c>
      <c r="B18">
        <v>2.5191235732459948E-3</v>
      </c>
      <c r="C18">
        <v>2.7809190993268625E-3</v>
      </c>
      <c r="D18">
        <v>2.5526962070665047E-3</v>
      </c>
      <c r="E18">
        <v>2.7808143699485596E-3</v>
      </c>
      <c r="F18">
        <v>2.9188395492131427E-3</v>
      </c>
      <c r="G18">
        <v>2.8351923332238706E-3</v>
      </c>
      <c r="H18">
        <v>2.3372829667552592E-3</v>
      </c>
      <c r="I18">
        <v>2.2181121484484948E-3</v>
      </c>
      <c r="J18">
        <v>3.2450511765750329E-3</v>
      </c>
      <c r="K18">
        <v>2.4315428829194542E-3</v>
      </c>
      <c r="L18">
        <v>2.5822233760143475E-3</v>
      </c>
      <c r="M18">
        <v>2.563707756080621E-3</v>
      </c>
      <c r="N18">
        <v>2.590471871423515E-3</v>
      </c>
      <c r="O18">
        <v>2.630849178404769E-3</v>
      </c>
      <c r="P18">
        <v>2.9933565794180222E-3</v>
      </c>
      <c r="Q18">
        <v>2.6613804308123767E-3</v>
      </c>
      <c r="R18">
        <v>2.3715912581604853E-3</v>
      </c>
      <c r="S18">
        <v>2.5374817836935392E-3</v>
      </c>
      <c r="T18">
        <v>2.6334420019189669E-3</v>
      </c>
      <c r="U18">
        <v>2.4470119693617951E-3</v>
      </c>
      <c r="V18">
        <v>2.2908471259146207E-3</v>
      </c>
      <c r="W18">
        <v>3.0780104096733902E-3</v>
      </c>
      <c r="X18">
        <v>2.4860790217504066E-3</v>
      </c>
      <c r="Y18">
        <v>2.9799606902542347E-3</v>
      </c>
      <c r="Z18">
        <v>2.5539102840290433E-3</v>
      </c>
    </row>
    <row r="19" spans="1:26" x14ac:dyDescent="0.2">
      <c r="A19" t="s">
        <v>167</v>
      </c>
      <c r="B19">
        <v>3.7401284191802747E-7</v>
      </c>
      <c r="C19">
        <v>1.8873853777925583E-6</v>
      </c>
      <c r="D19">
        <v>8.2188243736896443E-7</v>
      </c>
      <c r="E19">
        <v>2.4090944171360194E-6</v>
      </c>
      <c r="F19">
        <v>2.2314464683397834E-6</v>
      </c>
      <c r="G19">
        <v>3.5190680831901897E-7</v>
      </c>
      <c r="H19">
        <v>6.3505926455665311E-7</v>
      </c>
      <c r="I19">
        <v>2.8226519793898351E-6</v>
      </c>
      <c r="J19">
        <v>1.4398330363507804E-6</v>
      </c>
      <c r="K19">
        <v>2.1799497262330478E-6</v>
      </c>
      <c r="L19">
        <v>5.1944565117565638E-7</v>
      </c>
      <c r="M19">
        <v>1.7291815899716289E-6</v>
      </c>
      <c r="N19">
        <v>2.8516050803550933E-6</v>
      </c>
      <c r="O19">
        <v>4.6367371862507517E-7</v>
      </c>
      <c r="P19">
        <v>2.1969918202621049E-6</v>
      </c>
      <c r="Q19">
        <v>2.1506612338582708E-6</v>
      </c>
      <c r="R19">
        <v>2.0846639023710956E-6</v>
      </c>
      <c r="S19">
        <v>3.3561715326948078E-6</v>
      </c>
      <c r="T19">
        <v>3.2897965062434958E-6</v>
      </c>
      <c r="U19">
        <v>3.4121244680485432E-6</v>
      </c>
      <c r="V19">
        <v>1.2029928989847457E-6</v>
      </c>
      <c r="W19">
        <v>5.6576794835527911E-7</v>
      </c>
      <c r="X19">
        <v>2.5552874807931217E-6</v>
      </c>
      <c r="Y19">
        <v>2.6091458987389901E-6</v>
      </c>
      <c r="Z19">
        <v>5.2968886757339328E-7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65A8-B3EE-47CA-AA94-B23182F6ACCC}">
  <dimension ref="A1:U241"/>
  <sheetViews>
    <sheetView zoomScale="70" zoomScaleNormal="70" workbookViewId="0">
      <selection activeCell="D252" sqref="D252"/>
    </sheetView>
  </sheetViews>
  <sheetFormatPr baseColWidth="10" defaultColWidth="8.83203125" defaultRowHeight="15" x14ac:dyDescent="0.2"/>
  <cols>
    <col min="2" max="2" width="11.83203125" bestFit="1" customWidth="1"/>
  </cols>
  <sheetData>
    <row r="1" spans="1:21" x14ac:dyDescent="0.2">
      <c r="A1" t="s">
        <v>131</v>
      </c>
    </row>
    <row r="2" spans="1:21" x14ac:dyDescent="0.2">
      <c r="A2" t="s">
        <v>132</v>
      </c>
    </row>
    <row r="3" spans="1:21" x14ac:dyDescent="0.2">
      <c r="A3" t="s">
        <v>133</v>
      </c>
    </row>
    <row r="5" spans="1:21" x14ac:dyDescent="0.2">
      <c r="A5" s="1" t="s">
        <v>135</v>
      </c>
    </row>
    <row r="6" spans="1:21" x14ac:dyDescent="0.2">
      <c r="A6" s="1"/>
    </row>
    <row r="7" spans="1:21" x14ac:dyDescent="0.2">
      <c r="B7" t="s">
        <v>88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98</v>
      </c>
      <c r="M7" t="s">
        <v>99</v>
      </c>
      <c r="N7" t="s">
        <v>100</v>
      </c>
      <c r="O7" t="s">
        <v>101</v>
      </c>
      <c r="P7" t="s">
        <v>102</v>
      </c>
      <c r="Q7" t="s">
        <v>103</v>
      </c>
      <c r="R7" t="s">
        <v>104</v>
      </c>
      <c r="S7" t="s">
        <v>105</v>
      </c>
      <c r="T7" t="s">
        <v>106</v>
      </c>
      <c r="U7" t="s">
        <v>107</v>
      </c>
    </row>
    <row r="8" spans="1:21" x14ac:dyDescent="0.2">
      <c r="B8" s="10">
        <v>8.4556125141720586E-3</v>
      </c>
      <c r="C8" s="10">
        <v>6.7190357276332834E-3</v>
      </c>
      <c r="D8" s="10">
        <v>8.6269154464696067E-3</v>
      </c>
      <c r="E8" s="10">
        <v>3.2845007022932727E-3</v>
      </c>
      <c r="F8" s="10">
        <v>4.4680136165443779E-3</v>
      </c>
      <c r="G8" s="10">
        <v>4.2923091164289284E-3</v>
      </c>
      <c r="H8" s="10">
        <v>4.8629476068320363E-3</v>
      </c>
      <c r="I8" s="10">
        <v>4.9339631007690983E-3</v>
      </c>
      <c r="J8" s="10">
        <v>7.8984011290348499E-3</v>
      </c>
      <c r="K8" s="10">
        <v>8.3568253731246423E-3</v>
      </c>
      <c r="L8" s="10">
        <v>6.9010632759246389E-3</v>
      </c>
      <c r="M8" s="10">
        <v>8.7736495081064438E-3</v>
      </c>
      <c r="N8" s="10">
        <v>5.5341691994639924E-3</v>
      </c>
      <c r="O8" s="10">
        <v>5.4618202273318669E-3</v>
      </c>
      <c r="P8" s="10">
        <v>4.0850499906602278E-3</v>
      </c>
      <c r="Q8" s="10">
        <v>5.1949222259251287E-3</v>
      </c>
      <c r="R8" s="10">
        <v>8.4858471189423225E-3</v>
      </c>
      <c r="S8" s="10">
        <v>8.6818678444205311E-3</v>
      </c>
      <c r="T8" s="10">
        <v>9.3614234789370695E-3</v>
      </c>
      <c r="U8" s="10">
        <v>4.9063232129308533E-3</v>
      </c>
    </row>
    <row r="9" spans="1:21" x14ac:dyDescent="0.2">
      <c r="A9" t="s">
        <v>86</v>
      </c>
      <c r="B9" s="10">
        <v>8.7062855058770774E-3</v>
      </c>
      <c r="C9" s="10">
        <v>8.8427839552892868E-3</v>
      </c>
      <c r="D9" s="10">
        <v>8.0667573330973335E-3</v>
      </c>
      <c r="E9" s="10">
        <v>1.3222392517405713E-2</v>
      </c>
      <c r="F9" s="10">
        <v>9.1306502165502696E-3</v>
      </c>
      <c r="G9" s="10">
        <v>1.245359078362435E-2</v>
      </c>
      <c r="H9" s="10">
        <v>8.8914751173935404E-3</v>
      </c>
      <c r="I9" s="10">
        <v>8.1061984508477621E-3</v>
      </c>
      <c r="J9" s="10">
        <v>8.839233650650407E-3</v>
      </c>
      <c r="K9" s="10">
        <v>8.7269422239522748E-3</v>
      </c>
      <c r="L9" s="10">
        <v>9.5170717204677065E-3</v>
      </c>
      <c r="M9" s="10">
        <v>9.5077456556925052E-3</v>
      </c>
      <c r="N9" s="10">
        <v>9.8775825602573121E-3</v>
      </c>
      <c r="O9" s="10">
        <v>9.6260004011202178E-3</v>
      </c>
      <c r="P9" s="10">
        <v>9.4116679278656423E-3</v>
      </c>
      <c r="Q9" s="10">
        <v>1.2018395821037479E-2</v>
      </c>
      <c r="R9" s="10">
        <v>9.3676968358563251E-3</v>
      </c>
      <c r="S9" s="10">
        <v>9.7830953872804719E-3</v>
      </c>
      <c r="T9" s="10">
        <v>9.2683871730307784E-3</v>
      </c>
      <c r="U9" s="10">
        <v>8.9757948217131737E-3</v>
      </c>
    </row>
    <row r="10" spans="1:21" x14ac:dyDescent="0.2">
      <c r="A10" t="s">
        <v>87</v>
      </c>
      <c r="B10" s="10">
        <v>7.7747896953059351E-3</v>
      </c>
      <c r="C10" s="10">
        <v>9.4965917816524151E-3</v>
      </c>
      <c r="D10" s="10">
        <v>8.4748602530532076E-3</v>
      </c>
      <c r="E10" s="10">
        <v>9.6088165246827235E-3</v>
      </c>
      <c r="F10" s="10">
        <v>1.1959753303804225E-2</v>
      </c>
      <c r="G10" s="10">
        <v>9.9065831653664151E-3</v>
      </c>
      <c r="H10" s="10">
        <v>9.9061669475193712E-3</v>
      </c>
      <c r="I10" s="10">
        <v>1.0491271569276832E-2</v>
      </c>
      <c r="J10" s="10">
        <v>7.9323238277250879E-3</v>
      </c>
      <c r="K10" s="10">
        <v>8.1493583594959354E-3</v>
      </c>
      <c r="L10" s="10">
        <v>8.9155161328951116E-3</v>
      </c>
      <c r="M10" s="10">
        <v>9.7607354445515618E-3</v>
      </c>
      <c r="N10" s="10">
        <v>9.9737792998575159E-3</v>
      </c>
      <c r="O10" s="10">
        <v>9.0199129843232806E-3</v>
      </c>
      <c r="P10" s="10">
        <v>1.3327811776388506E-2</v>
      </c>
      <c r="Q10" s="10">
        <v>1.0609885335762527E-2</v>
      </c>
      <c r="R10" s="10">
        <v>8.8989037952686926E-3</v>
      </c>
      <c r="S10" s="10">
        <v>1.0097415823242611E-2</v>
      </c>
      <c r="T10" s="10">
        <v>6.9971934941120877E-3</v>
      </c>
      <c r="U10" s="10">
        <v>9.3587295384804925E-3</v>
      </c>
    </row>
    <row r="11" spans="1:21" x14ac:dyDescent="0.2">
      <c r="A11" t="s">
        <v>108</v>
      </c>
      <c r="B11" s="10">
        <v>3.0691814365527851E-3</v>
      </c>
      <c r="C11" s="10">
        <v>3.3125326678568358E-3</v>
      </c>
      <c r="D11" s="10">
        <v>3.3211028362417241E-3</v>
      </c>
      <c r="E11" s="10">
        <v>3.9662642525231349E-3</v>
      </c>
      <c r="F11" s="10">
        <v>3.5148946752821997E-3</v>
      </c>
      <c r="G11" s="10">
        <v>3.9513991042924414E-3</v>
      </c>
      <c r="H11" s="10">
        <v>2.981170456637343E-3</v>
      </c>
      <c r="I11" s="10">
        <v>2.8835597873655382E-3</v>
      </c>
      <c r="J11" s="10">
        <v>3.5174949892243916E-3</v>
      </c>
      <c r="K11" s="10">
        <v>4.5959767896306975E-3</v>
      </c>
      <c r="L11" s="10">
        <v>3.5962234394682812E-3</v>
      </c>
      <c r="M11" s="10">
        <v>3.7662916345356989E-3</v>
      </c>
      <c r="N11" s="10">
        <v>3.0535378745572173E-3</v>
      </c>
      <c r="O11" s="10">
        <v>3.3176604970276925E-3</v>
      </c>
      <c r="P11" s="10">
        <v>4.5747661522600788E-3</v>
      </c>
      <c r="Q11" s="10">
        <v>4.4053326277661937E-3</v>
      </c>
      <c r="R11" s="10">
        <v>3.7672500851333428E-3</v>
      </c>
      <c r="S11" s="10">
        <v>4.2918100009947139E-3</v>
      </c>
      <c r="T11" s="10">
        <v>4.1445864716876286E-3</v>
      </c>
      <c r="U11" s="10">
        <v>3.1065191937711435E-3</v>
      </c>
    </row>
    <row r="12" spans="1:21" x14ac:dyDescent="0.2">
      <c r="A12" t="s">
        <v>109</v>
      </c>
      <c r="B12" s="10">
        <v>9.7803889418251484E-3</v>
      </c>
      <c r="C12" s="10">
        <v>8.7083555356274687E-3</v>
      </c>
      <c r="D12" s="10">
        <v>8.0313155573225568E-3</v>
      </c>
      <c r="E12" s="10">
        <v>1.2121708257692907E-2</v>
      </c>
      <c r="F12" s="10">
        <v>9.9321659672537768E-3</v>
      </c>
      <c r="G12" s="10">
        <v>7.0965723594312163E-3</v>
      </c>
      <c r="H12" s="10">
        <v>1.126502771577873E-2</v>
      </c>
      <c r="I12" s="10">
        <v>1.0365439774234262E-2</v>
      </c>
      <c r="J12" s="10">
        <v>8.7094987338255242E-3</v>
      </c>
      <c r="K12" s="10">
        <v>8.7392863453829954E-3</v>
      </c>
      <c r="L12" s="10">
        <v>9.1872197191264285E-3</v>
      </c>
      <c r="M12" s="10">
        <v>8.720815123491191E-3</v>
      </c>
      <c r="N12" s="10">
        <v>8.9862932657070373E-3</v>
      </c>
      <c r="O12" s="10">
        <v>1.0326727147826066E-2</v>
      </c>
      <c r="P12" s="10">
        <v>9.853867902841696E-3</v>
      </c>
      <c r="Q12" s="10">
        <v>1.0439488055776118E-2</v>
      </c>
      <c r="R12" s="10">
        <v>7.7873693585083226E-3</v>
      </c>
      <c r="S12" s="10">
        <v>9.2102654731135072E-3</v>
      </c>
      <c r="T12" s="10">
        <v>9.055310670025617E-3</v>
      </c>
      <c r="U12" s="10">
        <v>1.007770048553005E-2</v>
      </c>
    </row>
    <row r="13" spans="1:21" x14ac:dyDescent="0.2">
      <c r="A13" t="s">
        <v>110</v>
      </c>
      <c r="B13" s="10">
        <v>7.1387281471370408E-3</v>
      </c>
      <c r="C13" s="10">
        <v>7.4807515287628806E-3</v>
      </c>
      <c r="D13" s="10">
        <v>6.2487679425061058E-3</v>
      </c>
      <c r="E13" s="10">
        <v>9.3818119701532064E-3</v>
      </c>
      <c r="F13" s="10">
        <v>7.4526415194004578E-3</v>
      </c>
      <c r="G13" s="10">
        <v>1.0008560905559393E-2</v>
      </c>
      <c r="H13" s="10">
        <v>1.0413872371547313E-2</v>
      </c>
      <c r="I13" s="10">
        <v>7.8578074497085027E-3</v>
      </c>
      <c r="J13" s="10">
        <v>7.2248802956466187E-3</v>
      </c>
      <c r="K13" s="10">
        <v>8.3807146931126168E-3</v>
      </c>
      <c r="L13" s="10">
        <v>7.6738143452042551E-3</v>
      </c>
      <c r="M13" s="10">
        <v>6.4792707788222997E-3</v>
      </c>
      <c r="N13" s="10">
        <v>7.0418771988736027E-3</v>
      </c>
      <c r="O13" s="10">
        <v>7.2051832366161021E-3</v>
      </c>
      <c r="P13" s="10">
        <v>8.8859295421864892E-3</v>
      </c>
      <c r="Q13" s="10">
        <v>6.2022532458078858E-3</v>
      </c>
      <c r="R13" s="10">
        <v>5.3595867244601381E-3</v>
      </c>
      <c r="S13" s="10">
        <v>6.1182870699673956E-3</v>
      </c>
      <c r="T13" s="10">
        <v>7.0127238845010811E-3</v>
      </c>
      <c r="U13" s="10">
        <v>7.8766507035934394E-3</v>
      </c>
    </row>
    <row r="14" spans="1:21" x14ac:dyDescent="0.2">
      <c r="A14" t="s">
        <v>111</v>
      </c>
      <c r="B14" s="10">
        <v>6.9314808012953663E-3</v>
      </c>
      <c r="C14" s="10">
        <v>7.4219428949863567E-3</v>
      </c>
      <c r="D14" s="10">
        <v>7.9168125568748107E-3</v>
      </c>
      <c r="E14" s="10">
        <v>7.801098360540896E-3</v>
      </c>
      <c r="F14" s="10">
        <v>8.1986187868329178E-3</v>
      </c>
      <c r="G14" s="10">
        <v>9.2989692265701765E-3</v>
      </c>
      <c r="H14" s="10">
        <v>1.1313771669178086E-2</v>
      </c>
      <c r="I14" s="10">
        <v>7.7713966962073304E-3</v>
      </c>
      <c r="J14" s="10">
        <v>5.6011807409579147E-3</v>
      </c>
      <c r="K14" s="10">
        <v>7.0286183830367928E-3</v>
      </c>
      <c r="L14" s="10">
        <v>8.2205757009086028E-3</v>
      </c>
      <c r="M14" s="10">
        <v>8.5473740768458126E-3</v>
      </c>
      <c r="N14" s="10">
        <v>6.991089099133021E-3</v>
      </c>
      <c r="O14" s="10">
        <v>6.9398985153283311E-3</v>
      </c>
      <c r="P14" s="10">
        <v>8.7339577040028808E-3</v>
      </c>
      <c r="Q14" s="10">
        <v>9.2790618851279344E-3</v>
      </c>
      <c r="R14" s="10">
        <v>6.199102261826574E-3</v>
      </c>
      <c r="S14" s="10">
        <v>7.7642445767762101E-3</v>
      </c>
      <c r="T14" s="10">
        <v>6.8966491080168901E-3</v>
      </c>
      <c r="U14" s="10">
        <v>7.7010673497974079E-3</v>
      </c>
    </row>
    <row r="15" spans="1:21" x14ac:dyDescent="0.2">
      <c r="A15" t="s">
        <v>112</v>
      </c>
      <c r="B15" s="10">
        <v>7.691087560125323E-3</v>
      </c>
      <c r="C15" s="10">
        <v>7.789879385163556E-3</v>
      </c>
      <c r="D15" s="10">
        <v>7.3055544870524831E-3</v>
      </c>
      <c r="E15" s="10">
        <v>1.0406021279898777E-2</v>
      </c>
      <c r="F15" s="10">
        <v>8.2674057746071582E-3</v>
      </c>
      <c r="G15" s="10">
        <v>9.7456126601196316E-3</v>
      </c>
      <c r="H15" s="10">
        <v>7.4472168208068474E-3</v>
      </c>
      <c r="I15" s="10">
        <v>8.5611944633330016E-3</v>
      </c>
      <c r="J15" s="10">
        <v>6.7444153943936871E-3</v>
      </c>
      <c r="K15" s="10">
        <v>8.1516713447039278E-3</v>
      </c>
      <c r="L15" s="10">
        <v>9.8005101570142871E-3</v>
      </c>
      <c r="M15" s="10">
        <v>9.0826859710850111E-3</v>
      </c>
      <c r="N15" s="10">
        <v>8.5568591943633397E-3</v>
      </c>
      <c r="O15" s="10">
        <v>1.0116302815073362E-2</v>
      </c>
      <c r="P15" s="10">
        <v>9.2667283124148979E-3</v>
      </c>
      <c r="Q15" s="10">
        <v>1.143805287433125E-2</v>
      </c>
      <c r="R15" s="10">
        <v>8.0960739985432174E-3</v>
      </c>
      <c r="S15" s="10">
        <v>7.5225831123439868E-3</v>
      </c>
      <c r="T15" s="10">
        <v>8.9410123598501357E-3</v>
      </c>
      <c r="U15" s="10">
        <v>8.7951661402056579E-3</v>
      </c>
    </row>
    <row r="16" spans="1:21" x14ac:dyDescent="0.2">
      <c r="A16" t="s">
        <v>113</v>
      </c>
      <c r="B16" s="10">
        <v>5.8531575616321482E-3</v>
      </c>
      <c r="C16" s="10">
        <v>6.1008657990353574E-3</v>
      </c>
      <c r="D16" s="10">
        <v>5.9521001248495882E-3</v>
      </c>
      <c r="E16" s="10">
        <v>5.9914900457948431E-3</v>
      </c>
      <c r="F16" s="10">
        <v>5.8015131282823252E-3</v>
      </c>
      <c r="G16" s="10">
        <v>5.2281482311409139E-3</v>
      </c>
      <c r="H16" s="10">
        <v>7.331890366618376E-3</v>
      </c>
      <c r="I16" s="10">
        <v>6.3720249028183119E-3</v>
      </c>
      <c r="J16" s="10">
        <v>6.2904429943706017E-3</v>
      </c>
      <c r="K16" s="10">
        <v>5.3160339329751446E-3</v>
      </c>
      <c r="L16" s="10">
        <v>5.2973533092275224E-3</v>
      </c>
      <c r="M16" s="10">
        <v>5.642815008841613E-3</v>
      </c>
      <c r="N16" s="10">
        <v>6.2006008586244837E-3</v>
      </c>
      <c r="O16" s="10">
        <v>6.9209830629209006E-3</v>
      </c>
      <c r="P16" s="10">
        <v>5.9772583151037435E-3</v>
      </c>
      <c r="Q16" s="10">
        <v>7.9650953397914677E-3</v>
      </c>
      <c r="R16" s="10">
        <v>5.4460614146929192E-3</v>
      </c>
      <c r="S16" s="10">
        <v>5.9186862977612864E-3</v>
      </c>
      <c r="T16" s="10">
        <v>5.250177682390781E-3</v>
      </c>
      <c r="U16" s="10">
        <v>5.824206528649822E-3</v>
      </c>
    </row>
    <row r="17" spans="1:21" x14ac:dyDescent="0.2">
      <c r="A17" t="s">
        <v>114</v>
      </c>
      <c r="B17" s="10">
        <v>8.0057114674480997E-3</v>
      </c>
      <c r="C17" s="10">
        <v>1.0037124188520326E-2</v>
      </c>
      <c r="D17" s="10">
        <v>7.6023276462711033E-3</v>
      </c>
      <c r="E17" s="10">
        <v>9.8858980087444728E-3</v>
      </c>
      <c r="F17" s="10">
        <v>7.3033351050581447E-3</v>
      </c>
      <c r="G17" s="10">
        <v>9.9562760079033846E-3</v>
      </c>
      <c r="H17" s="10">
        <v>1.2909321357308615E-2</v>
      </c>
      <c r="I17" s="10">
        <v>1.0821652761675564E-2</v>
      </c>
      <c r="J17" s="10">
        <v>9.3095341358783029E-3</v>
      </c>
      <c r="K17" s="10">
        <v>9.6470120470465385E-3</v>
      </c>
      <c r="L17" s="10">
        <v>7.0815483421839721E-3</v>
      </c>
      <c r="M17" s="10">
        <v>8.3094084078066694E-3</v>
      </c>
      <c r="N17" s="10">
        <v>9.0354931106538371E-3</v>
      </c>
      <c r="O17" s="10">
        <v>8.5653239640170898E-3</v>
      </c>
      <c r="P17" s="10">
        <v>9.7896407964544602E-3</v>
      </c>
      <c r="Q17" s="10">
        <v>7.9471215990999204E-3</v>
      </c>
      <c r="R17" s="10">
        <v>8.8940752896463863E-3</v>
      </c>
      <c r="S17" s="10">
        <v>7.7574515034366893E-3</v>
      </c>
      <c r="T17" s="10">
        <v>8.0757779339707871E-3</v>
      </c>
      <c r="U17" s="10">
        <v>1.0095782027895579E-2</v>
      </c>
    </row>
    <row r="18" spans="1:21" x14ac:dyDescent="0.2">
      <c r="A18" t="s">
        <v>115</v>
      </c>
      <c r="B18" s="10">
        <v>8.4352263466954212E-3</v>
      </c>
      <c r="C18" s="10">
        <v>9.9726884372322126E-3</v>
      </c>
      <c r="D18" s="10">
        <v>7.8164948949397683E-3</v>
      </c>
      <c r="E18" s="10">
        <v>9.2990186738261642E-3</v>
      </c>
      <c r="F18" s="10">
        <v>1.0318752226361484E-2</v>
      </c>
      <c r="G18" s="10">
        <v>8.6802456061647101E-3</v>
      </c>
      <c r="H18" s="10">
        <v>8.7331121208903042E-3</v>
      </c>
      <c r="I18" s="10">
        <v>8.2190494786780737E-3</v>
      </c>
      <c r="J18" s="10">
        <v>7.211179092226864E-3</v>
      </c>
      <c r="K18" s="10">
        <v>7.4823320605384141E-3</v>
      </c>
      <c r="L18" s="10">
        <v>8.8534193746542551E-3</v>
      </c>
      <c r="M18" s="10">
        <v>7.8320058397420948E-3</v>
      </c>
      <c r="N18" s="10">
        <v>8.5923040931207128E-3</v>
      </c>
      <c r="O18" s="10">
        <v>7.9882629607247752E-3</v>
      </c>
      <c r="P18" s="10">
        <v>8.383224354644777E-3</v>
      </c>
      <c r="Q18" s="10">
        <v>9.8483808413936738E-3</v>
      </c>
      <c r="R18" s="10">
        <v>6.8528991604819931E-3</v>
      </c>
      <c r="S18" s="10">
        <v>8.9041996621436019E-3</v>
      </c>
      <c r="T18" s="10">
        <v>8.7864145804809144E-3</v>
      </c>
      <c r="U18" s="10">
        <v>1.00558346702352E-2</v>
      </c>
    </row>
    <row r="19" spans="1:21" x14ac:dyDescent="0.2">
      <c r="A19" t="s">
        <v>116</v>
      </c>
      <c r="B19" s="10">
        <v>7.9245804489159726E-3</v>
      </c>
      <c r="C19" s="10">
        <v>7.7603899607858809E-3</v>
      </c>
      <c r="D19" s="10">
        <v>7.4849809596001264E-3</v>
      </c>
      <c r="E19" s="10">
        <v>8.382171915877798E-3</v>
      </c>
      <c r="F19" s="10">
        <v>9.6215610401621503E-3</v>
      </c>
      <c r="G19" s="10">
        <v>6.5060363749031448E-3</v>
      </c>
      <c r="H19" s="10">
        <v>8.3041096769490667E-3</v>
      </c>
      <c r="I19" s="10">
        <v>8.2151766880093312E-3</v>
      </c>
      <c r="J19" s="10">
        <v>8.1301134250498786E-3</v>
      </c>
      <c r="K19" s="10">
        <v>8.2379441369260266E-3</v>
      </c>
      <c r="L19" s="10">
        <v>9.0738374852821838E-3</v>
      </c>
      <c r="M19" s="10">
        <v>6.5977590039370329E-3</v>
      </c>
      <c r="N19" s="10">
        <v>8.3425819604516661E-3</v>
      </c>
      <c r="O19" s="10">
        <v>7.8486399222864791E-3</v>
      </c>
      <c r="P19" s="10">
        <v>9.0977551778543154E-3</v>
      </c>
      <c r="Q19" s="10">
        <v>9.1754592395331073E-3</v>
      </c>
      <c r="R19" s="10">
        <v>7.8735728517109731E-3</v>
      </c>
      <c r="S19" s="10">
        <v>9.0026268275654221E-3</v>
      </c>
      <c r="T19" s="10">
        <v>8.2106663506380274E-3</v>
      </c>
      <c r="U19" s="10">
        <v>8.595139164307368E-3</v>
      </c>
    </row>
    <row r="20" spans="1:21" x14ac:dyDescent="0.2">
      <c r="A20" t="s">
        <v>117</v>
      </c>
      <c r="B20" s="10">
        <v>5.2129524089878513E-3</v>
      </c>
      <c r="C20" s="10">
        <v>5.9457157598930546E-3</v>
      </c>
      <c r="D20" s="10">
        <v>5.1893964691161936E-3</v>
      </c>
      <c r="E20" s="10">
        <v>6.188136974875272E-3</v>
      </c>
      <c r="F20" s="10">
        <v>6.3079906600009492E-3</v>
      </c>
      <c r="G20" s="10">
        <v>5.8789253829420723E-3</v>
      </c>
      <c r="H20" s="10">
        <v>6.7643050542177379E-3</v>
      </c>
      <c r="I20" s="10">
        <v>5.8625019306911613E-3</v>
      </c>
      <c r="J20" s="10">
        <v>5.1268344408088636E-3</v>
      </c>
      <c r="K20" s="10">
        <v>4.7586375575101661E-3</v>
      </c>
      <c r="L20" s="10">
        <v>6.1592910416972818E-3</v>
      </c>
      <c r="M20" s="10">
        <v>5.4659707355721931E-3</v>
      </c>
      <c r="N20" s="10">
        <v>4.6403132828578874E-3</v>
      </c>
      <c r="O20" s="10">
        <v>6.3862646758974006E-3</v>
      </c>
      <c r="P20" s="10">
        <v>6.2373449509464853E-3</v>
      </c>
      <c r="Q20" s="10">
        <v>7.4394745311687138E-3</v>
      </c>
      <c r="R20" s="10">
        <v>6.4632331417382657E-3</v>
      </c>
      <c r="S20" s="10">
        <v>5.2907729712695405E-3</v>
      </c>
      <c r="T20" s="10">
        <v>5.6005948334561101E-3</v>
      </c>
      <c r="U20" s="10">
        <v>6.1674988958833662E-3</v>
      </c>
    </row>
    <row r="21" spans="1:21" x14ac:dyDescent="0.2">
      <c r="A21" t="s">
        <v>118</v>
      </c>
      <c r="B21" s="10">
        <v>7.6867941212784702E-3</v>
      </c>
      <c r="C21" s="10">
        <v>7.7022976261882665E-3</v>
      </c>
      <c r="D21" s="10">
        <v>9.808882047831818E-3</v>
      </c>
      <c r="E21" s="10">
        <v>8.8493780902429205E-3</v>
      </c>
      <c r="F21" s="10">
        <v>1.1716128858701861E-2</v>
      </c>
      <c r="G21" s="10">
        <v>1.1134502351558447E-2</v>
      </c>
      <c r="H21" s="10">
        <v>1.0401377668614818E-2</v>
      </c>
      <c r="I21" s="10">
        <v>1.0074514843285164E-2</v>
      </c>
      <c r="J21" s="10">
        <v>8.8926235027272718E-3</v>
      </c>
      <c r="K21" s="10">
        <v>7.69988226105021E-3</v>
      </c>
      <c r="L21" s="10">
        <v>1.0441276054172624E-2</v>
      </c>
      <c r="M21" s="10">
        <v>8.5617033775172227E-3</v>
      </c>
      <c r="N21" s="10">
        <v>8.5050594280404682E-3</v>
      </c>
      <c r="O21" s="10">
        <v>1.0037850839882352E-2</v>
      </c>
      <c r="P21" s="10">
        <v>1.4129482037260001E-2</v>
      </c>
      <c r="Q21" s="10">
        <v>1.0532717094476611E-2</v>
      </c>
      <c r="R21" s="10">
        <v>7.8595570866770558E-3</v>
      </c>
      <c r="S21" s="10">
        <v>8.8459115527458037E-3</v>
      </c>
      <c r="T21" s="10">
        <v>8.7285013199963676E-3</v>
      </c>
      <c r="U21" s="10">
        <v>9.9423309092614466E-3</v>
      </c>
    </row>
    <row r="22" spans="1:21" x14ac:dyDescent="0.2">
      <c r="A22" t="s">
        <v>119</v>
      </c>
      <c r="B22" s="10">
        <v>6.4054796108371833E-3</v>
      </c>
      <c r="C22" s="10">
        <v>8.7950359084390875E-3</v>
      </c>
      <c r="D22" s="10">
        <v>7.7907058312755798E-3</v>
      </c>
      <c r="E22" s="10">
        <v>6.9748808666853894E-3</v>
      </c>
      <c r="F22" s="10">
        <v>1.0990317329806827E-2</v>
      </c>
      <c r="G22" s="10">
        <v>7.5342333328495799E-3</v>
      </c>
      <c r="H22" s="10">
        <v>7.9968020794057501E-3</v>
      </c>
      <c r="I22" s="10">
        <v>7.1055261544910719E-3</v>
      </c>
      <c r="J22" s="10">
        <v>8.2369558801410683E-3</v>
      </c>
      <c r="K22" s="10">
        <v>7.1760210728990526E-3</v>
      </c>
      <c r="L22" s="10">
        <v>8.7241865230437126E-3</v>
      </c>
      <c r="M22" s="10">
        <v>6.2610139970811539E-3</v>
      </c>
      <c r="N22" s="10">
        <v>7.6730664535312916E-3</v>
      </c>
      <c r="O22" s="10">
        <v>8.5614055734581189E-3</v>
      </c>
      <c r="P22" s="10">
        <v>8.9834474926515397E-3</v>
      </c>
      <c r="Q22" s="10">
        <v>9.7080172674520876E-3</v>
      </c>
      <c r="R22" s="10">
        <v>6.5658150414781812E-3</v>
      </c>
      <c r="S22" s="10">
        <v>6.6698854632745632E-3</v>
      </c>
      <c r="T22" s="10">
        <v>6.9820329821477425E-3</v>
      </c>
      <c r="U22" s="10">
        <v>6.6308952646685869E-3</v>
      </c>
    </row>
    <row r="23" spans="1:21" x14ac:dyDescent="0.2">
      <c r="A23" t="s">
        <v>120</v>
      </c>
      <c r="B23" s="10">
        <v>4.672198874120897E-3</v>
      </c>
      <c r="C23" s="10">
        <v>3.876679755734982E-3</v>
      </c>
      <c r="D23" s="10">
        <v>5.2089197377356089E-3</v>
      </c>
      <c r="E23" s="10">
        <v>5.0455963805831096E-3</v>
      </c>
      <c r="F23" s="10">
        <v>5.6634529517882535E-3</v>
      </c>
      <c r="G23" s="10">
        <v>5.4538765052109597E-3</v>
      </c>
      <c r="H23" s="10">
        <v>5.5950779581326188E-3</v>
      </c>
      <c r="I23" s="10">
        <v>4.514251746167478E-3</v>
      </c>
      <c r="J23" s="10">
        <v>2.7794090661231088E-3</v>
      </c>
      <c r="K23" s="10">
        <v>3.7821252520145138E-3</v>
      </c>
      <c r="L23" s="10">
        <v>5.3477665758467725E-3</v>
      </c>
      <c r="M23" s="10">
        <v>3.9588848663797858E-3</v>
      </c>
      <c r="N23" s="10">
        <v>4.2647543938479802E-3</v>
      </c>
      <c r="O23" s="10">
        <v>4.1961475126580062E-3</v>
      </c>
      <c r="P23" s="10">
        <v>4.4580832386833776E-3</v>
      </c>
      <c r="Q23" s="10">
        <v>4.2160418188691793E-3</v>
      </c>
      <c r="R23" s="10">
        <v>5.7126011232305008E-3</v>
      </c>
      <c r="S23" s="10">
        <v>4.9143171857753062E-3</v>
      </c>
      <c r="T23" s="10">
        <v>4.0193238121977474E-3</v>
      </c>
      <c r="U23" s="10">
        <v>4.2201454901628927E-3</v>
      </c>
    </row>
    <row r="24" spans="1:21" x14ac:dyDescent="0.2">
      <c r="A24" t="s">
        <v>121</v>
      </c>
      <c r="B24" s="10">
        <v>1.0057517064427923E-2</v>
      </c>
      <c r="C24" s="10">
        <v>8.6620134721212844E-3</v>
      </c>
      <c r="D24" s="10">
        <v>9.1129991661847935E-3</v>
      </c>
      <c r="E24" s="10">
        <v>1.3073717690629934E-2</v>
      </c>
      <c r="F24" s="10">
        <v>9.186716366719137E-3</v>
      </c>
      <c r="G24" s="10">
        <v>9.1838756887864213E-3</v>
      </c>
      <c r="H24" s="10">
        <v>1.0514852801123967E-2</v>
      </c>
      <c r="I24" s="10">
        <v>1.1643601247521198E-2</v>
      </c>
      <c r="J24" s="10">
        <v>8.1916783111536558E-3</v>
      </c>
      <c r="K24" s="10">
        <v>9.3256076299329058E-3</v>
      </c>
      <c r="L24" s="10">
        <v>8.6005661706576742E-3</v>
      </c>
      <c r="M24" s="10">
        <v>8.3330997113532559E-3</v>
      </c>
      <c r="N24" s="10">
        <v>9.1329759965880636E-3</v>
      </c>
      <c r="O24" s="10">
        <v>9.6173885090714162E-3</v>
      </c>
      <c r="P24" s="10">
        <v>1.0482538410553136E-2</v>
      </c>
      <c r="Q24" s="10">
        <v>8.4983540024499669E-3</v>
      </c>
      <c r="R24" s="10">
        <v>8.6503351141946488E-3</v>
      </c>
      <c r="S24" s="10">
        <v>8.5715584632491265E-3</v>
      </c>
      <c r="T24" s="10">
        <v>9.2109076267674964E-3</v>
      </c>
      <c r="U24" s="10">
        <v>9.3583107938929079E-3</v>
      </c>
    </row>
    <row r="25" spans="1:21" x14ac:dyDescent="0.2">
      <c r="A25" t="s">
        <v>122</v>
      </c>
      <c r="B25" s="10">
        <v>4.6690563807946844E-3</v>
      </c>
      <c r="C25" s="10">
        <v>4.6861442065130833E-3</v>
      </c>
      <c r="D25" s="10">
        <v>5.1896317951576109E-3</v>
      </c>
      <c r="E25" s="10">
        <v>6.5955574336050999E-3</v>
      </c>
      <c r="F25" s="10">
        <v>5.373297774072373E-3</v>
      </c>
      <c r="G25" s="10">
        <v>6.8863823875548267E-3</v>
      </c>
      <c r="H25" s="10">
        <v>5.5690127742815069E-3</v>
      </c>
      <c r="I25" s="10">
        <v>5.4574246747440278E-3</v>
      </c>
      <c r="J25" s="10">
        <v>6.9334255464485323E-3</v>
      </c>
      <c r="K25" s="10">
        <v>5.1917440463183891E-3</v>
      </c>
      <c r="L25" s="10">
        <v>5.322019020294084E-3</v>
      </c>
      <c r="M25" s="10">
        <v>5.119768092898905E-3</v>
      </c>
      <c r="N25" s="10">
        <v>5.3019331662305415E-3</v>
      </c>
      <c r="O25" s="10">
        <v>5.2259164816415961E-3</v>
      </c>
      <c r="P25" s="10">
        <v>7.5037126798617668E-3</v>
      </c>
      <c r="Q25" s="10">
        <v>5.3024179124687614E-3</v>
      </c>
      <c r="R25" s="10">
        <v>5.4762732443501263E-3</v>
      </c>
      <c r="S25" s="10">
        <v>6.2681740148252214E-3</v>
      </c>
      <c r="T25" s="10">
        <v>5.292647817170597E-3</v>
      </c>
      <c r="U25" s="10">
        <v>5.5099434255499085E-3</v>
      </c>
    </row>
    <row r="26" spans="1:21" x14ac:dyDescent="0.2">
      <c r="A26" t="s">
        <v>123</v>
      </c>
      <c r="B26" s="10">
        <v>6.0420820607957589E-3</v>
      </c>
      <c r="C26" s="10">
        <v>6.6338046507339902E-3</v>
      </c>
      <c r="D26" s="10">
        <v>4.4841059797879083E-3</v>
      </c>
      <c r="E26" s="10">
        <v>6.7540204308856374E-3</v>
      </c>
      <c r="F26" s="10">
        <v>6.4148916734845214E-3</v>
      </c>
      <c r="G26" s="10">
        <v>4.4537728280561661E-3</v>
      </c>
      <c r="H26" s="10">
        <v>4.3123657386936421E-3</v>
      </c>
      <c r="I26" s="10">
        <v>4.4129134253675963E-3</v>
      </c>
      <c r="J26" s="10">
        <v>4.8843035581295153E-3</v>
      </c>
      <c r="K26" s="10">
        <v>4.8826092556021519E-3</v>
      </c>
      <c r="L26" s="10">
        <v>5.5333881567106264E-3</v>
      </c>
      <c r="M26" s="10">
        <v>5.626548235778097E-3</v>
      </c>
      <c r="N26" s="10">
        <v>5.3092100812183948E-3</v>
      </c>
      <c r="O26" s="10">
        <v>4.1173967588786359E-3</v>
      </c>
      <c r="P26" s="10">
        <v>6.6636935144847248E-3</v>
      </c>
      <c r="Q26" s="10">
        <v>6.1719810619259375E-3</v>
      </c>
      <c r="R26" s="10">
        <v>5.041987669632938E-3</v>
      </c>
      <c r="S26" s="10">
        <v>4.9343546466643733E-3</v>
      </c>
      <c r="T26" s="10">
        <v>6.6793776803323384E-3</v>
      </c>
      <c r="U26" s="10">
        <v>5.4698403200822213E-3</v>
      </c>
    </row>
    <row r="27" spans="1:21" x14ac:dyDescent="0.2">
      <c r="A27" t="s">
        <v>124</v>
      </c>
      <c r="B27" s="10">
        <v>6.4682796677482269E-3</v>
      </c>
      <c r="C27" s="10">
        <v>6.2854356214392592E-3</v>
      </c>
      <c r="D27" s="10">
        <v>7.1369468958269629E-3</v>
      </c>
      <c r="E27" s="10">
        <v>8.377891290026725E-3</v>
      </c>
      <c r="F27" s="10">
        <v>6.7820510587717148E-3</v>
      </c>
      <c r="G27" s="10">
        <v>7.4028147116095445E-3</v>
      </c>
      <c r="H27" s="10">
        <v>8.1278118702895804E-3</v>
      </c>
      <c r="I27" s="10">
        <v>6.4280982477222161E-3</v>
      </c>
      <c r="J27" s="10">
        <v>6.2289616833478036E-3</v>
      </c>
      <c r="K27" s="10">
        <v>6.0950368778330726E-3</v>
      </c>
      <c r="L27" s="10">
        <v>7.5152419794613096E-3</v>
      </c>
      <c r="M27" s="10">
        <v>4.990475647069322E-3</v>
      </c>
      <c r="N27" s="10">
        <v>7.1351838320602851E-3</v>
      </c>
      <c r="O27" s="10">
        <v>5.4801358582126838E-3</v>
      </c>
      <c r="P27" s="10">
        <v>7.8707425023919718E-3</v>
      </c>
      <c r="Q27" s="10">
        <v>7.1303075246698924E-3</v>
      </c>
      <c r="R27" s="10">
        <v>7.3673545549800797E-3</v>
      </c>
      <c r="S27" s="10">
        <v>6.6761687179183243E-3</v>
      </c>
      <c r="T27" s="10">
        <v>8.1920036032711065E-3</v>
      </c>
      <c r="U27" s="10">
        <v>6.6056179495185899E-3</v>
      </c>
    </row>
    <row r="28" spans="1:21" x14ac:dyDescent="0.2">
      <c r="A28" t="s">
        <v>125</v>
      </c>
      <c r="B28" s="10">
        <v>7.2116406012476524E-3</v>
      </c>
      <c r="C28" s="10">
        <v>6.1975307039797709E-3</v>
      </c>
      <c r="D28" s="10">
        <v>7.1628172278957892E-3</v>
      </c>
      <c r="E28" s="10">
        <v>8.7573451267274165E-3</v>
      </c>
      <c r="F28" s="10">
        <v>8.4483323863148458E-3</v>
      </c>
      <c r="G28" s="10">
        <v>5.4505822183258269E-3</v>
      </c>
      <c r="H28" s="10">
        <v>7.0939017508232956E-3</v>
      </c>
      <c r="I28" s="10">
        <v>5.6232095956859187E-3</v>
      </c>
      <c r="J28" s="10">
        <v>6.2903442821580779E-3</v>
      </c>
      <c r="K28" s="10">
        <v>7.0803004077039187E-3</v>
      </c>
      <c r="L28" s="10">
        <v>6.3791593405425322E-3</v>
      </c>
      <c r="M28" s="10">
        <v>6.8246305237146653E-3</v>
      </c>
      <c r="N28" s="10">
        <v>7.0042856550902215E-3</v>
      </c>
      <c r="O28" s="10">
        <v>6.4508457991770624E-3</v>
      </c>
      <c r="P28" s="10">
        <v>7.55809964524952E-3</v>
      </c>
      <c r="Q28" s="10">
        <v>7.103647991128002E-3</v>
      </c>
      <c r="R28" s="10">
        <v>6.4733589076681726E-3</v>
      </c>
      <c r="S28" s="10">
        <v>5.6450752505622882E-3</v>
      </c>
      <c r="T28" s="10">
        <v>7.383720205359102E-3</v>
      </c>
      <c r="U28" s="10">
        <v>7.108524710981173E-3</v>
      </c>
    </row>
    <row r="29" spans="1:21" x14ac:dyDescent="0.2">
      <c r="A29" t="s">
        <v>126</v>
      </c>
      <c r="B29" s="10">
        <v>6.3264701738748865E-3</v>
      </c>
      <c r="C29" s="10">
        <v>5.6425951177289787E-3</v>
      </c>
      <c r="D29" s="10">
        <v>5.632115543886318E-3</v>
      </c>
      <c r="E29" s="10">
        <v>8.0416830502801646E-3</v>
      </c>
      <c r="F29" s="10">
        <v>6.815555734568963E-3</v>
      </c>
      <c r="G29" s="10">
        <v>6.4135743545402652E-3</v>
      </c>
      <c r="H29" s="10">
        <v>7.0414579105670836E-3</v>
      </c>
      <c r="I29" s="10">
        <v>6.58617989783536E-3</v>
      </c>
      <c r="J29" s="10">
        <v>5.0675026251715089E-3</v>
      </c>
      <c r="K29" s="10">
        <v>5.7717432273533872E-3</v>
      </c>
      <c r="L29" s="10">
        <v>6.1228266203325905E-3</v>
      </c>
      <c r="M29" s="10">
        <v>5.4320924187234373E-3</v>
      </c>
      <c r="N29" s="10">
        <v>7.0223403439549498E-3</v>
      </c>
      <c r="O29" s="10">
        <v>6.3656988168033319E-3</v>
      </c>
      <c r="P29" s="10">
        <v>6.5116677692601379E-3</v>
      </c>
      <c r="Q29" s="10">
        <v>6.9751533781730714E-3</v>
      </c>
      <c r="R29" s="10">
        <v>7.3725573263621232E-3</v>
      </c>
      <c r="S29" s="10">
        <v>5.9096436608480412E-3</v>
      </c>
      <c r="T29" s="10">
        <v>7.0586086204371349E-3</v>
      </c>
      <c r="U29" s="10">
        <v>5.6176255252712347E-3</v>
      </c>
    </row>
    <row r="30" spans="1:21" x14ac:dyDescent="0.2">
      <c r="A30" t="s">
        <v>127</v>
      </c>
      <c r="B30" s="10">
        <v>8.8172693738876613E-3</v>
      </c>
      <c r="C30" s="10">
        <v>9.4267398973216839E-3</v>
      </c>
      <c r="D30" s="10">
        <v>9.3297945833398406E-3</v>
      </c>
      <c r="E30" s="10">
        <v>1.1245345003116291E-2</v>
      </c>
      <c r="F30" s="10">
        <v>1.2604652561452922E-2</v>
      </c>
      <c r="G30" s="10">
        <v>9.9073790711340093E-3</v>
      </c>
      <c r="H30" s="10">
        <v>1.0650653613155672E-2</v>
      </c>
      <c r="I30" s="10">
        <v>1.0033379445842648E-2</v>
      </c>
      <c r="J30" s="10">
        <v>9.2549645136875205E-3</v>
      </c>
      <c r="K30" s="10">
        <v>9.3918879524429282E-3</v>
      </c>
      <c r="L30" s="10">
        <v>8.2869751101382026E-3</v>
      </c>
      <c r="M30" s="10">
        <v>1.0338252966837219E-2</v>
      </c>
      <c r="N30" s="10">
        <v>1.0040701688316658E-2</v>
      </c>
      <c r="O30" s="10">
        <v>1.0295959510751828E-2</v>
      </c>
      <c r="P30" s="10">
        <v>1.0194057639558564E-2</v>
      </c>
      <c r="Q30" s="10">
        <v>1.0572530878346793E-2</v>
      </c>
      <c r="R30" s="10">
        <v>9.2459584808639896E-3</v>
      </c>
      <c r="S30" s="10">
        <v>7.8203495947286629E-3</v>
      </c>
      <c r="T30" s="10">
        <v>8.2545875418855649E-3</v>
      </c>
      <c r="U30" s="10">
        <v>9.3608941255592954E-3</v>
      </c>
    </row>
    <row r="31" spans="1:21" x14ac:dyDescent="0.2">
      <c r="A31" t="s">
        <v>128</v>
      </c>
      <c r="B31" s="10">
        <v>9.8594740550838611E-3</v>
      </c>
      <c r="C31" s="10">
        <v>1.0170071572571838E-2</v>
      </c>
      <c r="D31" s="10">
        <v>1.0358702368114195E-2</v>
      </c>
      <c r="E31" s="10">
        <v>1.2365502868814831E-2</v>
      </c>
      <c r="F31" s="10">
        <v>1.2286983877646407E-2</v>
      </c>
      <c r="G31" s="10">
        <v>1.0908106557388168E-2</v>
      </c>
      <c r="H31" s="10">
        <v>1.0758225421989315E-2</v>
      </c>
      <c r="I31" s="10">
        <v>1.0932772013103045E-2</v>
      </c>
      <c r="J31" s="10">
        <v>1.0414807350042198E-2</v>
      </c>
      <c r="K31" s="10">
        <v>8.3067627680912769E-3</v>
      </c>
      <c r="L31" s="10">
        <v>9.9985619928976803E-3</v>
      </c>
      <c r="M31" s="10">
        <v>8.1641080998078926E-3</v>
      </c>
      <c r="N31" s="10">
        <v>1.0538863806225117E-2</v>
      </c>
      <c r="O31" s="10">
        <v>1.1505565104767886E-2</v>
      </c>
      <c r="P31" s="10">
        <v>1.2101640644413441E-2</v>
      </c>
      <c r="Q31" s="10">
        <v>1.0525594594882623E-2</v>
      </c>
      <c r="R31" s="10">
        <v>1.0025064571032381E-2</v>
      </c>
      <c r="S31" s="10">
        <v>8.6688126576294298E-3</v>
      </c>
      <c r="T31" s="10">
        <v>8.8194365076259811E-3</v>
      </c>
      <c r="U31" s="10">
        <v>9.028057353558102E-3</v>
      </c>
    </row>
    <row r="32" spans="1:21" x14ac:dyDescent="0.2">
      <c r="A32" t="s">
        <v>129</v>
      </c>
      <c r="B32" s="10">
        <v>7.0609134248323848E-3</v>
      </c>
      <c r="C32" s="10">
        <v>8.5533883609483653E-3</v>
      </c>
      <c r="D32" s="10">
        <v>6.8573656849290924E-3</v>
      </c>
      <c r="E32" s="10">
        <v>7.7524934500602183E-3</v>
      </c>
      <c r="F32" s="10">
        <v>9.2618747102587613E-3</v>
      </c>
      <c r="G32" s="10">
        <v>8.5443545819499367E-3</v>
      </c>
      <c r="H32" s="10">
        <v>6.6220923705434843E-3</v>
      </c>
      <c r="I32" s="10">
        <v>6.1889495343854092E-3</v>
      </c>
      <c r="J32" s="10">
        <v>7.436529538272796E-3</v>
      </c>
      <c r="K32" s="10">
        <v>6.7035673148968565E-3</v>
      </c>
      <c r="L32" s="10">
        <v>7.4602599820443325E-3</v>
      </c>
      <c r="M32" s="10">
        <v>7.1075336891469601E-3</v>
      </c>
      <c r="N32" s="10">
        <v>5.6734982851268361E-3</v>
      </c>
      <c r="O32" s="10">
        <v>7.6439442789715513E-3</v>
      </c>
      <c r="P32" s="10">
        <v>7.4210669545113107E-3</v>
      </c>
      <c r="Q32" s="10">
        <v>5.9206434123359811E-3</v>
      </c>
      <c r="R32" s="10">
        <v>6.2747022051002103E-3</v>
      </c>
      <c r="S32" s="10">
        <v>6.989941893496587E-3</v>
      </c>
      <c r="T32" s="10">
        <v>6.8868809851312168E-3</v>
      </c>
      <c r="U32" s="10">
        <v>7.1230400189462965E-3</v>
      </c>
    </row>
    <row r="33" spans="1:21" x14ac:dyDescent="0.2">
      <c r="A33" t="s">
        <v>130</v>
      </c>
      <c r="B33" s="10">
        <v>5.8395186359971813E-3</v>
      </c>
      <c r="C33" s="10">
        <v>4.94322257863753E-3</v>
      </c>
      <c r="D33" s="10">
        <v>5.85315373953564E-3</v>
      </c>
      <c r="E33" s="10">
        <v>5.9620887905234383E-3</v>
      </c>
      <c r="F33" s="10">
        <v>5.845197812529142E-3</v>
      </c>
      <c r="G33" s="10">
        <v>5.7263616760453778E-3</v>
      </c>
      <c r="H33" s="10">
        <v>4.9705281714344136E-3</v>
      </c>
      <c r="I33" s="10">
        <v>6.1578939930756358E-3</v>
      </c>
      <c r="J33" s="10">
        <v>5.5046149136497849E-3</v>
      </c>
      <c r="K33" s="10">
        <v>4.505327759687071E-3</v>
      </c>
      <c r="L33" s="10">
        <v>4.2863077226810431E-3</v>
      </c>
      <c r="M33" s="10">
        <v>5.1526499383353153E-3</v>
      </c>
      <c r="N33" s="10">
        <v>7.0173246879545407E-3</v>
      </c>
      <c r="O33" s="10">
        <v>6.5674156991929588E-3</v>
      </c>
      <c r="P33" s="10">
        <v>6.5625846698167166E-3</v>
      </c>
      <c r="Q33" s="10">
        <v>5.4969479892213683E-3</v>
      </c>
      <c r="R33" s="10">
        <v>4.1457032457936057E-3</v>
      </c>
      <c r="S33" s="10">
        <v>5.7066929127017182E-3</v>
      </c>
      <c r="T33" s="10">
        <v>5.7127615643831455E-3</v>
      </c>
      <c r="U33" s="10">
        <v>5.0752914466799595E-3</v>
      </c>
    </row>
    <row r="37" spans="1:21" x14ac:dyDescent="0.2">
      <c r="A37" s="1" t="s">
        <v>136</v>
      </c>
    </row>
    <row r="38" spans="1:21" x14ac:dyDescent="0.2">
      <c r="B38" t="s">
        <v>88</v>
      </c>
      <c r="C38" t="s">
        <v>89</v>
      </c>
      <c r="D38" t="s">
        <v>90</v>
      </c>
      <c r="E38" t="s">
        <v>91</v>
      </c>
      <c r="F38" t="s">
        <v>92</v>
      </c>
      <c r="G38" t="s">
        <v>93</v>
      </c>
      <c r="H38" t="s">
        <v>94</v>
      </c>
      <c r="I38" t="s">
        <v>95</v>
      </c>
      <c r="J38" t="s">
        <v>96</v>
      </c>
      <c r="K38" t="s">
        <v>97</v>
      </c>
      <c r="L38" t="s">
        <v>98</v>
      </c>
      <c r="M38" t="s">
        <v>99</v>
      </c>
      <c r="N38" t="s">
        <v>100</v>
      </c>
      <c r="O38" t="s">
        <v>101</v>
      </c>
      <c r="P38" t="s">
        <v>102</v>
      </c>
      <c r="Q38" t="s">
        <v>103</v>
      </c>
      <c r="R38" t="s">
        <v>104</v>
      </c>
      <c r="S38" t="s">
        <v>105</v>
      </c>
      <c r="T38" t="s">
        <v>106</v>
      </c>
      <c r="U38" t="s">
        <v>107</v>
      </c>
    </row>
    <row r="39" spans="1:21" x14ac:dyDescent="0.2">
      <c r="B39" s="10">
        <v>4.4821415158832348E-3</v>
      </c>
      <c r="C39" s="10">
        <v>3.7354088860729155E-3</v>
      </c>
      <c r="D39" s="10">
        <v>4.9709717022626276E-3</v>
      </c>
      <c r="E39" s="10">
        <v>6.1192365221428048E-3</v>
      </c>
      <c r="F39" s="10">
        <v>2.9115667180502698E-3</v>
      </c>
      <c r="G39" s="10">
        <v>5.8328402657822093E-3</v>
      </c>
      <c r="H39" s="10">
        <v>6.2920444260527314E-3</v>
      </c>
      <c r="I39" s="10">
        <v>5.3870681033079621E-3</v>
      </c>
      <c r="J39" s="10">
        <v>5.6690889909138042E-3</v>
      </c>
      <c r="K39" s="10">
        <v>3.6381065916150082E-3</v>
      </c>
      <c r="L39" s="10">
        <v>6.1958645601769159E-3</v>
      </c>
      <c r="M39" s="10">
        <v>5.691686648792665E-3</v>
      </c>
      <c r="N39" s="10">
        <v>5.9597647939403755E-3</v>
      </c>
      <c r="O39" s="10">
        <v>6.7694637521754399E-3</v>
      </c>
      <c r="P39" s="10">
        <v>6.3224649034525991E-3</v>
      </c>
      <c r="Q39" s="10">
        <v>5.1369418845292995E-3</v>
      </c>
      <c r="R39" s="10">
        <v>5.7914410805770212E-3</v>
      </c>
      <c r="S39" s="10">
        <v>7.8284494187787299E-3</v>
      </c>
      <c r="T39" s="10">
        <v>2.4169760475423289E-3</v>
      </c>
      <c r="U39" s="10">
        <v>4.6103108899835602E-3</v>
      </c>
    </row>
    <row r="40" spans="1:21" x14ac:dyDescent="0.2">
      <c r="A40" t="s">
        <v>86</v>
      </c>
      <c r="B40" s="10">
        <v>4.3837993306826235E-3</v>
      </c>
      <c r="C40" s="10">
        <v>3.5450699858437444E-3</v>
      </c>
      <c r="D40" s="10">
        <v>4.6882938689209218E-3</v>
      </c>
      <c r="E40" s="10">
        <v>5.9121710108849665E-3</v>
      </c>
      <c r="F40" s="10">
        <v>3.082351389655057E-3</v>
      </c>
      <c r="G40" s="10">
        <v>6.1009606333891422E-3</v>
      </c>
      <c r="H40" s="10">
        <v>6.6413315661891618E-3</v>
      </c>
      <c r="I40" s="10">
        <v>3.7813116588825183E-3</v>
      </c>
      <c r="J40" s="10">
        <v>6.4753184100187784E-3</v>
      </c>
      <c r="K40" s="10">
        <v>4.3295270423729278E-3</v>
      </c>
      <c r="L40" s="10">
        <v>6.0641329643802561E-3</v>
      </c>
      <c r="M40" s="10">
        <v>5.1397489685150038E-3</v>
      </c>
      <c r="N40" s="10">
        <v>6.0144501645957782E-3</v>
      </c>
      <c r="O40" s="10">
        <v>6.7824738181568017E-3</v>
      </c>
      <c r="P40" s="10">
        <v>6.4882633920249353E-3</v>
      </c>
      <c r="Q40" s="10">
        <v>5.3370921761337186E-3</v>
      </c>
      <c r="R40" s="10">
        <v>6.0434482778739486E-3</v>
      </c>
      <c r="S40" s="10">
        <v>7.652116117115893E-3</v>
      </c>
      <c r="T40" s="10">
        <v>2.9394969837789301E-3</v>
      </c>
      <c r="U40" s="10">
        <v>4.5063599042608473E-3</v>
      </c>
    </row>
    <row r="41" spans="1:21" x14ac:dyDescent="0.2">
      <c r="A41" t="s">
        <v>87</v>
      </c>
      <c r="B41" s="10">
        <v>4.5426693933835428E-3</v>
      </c>
      <c r="C41" s="10">
        <v>3.3755407997206441E-3</v>
      </c>
      <c r="D41" s="10">
        <v>4.541528775951556E-3</v>
      </c>
      <c r="E41" s="10">
        <v>5.9578272690375177E-3</v>
      </c>
      <c r="F41" s="10">
        <v>3.3861828484649512E-3</v>
      </c>
      <c r="G41" s="10">
        <v>5.6118910330413717E-3</v>
      </c>
      <c r="H41" s="10">
        <v>7.2277451689829559E-3</v>
      </c>
      <c r="I41" s="10">
        <v>2.9884320725524858E-3</v>
      </c>
      <c r="J41" s="10">
        <v>5.4385375829237043E-3</v>
      </c>
      <c r="K41" s="10">
        <v>3.525024006287143E-3</v>
      </c>
      <c r="L41" s="10">
        <v>5.3062080650538154E-3</v>
      </c>
      <c r="M41" s="10">
        <v>5.7994372447525465E-3</v>
      </c>
      <c r="N41" s="10">
        <v>6.362470416309756E-3</v>
      </c>
      <c r="O41" s="10">
        <v>6.6420361369587512E-3</v>
      </c>
      <c r="P41" s="10">
        <v>6.4111913692778263E-3</v>
      </c>
      <c r="Q41" s="10">
        <v>5.8720881592671508E-3</v>
      </c>
      <c r="R41" s="10">
        <v>5.881064893400261E-3</v>
      </c>
      <c r="S41" s="10">
        <v>7.082786097069806E-3</v>
      </c>
      <c r="T41" s="10">
        <v>2.8120881561145908E-3</v>
      </c>
      <c r="U41" s="10">
        <v>4.1259291016771081E-3</v>
      </c>
    </row>
    <row r="42" spans="1:21" x14ac:dyDescent="0.2">
      <c r="A42" t="s">
        <v>108</v>
      </c>
      <c r="B42" s="10">
        <v>4.1876179832173481E-3</v>
      </c>
      <c r="C42" s="10">
        <v>3.4954542641287543E-3</v>
      </c>
      <c r="D42" s="10">
        <v>4.5527978916410786E-3</v>
      </c>
      <c r="E42" s="10">
        <v>5.4496914507858839E-3</v>
      </c>
      <c r="F42" s="10">
        <v>3.2939142016337368E-3</v>
      </c>
      <c r="G42" s="10">
        <v>5.1719551766236677E-3</v>
      </c>
      <c r="H42" s="10">
        <v>7.3184328494934068E-3</v>
      </c>
      <c r="I42" s="10">
        <v>3.5686035462234545E-3</v>
      </c>
      <c r="J42" s="10">
        <v>5.0040737309099545E-3</v>
      </c>
      <c r="K42" s="10">
        <v>3.5888175126646852E-3</v>
      </c>
      <c r="L42" s="10">
        <v>5.2096263879832403E-3</v>
      </c>
      <c r="M42" s="10">
        <v>6.2417090949963838E-3</v>
      </c>
      <c r="N42" s="10">
        <v>5.5060260165876356E-3</v>
      </c>
      <c r="O42" s="10">
        <v>6.9923838540335249E-3</v>
      </c>
      <c r="P42" s="10">
        <v>6.5544310978750946E-3</v>
      </c>
      <c r="Q42" s="10">
        <v>5.1531564479691209E-3</v>
      </c>
      <c r="R42" s="10">
        <v>5.4654022517720505E-3</v>
      </c>
      <c r="S42" s="10">
        <v>7.2636093158536226E-3</v>
      </c>
      <c r="T42" s="10">
        <v>2.1720969677502607E-3</v>
      </c>
      <c r="U42" s="10">
        <v>3.5852361298216603E-3</v>
      </c>
    </row>
    <row r="43" spans="1:21" x14ac:dyDescent="0.2">
      <c r="A43" t="s">
        <v>109</v>
      </c>
      <c r="B43" s="10">
        <v>4.3222810496897773E-3</v>
      </c>
      <c r="C43" s="10">
        <v>3.0510395443418595E-3</v>
      </c>
      <c r="D43" s="10">
        <v>4.126814419881694E-3</v>
      </c>
      <c r="E43" s="10">
        <v>5.4656117563595509E-3</v>
      </c>
      <c r="F43" s="10">
        <v>2.8320880066526454E-3</v>
      </c>
      <c r="G43" s="10">
        <v>5.6380828832872272E-3</v>
      </c>
      <c r="H43" s="10">
        <v>6.5231631061341312E-3</v>
      </c>
      <c r="I43" s="10">
        <v>2.7530674009314708E-3</v>
      </c>
      <c r="J43" s="10">
        <v>5.6522267433556355E-3</v>
      </c>
      <c r="K43" s="10">
        <v>3.5963556371588399E-3</v>
      </c>
      <c r="L43" s="10">
        <v>4.9022094432171585E-3</v>
      </c>
      <c r="M43" s="10">
        <v>4.9747819513772775E-3</v>
      </c>
      <c r="N43" s="10">
        <v>5.4274498369362174E-3</v>
      </c>
      <c r="O43" s="10">
        <v>6.7114860461437841E-3</v>
      </c>
      <c r="P43" s="10">
        <v>5.9991306030318442E-3</v>
      </c>
      <c r="Q43" s="10">
        <v>4.9406319137680716E-3</v>
      </c>
      <c r="R43" s="10">
        <v>6.3652610860412883E-3</v>
      </c>
      <c r="S43" s="10">
        <v>6.7466267589915809E-3</v>
      </c>
      <c r="T43" s="10">
        <v>2.3376356181507361E-3</v>
      </c>
      <c r="U43" s="10">
        <v>4.1996308258195328E-3</v>
      </c>
    </row>
    <row r="44" spans="1:21" x14ac:dyDescent="0.2">
      <c r="A44" t="s">
        <v>110</v>
      </c>
      <c r="B44" s="10">
        <v>5.0897915807707915E-3</v>
      </c>
      <c r="C44" s="10">
        <v>4.0968467370295497E-3</v>
      </c>
      <c r="D44" s="10">
        <v>5.5272844685697901E-3</v>
      </c>
      <c r="E44" s="10">
        <v>6.4743479036524646E-3</v>
      </c>
      <c r="F44" s="10">
        <v>2.670616462396678E-3</v>
      </c>
      <c r="G44" s="10">
        <v>6.9271508131210852E-3</v>
      </c>
      <c r="H44" s="10">
        <v>7.2316347253337555E-3</v>
      </c>
      <c r="I44" s="10">
        <v>4.3524512102800159E-3</v>
      </c>
      <c r="J44" s="10">
        <v>6.9038736283151339E-3</v>
      </c>
      <c r="K44" s="10">
        <v>4.2594731244943746E-3</v>
      </c>
      <c r="L44" s="10">
        <v>7.2646377766376934E-3</v>
      </c>
      <c r="M44" s="10">
        <v>7.0561882351723093E-3</v>
      </c>
      <c r="N44" s="10">
        <v>6.8880705280136845E-3</v>
      </c>
      <c r="O44" s="10">
        <v>7.1245792668518035E-3</v>
      </c>
      <c r="P44" s="10">
        <v>7.18490403503458E-3</v>
      </c>
      <c r="Q44" s="10">
        <v>6.4543683057906422E-3</v>
      </c>
      <c r="R44" s="10">
        <v>9.0487700858021564E-3</v>
      </c>
      <c r="S44" s="10">
        <v>9.5200332057596773E-3</v>
      </c>
      <c r="T44" s="10">
        <v>2.682215846766956E-3</v>
      </c>
      <c r="U44" s="10">
        <v>5.1331479233019716E-3</v>
      </c>
    </row>
    <row r="45" spans="1:21" x14ac:dyDescent="0.2">
      <c r="A45" t="s">
        <v>111</v>
      </c>
      <c r="B45" s="10">
        <v>4.5932659408963695E-3</v>
      </c>
      <c r="C45" s="10">
        <v>3.2678330337464457E-3</v>
      </c>
      <c r="D45" s="10">
        <v>4.8642699696986565E-3</v>
      </c>
      <c r="E45" s="10">
        <v>5.2189867266102989E-3</v>
      </c>
      <c r="F45" s="10">
        <v>2.6903118210155098E-3</v>
      </c>
      <c r="G45" s="10">
        <v>7.3282619716891545E-3</v>
      </c>
      <c r="H45" s="10">
        <v>6.2652727295666247E-3</v>
      </c>
      <c r="I45" s="10">
        <v>3.321673167510105E-3</v>
      </c>
      <c r="J45" s="10">
        <v>5.0351380527774584E-3</v>
      </c>
      <c r="K45" s="10">
        <v>3.5963346074925776E-3</v>
      </c>
      <c r="L45" s="10">
        <v>5.4025486293262587E-3</v>
      </c>
      <c r="M45" s="10">
        <v>6.0468534620098683E-3</v>
      </c>
      <c r="N45" s="10">
        <v>5.2744564296802118E-3</v>
      </c>
      <c r="O45" s="10">
        <v>7.4395742186653758E-3</v>
      </c>
      <c r="P45" s="10">
        <v>6.8126083683426458E-3</v>
      </c>
      <c r="Q45" s="10">
        <v>5.1275672647752603E-3</v>
      </c>
      <c r="R45" s="10">
        <v>5.142604014027656E-3</v>
      </c>
      <c r="S45" s="10">
        <v>6.3410205121381766E-3</v>
      </c>
      <c r="T45" s="10">
        <v>2.4050335733825623E-3</v>
      </c>
      <c r="U45" s="10">
        <v>3.8262033981585203E-3</v>
      </c>
    </row>
    <row r="46" spans="1:21" x14ac:dyDescent="0.2">
      <c r="A46" t="s">
        <v>112</v>
      </c>
      <c r="B46" s="10">
        <v>4.5218698523699086E-3</v>
      </c>
      <c r="C46" s="10">
        <v>3.8417086721138469E-3</v>
      </c>
      <c r="D46" s="10">
        <v>4.818264155731544E-3</v>
      </c>
      <c r="E46" s="10">
        <v>5.0882580147282733E-3</v>
      </c>
      <c r="F46" s="10">
        <v>2.5685296782465249E-3</v>
      </c>
      <c r="G46" s="10">
        <v>6.2118768404035444E-3</v>
      </c>
      <c r="H46" s="10">
        <v>6.8367412069147773E-3</v>
      </c>
      <c r="I46" s="10">
        <v>3.3412648396962887E-3</v>
      </c>
      <c r="J46" s="10">
        <v>5.2827256603076135E-3</v>
      </c>
      <c r="K46" s="10">
        <v>4.0294108482857938E-3</v>
      </c>
      <c r="L46" s="10">
        <v>4.4544894621192247E-3</v>
      </c>
      <c r="M46" s="10">
        <v>6.4184221299263102E-3</v>
      </c>
      <c r="N46" s="10">
        <v>5.4356753313701692E-3</v>
      </c>
      <c r="O46" s="10">
        <v>7.8197256789829493E-3</v>
      </c>
      <c r="P46" s="10">
        <v>6.2509469527108705E-3</v>
      </c>
      <c r="Q46" s="10">
        <v>5.1066031712333508E-3</v>
      </c>
      <c r="R46" s="10">
        <v>5.4426615460056345E-3</v>
      </c>
      <c r="S46" s="10">
        <v>6.3088851786249935E-3</v>
      </c>
      <c r="T46" s="10">
        <v>2.0365695371263575E-3</v>
      </c>
      <c r="U46" s="10">
        <v>3.6793607955773249E-3</v>
      </c>
    </row>
    <row r="47" spans="1:21" x14ac:dyDescent="0.2">
      <c r="A47" t="s">
        <v>113</v>
      </c>
      <c r="B47" s="10">
        <v>5.0396386361764032E-3</v>
      </c>
      <c r="C47" s="10">
        <v>4.2231546558540358E-3</v>
      </c>
      <c r="D47" s="10">
        <v>4.6979538301447207E-3</v>
      </c>
      <c r="E47" s="10">
        <v>6.3314817984241288E-3</v>
      </c>
      <c r="F47" s="10">
        <v>3.0263444210991003E-3</v>
      </c>
      <c r="G47" s="10">
        <v>7.6753698217222281E-3</v>
      </c>
      <c r="H47" s="10">
        <v>7.4432194704311004E-3</v>
      </c>
      <c r="I47" s="10">
        <v>4.5722063401266626E-3</v>
      </c>
      <c r="J47" s="10">
        <v>6.3818387213267717E-3</v>
      </c>
      <c r="K47" s="10">
        <v>3.9432382424927689E-3</v>
      </c>
      <c r="L47" s="10">
        <v>5.6420343622789878E-3</v>
      </c>
      <c r="M47" s="10">
        <v>7.6116822353907605E-3</v>
      </c>
      <c r="N47" s="10">
        <v>7.1101527351260727E-3</v>
      </c>
      <c r="O47" s="10">
        <v>9.4072974654546542E-3</v>
      </c>
      <c r="P47" s="10">
        <v>6.494458387162989E-3</v>
      </c>
      <c r="Q47" s="10">
        <v>5.9072249031282111E-3</v>
      </c>
      <c r="R47" s="10">
        <v>5.7926702363816449E-3</v>
      </c>
      <c r="S47" s="10">
        <v>9.0925555162157529E-3</v>
      </c>
      <c r="T47" s="10">
        <v>3.2909307205702797E-3</v>
      </c>
      <c r="U47" s="10">
        <v>4.4185811889818315E-3</v>
      </c>
    </row>
    <row r="48" spans="1:21" x14ac:dyDescent="0.2">
      <c r="A48" t="s">
        <v>114</v>
      </c>
      <c r="B48" s="10">
        <v>4.7156443126979411E-3</v>
      </c>
      <c r="C48" s="10">
        <v>3.9380632866486019E-3</v>
      </c>
      <c r="D48" s="10">
        <v>5.3220068466166967E-3</v>
      </c>
      <c r="E48" s="10">
        <v>5.8542494296223938E-3</v>
      </c>
      <c r="F48" s="10">
        <v>3.3163172373722564E-3</v>
      </c>
      <c r="G48" s="10">
        <v>6.8906123649353892E-3</v>
      </c>
      <c r="H48" s="10">
        <v>7.3376242067254207E-3</v>
      </c>
      <c r="I48" s="10">
        <v>3.5104756242881818E-3</v>
      </c>
      <c r="J48" s="10">
        <v>6.1983405321789425E-3</v>
      </c>
      <c r="K48" s="10">
        <v>4.3760055205770108E-3</v>
      </c>
      <c r="L48" s="10">
        <v>6.4806338611876572E-3</v>
      </c>
      <c r="M48" s="10">
        <v>5.7892474034685832E-3</v>
      </c>
      <c r="N48" s="10">
        <v>6.5394381745672902E-3</v>
      </c>
      <c r="O48" s="10">
        <v>6.9142171132610007E-3</v>
      </c>
      <c r="P48" s="10">
        <v>7.30594577734102E-3</v>
      </c>
      <c r="Q48" s="10">
        <v>6.9335097047046003E-3</v>
      </c>
      <c r="R48" s="10">
        <v>6.2887172947228911E-3</v>
      </c>
      <c r="S48" s="10">
        <v>7.2509093658714814E-3</v>
      </c>
      <c r="T48" s="10">
        <v>2.4039234420598918E-3</v>
      </c>
      <c r="U48" s="10">
        <v>4.2877724279781941E-3</v>
      </c>
    </row>
    <row r="49" spans="1:21" x14ac:dyDescent="0.2">
      <c r="A49" t="s">
        <v>115</v>
      </c>
      <c r="B49" s="10">
        <v>4.1421945831397597E-3</v>
      </c>
      <c r="C49" s="10">
        <v>3.2811033924287749E-3</v>
      </c>
      <c r="D49" s="10">
        <v>4.2969941654998371E-3</v>
      </c>
      <c r="E49" s="10">
        <v>5.668660750111105E-3</v>
      </c>
      <c r="F49" s="10">
        <v>2.7236399442274431E-3</v>
      </c>
      <c r="G49" s="10">
        <v>6.0146097327362291E-3</v>
      </c>
      <c r="H49" s="10">
        <v>5.649527873911017E-3</v>
      </c>
      <c r="I49" s="10">
        <v>3.596765326556959E-3</v>
      </c>
      <c r="J49" s="10">
        <v>5.4903899958887665E-3</v>
      </c>
      <c r="K49" s="10">
        <v>3.5023515838006791E-3</v>
      </c>
      <c r="L49" s="10">
        <v>5.5430859274646794E-3</v>
      </c>
      <c r="M49" s="10">
        <v>5.130826782301404E-3</v>
      </c>
      <c r="N49" s="10">
        <v>5.21907532096291E-3</v>
      </c>
      <c r="O49" s="10">
        <v>7.2987112958064803E-3</v>
      </c>
      <c r="P49" s="10">
        <v>5.4238554616758911E-3</v>
      </c>
      <c r="Q49" s="10">
        <v>4.7084658521599479E-3</v>
      </c>
      <c r="R49" s="10">
        <v>6.0511052060954317E-3</v>
      </c>
      <c r="S49" s="10">
        <v>6.8368252762548952E-3</v>
      </c>
      <c r="T49" s="10">
        <v>2.3848622349220312E-3</v>
      </c>
      <c r="U49" s="10">
        <v>3.8388703614685772E-3</v>
      </c>
    </row>
    <row r="50" spans="1:21" x14ac:dyDescent="0.2">
      <c r="A50" t="s">
        <v>116</v>
      </c>
      <c r="B50" s="10">
        <v>5.163239792637434E-3</v>
      </c>
      <c r="C50" s="10">
        <v>3.0510792234142415E-3</v>
      </c>
      <c r="D50" s="10">
        <v>4.1253824353185533E-3</v>
      </c>
      <c r="E50" s="10">
        <v>5.5225881439478555E-3</v>
      </c>
      <c r="F50" s="10">
        <v>2.6478018866831457E-3</v>
      </c>
      <c r="G50" s="10">
        <v>6.994763739368217E-3</v>
      </c>
      <c r="H50" s="10">
        <v>6.2076934146260507E-3</v>
      </c>
      <c r="I50" s="10">
        <v>3.4535239616893748E-3</v>
      </c>
      <c r="J50" s="10">
        <v>6.5887827074903949E-3</v>
      </c>
      <c r="K50" s="10">
        <v>3.684726080793569E-3</v>
      </c>
      <c r="L50" s="10">
        <v>5.3026450599298006E-3</v>
      </c>
      <c r="M50" s="10">
        <v>5.5874610121229773E-3</v>
      </c>
      <c r="N50" s="10">
        <v>6.0633960852291471E-3</v>
      </c>
      <c r="O50" s="10">
        <v>6.7915151687659618E-3</v>
      </c>
      <c r="P50" s="10">
        <v>6.436136536077228E-3</v>
      </c>
      <c r="Q50" s="10">
        <v>4.9756212958292443E-3</v>
      </c>
      <c r="R50" s="10">
        <v>6.07872914931472E-3</v>
      </c>
      <c r="S50" s="10">
        <v>8.5233918200792735E-3</v>
      </c>
      <c r="T50" s="10">
        <v>2.3968597358184065E-3</v>
      </c>
      <c r="U50" s="10">
        <v>4.2470516136726396E-3</v>
      </c>
    </row>
    <row r="51" spans="1:21" x14ac:dyDescent="0.2">
      <c r="A51" t="s">
        <v>117</v>
      </c>
      <c r="B51" s="10">
        <v>4.5222566720854729E-3</v>
      </c>
      <c r="C51" s="10">
        <v>3.7722042158188597E-3</v>
      </c>
      <c r="D51" s="10">
        <v>4.5064535165545965E-3</v>
      </c>
      <c r="E51" s="10">
        <v>5.3403874233621373E-3</v>
      </c>
      <c r="F51" s="10">
        <v>2.9329556548650213E-3</v>
      </c>
      <c r="G51" s="10">
        <v>6.0689001365955477E-3</v>
      </c>
      <c r="H51" s="10">
        <v>6.1001674887785681E-3</v>
      </c>
      <c r="I51" s="10">
        <v>2.9109023554677723E-3</v>
      </c>
      <c r="J51" s="10">
        <v>5.0084898357205003E-3</v>
      </c>
      <c r="K51" s="10">
        <v>3.3992588695664037E-3</v>
      </c>
      <c r="L51" s="10">
        <v>5.4863200592924679E-3</v>
      </c>
      <c r="M51" s="10">
        <v>5.2220147708570497E-3</v>
      </c>
      <c r="N51" s="10">
        <v>5.3703161429570021E-3</v>
      </c>
      <c r="O51" s="10">
        <v>6.0572737363427864E-3</v>
      </c>
      <c r="P51" s="10">
        <v>6.1551638756712525E-3</v>
      </c>
      <c r="Q51" s="10">
        <v>4.8712609681921711E-3</v>
      </c>
      <c r="R51" s="10">
        <v>5.6479000066932787E-3</v>
      </c>
      <c r="S51" s="10">
        <v>6.9188728794463772E-3</v>
      </c>
      <c r="T51" s="10">
        <v>2.1790139032324854E-3</v>
      </c>
      <c r="U51" s="10">
        <v>3.9223743786303356E-3</v>
      </c>
    </row>
    <row r="52" spans="1:21" x14ac:dyDescent="0.2">
      <c r="A52" t="s">
        <v>118</v>
      </c>
      <c r="B52" s="10">
        <v>4.5722150701906304E-3</v>
      </c>
      <c r="C52" s="10">
        <v>3.6263359189590587E-3</v>
      </c>
      <c r="D52" s="10">
        <v>4.4587118197954309E-3</v>
      </c>
      <c r="E52" s="10">
        <v>5.9848284340916838E-3</v>
      </c>
      <c r="F52" s="10">
        <v>2.9227934428918902E-3</v>
      </c>
      <c r="G52" s="10">
        <v>6.3031841232927301E-3</v>
      </c>
      <c r="H52" s="10">
        <v>7.9855593952844386E-3</v>
      </c>
      <c r="I52" s="10">
        <v>3.2463017306966391E-3</v>
      </c>
      <c r="J52" s="10">
        <v>7.6844155634319114E-3</v>
      </c>
      <c r="K52" s="10">
        <v>3.7994213550493327E-3</v>
      </c>
      <c r="L52" s="10">
        <v>5.9623557000849274E-3</v>
      </c>
      <c r="M52" s="10">
        <v>6.1290119431810985E-3</v>
      </c>
      <c r="N52" s="10">
        <v>6.7263150769349602E-3</v>
      </c>
      <c r="O52" s="10">
        <v>6.9599846432386965E-3</v>
      </c>
      <c r="P52" s="10">
        <v>6.7061042825643496E-3</v>
      </c>
      <c r="Q52" s="10">
        <v>6.0194059086518805E-3</v>
      </c>
      <c r="R52" s="10">
        <v>6.0578726692819785E-3</v>
      </c>
      <c r="S52" s="10">
        <v>7.8202492765112961E-3</v>
      </c>
      <c r="T52" s="10">
        <v>2.4188024926550464E-3</v>
      </c>
      <c r="U52" s="10">
        <v>4.1451501180522939E-3</v>
      </c>
    </row>
    <row r="53" spans="1:21" x14ac:dyDescent="0.2">
      <c r="A53" t="s">
        <v>119</v>
      </c>
      <c r="B53" s="10">
        <v>4.3498029532959811E-3</v>
      </c>
      <c r="C53" s="10">
        <v>3.5139170174453708E-3</v>
      </c>
      <c r="D53" s="10">
        <v>4.8411719390554489E-3</v>
      </c>
      <c r="E53" s="10">
        <v>5.7045351320885217E-3</v>
      </c>
      <c r="F53" s="10">
        <v>2.8178933860544364E-3</v>
      </c>
      <c r="G53" s="10">
        <v>6.252408645770386E-3</v>
      </c>
      <c r="H53" s="10">
        <v>6.5503714084095927E-3</v>
      </c>
      <c r="I53" s="10">
        <v>3.9813382551639404E-3</v>
      </c>
      <c r="J53" s="10">
        <v>6.2015896215101632E-3</v>
      </c>
      <c r="K53" s="10">
        <v>3.6507061048578083E-3</v>
      </c>
      <c r="L53" s="10">
        <v>5.4497810598655733E-3</v>
      </c>
      <c r="M53" s="10">
        <v>6.0216167680651033E-3</v>
      </c>
      <c r="N53" s="10">
        <v>6.3051402775699452E-3</v>
      </c>
      <c r="O53" s="10">
        <v>7.1204780969842552E-3</v>
      </c>
      <c r="P53" s="10">
        <v>6.7411420666154279E-3</v>
      </c>
      <c r="Q53" s="10">
        <v>5.9587830610418318E-3</v>
      </c>
      <c r="R53" s="10">
        <v>6.3763394681962743E-3</v>
      </c>
      <c r="S53" s="10">
        <v>7.1983002335431539E-3</v>
      </c>
      <c r="T53" s="10">
        <v>2.5423666880163634E-3</v>
      </c>
      <c r="U53" s="10">
        <v>3.9302254515317398E-3</v>
      </c>
    </row>
    <row r="54" spans="1:21" x14ac:dyDescent="0.2">
      <c r="A54" t="s">
        <v>120</v>
      </c>
      <c r="B54" s="10">
        <v>4.2444251616996645E-3</v>
      </c>
      <c r="C54" s="10">
        <v>3.0803031996646346E-3</v>
      </c>
      <c r="D54" s="10">
        <v>4.8493942081238089E-3</v>
      </c>
      <c r="E54" s="10">
        <v>5.3086954545089639E-3</v>
      </c>
      <c r="F54" s="10">
        <v>2.7983968115575576E-3</v>
      </c>
      <c r="G54" s="10">
        <v>6.24891358687827E-3</v>
      </c>
      <c r="H54" s="10">
        <v>7.5114569921650009E-3</v>
      </c>
      <c r="I54" s="10">
        <v>3.4983455453076384E-3</v>
      </c>
      <c r="J54" s="10">
        <v>5.576274071134488E-3</v>
      </c>
      <c r="K54" s="10">
        <v>3.4089244476345078E-3</v>
      </c>
      <c r="L54" s="10">
        <v>5.8665272066098419E-3</v>
      </c>
      <c r="M54" s="10">
        <v>5.8306525726077932E-3</v>
      </c>
      <c r="N54" s="10">
        <v>6.4466871270410508E-3</v>
      </c>
      <c r="O54" s="10">
        <v>6.6612327228288094E-3</v>
      </c>
      <c r="P54" s="10">
        <v>6.6349243213294461E-3</v>
      </c>
      <c r="Q54" s="10">
        <v>4.5680264758266118E-3</v>
      </c>
      <c r="R54" s="10">
        <v>6.056001603924983E-3</v>
      </c>
      <c r="S54" s="10">
        <v>6.448259441498628E-3</v>
      </c>
      <c r="T54" s="10">
        <v>2.7966587585317362E-3</v>
      </c>
      <c r="U54" s="10">
        <v>3.6965791401102669E-3</v>
      </c>
    </row>
    <row r="55" spans="1:21" x14ac:dyDescent="0.2">
      <c r="A55" t="s">
        <v>121</v>
      </c>
      <c r="B55" s="10">
        <v>4.2700980096980617E-3</v>
      </c>
      <c r="C55" s="10">
        <v>3.7353360981924365E-3</v>
      </c>
      <c r="D55" s="10">
        <v>4.1999060037114996E-3</v>
      </c>
      <c r="E55" s="10">
        <v>5.3657245411257506E-3</v>
      </c>
      <c r="F55" s="10">
        <v>2.7190077423060888E-3</v>
      </c>
      <c r="G55" s="10">
        <v>6.3881745383937384E-3</v>
      </c>
      <c r="H55" s="10">
        <v>6.454823814380512E-3</v>
      </c>
      <c r="I55" s="10">
        <v>3.1329123807625238E-3</v>
      </c>
      <c r="J55" s="10">
        <v>6.0487285576176532E-3</v>
      </c>
      <c r="K55" s="10">
        <v>3.450770550960337E-3</v>
      </c>
      <c r="L55" s="10">
        <v>6.1830793456902006E-3</v>
      </c>
      <c r="M55" s="10">
        <v>5.0440189441089429E-3</v>
      </c>
      <c r="N55" s="10">
        <v>6.4654491494053334E-3</v>
      </c>
      <c r="O55" s="10">
        <v>6.2713170645830657E-3</v>
      </c>
      <c r="P55" s="10">
        <v>6.5484353989681719E-3</v>
      </c>
      <c r="Q55" s="10">
        <v>4.8796186029093046E-3</v>
      </c>
      <c r="R55" s="10">
        <v>4.7269964050401974E-3</v>
      </c>
      <c r="S55" s="10">
        <v>7.8849161706304599E-3</v>
      </c>
      <c r="T55" s="10">
        <v>2.4559089310578711E-3</v>
      </c>
      <c r="U55" s="10">
        <v>4.0777508332298261E-3</v>
      </c>
    </row>
    <row r="56" spans="1:21" x14ac:dyDescent="0.2">
      <c r="A56" t="s">
        <v>122</v>
      </c>
      <c r="B56" s="10">
        <v>4.7755035985916445E-3</v>
      </c>
      <c r="C56" s="10">
        <v>4.3495921746762364E-3</v>
      </c>
      <c r="D56" s="10">
        <v>5.1738968147297792E-3</v>
      </c>
      <c r="E56" s="10">
        <v>6.6466760095386631E-3</v>
      </c>
      <c r="F56" s="10">
        <v>3.0551884635362197E-3</v>
      </c>
      <c r="G56" s="10">
        <v>7.0274885961203902E-3</v>
      </c>
      <c r="H56" s="10">
        <v>6.8301346978306143E-3</v>
      </c>
      <c r="I56" s="10">
        <v>4.0032886352759766E-3</v>
      </c>
      <c r="J56" s="10">
        <v>6.9221023468252138E-3</v>
      </c>
      <c r="K56" s="10">
        <v>3.7843368516317362E-3</v>
      </c>
      <c r="L56" s="10">
        <v>5.8347309428787601E-3</v>
      </c>
      <c r="M56" s="10">
        <v>7.4942184977072977E-3</v>
      </c>
      <c r="N56" s="10">
        <v>6.6373345903357204E-3</v>
      </c>
      <c r="O56" s="10">
        <v>7.651644534562109E-3</v>
      </c>
      <c r="P56" s="10">
        <v>7.9918723925822659E-3</v>
      </c>
      <c r="Q56" s="10">
        <v>5.0272331940569917E-3</v>
      </c>
      <c r="R56" s="10">
        <v>7.8994215005826849E-3</v>
      </c>
      <c r="S56" s="10">
        <v>7.5068292087572793E-3</v>
      </c>
      <c r="T56" s="10">
        <v>2.781097087904649E-3</v>
      </c>
      <c r="U56" s="10">
        <v>5.7343292752492165E-3</v>
      </c>
    </row>
    <row r="57" spans="1:21" x14ac:dyDescent="0.2">
      <c r="A57" t="s">
        <v>123</v>
      </c>
      <c r="B57" s="10">
        <v>4.5666368976649899E-3</v>
      </c>
      <c r="C57" s="10">
        <v>3.4372119064752867E-3</v>
      </c>
      <c r="D57" s="10">
        <v>4.1880993255520053E-3</v>
      </c>
      <c r="E57" s="10">
        <v>5.3055326334412855E-3</v>
      </c>
      <c r="F57" s="10">
        <v>2.4469763132271695E-3</v>
      </c>
      <c r="G57" s="10">
        <v>6.4498192455179522E-3</v>
      </c>
      <c r="H57" s="10">
        <v>7.020599532314307E-3</v>
      </c>
      <c r="I57" s="10">
        <v>2.9652216758732268E-3</v>
      </c>
      <c r="J57" s="10">
        <v>5.3167699295232629E-3</v>
      </c>
      <c r="K57" s="10">
        <v>3.8973337280562743E-3</v>
      </c>
      <c r="L57" s="10">
        <v>4.7781892115830648E-3</v>
      </c>
      <c r="M57" s="10">
        <v>5.7176139760419572E-3</v>
      </c>
      <c r="N57" s="10">
        <v>5.0635583326110491E-3</v>
      </c>
      <c r="O57" s="10">
        <v>6.6968534156339674E-3</v>
      </c>
      <c r="P57" s="10">
        <v>5.8808581688225324E-3</v>
      </c>
      <c r="Q57" s="10">
        <v>5.1348917832481061E-3</v>
      </c>
      <c r="R57" s="10">
        <v>5.9311626792438931E-3</v>
      </c>
      <c r="S57" s="10">
        <v>7.0090757475827622E-3</v>
      </c>
      <c r="T57" s="10">
        <v>2.5589737197560234E-3</v>
      </c>
      <c r="U57" s="10">
        <v>4.2532305109945264E-3</v>
      </c>
    </row>
    <row r="58" spans="1:21" x14ac:dyDescent="0.2">
      <c r="A58" t="s">
        <v>124</v>
      </c>
      <c r="B58" s="10">
        <v>4.6684321110608724E-3</v>
      </c>
      <c r="C58" s="10">
        <v>3.3861031931371587E-3</v>
      </c>
      <c r="D58" s="10">
        <v>4.7013741354647257E-3</v>
      </c>
      <c r="E58" s="10">
        <v>5.5451336123723168E-3</v>
      </c>
      <c r="F58" s="10">
        <v>2.9684104933026048E-3</v>
      </c>
      <c r="G58" s="10">
        <v>6.221098433578146E-3</v>
      </c>
      <c r="H58" s="10">
        <v>6.7534788297956977E-3</v>
      </c>
      <c r="I58" s="10">
        <v>3.1582927685972393E-3</v>
      </c>
      <c r="J58" s="10">
        <v>6.5869390420754083E-3</v>
      </c>
      <c r="K58" s="10">
        <v>3.6166581799625458E-3</v>
      </c>
      <c r="L58" s="10">
        <v>5.3629274093122941E-3</v>
      </c>
      <c r="M58" s="10">
        <v>6.1777423166128219E-3</v>
      </c>
      <c r="N58" s="10">
        <v>5.7920162293507906E-3</v>
      </c>
      <c r="O58" s="10">
        <v>6.1107543378545416E-3</v>
      </c>
      <c r="P58" s="10">
        <v>8.4779941493124192E-3</v>
      </c>
      <c r="Q58" s="10">
        <v>7.2400443633753933E-3</v>
      </c>
      <c r="R58" s="10">
        <v>6.2086712820825637E-3</v>
      </c>
      <c r="S58" s="10">
        <v>7.3463516873405691E-3</v>
      </c>
      <c r="T58" s="10">
        <v>3.0120934673305319E-3</v>
      </c>
      <c r="U58" s="10">
        <v>4.351365381513852E-3</v>
      </c>
    </row>
    <row r="59" spans="1:21" x14ac:dyDescent="0.2">
      <c r="A59" t="s">
        <v>125</v>
      </c>
      <c r="B59" s="10">
        <v>5.3191586883194857E-3</v>
      </c>
      <c r="C59" s="10">
        <v>3.5671993466570655E-3</v>
      </c>
      <c r="D59" s="10">
        <v>4.9738357032198914E-3</v>
      </c>
      <c r="E59" s="10">
        <v>5.9783434639703566E-3</v>
      </c>
      <c r="F59" s="10">
        <v>3.2722354936498181E-3</v>
      </c>
      <c r="G59" s="10">
        <v>6.9831293002261055E-3</v>
      </c>
      <c r="H59" s="10">
        <v>6.9336296297418656E-3</v>
      </c>
      <c r="I59" s="10">
        <v>3.6040321799176911E-3</v>
      </c>
      <c r="J59" s="10">
        <v>6.651075836116716E-3</v>
      </c>
      <c r="K59" s="10">
        <v>4.1240196611995088E-3</v>
      </c>
      <c r="L59" s="10">
        <v>6.6156002688885487E-3</v>
      </c>
      <c r="M59" s="10">
        <v>7.3786248575694498E-3</v>
      </c>
      <c r="N59" s="10">
        <v>6.0558429659455055E-3</v>
      </c>
      <c r="O59" s="10">
        <v>8.2612936635870615E-3</v>
      </c>
      <c r="P59" s="10">
        <v>6.733491243609533E-3</v>
      </c>
      <c r="Q59" s="10">
        <v>5.5453051833773137E-3</v>
      </c>
      <c r="R59" s="10">
        <v>6.9756682778941113E-3</v>
      </c>
      <c r="S59" s="10">
        <v>7.6993177434666014E-3</v>
      </c>
      <c r="T59" s="10">
        <v>2.6164907397074754E-3</v>
      </c>
      <c r="U59" s="10">
        <v>4.4030448417238478E-3</v>
      </c>
    </row>
    <row r="60" spans="1:21" x14ac:dyDescent="0.2">
      <c r="A60" t="s">
        <v>126</v>
      </c>
      <c r="B60" s="10">
        <v>4.1846792174281538E-3</v>
      </c>
      <c r="C60" s="10">
        <v>3.7307135155689058E-3</v>
      </c>
      <c r="D60" s="10">
        <v>4.2132325600891408E-3</v>
      </c>
      <c r="E60" s="10">
        <v>5.7481734825378132E-3</v>
      </c>
      <c r="F60" s="10">
        <v>2.7673834803820449E-3</v>
      </c>
      <c r="G60" s="10">
        <v>6.2261726351879546E-3</v>
      </c>
      <c r="H60" s="10">
        <v>7.0598862732116517E-3</v>
      </c>
      <c r="I60" s="10">
        <v>2.9082296453535055E-3</v>
      </c>
      <c r="J60" s="10">
        <v>6.2913713332534565E-3</v>
      </c>
      <c r="K60" s="10">
        <v>3.6044412206343323E-3</v>
      </c>
      <c r="L60" s="10">
        <v>5.426366438305884E-3</v>
      </c>
      <c r="M60" s="10">
        <v>5.3388890126439313E-3</v>
      </c>
      <c r="N60" s="10">
        <v>5.765841202584168E-3</v>
      </c>
      <c r="O60" s="10">
        <v>6.3411165936670452E-3</v>
      </c>
      <c r="P60" s="10">
        <v>6.8245574001256333E-3</v>
      </c>
      <c r="Q60" s="10">
        <v>5.3580198638220134E-3</v>
      </c>
      <c r="R60" s="10">
        <v>5.7907958423989237E-3</v>
      </c>
      <c r="S60" s="10">
        <v>6.9647895355380018E-3</v>
      </c>
      <c r="T60" s="10">
        <v>2.3804656099923453E-3</v>
      </c>
      <c r="U60" s="10">
        <v>4.3599161416825374E-3</v>
      </c>
    </row>
    <row r="61" spans="1:21" x14ac:dyDescent="0.2">
      <c r="A61" t="s">
        <v>127</v>
      </c>
      <c r="B61" s="10">
        <v>5.0412493927892415E-3</v>
      </c>
      <c r="C61" s="10">
        <v>3.622540694053399E-3</v>
      </c>
      <c r="D61" s="10">
        <v>4.8706159377930203E-3</v>
      </c>
      <c r="E61" s="10">
        <v>5.7885089307619731E-3</v>
      </c>
      <c r="F61" s="10">
        <v>2.6441227352767883E-3</v>
      </c>
      <c r="G61" s="10">
        <v>6.3320598083954427E-3</v>
      </c>
      <c r="H61" s="10">
        <v>6.7364120635580397E-3</v>
      </c>
      <c r="I61" s="10">
        <v>3.79576747393176E-3</v>
      </c>
      <c r="J61" s="10">
        <v>6.6804331505343865E-3</v>
      </c>
      <c r="K61" s="10">
        <v>4.1186391028717089E-3</v>
      </c>
      <c r="L61" s="10">
        <v>5.4462655025370628E-3</v>
      </c>
      <c r="M61" s="10">
        <v>6.4034772878500418E-3</v>
      </c>
      <c r="N61" s="10">
        <v>6.1929809297454627E-3</v>
      </c>
      <c r="O61" s="10">
        <v>6.7108043299822879E-3</v>
      </c>
      <c r="P61" s="10">
        <v>7.3260256748378964E-3</v>
      </c>
      <c r="Q61" s="10">
        <v>5.5788137256632866E-3</v>
      </c>
      <c r="R61" s="10">
        <v>5.42248868297328E-3</v>
      </c>
      <c r="S61" s="10">
        <v>7.7038345882697676E-3</v>
      </c>
      <c r="T61" s="10">
        <v>2.5989093030226733E-3</v>
      </c>
      <c r="U61" s="10">
        <v>3.9328641909499636E-3</v>
      </c>
    </row>
    <row r="62" spans="1:21" x14ac:dyDescent="0.2">
      <c r="A62" t="s">
        <v>128</v>
      </c>
      <c r="B62" s="10">
        <v>4.3456971884663683E-3</v>
      </c>
      <c r="C62" s="10">
        <v>4.1982127988151744E-3</v>
      </c>
      <c r="D62" s="10">
        <v>4.2672518464353477E-3</v>
      </c>
      <c r="E62" s="10">
        <v>6.3542135694520099E-3</v>
      </c>
      <c r="F62" s="10">
        <v>2.9529007713023233E-3</v>
      </c>
      <c r="G62" s="10">
        <v>6.2945829260122035E-3</v>
      </c>
      <c r="H62" s="10">
        <v>6.6684371366373899E-3</v>
      </c>
      <c r="I62" s="10">
        <v>3.341133283010314E-3</v>
      </c>
      <c r="J62" s="10">
        <v>5.5203912817950391E-3</v>
      </c>
      <c r="K62" s="10">
        <v>3.3406984990349852E-3</v>
      </c>
      <c r="L62" s="10">
        <v>5.6319548096214981E-3</v>
      </c>
      <c r="M62" s="10">
        <v>5.2661233695820795E-3</v>
      </c>
      <c r="N62" s="10">
        <v>5.2330161156215445E-3</v>
      </c>
      <c r="O62" s="10">
        <v>6.6203837441746799E-3</v>
      </c>
      <c r="P62" s="10">
        <v>6.1953058257734096E-3</v>
      </c>
      <c r="Q62" s="10">
        <v>5.412686861613644E-3</v>
      </c>
      <c r="R62" s="10">
        <v>6.1532557715141371E-3</v>
      </c>
      <c r="S62" s="10">
        <v>6.7871109115885736E-3</v>
      </c>
      <c r="T62" s="10">
        <v>2.5011066500690497E-3</v>
      </c>
      <c r="U62" s="10">
        <v>4.6882671861217112E-3</v>
      </c>
    </row>
    <row r="63" spans="1:21" x14ac:dyDescent="0.2">
      <c r="A63" t="s">
        <v>129</v>
      </c>
      <c r="B63" s="10">
        <v>5.0811207385379467E-3</v>
      </c>
      <c r="C63" s="10">
        <v>3.8618178872651971E-3</v>
      </c>
      <c r="D63" s="10">
        <v>4.6884912077478367E-3</v>
      </c>
      <c r="E63" s="10">
        <v>5.7560472228623252E-3</v>
      </c>
      <c r="F63" s="10">
        <v>2.7468820673284527E-3</v>
      </c>
      <c r="G63" s="10">
        <v>6.4411383845565436E-3</v>
      </c>
      <c r="H63" s="10">
        <v>6.2540132210796356E-3</v>
      </c>
      <c r="I63" s="10">
        <v>3.6172000522013922E-3</v>
      </c>
      <c r="J63" s="10">
        <v>5.9249547629796938E-3</v>
      </c>
      <c r="K63" s="10">
        <v>3.3445923839864312E-3</v>
      </c>
      <c r="L63" s="10">
        <v>5.7425502248945699E-3</v>
      </c>
      <c r="M63" s="10">
        <v>5.2997173245275574E-3</v>
      </c>
      <c r="N63" s="10">
        <v>6.2426018021169904E-3</v>
      </c>
      <c r="O63" s="10">
        <v>7.0823335247930845E-3</v>
      </c>
      <c r="P63" s="10">
        <v>6.896988341993167E-3</v>
      </c>
      <c r="Q63" s="10">
        <v>4.7231390666062373E-3</v>
      </c>
      <c r="R63" s="10">
        <v>6.0095113927160779E-3</v>
      </c>
      <c r="S63" s="10">
        <v>7.3462828833166889E-3</v>
      </c>
      <c r="T63" s="10">
        <v>2.6244574594478493E-3</v>
      </c>
      <c r="U63" s="10">
        <v>4.0357785683713954E-3</v>
      </c>
    </row>
    <row r="64" spans="1:21" x14ac:dyDescent="0.2">
      <c r="A64" t="s">
        <v>130</v>
      </c>
      <c r="B64" s="10">
        <v>4.6478070568230275E-3</v>
      </c>
      <c r="C64" s="10">
        <v>3.7950325469008942E-3</v>
      </c>
      <c r="D64" s="10">
        <v>4.7029607888591706E-3</v>
      </c>
      <c r="E64" s="10">
        <v>5.9261788524895475E-3</v>
      </c>
      <c r="F64" s="10">
        <v>3.5249739009345056E-3</v>
      </c>
      <c r="G64" s="10">
        <v>8.1015564032573886E-3</v>
      </c>
      <c r="H64" s="10">
        <v>7.1907294544196225E-3</v>
      </c>
      <c r="I64" s="10">
        <v>3.8151884229682439E-3</v>
      </c>
      <c r="J64" s="10">
        <v>8.7775725638220455E-3</v>
      </c>
      <c r="K64" s="10">
        <v>3.6385525260752452E-3</v>
      </c>
      <c r="L64" s="10">
        <v>6.2613128721491287E-3</v>
      </c>
      <c r="M64" s="10">
        <v>7.5798278934855034E-3</v>
      </c>
      <c r="N64" s="10">
        <v>6.6066708992001772E-3</v>
      </c>
      <c r="O64" s="10">
        <v>7.0988961262417865E-3</v>
      </c>
      <c r="P64" s="10">
        <v>1.1254459993061091E-2</v>
      </c>
      <c r="Q64" s="10">
        <v>5.701735886037655E-3</v>
      </c>
      <c r="R64" s="10">
        <v>7.1566606888837127E-3</v>
      </c>
      <c r="S64" s="10">
        <v>8.1083667173435375E-3</v>
      </c>
      <c r="T64" s="10">
        <v>2.5841061255377907E-3</v>
      </c>
      <c r="U64" s="10">
        <v>5.6830950323197068E-3</v>
      </c>
    </row>
    <row r="67" spans="1:21" x14ac:dyDescent="0.2">
      <c r="A67" s="1" t="s">
        <v>137</v>
      </c>
    </row>
    <row r="68" spans="1:21" x14ac:dyDescent="0.2">
      <c r="B68" t="s">
        <v>88</v>
      </c>
      <c r="C68" t="s">
        <v>89</v>
      </c>
      <c r="D68" t="s">
        <v>90</v>
      </c>
      <c r="E68" t="s">
        <v>91</v>
      </c>
      <c r="F68" t="s">
        <v>92</v>
      </c>
      <c r="G68" t="s">
        <v>93</v>
      </c>
      <c r="H68" t="s">
        <v>94</v>
      </c>
      <c r="I68" t="s">
        <v>95</v>
      </c>
      <c r="J68" t="s">
        <v>96</v>
      </c>
      <c r="K68" t="s">
        <v>97</v>
      </c>
      <c r="L68" t="s">
        <v>98</v>
      </c>
      <c r="M68" t="s">
        <v>99</v>
      </c>
      <c r="N68" t="s">
        <v>100</v>
      </c>
      <c r="O68" t="s">
        <v>101</v>
      </c>
      <c r="P68" t="s">
        <v>102</v>
      </c>
      <c r="Q68" t="s">
        <v>103</v>
      </c>
      <c r="R68" t="s">
        <v>104</v>
      </c>
      <c r="S68" t="s">
        <v>105</v>
      </c>
      <c r="T68" t="s">
        <v>106</v>
      </c>
      <c r="U68" t="s">
        <v>107</v>
      </c>
    </row>
    <row r="69" spans="1:21" x14ac:dyDescent="0.2">
      <c r="B69" s="10">
        <v>8.0043446694958893E-3</v>
      </c>
      <c r="C69" s="10">
        <v>8.2026565675045147E-3</v>
      </c>
      <c r="D69" s="10">
        <v>3.4380169014152639E-3</v>
      </c>
      <c r="E69" s="10">
        <v>4.241869422565929E-3</v>
      </c>
      <c r="F69" s="10">
        <v>9.3710346331693228E-3</v>
      </c>
      <c r="G69" s="10">
        <v>7.6797114774213747E-3</v>
      </c>
      <c r="H69" s="10">
        <v>8.8628105719900582E-3</v>
      </c>
      <c r="I69" s="10">
        <v>5.8833677876993793E-3</v>
      </c>
      <c r="J69" s="10">
        <v>3.8859013525666588E-3</v>
      </c>
      <c r="K69" s="10">
        <v>6.7059728278898289E-3</v>
      </c>
      <c r="L69" s="10">
        <v>8.5266762180445047E-3</v>
      </c>
      <c r="M69" s="10">
        <v>4.5791722188428096E-3</v>
      </c>
      <c r="N69" s="10">
        <v>4.6282672997755101E-3</v>
      </c>
      <c r="O69" s="10">
        <v>9.95094992640525E-3</v>
      </c>
      <c r="P69" s="10">
        <v>7.7269979572714732E-3</v>
      </c>
      <c r="Q69" s="10">
        <v>5.3753264767553753E-3</v>
      </c>
      <c r="R69" s="10">
        <v>4.5514951777435768E-3</v>
      </c>
      <c r="S69" s="10">
        <v>9.0281429222434807E-3</v>
      </c>
      <c r="T69" s="10">
        <v>6.5849012643732175E-3</v>
      </c>
      <c r="U69" s="10">
        <v>7.4823358220427903E-3</v>
      </c>
    </row>
    <row r="70" spans="1:21" x14ac:dyDescent="0.2">
      <c r="A70" t="s">
        <v>86</v>
      </c>
      <c r="B70" s="10">
        <v>8.2442908281997705E-3</v>
      </c>
      <c r="C70" s="10">
        <v>7.9083100533523694E-3</v>
      </c>
      <c r="D70" s="10">
        <v>9.7852431890348146E-3</v>
      </c>
      <c r="E70" s="10">
        <v>6.9526902856928341E-3</v>
      </c>
      <c r="F70" s="10">
        <v>9.8373193256730256E-3</v>
      </c>
      <c r="G70" s="10">
        <v>8.2095360285986182E-3</v>
      </c>
      <c r="H70" s="10">
        <v>7.713356560464491E-3</v>
      </c>
      <c r="I70" s="10">
        <v>8.0570437595942589E-3</v>
      </c>
      <c r="J70" s="10">
        <v>9.3017411851609218E-3</v>
      </c>
      <c r="K70" s="10">
        <v>8.7176799898638479E-3</v>
      </c>
      <c r="L70" s="10">
        <v>7.6731303077507817E-3</v>
      </c>
      <c r="M70" s="10">
        <v>7.6959835013600758E-3</v>
      </c>
      <c r="N70" s="10">
        <v>1.0722375935714028E-2</v>
      </c>
      <c r="O70" s="10">
        <v>8.4249265819769659E-3</v>
      </c>
      <c r="P70" s="10">
        <v>8.8934232944259672E-3</v>
      </c>
      <c r="Q70" s="10">
        <v>9.7928277384764038E-3</v>
      </c>
      <c r="R70" s="10">
        <v>9.3902991278771893E-3</v>
      </c>
      <c r="S70" s="10">
        <v>8.2869100000637543E-3</v>
      </c>
      <c r="T70" s="10">
        <v>7.4755385540955649E-3</v>
      </c>
      <c r="U70" s="10">
        <v>6.231894130971082E-3</v>
      </c>
    </row>
    <row r="71" spans="1:21" x14ac:dyDescent="0.2">
      <c r="A71" t="s">
        <v>87</v>
      </c>
      <c r="B71" s="10">
        <v>8.9024477273208624E-3</v>
      </c>
      <c r="C71" s="10">
        <v>1.1402337360276567E-2</v>
      </c>
      <c r="D71" s="10">
        <v>1.1241949774757757E-2</v>
      </c>
      <c r="E71" s="10">
        <v>9.6398430710626735E-3</v>
      </c>
      <c r="F71" s="10">
        <v>1.055635827524893E-2</v>
      </c>
      <c r="G71" s="10">
        <v>8.3959305590673682E-3</v>
      </c>
      <c r="H71" s="10">
        <v>1.1123100367523278E-2</v>
      </c>
      <c r="I71" s="10">
        <v>8.823554502926453E-3</v>
      </c>
      <c r="J71" s="10">
        <v>9.8958317705918463E-3</v>
      </c>
      <c r="K71" s="10">
        <v>1.0718314457784737E-2</v>
      </c>
      <c r="L71" s="10">
        <v>9.0859044399514595E-3</v>
      </c>
      <c r="M71" s="10">
        <v>1.291279662261695E-2</v>
      </c>
      <c r="N71" s="10">
        <v>9.8828957037468655E-3</v>
      </c>
      <c r="O71" s="10">
        <v>8.4471107255327475E-3</v>
      </c>
      <c r="P71" s="10">
        <v>1.0395800092933923E-2</v>
      </c>
      <c r="Q71" s="10">
        <v>8.5531160358370117E-3</v>
      </c>
      <c r="R71" s="10">
        <v>1.4034394412007434E-2</v>
      </c>
      <c r="S71" s="10">
        <v>8.4751244202522641E-3</v>
      </c>
      <c r="T71" s="10">
        <v>1.0453564647541385E-2</v>
      </c>
      <c r="U71" s="10">
        <v>9.6759454360006401E-3</v>
      </c>
    </row>
    <row r="72" spans="1:21" x14ac:dyDescent="0.2">
      <c r="A72" t="s">
        <v>108</v>
      </c>
      <c r="B72" s="10">
        <v>8.0659599822707345E-3</v>
      </c>
      <c r="C72" s="10">
        <v>9.5753029654269805E-3</v>
      </c>
      <c r="D72" s="10">
        <v>1.1092743278063514E-2</v>
      </c>
      <c r="E72" s="10">
        <v>1.3352528841947207E-2</v>
      </c>
      <c r="F72" s="10">
        <v>8.5473925434876013E-3</v>
      </c>
      <c r="G72" s="10">
        <v>9.4454555705505688E-3</v>
      </c>
      <c r="H72" s="10">
        <v>9.8911673888048678E-3</v>
      </c>
      <c r="I72" s="10">
        <v>1.117820960197956E-2</v>
      </c>
      <c r="J72" s="10">
        <v>8.8081919027065345E-3</v>
      </c>
      <c r="K72" s="10">
        <v>9.4209336720331473E-3</v>
      </c>
      <c r="L72" s="10">
        <v>9.7760403718681194E-3</v>
      </c>
      <c r="M72" s="10">
        <v>1.219796317678775E-2</v>
      </c>
      <c r="N72" s="10">
        <v>1.1145132367959065E-2</v>
      </c>
      <c r="O72" s="10">
        <v>8.7776674290147762E-3</v>
      </c>
      <c r="P72" s="10">
        <v>8.6176202180289208E-3</v>
      </c>
      <c r="Q72" s="10">
        <v>1.0533516607822374E-2</v>
      </c>
      <c r="R72" s="10">
        <v>8.7050540916793779E-3</v>
      </c>
      <c r="S72" s="10">
        <v>9.0337628917827907E-3</v>
      </c>
      <c r="T72" s="10">
        <v>1.142062851667518E-2</v>
      </c>
      <c r="U72" s="10">
        <v>9.6535045256559687E-3</v>
      </c>
    </row>
    <row r="73" spans="1:21" x14ac:dyDescent="0.2">
      <c r="A73" t="s">
        <v>109</v>
      </c>
      <c r="B73" s="10">
        <v>7.3632450627268186E-3</v>
      </c>
      <c r="C73" s="10">
        <v>7.2076803375788904E-3</v>
      </c>
      <c r="D73" s="10">
        <v>9.0487403714922168E-3</v>
      </c>
      <c r="E73" s="10">
        <v>8.2545008256942418E-3</v>
      </c>
      <c r="F73" s="10">
        <v>7.5856802940925247E-3</v>
      </c>
      <c r="G73" s="10">
        <v>8.7089881029550151E-3</v>
      </c>
      <c r="H73" s="10">
        <v>6.3615352470321402E-3</v>
      </c>
      <c r="I73" s="10">
        <v>9.8521455231406607E-3</v>
      </c>
      <c r="J73" s="10">
        <v>8.9223776661095499E-3</v>
      </c>
      <c r="K73" s="10">
        <v>7.8115960693306745E-3</v>
      </c>
      <c r="L73" s="10">
        <v>8.3635130232401524E-3</v>
      </c>
      <c r="M73" s="10">
        <v>7.8079379580718996E-3</v>
      </c>
      <c r="N73" s="10">
        <v>8.8617101376565685E-3</v>
      </c>
      <c r="O73" s="10">
        <v>8.7076317342154042E-3</v>
      </c>
      <c r="P73" s="10">
        <v>8.1875336275453285E-3</v>
      </c>
      <c r="Q73" s="10">
        <v>8.049445653936161E-3</v>
      </c>
      <c r="R73" s="10">
        <v>8.1555577155524184E-3</v>
      </c>
      <c r="S73" s="10">
        <v>7.1302825798253153E-3</v>
      </c>
      <c r="T73" s="10">
        <v>6.7212131053800261E-3</v>
      </c>
      <c r="U73" s="10">
        <v>1.1077407383146932E-2</v>
      </c>
    </row>
    <row r="74" spans="1:21" x14ac:dyDescent="0.2">
      <c r="A74" t="s">
        <v>110</v>
      </c>
      <c r="B74" s="10">
        <v>6.2109784393684017E-3</v>
      </c>
      <c r="C74" s="10">
        <v>9.1552473039081834E-3</v>
      </c>
      <c r="D74" s="10">
        <v>1.0150362747561127E-2</v>
      </c>
      <c r="E74" s="10">
        <v>7.3536980126844972E-3</v>
      </c>
      <c r="F74" s="10">
        <v>8.8092931321673354E-3</v>
      </c>
      <c r="G74" s="10">
        <v>7.3461999563352257E-3</v>
      </c>
      <c r="H74" s="10">
        <v>7.6675731823391364E-3</v>
      </c>
      <c r="I74" s="10">
        <v>6.9889558158621632E-3</v>
      </c>
      <c r="J74" s="10">
        <v>8.623486769014822E-3</v>
      </c>
      <c r="K74" s="10">
        <v>6.1542745306309753E-3</v>
      </c>
      <c r="L74" s="10">
        <v>6.7922324999959947E-3</v>
      </c>
      <c r="M74" s="10">
        <v>8.9508102252282718E-3</v>
      </c>
      <c r="N74" s="10">
        <v>6.1298962530540683E-3</v>
      </c>
      <c r="O74" s="10">
        <v>7.3365271757826886E-3</v>
      </c>
      <c r="P74" s="10">
        <v>6.9797622134645772E-3</v>
      </c>
      <c r="Q74" s="10">
        <v>7.9269133363990933E-3</v>
      </c>
      <c r="R74" s="10">
        <v>8.0156628488232476E-3</v>
      </c>
      <c r="S74" s="10">
        <v>7.2973704468333933E-3</v>
      </c>
      <c r="T74" s="10">
        <v>7.817155575305601E-3</v>
      </c>
      <c r="U74" s="10">
        <v>7.7276264642144668E-3</v>
      </c>
    </row>
    <row r="75" spans="1:21" x14ac:dyDescent="0.2">
      <c r="A75" t="s">
        <v>111</v>
      </c>
      <c r="B75" s="10">
        <v>5.7924438287972517E-3</v>
      </c>
      <c r="C75" s="10">
        <v>7.3709199915373965E-3</v>
      </c>
      <c r="D75" s="10">
        <v>7.3652611016735321E-3</v>
      </c>
      <c r="E75" s="10">
        <v>6.1840344103851622E-3</v>
      </c>
      <c r="F75" s="10">
        <v>6.7316882331951346E-3</v>
      </c>
      <c r="G75" s="10">
        <v>6.0986664597638095E-3</v>
      </c>
      <c r="H75" s="10">
        <v>6.1326263477039719E-3</v>
      </c>
      <c r="I75" s="10">
        <v>7.4527088636385927E-3</v>
      </c>
      <c r="J75" s="10">
        <v>7.1799986989595421E-3</v>
      </c>
      <c r="K75" s="10">
        <v>8.2260204830652064E-3</v>
      </c>
      <c r="L75" s="10">
        <v>7.1631667825162743E-3</v>
      </c>
      <c r="M75" s="10">
        <v>9.4790851414293699E-3</v>
      </c>
      <c r="N75" s="10">
        <v>8.3024828754668552E-3</v>
      </c>
      <c r="O75" s="10">
        <v>7.6522162742414419E-3</v>
      </c>
      <c r="P75" s="10">
        <v>8.5042361413640993E-3</v>
      </c>
      <c r="Q75" s="10">
        <v>7.5932682189139237E-3</v>
      </c>
      <c r="R75" s="10">
        <v>8.0605222495598403E-3</v>
      </c>
      <c r="S75" s="10">
        <v>5.9772187409086767E-3</v>
      </c>
      <c r="T75" s="10">
        <v>7.064104097796408E-3</v>
      </c>
      <c r="U75" s="10">
        <v>7.1790325488910352E-3</v>
      </c>
    </row>
    <row r="76" spans="1:21" x14ac:dyDescent="0.2">
      <c r="A76" t="s">
        <v>112</v>
      </c>
      <c r="B76" s="10">
        <v>8.5754544379173948E-3</v>
      </c>
      <c r="C76" s="10">
        <v>8.4308248828023433E-3</v>
      </c>
      <c r="D76" s="10">
        <v>1.104261376031207E-2</v>
      </c>
      <c r="E76" s="10">
        <v>9.311349410801974E-3</v>
      </c>
      <c r="F76" s="10">
        <v>1.1525286343505812E-2</v>
      </c>
      <c r="G76" s="10">
        <v>8.5491915470854666E-3</v>
      </c>
      <c r="H76" s="10">
        <v>8.6429827982951683E-3</v>
      </c>
      <c r="I76" s="10">
        <v>9.4389498607747521E-3</v>
      </c>
      <c r="J76" s="10">
        <v>1.081521654621111E-2</v>
      </c>
      <c r="K76" s="10">
        <v>9.5796533948106638E-3</v>
      </c>
      <c r="L76" s="10">
        <v>9.3089989939262614E-3</v>
      </c>
      <c r="M76" s="10">
        <v>1.0240001340289441E-2</v>
      </c>
      <c r="N76" s="10">
        <v>1.3184625304753589E-2</v>
      </c>
      <c r="O76" s="10">
        <v>9.0188106460773361E-3</v>
      </c>
      <c r="P76" s="10">
        <v>9.6166280442901136E-3</v>
      </c>
      <c r="Q76" s="10">
        <v>9.0528088947005054E-3</v>
      </c>
      <c r="R76" s="10">
        <v>1.019825972277856E-2</v>
      </c>
      <c r="S76" s="10">
        <v>8.6929647011531348E-3</v>
      </c>
      <c r="T76" s="10">
        <v>9.8137979824825874E-3</v>
      </c>
      <c r="U76" s="10">
        <v>1.0186223496093537E-2</v>
      </c>
    </row>
    <row r="77" spans="1:21" x14ac:dyDescent="0.2">
      <c r="A77" t="s">
        <v>113</v>
      </c>
      <c r="B77" s="10">
        <v>8.4629458592264777E-3</v>
      </c>
      <c r="C77" s="10">
        <v>6.4166020896734887E-3</v>
      </c>
      <c r="D77" s="10">
        <v>9.8407326673165905E-3</v>
      </c>
      <c r="E77" s="10">
        <v>7.6203723856606538E-3</v>
      </c>
      <c r="F77" s="10">
        <v>8.7284579314537408E-3</v>
      </c>
      <c r="G77" s="10">
        <v>6.742571578541013E-3</v>
      </c>
      <c r="H77" s="10">
        <v>7.4796301418692855E-3</v>
      </c>
      <c r="I77" s="10">
        <v>7.0335508576000278E-3</v>
      </c>
      <c r="J77" s="10">
        <v>8.1618638253178402E-3</v>
      </c>
      <c r="K77" s="10">
        <v>7.2826204846065095E-3</v>
      </c>
      <c r="L77" s="10">
        <v>9.1469503971999856E-3</v>
      </c>
      <c r="M77" s="10">
        <v>7.9373392712879503E-3</v>
      </c>
      <c r="N77" s="10">
        <v>8.4982727562535609E-3</v>
      </c>
      <c r="O77" s="10">
        <v>7.2741018347808424E-3</v>
      </c>
      <c r="P77" s="10">
        <v>6.9906129144220444E-3</v>
      </c>
      <c r="Q77" s="10">
        <v>8.6791144478169258E-3</v>
      </c>
      <c r="R77" s="10">
        <v>8.0533414492682583E-3</v>
      </c>
      <c r="S77" s="10">
        <v>6.0193755562936435E-3</v>
      </c>
      <c r="T77" s="10">
        <v>8.349452621983746E-3</v>
      </c>
      <c r="U77" s="10">
        <v>7.8553641979088387E-3</v>
      </c>
    </row>
    <row r="78" spans="1:21" x14ac:dyDescent="0.2">
      <c r="A78" t="s">
        <v>114</v>
      </c>
      <c r="B78" s="10">
        <v>7.7926117890026163E-3</v>
      </c>
      <c r="C78" s="10">
        <v>8.9635647549023492E-3</v>
      </c>
      <c r="D78" s="10">
        <v>9.2188716997854882E-3</v>
      </c>
      <c r="E78" s="10">
        <v>1.0227864846323383E-2</v>
      </c>
      <c r="F78" s="10">
        <v>8.6571219084421447E-3</v>
      </c>
      <c r="G78" s="10">
        <v>7.6392931424115757E-3</v>
      </c>
      <c r="H78" s="10">
        <v>7.9480895059791355E-3</v>
      </c>
      <c r="I78" s="10">
        <v>9.7494266951847486E-3</v>
      </c>
      <c r="J78" s="10">
        <v>6.9138440374500384E-3</v>
      </c>
      <c r="K78" s="10">
        <v>9.3530588871276344E-3</v>
      </c>
      <c r="L78" s="10">
        <v>9.6885580262005416E-3</v>
      </c>
      <c r="M78" s="10">
        <v>1.183334399649141E-2</v>
      </c>
      <c r="N78" s="10">
        <v>9.9671297244588297E-3</v>
      </c>
      <c r="O78" s="10">
        <v>8.8544362200676623E-3</v>
      </c>
      <c r="P78" s="10">
        <v>7.4486195418547825E-3</v>
      </c>
      <c r="Q78" s="10">
        <v>8.9732063261840182E-3</v>
      </c>
      <c r="R78" s="10">
        <v>9.0091947661736886E-3</v>
      </c>
      <c r="S78" s="10">
        <v>7.7844303714034351E-3</v>
      </c>
      <c r="T78" s="10">
        <v>6.8189554189536684E-3</v>
      </c>
      <c r="U78" s="10">
        <v>8.6107010164950554E-3</v>
      </c>
    </row>
    <row r="79" spans="1:21" x14ac:dyDescent="0.2">
      <c r="A79" t="s">
        <v>115</v>
      </c>
      <c r="B79" s="10">
        <v>4.6222224296947317E-3</v>
      </c>
      <c r="C79" s="10">
        <v>6.8064206332611307E-3</v>
      </c>
      <c r="D79" s="10">
        <v>7.4877139821203842E-3</v>
      </c>
      <c r="E79" s="10">
        <v>5.3887819896718059E-3</v>
      </c>
      <c r="F79" s="10">
        <v>6.7989780643965721E-3</v>
      </c>
      <c r="G79" s="10">
        <v>5.1102456311748323E-3</v>
      </c>
      <c r="H79" s="10">
        <v>8.1267478566870617E-3</v>
      </c>
      <c r="I79" s="10">
        <v>6.2117533480161285E-3</v>
      </c>
      <c r="J79" s="10">
        <v>6.3711359160578372E-3</v>
      </c>
      <c r="K79" s="10">
        <v>8.2150631944666146E-3</v>
      </c>
      <c r="L79" s="10">
        <v>6.5238175556565341E-3</v>
      </c>
      <c r="M79" s="10">
        <v>7.1550732511069352E-3</v>
      </c>
      <c r="N79" s="10">
        <v>7.6269402243914347E-3</v>
      </c>
      <c r="O79" s="10">
        <v>4.9276485842622677E-3</v>
      </c>
      <c r="P79" s="10">
        <v>5.7502767625841429E-3</v>
      </c>
      <c r="Q79" s="10">
        <v>5.6248730264698305E-3</v>
      </c>
      <c r="R79" s="10">
        <v>7.0642074619359811E-3</v>
      </c>
      <c r="S79" s="10">
        <v>6.9518069238242407E-3</v>
      </c>
      <c r="T79" s="10">
        <v>7.4470433904649976E-3</v>
      </c>
      <c r="U79" s="10">
        <v>6.1676884684306495E-3</v>
      </c>
    </row>
    <row r="80" spans="1:21" x14ac:dyDescent="0.2">
      <c r="A80" t="s">
        <v>116</v>
      </c>
      <c r="B80" s="10">
        <v>7.4483404319009797E-3</v>
      </c>
      <c r="C80" s="10">
        <v>7.3714676280209682E-3</v>
      </c>
      <c r="D80" s="10">
        <v>7.4344950172738379E-3</v>
      </c>
      <c r="E80" s="10">
        <v>6.6621350897651558E-3</v>
      </c>
      <c r="F80" s="10">
        <v>7.4650445184530944E-3</v>
      </c>
      <c r="G80" s="10">
        <v>7.2792454593386905E-3</v>
      </c>
      <c r="H80" s="10">
        <v>7.2523897340761824E-3</v>
      </c>
      <c r="I80" s="10">
        <v>7.7261552007691333E-3</v>
      </c>
      <c r="J80" s="10">
        <v>7.9054822057809896E-3</v>
      </c>
      <c r="K80" s="10">
        <v>6.9093431991717243E-3</v>
      </c>
      <c r="L80" s="10">
        <v>7.7055534751066974E-3</v>
      </c>
      <c r="M80" s="10">
        <v>6.9568096884980802E-3</v>
      </c>
      <c r="N80" s="10">
        <v>9.642374409169702E-3</v>
      </c>
      <c r="O80" s="10">
        <v>8.1870937767598538E-3</v>
      </c>
      <c r="P80" s="10">
        <v>6.4071116858270463E-3</v>
      </c>
      <c r="Q80" s="10">
        <v>8.833549638859621E-3</v>
      </c>
      <c r="R80" s="10">
        <v>7.255562257750996E-3</v>
      </c>
      <c r="S80" s="10">
        <v>8.3942745384476807E-3</v>
      </c>
      <c r="T80" s="10">
        <v>7.5506833244869051E-3</v>
      </c>
      <c r="U80" s="10">
        <v>7.3607500458165659E-3</v>
      </c>
    </row>
    <row r="81" spans="1:21" x14ac:dyDescent="0.2">
      <c r="A81" t="s">
        <v>117</v>
      </c>
      <c r="B81" s="10">
        <v>6.2309510718493236E-3</v>
      </c>
      <c r="C81" s="10">
        <v>5.4044115801501983E-3</v>
      </c>
      <c r="D81" s="10">
        <v>7.3234822145011929E-3</v>
      </c>
      <c r="E81" s="10">
        <v>6.2984229106775287E-3</v>
      </c>
      <c r="F81" s="10">
        <v>5.6190038937730721E-3</v>
      </c>
      <c r="G81" s="10">
        <v>6.0415248755487554E-3</v>
      </c>
      <c r="H81" s="10">
        <v>6.4135028394975372E-3</v>
      </c>
      <c r="I81" s="10">
        <v>8.9650389058550228E-3</v>
      </c>
      <c r="J81" s="10">
        <v>6.8166647386698944E-3</v>
      </c>
      <c r="K81" s="10">
        <v>6.3280726069354191E-3</v>
      </c>
      <c r="L81" s="10">
        <v>5.6546604977782671E-3</v>
      </c>
      <c r="M81" s="10">
        <v>7.1358624096360696E-3</v>
      </c>
      <c r="N81" s="10">
        <v>7.0311691570468723E-3</v>
      </c>
      <c r="O81" s="10">
        <v>7.0259756260872891E-3</v>
      </c>
      <c r="P81" s="10">
        <v>7.0716793084854429E-3</v>
      </c>
      <c r="Q81" s="10">
        <v>6.512362152390404E-3</v>
      </c>
      <c r="R81" s="10">
        <v>6.0845293693411497E-3</v>
      </c>
      <c r="S81" s="10">
        <v>5.9259440678728877E-3</v>
      </c>
      <c r="T81" s="10">
        <v>6.8621504339777002E-3</v>
      </c>
      <c r="U81" s="10">
        <v>6.1248371886723661E-3</v>
      </c>
    </row>
    <row r="82" spans="1:21" x14ac:dyDescent="0.2">
      <c r="A82" t="s">
        <v>118</v>
      </c>
      <c r="B82" s="10">
        <v>4.1764804184855064E-3</v>
      </c>
      <c r="C82" s="10">
        <v>4.8040813293080166E-3</v>
      </c>
      <c r="D82" s="10">
        <v>4.579865034587083E-3</v>
      </c>
      <c r="E82" s="10">
        <v>4.6175796522852528E-3</v>
      </c>
      <c r="F82" s="10">
        <v>4.7785926024569905E-3</v>
      </c>
      <c r="G82" s="10">
        <v>4.7776293540870854E-3</v>
      </c>
      <c r="H82" s="10">
        <v>4.9604531766266344E-3</v>
      </c>
      <c r="I82" s="10">
        <v>6.6598453037612507E-3</v>
      </c>
      <c r="J82" s="10">
        <v>5.433759658964029E-3</v>
      </c>
      <c r="K82" s="10">
        <v>5.3632369223509018E-3</v>
      </c>
      <c r="L82" s="10">
        <v>4.8214410094982955E-3</v>
      </c>
      <c r="M82" s="10">
        <v>5.489113844624402E-3</v>
      </c>
      <c r="N82" s="10">
        <v>5.3974818147194794E-3</v>
      </c>
      <c r="O82" s="10">
        <v>5.2264493659373561E-3</v>
      </c>
      <c r="P82" s="10">
        <v>4.4086305565152898E-3</v>
      </c>
      <c r="Q82" s="10">
        <v>5.1196705020443824E-3</v>
      </c>
      <c r="R82" s="10">
        <v>4.2630293559618084E-3</v>
      </c>
      <c r="S82" s="10">
        <v>4.8133277910556117E-3</v>
      </c>
      <c r="T82" s="10">
        <v>5.3648857518023303E-3</v>
      </c>
      <c r="U82" s="10">
        <v>4.6828463767931887E-3</v>
      </c>
    </row>
    <row r="83" spans="1:21" x14ac:dyDescent="0.2">
      <c r="A83" t="s">
        <v>119</v>
      </c>
      <c r="B83" s="10">
        <v>4.8968109779388659E-3</v>
      </c>
      <c r="C83" s="10">
        <v>4.6853175732641432E-3</v>
      </c>
      <c r="D83" s="10">
        <v>4.3344036691737031E-3</v>
      </c>
      <c r="E83" s="10">
        <v>3.4448939558570511E-3</v>
      </c>
      <c r="F83" s="10">
        <v>4.329798980628006E-3</v>
      </c>
      <c r="G83" s="10">
        <v>4.6596843845699556E-3</v>
      </c>
      <c r="H83" s="10">
        <v>4.4808545444108882E-3</v>
      </c>
      <c r="I83" s="10">
        <v>5.3837297893237204E-3</v>
      </c>
      <c r="J83" s="10">
        <v>3.7775167150648648E-3</v>
      </c>
      <c r="K83" s="10">
        <v>5.4384919971438564E-3</v>
      </c>
      <c r="L83" s="10">
        <v>5.0640435572418254E-3</v>
      </c>
      <c r="M83" s="10">
        <v>3.8827441485045954E-3</v>
      </c>
      <c r="N83" s="10">
        <v>4.6984828413653605E-3</v>
      </c>
      <c r="O83" s="10">
        <v>4.6776503519261724E-3</v>
      </c>
      <c r="P83" s="10">
        <v>4.4378832140372767E-3</v>
      </c>
      <c r="Q83" s="10">
        <v>4.949072280408983E-3</v>
      </c>
      <c r="R83" s="10">
        <v>5.1997535212530074E-3</v>
      </c>
      <c r="S83" s="10">
        <v>5.1896561970702863E-3</v>
      </c>
      <c r="T83" s="10">
        <v>5.7669268050819112E-3</v>
      </c>
      <c r="U83" s="10">
        <v>3.8357790891531177E-3</v>
      </c>
    </row>
    <row r="84" spans="1:21" x14ac:dyDescent="0.2">
      <c r="A84" t="s">
        <v>120</v>
      </c>
      <c r="B84" s="10">
        <v>9.5911563282565331E-3</v>
      </c>
      <c r="C84" s="10">
        <v>8.0917067315595167E-3</v>
      </c>
      <c r="D84" s="10">
        <v>8.4062188490424579E-3</v>
      </c>
      <c r="E84" s="10">
        <v>8.3474818311506313E-3</v>
      </c>
      <c r="F84" s="10">
        <v>8.4426869931497391E-3</v>
      </c>
      <c r="G84" s="10">
        <v>7.4736674046639428E-3</v>
      </c>
      <c r="H84" s="10">
        <v>7.425216750449333E-3</v>
      </c>
      <c r="I84" s="10">
        <v>8.4048280406292444E-3</v>
      </c>
      <c r="J84" s="10">
        <v>1.0532934849100268E-2</v>
      </c>
      <c r="K84" s="10">
        <v>7.9935611716111694E-3</v>
      </c>
      <c r="L84" s="10">
        <v>6.0014254362685347E-3</v>
      </c>
      <c r="M84" s="10">
        <v>7.5406788353146754E-3</v>
      </c>
      <c r="N84" s="10">
        <v>1.0168141148254893E-2</v>
      </c>
      <c r="O84" s="10">
        <v>7.103185448756758E-3</v>
      </c>
      <c r="P84" s="10">
        <v>1.0034978997169191E-2</v>
      </c>
      <c r="Q84" s="10">
        <v>8.3960755664277513E-3</v>
      </c>
      <c r="R84" s="10">
        <v>8.5140083787673682E-3</v>
      </c>
      <c r="S84" s="10">
        <v>8.4827600563123547E-3</v>
      </c>
      <c r="T84" s="10">
        <v>8.8295898005471656E-3</v>
      </c>
      <c r="U84" s="10">
        <v>7.6769371626417638E-3</v>
      </c>
    </row>
    <row r="85" spans="1:21" x14ac:dyDescent="0.2">
      <c r="A85" t="s">
        <v>121</v>
      </c>
      <c r="B85" s="10">
        <v>7.0923920136058563E-3</v>
      </c>
      <c r="C85" s="10">
        <v>9.9588719007945269E-3</v>
      </c>
      <c r="D85" s="10">
        <v>9.7751899941459011E-3</v>
      </c>
      <c r="E85" s="10">
        <v>8.024261808555401E-3</v>
      </c>
      <c r="F85" s="10">
        <v>7.5984644635163478E-3</v>
      </c>
      <c r="G85" s="10">
        <v>8.3279555284588025E-3</v>
      </c>
      <c r="H85" s="10">
        <v>7.4185313690797432E-3</v>
      </c>
      <c r="I85" s="10">
        <v>1.0810477535177125E-2</v>
      </c>
      <c r="J85" s="10">
        <v>9.5240064035001862E-3</v>
      </c>
      <c r="K85" s="10">
        <v>8.7772398829279938E-3</v>
      </c>
      <c r="L85" s="10">
        <v>7.6819035340922222E-3</v>
      </c>
      <c r="M85" s="10">
        <v>7.6298229093123612E-3</v>
      </c>
      <c r="N85" s="10">
        <v>7.8646217589533711E-3</v>
      </c>
      <c r="O85" s="10">
        <v>9.6707654590093093E-3</v>
      </c>
      <c r="P85" s="10">
        <v>7.4304209117199175E-3</v>
      </c>
      <c r="Q85" s="10">
        <v>8.7359910541361697E-3</v>
      </c>
      <c r="R85" s="10">
        <v>7.594329933016365E-3</v>
      </c>
      <c r="S85" s="10">
        <v>8.8893698866062461E-3</v>
      </c>
      <c r="T85" s="10">
        <v>9.6464526959187512E-3</v>
      </c>
      <c r="U85" s="10">
        <v>9.0571114274679287E-3</v>
      </c>
    </row>
    <row r="86" spans="1:21" x14ac:dyDescent="0.2">
      <c r="A86" t="s">
        <v>122</v>
      </c>
      <c r="B86" s="10">
        <v>1.05016982948674E-2</v>
      </c>
      <c r="C86" s="10">
        <v>8.0207345135564524E-3</v>
      </c>
      <c r="D86" s="10">
        <v>9.2266054345781709E-3</v>
      </c>
      <c r="E86" s="10">
        <v>1.1803928969578915E-2</v>
      </c>
      <c r="F86" s="10">
        <v>8.81240247612574E-3</v>
      </c>
      <c r="G86" s="10">
        <v>7.694382953539163E-3</v>
      </c>
      <c r="H86" s="10">
        <v>1.0763333561103624E-2</v>
      </c>
      <c r="I86" s="10">
        <v>9.1270223296386985E-3</v>
      </c>
      <c r="J86" s="10">
        <v>1.0679777780230937E-2</v>
      </c>
      <c r="K86" s="10">
        <v>7.9247354864083516E-3</v>
      </c>
      <c r="L86" s="10">
        <v>9.9092881746599502E-3</v>
      </c>
      <c r="M86" s="10">
        <v>1.0268500344935186E-2</v>
      </c>
      <c r="N86" s="10">
        <v>9.4727355865806689E-3</v>
      </c>
      <c r="O86" s="10">
        <v>1.0826804865337219E-2</v>
      </c>
      <c r="P86" s="10">
        <v>1.0554646991474789E-2</v>
      </c>
      <c r="Q86" s="10">
        <v>9.8435049808957096E-3</v>
      </c>
      <c r="R86" s="10">
        <v>8.3539570872037516E-3</v>
      </c>
      <c r="S86" s="10">
        <v>9.8442634358418459E-3</v>
      </c>
      <c r="T86" s="10">
        <v>1.1701734536041388E-2</v>
      </c>
      <c r="U86" s="10">
        <v>9.5044119422245058E-3</v>
      </c>
    </row>
    <row r="87" spans="1:21" x14ac:dyDescent="0.2">
      <c r="A87" t="s">
        <v>123</v>
      </c>
      <c r="B87" s="10">
        <v>5.9397296623359816E-3</v>
      </c>
      <c r="C87" s="10">
        <v>7.3566857817900779E-3</v>
      </c>
      <c r="D87" s="10">
        <v>5.3480797278998814E-3</v>
      </c>
      <c r="E87" s="10">
        <v>6.4416481552695805E-3</v>
      </c>
      <c r="F87" s="10">
        <v>4.9207007326983118E-3</v>
      </c>
      <c r="G87" s="10">
        <v>5.4987143976628914E-3</v>
      </c>
      <c r="H87" s="10">
        <v>6.5197907205194541E-3</v>
      </c>
      <c r="I87" s="10">
        <v>7.3717188765924195E-3</v>
      </c>
      <c r="J87" s="10">
        <v>5.7665450943286947E-3</v>
      </c>
      <c r="K87" s="10">
        <v>5.4709315047732103E-3</v>
      </c>
      <c r="L87" s="10">
        <v>5.5534977428365372E-3</v>
      </c>
      <c r="M87" s="10">
        <v>7.7143212860499924E-3</v>
      </c>
      <c r="N87" s="10">
        <v>8.9376907730456881E-3</v>
      </c>
      <c r="O87" s="10">
        <v>5.3167676925987692E-3</v>
      </c>
      <c r="P87" s="10">
        <v>7.6646760334595993E-3</v>
      </c>
      <c r="Q87" s="10">
        <v>5.4261098833382785E-3</v>
      </c>
      <c r="R87" s="10">
        <v>4.9997442984290336E-3</v>
      </c>
      <c r="S87" s="10">
        <v>5.5256505939740141E-3</v>
      </c>
      <c r="T87" s="10">
        <v>6.4811687565160684E-3</v>
      </c>
      <c r="U87" s="10">
        <v>5.9281647443751731E-3</v>
      </c>
    </row>
    <row r="88" spans="1:21" x14ac:dyDescent="0.2">
      <c r="A88" t="s">
        <v>124</v>
      </c>
      <c r="B88" s="10">
        <v>5.1005861366620392E-3</v>
      </c>
      <c r="C88" s="10">
        <v>5.9935234012603233E-3</v>
      </c>
      <c r="D88" s="10">
        <v>8.0272691906838473E-3</v>
      </c>
      <c r="E88" s="10">
        <v>6.4146178532914211E-3</v>
      </c>
      <c r="F88" s="10">
        <v>6.4355509070367209E-3</v>
      </c>
      <c r="G88" s="10">
        <v>6.9793573923877146E-3</v>
      </c>
      <c r="H88" s="10">
        <v>6.6908528613839821E-3</v>
      </c>
      <c r="I88" s="10">
        <v>9.017774744631871E-3</v>
      </c>
      <c r="J88" s="10">
        <v>5.9927508794171379E-3</v>
      </c>
      <c r="K88" s="10">
        <v>7.1108206155901695E-3</v>
      </c>
      <c r="L88" s="10">
        <v>8.1456676951533191E-3</v>
      </c>
      <c r="M88" s="10">
        <v>6.6894681815729239E-3</v>
      </c>
      <c r="N88" s="10">
        <v>7.0337347891100879E-3</v>
      </c>
      <c r="O88" s="10">
        <v>6.5029886203596147E-3</v>
      </c>
      <c r="P88" s="10">
        <v>6.0833111394355327E-3</v>
      </c>
      <c r="Q88" s="10">
        <v>6.7864471837784032E-3</v>
      </c>
      <c r="R88" s="10">
        <v>7.2000610362720763E-3</v>
      </c>
      <c r="S88" s="10">
        <v>6.5785316960700222E-3</v>
      </c>
      <c r="T88" s="10">
        <v>9.1890831888574147E-3</v>
      </c>
      <c r="U88" s="10">
        <v>6.5536647258711764E-3</v>
      </c>
    </row>
    <row r="89" spans="1:21" x14ac:dyDescent="0.2">
      <c r="A89" t="s">
        <v>125</v>
      </c>
      <c r="B89" s="10">
        <v>7.2140513899540673E-3</v>
      </c>
      <c r="C89" s="10">
        <v>5.7801644625713015E-3</v>
      </c>
      <c r="D89" s="10">
        <v>6.409886054169942E-3</v>
      </c>
      <c r="E89" s="10">
        <v>5.7710595330566173E-3</v>
      </c>
      <c r="F89" s="10">
        <v>4.8022343527819294E-3</v>
      </c>
      <c r="G89" s="10">
        <v>7.2280422106539037E-3</v>
      </c>
      <c r="H89" s="10">
        <v>5.3967242510806358E-3</v>
      </c>
      <c r="I89" s="10">
        <v>5.9417392190941366E-3</v>
      </c>
      <c r="J89" s="10">
        <v>6.9094067683392177E-3</v>
      </c>
      <c r="K89" s="10">
        <v>6.8027240833804627E-3</v>
      </c>
      <c r="L89" s="10">
        <v>5.6758742500018838E-3</v>
      </c>
      <c r="M89" s="10">
        <v>4.2166877658737882E-3</v>
      </c>
      <c r="N89" s="10">
        <v>6.2485803119048154E-3</v>
      </c>
      <c r="O89" s="10">
        <v>5.4194834335110726E-3</v>
      </c>
      <c r="P89" s="10">
        <v>6.0505528560440766E-3</v>
      </c>
      <c r="Q89" s="10">
        <v>5.9176632672856919E-3</v>
      </c>
      <c r="R89" s="10">
        <v>5.7953559423610523E-3</v>
      </c>
      <c r="S89" s="10">
        <v>5.8236993202474144E-3</v>
      </c>
      <c r="T89" s="10">
        <v>4.953016422925117E-3</v>
      </c>
      <c r="U89" s="10">
        <v>6.282338859135846E-3</v>
      </c>
    </row>
    <row r="90" spans="1:21" x14ac:dyDescent="0.2">
      <c r="A90" t="s">
        <v>126</v>
      </c>
      <c r="B90" s="10">
        <v>5.9480780982197985E-3</v>
      </c>
      <c r="C90" s="10">
        <v>4.8601130381523798E-3</v>
      </c>
      <c r="D90" s="10">
        <v>4.9762027648585531E-3</v>
      </c>
      <c r="E90" s="10">
        <v>7.0742934897434885E-3</v>
      </c>
      <c r="F90" s="10">
        <v>8.2836602033757346E-3</v>
      </c>
      <c r="G90" s="10">
        <v>4.8887814518323589E-3</v>
      </c>
      <c r="H90" s="10">
        <v>5.5338541073704159E-3</v>
      </c>
      <c r="I90" s="10">
        <v>5.4029519762578485E-3</v>
      </c>
      <c r="J90" s="10">
        <v>5.8660489440254277E-3</v>
      </c>
      <c r="K90" s="10">
        <v>7.4976818279810613E-3</v>
      </c>
      <c r="L90" s="10">
        <v>4.5552491441529586E-3</v>
      </c>
      <c r="M90" s="10">
        <v>5.7714058270995914E-3</v>
      </c>
      <c r="N90" s="10">
        <v>7.966415834184325E-3</v>
      </c>
      <c r="O90" s="10">
        <v>5.2939507998059554E-3</v>
      </c>
      <c r="P90" s="10">
        <v>5.538401337519358E-3</v>
      </c>
      <c r="Q90" s="10">
        <v>5.9447451909289189E-3</v>
      </c>
      <c r="R90" s="10">
        <v>5.366116766077891E-3</v>
      </c>
      <c r="S90" s="10">
        <v>7.5432255863523241E-3</v>
      </c>
      <c r="T90" s="10">
        <v>5.9021365687975391E-3</v>
      </c>
      <c r="U90" s="10">
        <v>5.089155434427119E-3</v>
      </c>
    </row>
    <row r="91" spans="1:21" x14ac:dyDescent="0.2">
      <c r="A91" t="s">
        <v>127</v>
      </c>
      <c r="B91" s="10">
        <v>5.1654369059137657E-3</v>
      </c>
      <c r="C91" s="10">
        <v>5.2717265527112353E-3</v>
      </c>
      <c r="D91" s="10">
        <v>4.9883774345290365E-3</v>
      </c>
      <c r="E91" s="10">
        <v>6.1499627076049019E-3</v>
      </c>
      <c r="F91" s="10">
        <v>4.4784909687922304E-3</v>
      </c>
      <c r="G91" s="10">
        <v>4.6503522321478339E-3</v>
      </c>
      <c r="H91" s="10">
        <v>4.3681652731148053E-3</v>
      </c>
      <c r="I91" s="10">
        <v>5.3141485672584948E-3</v>
      </c>
      <c r="J91" s="10">
        <v>4.8899368729159714E-3</v>
      </c>
      <c r="K91" s="10">
        <v>4.7832050141194005E-3</v>
      </c>
      <c r="L91" s="10">
        <v>4.9106967564716405E-3</v>
      </c>
      <c r="M91" s="10">
        <v>5.8148627152863437E-3</v>
      </c>
      <c r="N91" s="10">
        <v>5.168007097375641E-3</v>
      </c>
      <c r="O91" s="10">
        <v>3.9894735294335702E-3</v>
      </c>
      <c r="P91" s="10">
        <v>5.2748110290312799E-3</v>
      </c>
      <c r="Q91" s="10">
        <v>5.2091625036218402E-3</v>
      </c>
      <c r="R91" s="10">
        <v>7.6110382378377743E-3</v>
      </c>
      <c r="S91" s="10">
        <v>4.8433485721459911E-3</v>
      </c>
      <c r="T91" s="10">
        <v>5.3355388719964481E-3</v>
      </c>
      <c r="U91" s="10">
        <v>4.4986553605862335E-3</v>
      </c>
    </row>
    <row r="92" spans="1:21" x14ac:dyDescent="0.2">
      <c r="A92" t="s">
        <v>128</v>
      </c>
      <c r="B92" s="10">
        <v>8.2389580701672585E-3</v>
      </c>
      <c r="C92" s="10">
        <v>6.7958676806574563E-3</v>
      </c>
      <c r="D92" s="10">
        <v>7.7814137712761923E-3</v>
      </c>
      <c r="E92" s="10">
        <v>5.8956486267987794E-3</v>
      </c>
      <c r="F92" s="10">
        <v>5.4497909760955095E-3</v>
      </c>
      <c r="G92" s="10">
        <v>6.4732707882083169E-3</v>
      </c>
      <c r="H92" s="10">
        <v>7.7789695184199694E-3</v>
      </c>
      <c r="I92" s="10">
        <v>7.135533251148846E-3</v>
      </c>
      <c r="J92" s="10">
        <v>7.4836260991742167E-3</v>
      </c>
      <c r="K92" s="10">
        <v>5.8539289573608395E-3</v>
      </c>
      <c r="L92" s="10">
        <v>5.6153399808680166E-3</v>
      </c>
      <c r="M92" s="10">
        <v>6.9123154187588805E-3</v>
      </c>
      <c r="N92" s="10">
        <v>7.5451469534673216E-3</v>
      </c>
      <c r="O92" s="10">
        <v>5.6029303031206335E-3</v>
      </c>
      <c r="P92" s="10">
        <v>7.1143205949251356E-3</v>
      </c>
      <c r="Q92" s="10">
        <v>5.5737072170710441E-3</v>
      </c>
      <c r="R92" s="10">
        <v>7.3578286085868461E-3</v>
      </c>
      <c r="S92" s="10">
        <v>5.7583696120780941E-3</v>
      </c>
      <c r="T92" s="10">
        <v>6.2638166914543185E-3</v>
      </c>
      <c r="U92" s="10">
        <v>7.4856263225903602E-3</v>
      </c>
    </row>
    <row r="93" spans="1:21" x14ac:dyDescent="0.2">
      <c r="A93" t="s">
        <v>129</v>
      </c>
      <c r="B93" s="10">
        <v>5.2681600644159873E-3</v>
      </c>
      <c r="C93" s="10">
        <v>4.9437180221412105E-3</v>
      </c>
      <c r="D93" s="10">
        <v>5.3592263887962599E-3</v>
      </c>
      <c r="E93" s="10">
        <v>6.2958645772695958E-3</v>
      </c>
      <c r="F93" s="10">
        <v>5.4176933890632073E-3</v>
      </c>
      <c r="G93" s="10">
        <v>6.996531644624133E-3</v>
      </c>
      <c r="H93" s="10">
        <v>5.0090939935705991E-3</v>
      </c>
      <c r="I93" s="10">
        <v>5.6690714344134136E-3</v>
      </c>
      <c r="J93" s="10">
        <v>6.2658681547087319E-3</v>
      </c>
      <c r="K93" s="10">
        <v>6.0572905944544968E-3</v>
      </c>
      <c r="L93" s="10">
        <v>4.5939048132468312E-3</v>
      </c>
      <c r="M93" s="10">
        <v>6.05814810998981E-3</v>
      </c>
      <c r="N93" s="10">
        <v>4.77334911934949E-3</v>
      </c>
      <c r="O93" s="10">
        <v>5.350901372877739E-3</v>
      </c>
      <c r="P93" s="10">
        <v>4.7913828318314287E-3</v>
      </c>
      <c r="Q93" s="10">
        <v>4.9389895430040675E-3</v>
      </c>
      <c r="R93" s="10">
        <v>6.5869543169651355E-3</v>
      </c>
      <c r="S93" s="10">
        <v>5.9257848446651416E-3</v>
      </c>
      <c r="T93" s="10">
        <v>5.8644010662924169E-3</v>
      </c>
      <c r="U93" s="10">
        <v>4.8874224849596321E-3</v>
      </c>
    </row>
    <row r="94" spans="1:21" x14ac:dyDescent="0.2">
      <c r="A94" t="s">
        <v>130</v>
      </c>
      <c r="B94" s="10">
        <v>7.8565963401896147E-3</v>
      </c>
      <c r="C94" s="10">
        <v>7.6181004509588476E-3</v>
      </c>
      <c r="D94" s="10">
        <v>8.9674137017920746E-3</v>
      </c>
      <c r="E94" s="10">
        <v>8.9892350096404828E-3</v>
      </c>
      <c r="F94" s="10">
        <v>8.3557824883599939E-3</v>
      </c>
      <c r="G94" s="10">
        <v>9.4184355161739969E-3</v>
      </c>
      <c r="H94" s="10">
        <v>8.207664899564206E-3</v>
      </c>
      <c r="I94" s="10">
        <v>7.870146286568569E-3</v>
      </c>
      <c r="J94" s="10">
        <v>1.0313137251530314E-2</v>
      </c>
      <c r="K94" s="10">
        <v>9.2537528518660591E-3</v>
      </c>
      <c r="L94" s="10">
        <v>1.0463637773997779E-2</v>
      </c>
      <c r="M94" s="10">
        <v>8.7304864494000163E-3</v>
      </c>
      <c r="N94" s="10">
        <v>8.8806665988014864E-3</v>
      </c>
      <c r="O94" s="10">
        <v>7.2210847050016482E-3</v>
      </c>
      <c r="P94" s="10">
        <v>1.1119257980091366E-2</v>
      </c>
      <c r="Q94" s="10">
        <v>8.4998727226572174E-3</v>
      </c>
      <c r="R94" s="10">
        <v>1.180562924619924E-2</v>
      </c>
      <c r="S94" s="10">
        <v>8.4890244607080511E-3</v>
      </c>
      <c r="T94" s="10">
        <v>7.9985892913128822E-3</v>
      </c>
      <c r="U94" s="10">
        <v>7.7289510812469766E-3</v>
      </c>
    </row>
    <row r="97" spans="1:21" x14ac:dyDescent="0.2">
      <c r="A97" s="1" t="s">
        <v>138</v>
      </c>
    </row>
    <row r="98" spans="1:21" x14ac:dyDescent="0.2">
      <c r="B98" t="s">
        <v>88</v>
      </c>
      <c r="C98" t="s">
        <v>89</v>
      </c>
      <c r="D98" t="s">
        <v>90</v>
      </c>
      <c r="E98" t="s">
        <v>91</v>
      </c>
      <c r="F98" t="s">
        <v>92</v>
      </c>
      <c r="G98" t="s">
        <v>93</v>
      </c>
      <c r="H98" t="s">
        <v>94</v>
      </c>
      <c r="I98" t="s">
        <v>95</v>
      </c>
      <c r="J98" t="s">
        <v>96</v>
      </c>
      <c r="K98" t="s">
        <v>97</v>
      </c>
      <c r="L98" t="s">
        <v>98</v>
      </c>
      <c r="M98" t="s">
        <v>99</v>
      </c>
      <c r="N98" t="s">
        <v>100</v>
      </c>
      <c r="O98" t="s">
        <v>101</v>
      </c>
      <c r="P98" t="s">
        <v>102</v>
      </c>
      <c r="Q98" t="s">
        <v>103</v>
      </c>
      <c r="R98" t="s">
        <v>104</v>
      </c>
      <c r="S98" t="s">
        <v>105</v>
      </c>
      <c r="T98" t="s">
        <v>106</v>
      </c>
      <c r="U98" t="s">
        <v>107</v>
      </c>
    </row>
    <row r="99" spans="1:21" x14ac:dyDescent="0.2">
      <c r="B99" s="10">
        <v>7.1715487288042763E-3</v>
      </c>
      <c r="C99" s="10">
        <v>9.1913424089433756E-3</v>
      </c>
      <c r="D99" s="10">
        <v>5.3994903541425103E-3</v>
      </c>
      <c r="E99" s="10">
        <v>4.5652095764518383E-3</v>
      </c>
      <c r="F99" s="10">
        <v>6.6814924014705112E-3</v>
      </c>
      <c r="G99" s="10">
        <v>8.021897567725254E-3</v>
      </c>
      <c r="H99" s="10">
        <v>6.7321515006133785E-3</v>
      </c>
      <c r="I99" s="10">
        <v>3.8703954637421029E-3</v>
      </c>
      <c r="J99" s="10">
        <v>3.887035498244608E-3</v>
      </c>
      <c r="K99" s="10">
        <v>8.1453206277453203E-3</v>
      </c>
      <c r="L99" s="10">
        <v>4.2831069975153143E-3</v>
      </c>
      <c r="M99" s="10">
        <v>7.9061753959645108E-3</v>
      </c>
      <c r="N99" s="10">
        <v>3.3731309440135577E-3</v>
      </c>
      <c r="O99" s="10">
        <v>8.8759431105662565E-3</v>
      </c>
      <c r="P99" s="10">
        <v>6.8628122934564989E-3</v>
      </c>
      <c r="Q99" s="10">
        <v>4.7407776591107259E-3</v>
      </c>
      <c r="R99" s="10">
        <v>3.166554336352722E-3</v>
      </c>
      <c r="S99" s="10">
        <v>8.5521965952261251E-3</v>
      </c>
      <c r="T99" s="10">
        <v>4.4761359851719197E-3</v>
      </c>
      <c r="U99" s="10">
        <v>7.6511329709688172E-3</v>
      </c>
    </row>
    <row r="100" spans="1:21" x14ac:dyDescent="0.2">
      <c r="A100" t="s">
        <v>86</v>
      </c>
      <c r="B100" s="10">
        <v>7.3725780388164235E-3</v>
      </c>
      <c r="C100" s="10">
        <v>7.6880967381040824E-3</v>
      </c>
      <c r="D100" s="10">
        <v>4.7676598171133072E-3</v>
      </c>
      <c r="E100" s="10">
        <v>4.7161575317113819E-3</v>
      </c>
      <c r="F100" s="10">
        <v>5.7741829001925508E-3</v>
      </c>
      <c r="G100" s="10">
        <v>7.3851343052166625E-3</v>
      </c>
      <c r="H100" s="10">
        <v>6.6614887272444974E-3</v>
      </c>
      <c r="I100" s="10">
        <v>5.130231541822074E-3</v>
      </c>
      <c r="J100" s="10">
        <v>3.7027637781872126E-3</v>
      </c>
      <c r="K100" s="10">
        <v>7.250237295889965E-3</v>
      </c>
      <c r="L100" s="10">
        <v>4.8358101957600664E-3</v>
      </c>
      <c r="M100" s="10">
        <v>6.6619390086277716E-3</v>
      </c>
      <c r="N100" s="10">
        <v>2.91098817377185E-3</v>
      </c>
      <c r="O100" s="10">
        <v>8.4729943528709366E-3</v>
      </c>
      <c r="P100" s="10">
        <v>5.8007204057905701E-3</v>
      </c>
      <c r="Q100" s="10">
        <v>5.5439293030861815E-3</v>
      </c>
      <c r="R100" s="10">
        <v>2.949141748759954E-3</v>
      </c>
      <c r="S100" s="10">
        <v>7.3486059836618068E-3</v>
      </c>
      <c r="T100" s="10">
        <v>4.4359751494395874E-3</v>
      </c>
      <c r="U100" s="10">
        <v>8.8486007807696901E-3</v>
      </c>
    </row>
    <row r="101" spans="1:21" x14ac:dyDescent="0.2">
      <c r="A101" t="s">
        <v>87</v>
      </c>
      <c r="B101" s="10">
        <v>7.4187482573097856E-3</v>
      </c>
      <c r="C101" s="10">
        <v>9.2040752615794325E-3</v>
      </c>
      <c r="D101" s="10">
        <v>5.2723167428904939E-3</v>
      </c>
      <c r="E101" s="10">
        <v>4.0234158902572419E-3</v>
      </c>
      <c r="F101" s="10">
        <v>6.1898833068734452E-3</v>
      </c>
      <c r="G101" s="10">
        <v>7.5529949781497682E-3</v>
      </c>
      <c r="H101" s="10">
        <v>6.5428065396085193E-3</v>
      </c>
      <c r="I101" s="10">
        <v>4.8265161225320343E-3</v>
      </c>
      <c r="J101" s="10">
        <v>3.3719027795617992E-3</v>
      </c>
      <c r="K101" s="10">
        <v>7.5464825740481582E-3</v>
      </c>
      <c r="L101" s="10">
        <v>4.4882765781718795E-3</v>
      </c>
      <c r="M101" s="10">
        <v>9.4415916439094857E-3</v>
      </c>
      <c r="N101" s="10">
        <v>2.829190895606589E-3</v>
      </c>
      <c r="O101" s="10">
        <v>8.3916811076912203E-3</v>
      </c>
      <c r="P101" s="10">
        <v>6.7077426667157677E-3</v>
      </c>
      <c r="Q101" s="10">
        <v>5.3310329843964267E-3</v>
      </c>
      <c r="R101" s="10">
        <v>2.529542659646021E-3</v>
      </c>
      <c r="S101" s="10">
        <v>8.7492232933071568E-3</v>
      </c>
      <c r="T101" s="10">
        <v>4.1535976520912805E-3</v>
      </c>
      <c r="U101" s="10">
        <v>7.7864675940585949E-3</v>
      </c>
    </row>
    <row r="102" spans="1:21" x14ac:dyDescent="0.2">
      <c r="A102" t="s">
        <v>108</v>
      </c>
      <c r="B102" s="10">
        <v>7.3840970367494109E-3</v>
      </c>
      <c r="C102" s="10">
        <v>7.6443143184773132E-3</v>
      </c>
      <c r="D102" s="10">
        <v>5.4481226998676349E-3</v>
      </c>
      <c r="E102" s="10">
        <v>4.1487627356109804E-3</v>
      </c>
      <c r="F102" s="10">
        <v>5.4275556890589945E-3</v>
      </c>
      <c r="G102" s="10">
        <v>9.4320868227900905E-3</v>
      </c>
      <c r="H102" s="10">
        <v>6.8544088507720407E-3</v>
      </c>
      <c r="I102" s="10">
        <v>4.1349457089656719E-3</v>
      </c>
      <c r="J102" s="10">
        <v>4.2180304164677468E-3</v>
      </c>
      <c r="K102" s="10">
        <v>7.548119683091257E-3</v>
      </c>
      <c r="L102" s="10">
        <v>4.690706626655535E-3</v>
      </c>
      <c r="M102" s="10">
        <v>7.2285449816610189E-3</v>
      </c>
      <c r="N102" s="10">
        <v>2.874606555680836E-3</v>
      </c>
      <c r="O102" s="10">
        <v>8.4337657980527135E-3</v>
      </c>
      <c r="P102" s="10">
        <v>5.3622841232383416E-3</v>
      </c>
      <c r="Q102" s="10">
        <v>5.174448408238619E-3</v>
      </c>
      <c r="R102" s="10">
        <v>2.8065573709876298E-3</v>
      </c>
      <c r="S102" s="10">
        <v>7.9752753322419306E-3</v>
      </c>
      <c r="T102" s="10">
        <v>4.7982392848163703E-3</v>
      </c>
      <c r="U102" s="10">
        <v>9.2302953783511745E-3</v>
      </c>
    </row>
    <row r="103" spans="1:21" x14ac:dyDescent="0.2">
      <c r="A103" t="s">
        <v>109</v>
      </c>
      <c r="B103" s="10">
        <v>7.1693117557512604E-3</v>
      </c>
      <c r="C103" s="10">
        <v>8.0712709480354906E-3</v>
      </c>
      <c r="D103" s="10">
        <v>4.4757250369074778E-3</v>
      </c>
      <c r="E103" s="10">
        <v>4.1182206930430992E-3</v>
      </c>
      <c r="F103" s="10">
        <v>5.7237313831777692E-3</v>
      </c>
      <c r="G103" s="10">
        <v>7.4485356258961449E-3</v>
      </c>
      <c r="H103" s="10">
        <v>8.1939832949032964E-3</v>
      </c>
      <c r="I103" s="10">
        <v>4.3525973640355705E-3</v>
      </c>
      <c r="J103" s="10">
        <v>3.3731062016118685E-3</v>
      </c>
      <c r="K103" s="10">
        <v>8.0420825599308073E-3</v>
      </c>
      <c r="L103" s="10">
        <v>5.0977685515234778E-3</v>
      </c>
      <c r="M103" s="10">
        <v>6.0982890383710275E-3</v>
      </c>
      <c r="N103" s="10">
        <v>3.5882965866706313E-3</v>
      </c>
      <c r="O103" s="10">
        <v>9.6710851578637354E-3</v>
      </c>
      <c r="P103" s="10">
        <v>6.2888402888812813E-3</v>
      </c>
      <c r="Q103" s="10">
        <v>4.8382262410650162E-3</v>
      </c>
      <c r="R103" s="10">
        <v>3.5005488691464033E-3</v>
      </c>
      <c r="S103" s="10">
        <v>8.1740783009636841E-3</v>
      </c>
      <c r="T103" s="10">
        <v>5.1605564414298217E-3</v>
      </c>
      <c r="U103" s="10">
        <v>7.8341248313757422E-3</v>
      </c>
    </row>
    <row r="104" spans="1:21" x14ac:dyDescent="0.2">
      <c r="A104" t="s">
        <v>110</v>
      </c>
      <c r="B104" s="10">
        <v>7.7224229485979229E-3</v>
      </c>
      <c r="C104" s="10">
        <v>7.8137358942018814E-3</v>
      </c>
      <c r="D104" s="10">
        <v>5.8472357502281792E-3</v>
      </c>
      <c r="E104" s="10">
        <v>3.9378092028685974E-3</v>
      </c>
      <c r="F104" s="10">
        <v>4.8114332201057508E-3</v>
      </c>
      <c r="G104" s="10">
        <v>7.4941214752722333E-3</v>
      </c>
      <c r="H104" s="10">
        <v>6.4714369545575013E-3</v>
      </c>
      <c r="I104" s="10">
        <v>4.9469450708483614E-3</v>
      </c>
      <c r="J104" s="10">
        <v>3.8299729590428981E-3</v>
      </c>
      <c r="K104" s="10">
        <v>8.1476121410416127E-3</v>
      </c>
      <c r="L104" s="10">
        <v>4.7256748803006857E-3</v>
      </c>
      <c r="M104" s="10">
        <v>7.7709750585153647E-3</v>
      </c>
      <c r="N104" s="10">
        <v>2.9095648657258841E-3</v>
      </c>
      <c r="O104" s="10">
        <v>1.0993718025580629E-2</v>
      </c>
      <c r="P104" s="10">
        <v>6.3294004008812733E-3</v>
      </c>
      <c r="Q104" s="10">
        <v>5.3007074608178197E-3</v>
      </c>
      <c r="R104" s="10">
        <v>3.387605463356526E-3</v>
      </c>
      <c r="S104" s="10">
        <v>6.6809560596020057E-3</v>
      </c>
      <c r="T104" s="10">
        <v>4.2650180421378893E-3</v>
      </c>
      <c r="U104" s="10">
        <v>8.9176021425392653E-3</v>
      </c>
    </row>
    <row r="105" spans="1:21" x14ac:dyDescent="0.2">
      <c r="A105" t="s">
        <v>111</v>
      </c>
      <c r="B105" s="10">
        <v>7.5166044472786886E-3</v>
      </c>
      <c r="C105" s="10">
        <v>7.0773024351883859E-3</v>
      </c>
      <c r="D105" s="10">
        <v>5.1580020132030889E-3</v>
      </c>
      <c r="E105" s="10">
        <v>3.8948493835889273E-3</v>
      </c>
      <c r="F105" s="10">
        <v>5.3428948728366623E-3</v>
      </c>
      <c r="G105" s="10">
        <v>8.5283658385053029E-3</v>
      </c>
      <c r="H105" s="10">
        <v>7.7114303015248624E-3</v>
      </c>
      <c r="I105" s="10">
        <v>4.5381299988405755E-3</v>
      </c>
      <c r="J105" s="10">
        <v>4.135599252465795E-3</v>
      </c>
      <c r="K105" s="10">
        <v>6.9545860156956249E-3</v>
      </c>
      <c r="L105" s="10">
        <v>5.0260976179794256E-3</v>
      </c>
      <c r="M105" s="10">
        <v>6.6847906316417141E-3</v>
      </c>
      <c r="N105" s="10">
        <v>2.7737818025602382E-3</v>
      </c>
      <c r="O105" s="10">
        <v>8.3622290412197313E-3</v>
      </c>
      <c r="P105" s="10">
        <v>6.7702853216724604E-3</v>
      </c>
      <c r="Q105" s="10">
        <v>4.9118866421901932E-3</v>
      </c>
      <c r="R105" s="10">
        <v>2.5594628621303161E-3</v>
      </c>
      <c r="S105" s="10">
        <v>7.3243003668578112E-3</v>
      </c>
      <c r="T105" s="10">
        <v>3.8334917620516094E-3</v>
      </c>
      <c r="U105" s="10">
        <v>7.4856784334844991E-3</v>
      </c>
    </row>
    <row r="106" spans="1:21" x14ac:dyDescent="0.2">
      <c r="A106" t="s">
        <v>112</v>
      </c>
      <c r="B106" s="10">
        <v>7.1457470049857237E-3</v>
      </c>
      <c r="C106" s="10">
        <v>9.0252101638532718E-3</v>
      </c>
      <c r="D106" s="10">
        <v>4.859046679081382E-3</v>
      </c>
      <c r="E106" s="10">
        <v>5.0008490503200458E-3</v>
      </c>
      <c r="F106" s="10">
        <v>7.4004439510053036E-3</v>
      </c>
      <c r="G106" s="10">
        <v>7.5934454001093839E-3</v>
      </c>
      <c r="H106" s="10">
        <v>5.9595271483198573E-3</v>
      </c>
      <c r="I106" s="10">
        <v>4.893816138191568E-3</v>
      </c>
      <c r="J106" s="10">
        <v>3.6115396581046519E-3</v>
      </c>
      <c r="K106" s="10">
        <v>6.9851986353727013E-3</v>
      </c>
      <c r="L106" s="10">
        <v>4.5082887001607159E-3</v>
      </c>
      <c r="M106" s="10">
        <v>6.7348267192914452E-3</v>
      </c>
      <c r="N106" s="10">
        <v>2.5962773352920018E-3</v>
      </c>
      <c r="O106" s="10">
        <v>8.7116233019683877E-3</v>
      </c>
      <c r="P106" s="10">
        <v>6.0454841744312275E-3</v>
      </c>
      <c r="Q106" s="10">
        <v>5.8253857256021987E-3</v>
      </c>
      <c r="R106" s="10">
        <v>3.3925247093114269E-3</v>
      </c>
      <c r="S106" s="10">
        <v>7.9046191308178183E-3</v>
      </c>
      <c r="T106" s="10">
        <v>4.5976010388174143E-3</v>
      </c>
      <c r="U106" s="10">
        <v>7.7056109382937785E-3</v>
      </c>
    </row>
    <row r="107" spans="1:21" x14ac:dyDescent="0.2">
      <c r="A107" t="s">
        <v>113</v>
      </c>
      <c r="B107" s="10">
        <v>7.6789783190472265E-3</v>
      </c>
      <c r="C107" s="10">
        <v>8.4281980746526673E-3</v>
      </c>
      <c r="D107" s="10">
        <v>4.3880435341966135E-3</v>
      </c>
      <c r="E107" s="10">
        <v>3.9362484608761131E-3</v>
      </c>
      <c r="F107" s="10">
        <v>6.23929085936362E-3</v>
      </c>
      <c r="G107" s="10">
        <v>7.1313541893744626E-3</v>
      </c>
      <c r="H107" s="10">
        <v>6.5634160240063055E-3</v>
      </c>
      <c r="I107" s="10">
        <v>4.1879251595907012E-3</v>
      </c>
      <c r="J107" s="10">
        <v>3.6404651778154723E-3</v>
      </c>
      <c r="K107" s="10">
        <v>6.4898619211277153E-3</v>
      </c>
      <c r="L107" s="10">
        <v>4.3620518329076357E-3</v>
      </c>
      <c r="M107" s="10">
        <v>6.448725885839752E-3</v>
      </c>
      <c r="N107" s="10">
        <v>3.4164177212689202E-3</v>
      </c>
      <c r="O107" s="10">
        <v>8.256405095293377E-3</v>
      </c>
      <c r="P107" s="10">
        <v>6.1175268600600421E-3</v>
      </c>
      <c r="Q107" s="10">
        <v>4.7532413035548211E-3</v>
      </c>
      <c r="R107" s="10">
        <v>3.1742859991253929E-3</v>
      </c>
      <c r="S107" s="10">
        <v>7.2961505563429981E-3</v>
      </c>
      <c r="T107" s="10">
        <v>4.5217856685013285E-3</v>
      </c>
      <c r="U107" s="10">
        <v>7.9148881185409602E-3</v>
      </c>
    </row>
    <row r="108" spans="1:21" x14ac:dyDescent="0.2">
      <c r="A108" t="s">
        <v>114</v>
      </c>
      <c r="B108" s="10">
        <v>7.9768061992325605E-3</v>
      </c>
      <c r="C108" s="10">
        <v>8.2865437451050458E-3</v>
      </c>
      <c r="D108" s="10">
        <v>4.6448229228309148E-3</v>
      </c>
      <c r="E108" s="10">
        <v>4.4321125678411476E-3</v>
      </c>
      <c r="F108" s="10">
        <v>5.4416871313828245E-3</v>
      </c>
      <c r="G108" s="10">
        <v>6.9476569228399858E-3</v>
      </c>
      <c r="H108" s="10">
        <v>5.7534455962947317E-3</v>
      </c>
      <c r="I108" s="10">
        <v>5.0813334884962169E-3</v>
      </c>
      <c r="J108" s="10">
        <v>3.4290020175215788E-3</v>
      </c>
      <c r="K108" s="10">
        <v>7.5594233027311145E-3</v>
      </c>
      <c r="L108" s="10">
        <v>4.1833808233996692E-3</v>
      </c>
      <c r="M108" s="10">
        <v>8.1308024660288903E-3</v>
      </c>
      <c r="N108" s="10">
        <v>2.9295146208075211E-3</v>
      </c>
      <c r="O108" s="10">
        <v>8.376576546134943E-3</v>
      </c>
      <c r="P108" s="10">
        <v>5.5023560973603758E-3</v>
      </c>
      <c r="Q108" s="10">
        <v>5.5402253285136063E-3</v>
      </c>
      <c r="R108" s="10">
        <v>3.4145534029753912E-3</v>
      </c>
      <c r="S108" s="10">
        <v>7.2293102624597736E-3</v>
      </c>
      <c r="T108" s="10">
        <v>3.2225911610102207E-3</v>
      </c>
      <c r="U108" s="10">
        <v>9.1719914853403261E-3</v>
      </c>
    </row>
    <row r="109" spans="1:21" x14ac:dyDescent="0.2">
      <c r="A109" t="s">
        <v>115</v>
      </c>
      <c r="B109" s="10">
        <v>8.0361167743668565E-3</v>
      </c>
      <c r="C109" s="10">
        <v>8.4064522308417398E-3</v>
      </c>
      <c r="D109" s="10">
        <v>5.4817874940573412E-3</v>
      </c>
      <c r="E109" s="10">
        <v>4.2312839387993141E-3</v>
      </c>
      <c r="F109" s="10">
        <v>5.7090102665650934E-3</v>
      </c>
      <c r="G109" s="10">
        <v>8.7226317561514728E-3</v>
      </c>
      <c r="H109" s="10">
        <v>6.7351611895696542E-3</v>
      </c>
      <c r="I109" s="10">
        <v>4.7470022814681059E-3</v>
      </c>
      <c r="J109" s="10">
        <v>3.9749124391920184E-3</v>
      </c>
      <c r="K109" s="10">
        <v>7.8594282511013601E-3</v>
      </c>
      <c r="L109" s="10">
        <v>5.0225615794498042E-3</v>
      </c>
      <c r="M109" s="10">
        <v>7.954469112186658E-3</v>
      </c>
      <c r="N109" s="10">
        <v>3.0856861836893817E-3</v>
      </c>
      <c r="O109" s="10">
        <v>9.431259219454086E-3</v>
      </c>
      <c r="P109" s="10">
        <v>6.1117315733195746E-3</v>
      </c>
      <c r="Q109" s="10">
        <v>5.3633402057652419E-3</v>
      </c>
      <c r="R109" s="10">
        <v>3.2792955090485132E-3</v>
      </c>
      <c r="S109" s="10">
        <v>7.1284438755064095E-3</v>
      </c>
      <c r="T109" s="10">
        <v>4.8196291243869814E-3</v>
      </c>
      <c r="U109" s="10">
        <v>7.5281078762361193E-3</v>
      </c>
    </row>
    <row r="110" spans="1:21" x14ac:dyDescent="0.2">
      <c r="A110" t="s">
        <v>116</v>
      </c>
      <c r="B110" s="10">
        <v>8.6349707721983544E-3</v>
      </c>
      <c r="C110" s="10">
        <v>9.6519230604649349E-3</v>
      </c>
      <c r="D110" s="10">
        <v>4.9503333571583093E-3</v>
      </c>
      <c r="E110" s="10">
        <v>4.0570774421764631E-3</v>
      </c>
      <c r="F110" s="10">
        <v>5.2954571514067343E-3</v>
      </c>
      <c r="G110" s="10">
        <v>9.3149884155746647E-3</v>
      </c>
      <c r="H110" s="10">
        <v>9.4978107933289604E-3</v>
      </c>
      <c r="I110" s="10">
        <v>4.9439020050657517E-3</v>
      </c>
      <c r="J110" s="10">
        <v>3.1049635822779026E-3</v>
      </c>
      <c r="K110" s="10">
        <v>8.1190659268718154E-3</v>
      </c>
      <c r="L110" s="10">
        <v>4.7741917853452182E-3</v>
      </c>
      <c r="M110" s="10">
        <v>7.3669682195986897E-3</v>
      </c>
      <c r="N110" s="10">
        <v>2.6378115748179609E-3</v>
      </c>
      <c r="O110" s="10">
        <v>8.6260284217504687E-3</v>
      </c>
      <c r="P110" s="10">
        <v>6.9699541882275243E-3</v>
      </c>
      <c r="Q110" s="10">
        <v>4.9487133526517997E-3</v>
      </c>
      <c r="R110" s="10">
        <v>3.5608404424729489E-3</v>
      </c>
      <c r="S110" s="10">
        <v>7.2625951199767943E-3</v>
      </c>
      <c r="T110" s="10">
        <v>4.0703942162227304E-3</v>
      </c>
      <c r="U110" s="10">
        <v>8.182057447805282E-3</v>
      </c>
    </row>
    <row r="111" spans="1:21" x14ac:dyDescent="0.2">
      <c r="A111" t="s">
        <v>117</v>
      </c>
      <c r="B111" s="10">
        <v>7.8195817381699322E-3</v>
      </c>
      <c r="C111" s="10">
        <v>8.447457844584479E-3</v>
      </c>
      <c r="D111" s="10">
        <v>5.0088330239263686E-3</v>
      </c>
      <c r="E111" s="10">
        <v>4.5394365512985311E-3</v>
      </c>
      <c r="F111" s="10">
        <v>6.6916454212046367E-3</v>
      </c>
      <c r="G111" s="10">
        <v>9.4425665915720946E-3</v>
      </c>
      <c r="H111" s="10">
        <v>6.8232106677438174E-3</v>
      </c>
      <c r="I111" s="10">
        <v>4.431849529617918E-3</v>
      </c>
      <c r="J111" s="10">
        <v>3.9422118360749195E-3</v>
      </c>
      <c r="K111" s="10">
        <v>6.0429425436893608E-3</v>
      </c>
      <c r="L111" s="10">
        <v>4.7629508187288184E-3</v>
      </c>
      <c r="M111" s="10">
        <v>8.6025216877212742E-3</v>
      </c>
      <c r="N111" s="10">
        <v>3.2351344016716644E-3</v>
      </c>
      <c r="O111" s="10">
        <v>8.7219130785951612E-3</v>
      </c>
      <c r="P111" s="10">
        <v>5.9327077242159795E-3</v>
      </c>
      <c r="Q111" s="10">
        <v>4.5273826026357355E-3</v>
      </c>
      <c r="R111" s="10">
        <v>3.4241084904912756E-3</v>
      </c>
      <c r="S111" s="10">
        <v>9.0024216810988648E-3</v>
      </c>
      <c r="T111" s="10">
        <v>4.629802494261516E-3</v>
      </c>
      <c r="U111" s="10">
        <v>8.8287736469439132E-3</v>
      </c>
    </row>
    <row r="112" spans="1:21" x14ac:dyDescent="0.2">
      <c r="A112" t="s">
        <v>118</v>
      </c>
      <c r="B112" s="10">
        <v>7.6065217074696052E-3</v>
      </c>
      <c r="C112" s="10">
        <v>7.2736952796300424E-3</v>
      </c>
      <c r="D112" s="10">
        <v>5.3348928255780945E-3</v>
      </c>
      <c r="E112" s="10">
        <v>3.4891179813889388E-3</v>
      </c>
      <c r="F112" s="10">
        <v>6.5890766449796662E-3</v>
      </c>
      <c r="G112" s="10">
        <v>7.7437250918524552E-3</v>
      </c>
      <c r="H112" s="10">
        <v>5.7165504627077635E-3</v>
      </c>
      <c r="I112" s="10">
        <v>3.9371737309523494E-3</v>
      </c>
      <c r="J112" s="10">
        <v>5.195046490714372E-3</v>
      </c>
      <c r="K112" s="10">
        <v>7.2019866905839551E-3</v>
      </c>
      <c r="L112" s="10">
        <v>4.7020016313953986E-3</v>
      </c>
      <c r="M112" s="10">
        <v>9.3815188115426527E-3</v>
      </c>
      <c r="N112" s="10">
        <v>2.6403077274685157E-3</v>
      </c>
      <c r="O112" s="10">
        <v>9.4366911166234909E-3</v>
      </c>
      <c r="P112" s="10">
        <v>6.1603472548084062E-3</v>
      </c>
      <c r="Q112" s="10">
        <v>4.9483868328259852E-3</v>
      </c>
      <c r="R112" s="10">
        <v>3.1541366575075216E-3</v>
      </c>
      <c r="S112" s="10">
        <v>8.4220056421935429E-3</v>
      </c>
      <c r="T112" s="10">
        <v>4.0636650573288259E-3</v>
      </c>
      <c r="U112" s="10">
        <v>8.2436814850106108E-3</v>
      </c>
    </row>
    <row r="113" spans="1:21" x14ac:dyDescent="0.2">
      <c r="A113" t="s">
        <v>119</v>
      </c>
      <c r="B113" s="10">
        <v>7.820076667884689E-3</v>
      </c>
      <c r="C113" s="10">
        <v>7.7514737409948593E-3</v>
      </c>
      <c r="D113" s="10">
        <v>4.5549481623079176E-3</v>
      </c>
      <c r="E113" s="10">
        <v>4.4307275330041042E-3</v>
      </c>
      <c r="F113" s="10">
        <v>5.5631221302070641E-3</v>
      </c>
      <c r="G113" s="10">
        <v>9.0959902145465281E-3</v>
      </c>
      <c r="H113" s="10">
        <v>6.1699669811048751E-3</v>
      </c>
      <c r="I113" s="10">
        <v>4.2665192590846729E-3</v>
      </c>
      <c r="J113" s="10">
        <v>3.8349591380318748E-3</v>
      </c>
      <c r="K113" s="10">
        <v>9.2826206800028718E-3</v>
      </c>
      <c r="L113" s="10">
        <v>4.1335588103997671E-3</v>
      </c>
      <c r="M113" s="10">
        <v>7.5388787486223505E-3</v>
      </c>
      <c r="N113" s="10">
        <v>3.1260836625936401E-3</v>
      </c>
      <c r="O113" s="10">
        <v>8.353354454968551E-3</v>
      </c>
      <c r="P113" s="10">
        <v>7.1753718505365247E-3</v>
      </c>
      <c r="Q113" s="10">
        <v>5.3223853240435071E-3</v>
      </c>
      <c r="R113" s="10">
        <v>2.4909139061328532E-3</v>
      </c>
      <c r="S113" s="10">
        <v>7.5831453973271836E-3</v>
      </c>
      <c r="T113" s="10">
        <v>4.4838151684111665E-3</v>
      </c>
      <c r="U113" s="10">
        <v>8.4946727856242046E-3</v>
      </c>
    </row>
    <row r="114" spans="1:21" x14ac:dyDescent="0.2">
      <c r="A114" t="s">
        <v>120</v>
      </c>
      <c r="B114" s="10">
        <v>7.100614878727189E-3</v>
      </c>
      <c r="C114" s="10">
        <v>9.1444261349037589E-3</v>
      </c>
      <c r="D114" s="10">
        <v>5.2528543454161223E-3</v>
      </c>
      <c r="E114" s="10">
        <v>4.6858292344202678E-3</v>
      </c>
      <c r="F114" s="10">
        <v>5.0826986789925576E-3</v>
      </c>
      <c r="G114" s="10">
        <v>7.1912504154926582E-3</v>
      </c>
      <c r="H114" s="10">
        <v>5.5997008746866469E-3</v>
      </c>
      <c r="I114" s="10">
        <v>4.5717013184632801E-3</v>
      </c>
      <c r="J114" s="10">
        <v>3.7507374467474958E-3</v>
      </c>
      <c r="K114" s="10">
        <v>7.0279026771840267E-3</v>
      </c>
      <c r="L114" s="10">
        <v>4.318729311771588E-3</v>
      </c>
      <c r="M114" s="10">
        <v>7.4490351676514801E-3</v>
      </c>
      <c r="N114" s="10">
        <v>2.744915949333951E-3</v>
      </c>
      <c r="O114" s="10">
        <v>9.3170892146427087E-3</v>
      </c>
      <c r="P114" s="10">
        <v>5.4081231025522002E-3</v>
      </c>
      <c r="Q114" s="10">
        <v>6.6658179281387578E-3</v>
      </c>
      <c r="R114" s="10">
        <v>2.8897640843387113E-3</v>
      </c>
      <c r="S114" s="10">
        <v>8.3573605994237202E-3</v>
      </c>
      <c r="T114" s="10">
        <v>4.280956783516008E-3</v>
      </c>
      <c r="U114" s="10">
        <v>8.4547102658752444E-3</v>
      </c>
    </row>
    <row r="115" spans="1:21" x14ac:dyDescent="0.2">
      <c r="A115" t="s">
        <v>121</v>
      </c>
      <c r="B115" s="10">
        <v>8.081180143121286E-3</v>
      </c>
      <c r="C115" s="10">
        <v>9.0543336601052876E-3</v>
      </c>
      <c r="D115" s="10">
        <v>5.4233671979808098E-3</v>
      </c>
      <c r="E115" s="10">
        <v>4.3891246175638736E-3</v>
      </c>
      <c r="F115" s="10">
        <v>6.2712886986152992E-3</v>
      </c>
      <c r="G115" s="10">
        <v>8.464955088435356E-3</v>
      </c>
      <c r="H115" s="10">
        <v>7.1412936427796463E-3</v>
      </c>
      <c r="I115" s="10">
        <v>5.4064261737583955E-3</v>
      </c>
      <c r="J115" s="10">
        <v>3.8037729695230243E-3</v>
      </c>
      <c r="K115" s="10">
        <v>8.2664153683557149E-3</v>
      </c>
      <c r="L115" s="10">
        <v>4.9454022378501092E-3</v>
      </c>
      <c r="M115" s="10">
        <v>6.9218135545218102E-3</v>
      </c>
      <c r="N115" s="10">
        <v>2.6943054715110795E-3</v>
      </c>
      <c r="O115" s="10">
        <v>9.1677826714949614E-3</v>
      </c>
      <c r="P115" s="10">
        <v>6.0096882818201774E-3</v>
      </c>
      <c r="Q115" s="10">
        <v>5.8537508442965229E-3</v>
      </c>
      <c r="R115" s="10">
        <v>2.6464589258046985E-3</v>
      </c>
      <c r="S115" s="10">
        <v>7.2730332612938537E-3</v>
      </c>
      <c r="T115" s="10">
        <v>5.3884395783706041E-3</v>
      </c>
      <c r="U115" s="10">
        <v>8.1339776377094778E-3</v>
      </c>
    </row>
    <row r="116" spans="1:21" x14ac:dyDescent="0.2">
      <c r="A116" t="s">
        <v>122</v>
      </c>
      <c r="B116" s="10">
        <v>7.9451071543507404E-3</v>
      </c>
      <c r="C116" s="10">
        <v>8.9536611630478356E-3</v>
      </c>
      <c r="D116" s="10">
        <v>5.1943145985334444E-3</v>
      </c>
      <c r="E116" s="10">
        <v>3.7349018518503933E-3</v>
      </c>
      <c r="F116" s="10">
        <v>6.1081364749331858E-3</v>
      </c>
      <c r="G116" s="10">
        <v>7.1482072568839891E-3</v>
      </c>
      <c r="H116" s="10">
        <v>6.1593854906191146E-3</v>
      </c>
      <c r="I116" s="10">
        <v>4.4857540828384642E-3</v>
      </c>
      <c r="J116" s="10">
        <v>4.6900763989737712E-3</v>
      </c>
      <c r="K116" s="10">
        <v>8.1513705025210628E-3</v>
      </c>
      <c r="L116" s="10">
        <v>4.2502336085052028E-3</v>
      </c>
      <c r="M116" s="10">
        <v>7.7486950943814713E-3</v>
      </c>
      <c r="N116" s="10">
        <v>2.5112019501593121E-3</v>
      </c>
      <c r="O116" s="10">
        <v>9.3005664402337918E-3</v>
      </c>
      <c r="P116" s="10">
        <v>5.8134332606918091E-3</v>
      </c>
      <c r="Q116" s="10">
        <v>5.4777748480112111E-3</v>
      </c>
      <c r="R116" s="10">
        <v>3.0824634886625901E-3</v>
      </c>
      <c r="S116" s="10">
        <v>7.6334489720960557E-3</v>
      </c>
      <c r="T116" s="10">
        <v>3.789511080197996E-3</v>
      </c>
      <c r="U116" s="10">
        <v>8.5297650546768966E-3</v>
      </c>
    </row>
    <row r="117" spans="1:21" x14ac:dyDescent="0.2">
      <c r="A117" t="s">
        <v>123</v>
      </c>
      <c r="B117" s="10">
        <v>7.545458100042794E-3</v>
      </c>
      <c r="C117" s="10">
        <v>9.4061684964198856E-3</v>
      </c>
      <c r="D117" s="10">
        <v>5.0848141522845816E-3</v>
      </c>
      <c r="E117" s="10">
        <v>4.3171375418655606E-3</v>
      </c>
      <c r="F117" s="10">
        <v>5.5970979953456658E-3</v>
      </c>
      <c r="G117" s="10">
        <v>8.4681503414396498E-3</v>
      </c>
      <c r="H117" s="10">
        <v>6.2044039318065866E-3</v>
      </c>
      <c r="I117" s="10">
        <v>5.0943459449315151E-3</v>
      </c>
      <c r="J117" s="10">
        <v>4.5350486705689292E-3</v>
      </c>
      <c r="K117" s="10">
        <v>7.840126462624452E-3</v>
      </c>
      <c r="L117" s="10">
        <v>4.9186044273729192E-3</v>
      </c>
      <c r="M117" s="10">
        <v>7.2879240586169909E-3</v>
      </c>
      <c r="N117" s="10">
        <v>3.3447025645063815E-3</v>
      </c>
      <c r="O117" s="10">
        <v>8.7225338653229238E-3</v>
      </c>
      <c r="P117" s="10">
        <v>6.2897187008656777E-3</v>
      </c>
      <c r="Q117" s="10">
        <v>5.5196508792295122E-3</v>
      </c>
      <c r="R117" s="10">
        <v>3.0405535064778641E-3</v>
      </c>
      <c r="S117" s="10">
        <v>7.678083293923616E-3</v>
      </c>
      <c r="T117" s="10">
        <v>4.37809544561347E-3</v>
      </c>
      <c r="U117" s="10">
        <v>8.2836286624084279E-3</v>
      </c>
    </row>
    <row r="118" spans="1:21" x14ac:dyDescent="0.2">
      <c r="A118" t="s">
        <v>124</v>
      </c>
      <c r="B118" s="10">
        <v>7.4738810900287335E-3</v>
      </c>
      <c r="C118" s="10">
        <v>8.0010005026798017E-3</v>
      </c>
      <c r="D118" s="10">
        <v>6.5874432062039447E-3</v>
      </c>
      <c r="E118" s="10">
        <v>4.4035200721655818E-3</v>
      </c>
      <c r="F118" s="10">
        <v>8.3762635098326484E-3</v>
      </c>
      <c r="G118" s="10">
        <v>8.1231404110723906E-3</v>
      </c>
      <c r="H118" s="10">
        <v>6.439573101668066E-3</v>
      </c>
      <c r="I118" s="10">
        <v>6.511638068725698E-3</v>
      </c>
      <c r="J118" s="10">
        <v>3.7661142217572307E-3</v>
      </c>
      <c r="K118" s="10">
        <v>8.413748686407839E-3</v>
      </c>
      <c r="L118" s="10">
        <v>4.9283507161385692E-3</v>
      </c>
      <c r="M118" s="10">
        <v>7.1924936621143741E-3</v>
      </c>
      <c r="N118" s="10">
        <v>2.7279184397334634E-3</v>
      </c>
      <c r="O118" s="10">
        <v>7.8230478230165261E-3</v>
      </c>
      <c r="P118" s="10">
        <v>6.2664164065715173E-3</v>
      </c>
      <c r="Q118" s="10">
        <v>4.9304456433891955E-3</v>
      </c>
      <c r="R118" s="10">
        <v>2.9079306416394867E-3</v>
      </c>
      <c r="S118" s="10">
        <v>7.288143896689212E-3</v>
      </c>
      <c r="T118" s="10">
        <v>4.0846945746390549E-3</v>
      </c>
      <c r="U118" s="10">
        <v>8.5272933775382125E-3</v>
      </c>
    </row>
    <row r="119" spans="1:21" x14ac:dyDescent="0.2">
      <c r="A119" t="s">
        <v>125</v>
      </c>
      <c r="B119" s="10">
        <v>1.005400916235325E-2</v>
      </c>
      <c r="C119" s="10">
        <v>7.5625392659406879E-3</v>
      </c>
      <c r="D119" s="10">
        <v>5.5741646100428595E-3</v>
      </c>
      <c r="E119" s="10">
        <v>4.3770165013682196E-3</v>
      </c>
      <c r="F119" s="10">
        <v>5.6304452330245974E-3</v>
      </c>
      <c r="G119" s="10">
        <v>7.3985033100756881E-3</v>
      </c>
      <c r="H119" s="10">
        <v>6.367964505180481E-3</v>
      </c>
      <c r="I119" s="10">
        <v>5.0722522168825546E-3</v>
      </c>
      <c r="J119" s="10">
        <v>3.7449037429953527E-3</v>
      </c>
      <c r="K119" s="10">
        <v>8.7325936520333408E-3</v>
      </c>
      <c r="L119" s="10">
        <v>4.597527123100526E-3</v>
      </c>
      <c r="M119" s="10">
        <v>7.5599538154372693E-3</v>
      </c>
      <c r="N119" s="10">
        <v>3.371724468281977E-3</v>
      </c>
      <c r="O119" s="10">
        <v>8.7596374394733074E-3</v>
      </c>
      <c r="P119" s="10">
        <v>6.101994736307275E-3</v>
      </c>
      <c r="Q119" s="10">
        <v>4.7817778391677805E-3</v>
      </c>
      <c r="R119" s="10">
        <v>3.4753622774108908E-3</v>
      </c>
      <c r="S119" s="10">
        <v>7.1146611782459956E-3</v>
      </c>
      <c r="T119" s="10">
        <v>3.9138452625658684E-3</v>
      </c>
      <c r="U119" s="10">
        <v>8.4613040683567658E-3</v>
      </c>
    </row>
    <row r="120" spans="1:21" x14ac:dyDescent="0.2">
      <c r="A120" t="s">
        <v>126</v>
      </c>
      <c r="B120" s="10">
        <v>7.5092758486482274E-3</v>
      </c>
      <c r="C120" s="10">
        <v>8.8005746629127805E-3</v>
      </c>
      <c r="D120" s="10">
        <v>4.4206295106891565E-3</v>
      </c>
      <c r="E120" s="10">
        <v>4.234513855978882E-3</v>
      </c>
      <c r="F120" s="10">
        <v>6.8140002570561678E-3</v>
      </c>
      <c r="G120" s="10">
        <v>7.9826683653098536E-3</v>
      </c>
      <c r="H120" s="10">
        <v>6.3720982199277189E-3</v>
      </c>
      <c r="I120" s="10">
        <v>4.9817003588898019E-3</v>
      </c>
      <c r="J120" s="10">
        <v>4.6745912685180226E-3</v>
      </c>
      <c r="K120" s="10">
        <v>8.7233095595982656E-3</v>
      </c>
      <c r="L120" s="10">
        <v>4.5734314963996464E-3</v>
      </c>
      <c r="M120" s="10">
        <v>5.8736826191439261E-3</v>
      </c>
      <c r="N120" s="10">
        <v>2.8950164354634711E-3</v>
      </c>
      <c r="O120" s="10">
        <v>7.2458173285812567E-3</v>
      </c>
      <c r="P120" s="10">
        <v>6.6874789505768457E-3</v>
      </c>
      <c r="Q120" s="10">
        <v>5.1094157206622191E-3</v>
      </c>
      <c r="R120" s="10">
        <v>3.4422376070178799E-3</v>
      </c>
      <c r="S120" s="10">
        <v>6.9078036102062715E-3</v>
      </c>
      <c r="T120" s="10">
        <v>4.6424909508346931E-3</v>
      </c>
      <c r="U120" s="10">
        <v>7.7028184729742225E-3</v>
      </c>
    </row>
    <row r="121" spans="1:21" x14ac:dyDescent="0.2">
      <c r="A121" t="s">
        <v>127</v>
      </c>
      <c r="B121" s="10">
        <v>7.2392885380225215E-3</v>
      </c>
      <c r="C121" s="10">
        <v>8.4410713887635592E-3</v>
      </c>
      <c r="D121" s="10">
        <v>4.8175897045974704E-3</v>
      </c>
      <c r="E121" s="10">
        <v>3.9771334435291759E-3</v>
      </c>
      <c r="F121" s="10">
        <v>6.3191276070452482E-3</v>
      </c>
      <c r="G121" s="10">
        <v>8.6980465491878749E-3</v>
      </c>
      <c r="H121" s="10">
        <v>7.6305622102901547E-3</v>
      </c>
      <c r="I121" s="10">
        <v>4.5885892486492363E-3</v>
      </c>
      <c r="J121" s="10">
        <v>3.2658694716163252E-3</v>
      </c>
      <c r="K121" s="10">
        <v>8.9538817808161777E-3</v>
      </c>
      <c r="L121" s="10">
        <v>3.854337441861234E-3</v>
      </c>
      <c r="M121" s="10">
        <v>7.6118279234364487E-3</v>
      </c>
      <c r="N121" s="10">
        <v>2.5991332435708558E-3</v>
      </c>
      <c r="O121" s="10">
        <v>8.4446001069534843E-3</v>
      </c>
      <c r="P121" s="10">
        <v>5.7914021561505224E-3</v>
      </c>
      <c r="Q121" s="10">
        <v>4.6368181067612839E-3</v>
      </c>
      <c r="R121" s="10">
        <v>3.2342460679374218E-3</v>
      </c>
      <c r="S121" s="10">
        <v>7.0955963834625733E-3</v>
      </c>
      <c r="T121" s="10">
        <v>3.8855799953303361E-3</v>
      </c>
      <c r="U121" s="10">
        <v>8.5148630992392949E-3</v>
      </c>
    </row>
    <row r="122" spans="1:21" x14ac:dyDescent="0.2">
      <c r="A122" t="s">
        <v>128</v>
      </c>
      <c r="B122" s="10">
        <v>7.5208113166007938E-3</v>
      </c>
      <c r="C122" s="10">
        <v>9.1724977157825061E-3</v>
      </c>
      <c r="D122" s="10">
        <v>4.310541026415717E-3</v>
      </c>
      <c r="E122" s="10">
        <v>4.0705911738184086E-3</v>
      </c>
      <c r="F122" s="10">
        <v>5.7067835523454446E-3</v>
      </c>
      <c r="G122" s="10">
        <v>8.5406197707368261E-3</v>
      </c>
      <c r="H122" s="10">
        <v>6.140813875121112E-3</v>
      </c>
      <c r="I122" s="10">
        <v>4.1616596998347265E-3</v>
      </c>
      <c r="J122" s="10">
        <v>3.0789413983824394E-3</v>
      </c>
      <c r="K122" s="10">
        <v>8.2764063226053401E-3</v>
      </c>
      <c r="L122" s="10">
        <v>3.9791077800772467E-3</v>
      </c>
      <c r="M122" s="10">
        <v>7.4068564867183105E-3</v>
      </c>
      <c r="N122" s="10">
        <v>3.2677604367780211E-3</v>
      </c>
      <c r="O122" s="10">
        <v>8.7650640210706846E-3</v>
      </c>
      <c r="P122" s="10">
        <v>6.8895547486105034E-3</v>
      </c>
      <c r="Q122" s="10">
        <v>5.4235885574953251E-3</v>
      </c>
      <c r="R122" s="10">
        <v>3.3354516910701266E-3</v>
      </c>
      <c r="S122" s="10">
        <v>7.7445131074697473E-3</v>
      </c>
      <c r="T122" s="10">
        <v>4.6209553517509491E-3</v>
      </c>
      <c r="U122" s="10">
        <v>8.591903586906452E-3</v>
      </c>
    </row>
    <row r="123" spans="1:21" x14ac:dyDescent="0.2">
      <c r="A123" t="s">
        <v>129</v>
      </c>
      <c r="B123" s="10">
        <v>7.1175715731534826E-3</v>
      </c>
      <c r="C123" s="10">
        <v>8.8700811120822395E-3</v>
      </c>
      <c r="D123" s="10">
        <v>5.2913728423625347E-3</v>
      </c>
      <c r="E123" s="10">
        <v>4.6312775807232929E-3</v>
      </c>
      <c r="F123" s="10">
        <v>7.3647079475535754E-3</v>
      </c>
      <c r="G123" s="10">
        <v>7.3797639836131294E-3</v>
      </c>
      <c r="H123" s="10">
        <v>6.8145641721983358E-3</v>
      </c>
      <c r="I123" s="10">
        <v>4.4052721606651401E-3</v>
      </c>
      <c r="J123" s="10">
        <v>3.4996568851419349E-3</v>
      </c>
      <c r="K123" s="10">
        <v>7.3755852529399967E-3</v>
      </c>
      <c r="L123" s="10">
        <v>4.9933956928396609E-3</v>
      </c>
      <c r="M123" s="10">
        <v>7.1534549526067817E-3</v>
      </c>
      <c r="N123" s="10">
        <v>3.1678580656024436E-3</v>
      </c>
      <c r="O123" s="10">
        <v>8.0975455908105908E-3</v>
      </c>
      <c r="P123" s="10">
        <v>6.1153184931599562E-3</v>
      </c>
      <c r="Q123" s="10">
        <v>5.266027673200821E-3</v>
      </c>
      <c r="R123" s="10">
        <v>4.262765960331415E-3</v>
      </c>
      <c r="S123" s="10">
        <v>6.873057423328382E-3</v>
      </c>
      <c r="T123" s="10">
        <v>3.8455710102336372E-3</v>
      </c>
      <c r="U123" s="10">
        <v>1.0234637390780343E-2</v>
      </c>
    </row>
    <row r="124" spans="1:21" x14ac:dyDescent="0.2">
      <c r="A124" t="s">
        <v>130</v>
      </c>
      <c r="B124" s="10">
        <v>8.9258627220186425E-3</v>
      </c>
      <c r="C124" s="10">
        <v>8.7070139267353529E-3</v>
      </c>
      <c r="D124" s="10">
        <v>4.5990207948261811E-3</v>
      </c>
      <c r="E124" s="10">
        <v>4.9597039438701836E-3</v>
      </c>
      <c r="F124" s="10">
        <v>5.4169829919715655E-3</v>
      </c>
      <c r="G124" s="10">
        <v>8.522221953797933E-3</v>
      </c>
      <c r="H124" s="10">
        <v>7.1140728246661599E-3</v>
      </c>
      <c r="I124" s="10">
        <v>4.2179351494102931E-3</v>
      </c>
      <c r="J124" s="10">
        <v>4.6037574424085169E-3</v>
      </c>
      <c r="K124" s="10">
        <v>8.3434834010956277E-3</v>
      </c>
      <c r="L124" s="10">
        <v>3.5372163990513837E-3</v>
      </c>
      <c r="M124" s="10">
        <v>7.1654744939789738E-3</v>
      </c>
      <c r="N124" s="10">
        <v>2.8930317226350168E-3</v>
      </c>
      <c r="O124" s="10">
        <v>8.23450830265165E-3</v>
      </c>
      <c r="P124" s="10">
        <v>6.8896255946205194E-3</v>
      </c>
      <c r="Q124" s="10">
        <v>6.0382692450330665E-3</v>
      </c>
      <c r="R124" s="10">
        <v>3.0215820215461335E-3</v>
      </c>
      <c r="S124" s="10">
        <v>7.2547070734457399E-3</v>
      </c>
      <c r="T124" s="10">
        <v>4.6558370342627553E-3</v>
      </c>
      <c r="U124" s="10">
        <v>7.0734605500228165E-3</v>
      </c>
    </row>
    <row r="126" spans="1:21" x14ac:dyDescent="0.2">
      <c r="A126" s="1" t="s">
        <v>139</v>
      </c>
    </row>
    <row r="127" spans="1:21" x14ac:dyDescent="0.2">
      <c r="B127" t="s">
        <v>88</v>
      </c>
      <c r="C127" t="s">
        <v>89</v>
      </c>
      <c r="D127" t="s">
        <v>90</v>
      </c>
      <c r="E127" t="s">
        <v>91</v>
      </c>
      <c r="F127" t="s">
        <v>92</v>
      </c>
      <c r="G127" t="s">
        <v>93</v>
      </c>
      <c r="H127" t="s">
        <v>94</v>
      </c>
      <c r="I127" t="s">
        <v>95</v>
      </c>
      <c r="J127" t="s">
        <v>96</v>
      </c>
      <c r="K127" t="s">
        <v>97</v>
      </c>
      <c r="L127" t="s">
        <v>98</v>
      </c>
      <c r="M127" t="s">
        <v>99</v>
      </c>
      <c r="N127" t="s">
        <v>100</v>
      </c>
      <c r="O127" t="s">
        <v>101</v>
      </c>
      <c r="P127" t="s">
        <v>102</v>
      </c>
      <c r="Q127" t="s">
        <v>103</v>
      </c>
      <c r="R127" t="s">
        <v>104</v>
      </c>
      <c r="S127" t="s">
        <v>105</v>
      </c>
      <c r="T127" t="s">
        <v>106</v>
      </c>
      <c r="U127" t="s">
        <v>107</v>
      </c>
    </row>
    <row r="128" spans="1:21" x14ac:dyDescent="0.2">
      <c r="B128" s="10">
        <v>2.7086266937872E-3</v>
      </c>
      <c r="C128" s="10">
        <v>3.1257721316584534E-3</v>
      </c>
      <c r="D128" s="10">
        <v>2.8353651329158973E-3</v>
      </c>
      <c r="E128" s="10">
        <v>3.0129318113812343E-3</v>
      </c>
      <c r="F128" s="10">
        <v>3.6551413376217107E-3</v>
      </c>
      <c r="G128" s="10">
        <v>4.0042366182544966E-3</v>
      </c>
      <c r="H128" s="10">
        <v>2.5743710768983889E-3</v>
      </c>
      <c r="I128" s="10">
        <v>3.6806014637609246E-3</v>
      </c>
      <c r="J128" s="10">
        <v>3.3884002513111565E-3</v>
      </c>
      <c r="K128" s="10">
        <v>3.2890957340128619E-3</v>
      </c>
      <c r="L128" s="10">
        <v>2.8452216908827683E-3</v>
      </c>
      <c r="M128" s="10">
        <v>3.0918271244534143E-3</v>
      </c>
      <c r="N128" s="10">
        <v>4.1807269986340852E-3</v>
      </c>
      <c r="O128" s="10">
        <v>3.2940012286764814E-3</v>
      </c>
      <c r="P128" s="10">
        <v>3.7335415661067517E-3</v>
      </c>
      <c r="Q128" s="10">
        <v>2.990523683207852E-3</v>
      </c>
      <c r="R128" s="10">
        <v>4.5341291833807503E-3</v>
      </c>
      <c r="S128" s="10">
        <v>3.4477713328109152E-3</v>
      </c>
      <c r="T128" s="10">
        <v>3.2347566879579381E-3</v>
      </c>
      <c r="U128" s="10">
        <v>3.3603166639431972E-3</v>
      </c>
    </row>
    <row r="129" spans="1:21" x14ac:dyDescent="0.2">
      <c r="A129" t="s">
        <v>86</v>
      </c>
      <c r="B129" s="10">
        <v>2.3842741217948221E-3</v>
      </c>
      <c r="C129" s="10">
        <v>3.4868422820119706E-3</v>
      </c>
      <c r="D129" s="10">
        <v>4.0535592886921682E-3</v>
      </c>
      <c r="E129" s="10">
        <v>2.281757226728538E-3</v>
      </c>
      <c r="F129" s="10">
        <v>2.2240685057730177E-3</v>
      </c>
      <c r="G129" s="10">
        <v>3.4043404701547416E-3</v>
      </c>
      <c r="H129" s="10">
        <v>4.0329406943339294E-3</v>
      </c>
      <c r="I129" s="10">
        <v>6.5880897927706331E-3</v>
      </c>
      <c r="J129" s="10">
        <v>2.8384015312195757E-3</v>
      </c>
      <c r="K129" s="10">
        <v>3.1387216467293759E-3</v>
      </c>
      <c r="L129" s="10">
        <v>3.3933279843386122E-3</v>
      </c>
      <c r="M129" s="10">
        <v>1.9056271536602046E-3</v>
      </c>
      <c r="N129" s="10">
        <v>3.036297127391307E-3</v>
      </c>
      <c r="O129" s="10">
        <v>1.8125924009852641E-3</v>
      </c>
      <c r="P129" s="10">
        <v>1.7006725766461476E-3</v>
      </c>
      <c r="Q129" s="10">
        <v>2.6512757500995986E-3</v>
      </c>
      <c r="R129" s="10">
        <v>2.5948628648511623E-3</v>
      </c>
      <c r="S129" s="10">
        <v>2.5695261723699563E-3</v>
      </c>
      <c r="T129" s="10">
        <v>4.4944766156601807E-3</v>
      </c>
      <c r="U129" s="10">
        <v>1.8136955349915939E-3</v>
      </c>
    </row>
    <row r="130" spans="1:21" x14ac:dyDescent="0.2">
      <c r="A130" t="s">
        <v>87</v>
      </c>
      <c r="B130" s="10">
        <v>9.8707822721832332E-4</v>
      </c>
      <c r="C130" s="10">
        <v>1.1914335981930483E-3</v>
      </c>
      <c r="D130" s="10">
        <v>1.4827041557719817E-3</v>
      </c>
      <c r="E130" s="10">
        <v>7.9940446099933428E-4</v>
      </c>
      <c r="F130" s="10">
        <v>8.2198485449348822E-4</v>
      </c>
      <c r="G130" s="10">
        <v>1.4624982554525786E-3</v>
      </c>
      <c r="H130" s="10">
        <v>1.7397093130401256E-3</v>
      </c>
      <c r="I130" s="10">
        <v>3.5329915748114823E-3</v>
      </c>
      <c r="J130" s="10">
        <v>1.2362584157200103E-3</v>
      </c>
      <c r="K130" s="10">
        <v>7.7848996666312687E-4</v>
      </c>
      <c r="L130" s="10">
        <v>1.7147203038168047E-3</v>
      </c>
      <c r="M130" s="10">
        <v>8.3330879449864087E-4</v>
      </c>
      <c r="N130" s="10">
        <v>1.4448512951655086E-3</v>
      </c>
      <c r="O130" s="10">
        <v>9.1943989424483495E-4</v>
      </c>
      <c r="P130" s="10">
        <v>7.1954431323941392E-4</v>
      </c>
      <c r="Q130" s="10">
        <v>9.6838365584186938E-4</v>
      </c>
      <c r="R130" s="10">
        <v>9.4661652222041129E-4</v>
      </c>
      <c r="S130" s="10">
        <v>8.2217326320701916E-4</v>
      </c>
      <c r="T130" s="10">
        <v>2.6757327301255292E-3</v>
      </c>
      <c r="U130" s="10">
        <v>6.3899124920250238E-4</v>
      </c>
    </row>
    <row r="131" spans="1:21" x14ac:dyDescent="0.2">
      <c r="A131" t="s">
        <v>108</v>
      </c>
      <c r="B131" s="10">
        <v>1.5056560643193955E-3</v>
      </c>
      <c r="C131" s="10">
        <v>2.4567440419044212E-3</v>
      </c>
      <c r="D131" s="10">
        <v>2.4870353171955232E-3</v>
      </c>
      <c r="E131" s="10">
        <v>1.3716893968993239E-3</v>
      </c>
      <c r="F131" s="10">
        <v>1.0458094639481446E-3</v>
      </c>
      <c r="G131" s="10">
        <v>1.8821895054357983E-3</v>
      </c>
      <c r="H131" s="10">
        <v>2.9261333916140793E-3</v>
      </c>
      <c r="I131" s="10">
        <v>4.432071461690259E-3</v>
      </c>
      <c r="J131" s="10">
        <v>1.6656529234743435E-3</v>
      </c>
      <c r="K131" s="10">
        <v>1.4039664076829154E-3</v>
      </c>
      <c r="L131" s="10">
        <v>2.2019175450890692E-3</v>
      </c>
      <c r="M131" s="10">
        <v>1.3273311207174609E-3</v>
      </c>
      <c r="N131" s="10">
        <v>2.0818432406780555E-3</v>
      </c>
      <c r="O131" s="10">
        <v>1.0823024134950941E-3</v>
      </c>
      <c r="P131" s="10">
        <v>1.0050971408771614E-3</v>
      </c>
      <c r="Q131" s="10">
        <v>1.4594282957933879E-3</v>
      </c>
      <c r="R131" s="10">
        <v>1.4859867413948439E-3</v>
      </c>
      <c r="S131" s="10">
        <v>1.40925049361259E-3</v>
      </c>
      <c r="T131" s="10">
        <v>2.6120852938983771E-3</v>
      </c>
      <c r="U131" s="10">
        <v>9.9129463981425885E-4</v>
      </c>
    </row>
    <row r="132" spans="1:21" x14ac:dyDescent="0.2">
      <c r="A132" t="s">
        <v>109</v>
      </c>
      <c r="B132" s="10">
        <v>1.5077069361772409E-3</v>
      </c>
      <c r="C132" s="10">
        <v>4.6167216996994848E-3</v>
      </c>
      <c r="D132" s="10">
        <v>4.4575709881411792E-3</v>
      </c>
      <c r="E132" s="10">
        <v>1.8760863998907827E-3</v>
      </c>
      <c r="F132" s="10">
        <v>2.0810586795999763E-3</v>
      </c>
      <c r="G132" s="10">
        <v>3.2645645687613637E-3</v>
      </c>
      <c r="H132" s="10">
        <v>5.7936306673731716E-3</v>
      </c>
      <c r="I132" s="10">
        <v>9.2671524272591819E-3</v>
      </c>
      <c r="J132" s="10">
        <v>3.894948780121471E-3</v>
      </c>
      <c r="K132" s="10">
        <v>2.8935933373111945E-3</v>
      </c>
      <c r="L132" s="10">
        <v>4.1070950329432608E-3</v>
      </c>
      <c r="M132" s="10">
        <v>2.1307503025140436E-3</v>
      </c>
      <c r="N132" s="10">
        <v>3.7674951158299143E-3</v>
      </c>
      <c r="O132" s="10">
        <v>2.6094818895362878E-3</v>
      </c>
      <c r="P132" s="10">
        <v>1.9832598025940262E-3</v>
      </c>
      <c r="Q132" s="10">
        <v>2.9147018993447679E-3</v>
      </c>
      <c r="R132" s="10">
        <v>3.5779688210336768E-3</v>
      </c>
      <c r="S132" s="10">
        <v>2.3144091208953292E-3</v>
      </c>
      <c r="T132" s="10">
        <v>4.8849049298118584E-3</v>
      </c>
      <c r="U132" s="10">
        <v>2.1025236002659843E-3</v>
      </c>
    </row>
    <row r="133" spans="1:21" x14ac:dyDescent="0.2">
      <c r="A133" t="s">
        <v>110</v>
      </c>
      <c r="B133" s="10">
        <v>1.7821018145637282E-3</v>
      </c>
      <c r="C133" s="10">
        <v>4.3272654068369576E-3</v>
      </c>
      <c r="D133" s="10">
        <v>5.3261510852331585E-3</v>
      </c>
      <c r="E133" s="10">
        <v>3.1962264148655689E-3</v>
      </c>
      <c r="F133" s="10">
        <v>2.7200588880072507E-3</v>
      </c>
      <c r="G133" s="10">
        <v>3.5373694966042003E-3</v>
      </c>
      <c r="H133" s="10">
        <v>8.1990527471332963E-3</v>
      </c>
      <c r="I133" s="10">
        <v>8.389938637303071E-3</v>
      </c>
      <c r="J133" s="10">
        <v>3.2394370741798493E-3</v>
      </c>
      <c r="K133" s="10">
        <v>3.2524859415740009E-3</v>
      </c>
      <c r="L133" s="10">
        <v>4.6077500802013879E-3</v>
      </c>
      <c r="M133" s="10">
        <v>2.9558274453887917E-3</v>
      </c>
      <c r="N133" s="10">
        <v>5.2487282548038588E-3</v>
      </c>
      <c r="O133" s="10">
        <v>2.3830617975634776E-3</v>
      </c>
      <c r="P133" s="10">
        <v>2.6344918810794504E-3</v>
      </c>
      <c r="Q133" s="10">
        <v>3.9118984636306742E-3</v>
      </c>
      <c r="R133" s="10">
        <v>4.0050866051294497E-3</v>
      </c>
      <c r="S133" s="10">
        <v>2.7169875439289884E-3</v>
      </c>
      <c r="T133" s="10">
        <v>6.1909328007301234E-3</v>
      </c>
      <c r="U133" s="10">
        <v>2.4887540129647804E-3</v>
      </c>
    </row>
    <row r="134" spans="1:21" x14ac:dyDescent="0.2">
      <c r="A134" t="s">
        <v>111</v>
      </c>
      <c r="B134" s="10">
        <v>6.1199173517211133E-4</v>
      </c>
      <c r="C134" s="10">
        <v>1.6374503348660049E-3</v>
      </c>
      <c r="D134" s="10">
        <v>1.7317385700119595E-3</v>
      </c>
      <c r="E134" s="10">
        <v>9.8082955127157105E-4</v>
      </c>
      <c r="F134" s="10">
        <v>9.9999732401308467E-4</v>
      </c>
      <c r="G134" s="10">
        <v>1.6351783828911363E-3</v>
      </c>
      <c r="H134" s="10">
        <v>1.9829646155849188E-3</v>
      </c>
      <c r="I134" s="10">
        <v>4.4679916679860781E-3</v>
      </c>
      <c r="J134" s="10">
        <v>1.2732228739344769E-3</v>
      </c>
      <c r="K134" s="10">
        <v>1.1358737422631677E-3</v>
      </c>
      <c r="L134" s="10">
        <v>1.8518504481577042E-3</v>
      </c>
      <c r="M134" s="10">
        <v>1.1467612008915673E-3</v>
      </c>
      <c r="N134" s="10">
        <v>2.0811940512035091E-3</v>
      </c>
      <c r="O134" s="10">
        <v>9.4878786405351806E-4</v>
      </c>
      <c r="P134" s="10">
        <v>8.1087420477705778E-4</v>
      </c>
      <c r="Q134" s="10">
        <v>1.4059723656404642E-3</v>
      </c>
      <c r="R134" s="10">
        <v>1.2070296657888959E-3</v>
      </c>
      <c r="S134" s="10">
        <v>1.0370503991209853E-3</v>
      </c>
      <c r="T134" s="10">
        <v>2.5035936403105196E-3</v>
      </c>
      <c r="U134" s="10">
        <v>8.9484990175813493E-4</v>
      </c>
    </row>
    <row r="135" spans="1:21" x14ac:dyDescent="0.2">
      <c r="A135" t="s">
        <v>112</v>
      </c>
      <c r="B135" s="10">
        <v>1.0274062095099697E-3</v>
      </c>
      <c r="C135" s="10">
        <v>2.0833881745266547E-3</v>
      </c>
      <c r="D135" s="10">
        <v>3.2673473503699803E-3</v>
      </c>
      <c r="E135" s="10">
        <v>1.5948436078232822E-3</v>
      </c>
      <c r="F135" s="10">
        <v>1.4221579068824501E-3</v>
      </c>
      <c r="G135" s="10">
        <v>2.0954814769356487E-3</v>
      </c>
      <c r="H135" s="10">
        <v>3.4090755643067234E-3</v>
      </c>
      <c r="I135" s="10">
        <v>4.2641955923718765E-3</v>
      </c>
      <c r="J135" s="10">
        <v>2.0473463856437724E-3</v>
      </c>
      <c r="K135" s="10">
        <v>1.5466416391295419E-3</v>
      </c>
      <c r="L135" s="10">
        <v>1.9936558615956247E-3</v>
      </c>
      <c r="M135" s="10">
        <v>1.1643560314341084E-3</v>
      </c>
      <c r="N135" s="10">
        <v>2.5333284008174427E-3</v>
      </c>
      <c r="O135" s="10">
        <v>1.3106540928184403E-3</v>
      </c>
      <c r="P135" s="10">
        <v>9.6712835017077371E-4</v>
      </c>
      <c r="Q135" s="10">
        <v>1.8899247850010252E-3</v>
      </c>
      <c r="R135" s="10">
        <v>2.1133512289620068E-3</v>
      </c>
      <c r="S135" s="10">
        <v>1.7436071395589292E-3</v>
      </c>
      <c r="T135" s="10">
        <v>2.9752635091681865E-3</v>
      </c>
      <c r="U135" s="10">
        <v>1.1717499569330022E-3</v>
      </c>
    </row>
    <row r="136" spans="1:21" x14ac:dyDescent="0.2">
      <c r="A136" t="s">
        <v>113</v>
      </c>
      <c r="B136" s="10">
        <v>1.5183103508495872E-3</v>
      </c>
      <c r="C136" s="10">
        <v>5.2078482036002158E-3</v>
      </c>
      <c r="D136" s="10">
        <v>3.9542090614582042E-3</v>
      </c>
      <c r="E136" s="10">
        <v>2.8124062779132045E-3</v>
      </c>
      <c r="F136" s="10">
        <v>2.0701076813856144E-3</v>
      </c>
      <c r="G136" s="10">
        <v>3.241276453708497E-3</v>
      </c>
      <c r="H136" s="10">
        <v>6.7049517604738876E-3</v>
      </c>
      <c r="I136" s="10">
        <v>9.5357151751134361E-3</v>
      </c>
      <c r="J136" s="10">
        <v>3.5041415796514862E-3</v>
      </c>
      <c r="K136" s="10">
        <v>3.0322474810686858E-3</v>
      </c>
      <c r="L136" s="10">
        <v>3.8146859773827472E-3</v>
      </c>
      <c r="M136" s="10">
        <v>2.0281888948739408E-3</v>
      </c>
      <c r="N136" s="10">
        <v>4.5936161716187349E-3</v>
      </c>
      <c r="O136" s="10">
        <v>2.600155678313891E-3</v>
      </c>
      <c r="P136" s="10">
        <v>2.2863170780821817E-3</v>
      </c>
      <c r="Q136" s="10">
        <v>3.0909896571576384E-3</v>
      </c>
      <c r="R136" s="10">
        <v>3.2661118359098699E-3</v>
      </c>
      <c r="S136" s="10">
        <v>2.5356277472699919E-3</v>
      </c>
      <c r="T136" s="10">
        <v>6.3477481384699675E-3</v>
      </c>
      <c r="U136" s="10">
        <v>2.2125862395489149E-3</v>
      </c>
    </row>
    <row r="137" spans="1:21" x14ac:dyDescent="0.2">
      <c r="A137" t="s">
        <v>114</v>
      </c>
      <c r="B137" s="10">
        <v>2.0075409770197424E-3</v>
      </c>
      <c r="C137" s="10">
        <v>4.5624304348048997E-3</v>
      </c>
      <c r="D137" s="10">
        <v>6.6998859966080166E-3</v>
      </c>
      <c r="E137" s="10">
        <v>2.4976602479434749E-3</v>
      </c>
      <c r="F137" s="10">
        <v>2.3948203680661017E-3</v>
      </c>
      <c r="G137" s="10">
        <v>4.1779304620050079E-3</v>
      </c>
      <c r="H137" s="10">
        <v>6.4493162326104492E-3</v>
      </c>
      <c r="I137" s="10">
        <v>1.0093497609853362E-2</v>
      </c>
      <c r="J137" s="10">
        <v>3.0535374129428083E-3</v>
      </c>
      <c r="K137" s="10">
        <v>3.4407967571049632E-3</v>
      </c>
      <c r="L137" s="10">
        <v>4.1679542182727963E-3</v>
      </c>
      <c r="M137" s="10">
        <v>2.539574838412312E-3</v>
      </c>
      <c r="N137" s="10">
        <v>4.063164241137329E-3</v>
      </c>
      <c r="O137" s="10">
        <v>2.2323816631726707E-3</v>
      </c>
      <c r="P137" s="10">
        <v>2.174564664428291E-3</v>
      </c>
      <c r="Q137" s="10">
        <v>3.5019659065316875E-3</v>
      </c>
      <c r="R137" s="10">
        <v>3.3258797571179498E-3</v>
      </c>
      <c r="S137" s="10">
        <v>2.6481934121752792E-3</v>
      </c>
      <c r="T137" s="10">
        <v>7.0044741196556466E-3</v>
      </c>
      <c r="U137" s="10">
        <v>2.1502763159808656E-3</v>
      </c>
    </row>
    <row r="138" spans="1:21" x14ac:dyDescent="0.2">
      <c r="A138" t="s">
        <v>115</v>
      </c>
      <c r="B138" s="10">
        <v>1.6360256207490712E-3</v>
      </c>
      <c r="C138" s="10">
        <v>4.3211716047582257E-3</v>
      </c>
      <c r="D138" s="10">
        <v>5.589901385720698E-3</v>
      </c>
      <c r="E138" s="10">
        <v>2.7351267826895495E-3</v>
      </c>
      <c r="F138" s="10">
        <v>2.2180670173373475E-3</v>
      </c>
      <c r="G138" s="10">
        <v>3.7320652761675026E-3</v>
      </c>
      <c r="H138" s="10">
        <v>5.8042347328187771E-3</v>
      </c>
      <c r="I138" s="10">
        <v>8.2661100871067213E-3</v>
      </c>
      <c r="J138" s="10">
        <v>3.3085467263527001E-3</v>
      </c>
      <c r="K138" s="10">
        <v>3.4020785776971204E-3</v>
      </c>
      <c r="L138" s="10">
        <v>4.9043753009888622E-3</v>
      </c>
      <c r="M138" s="10">
        <v>2.5791602015207762E-3</v>
      </c>
      <c r="N138" s="10">
        <v>3.6770361930023501E-3</v>
      </c>
      <c r="O138" s="10">
        <v>2.8795122414924943E-3</v>
      </c>
      <c r="P138" s="10">
        <v>2.1027882394935317E-3</v>
      </c>
      <c r="Q138" s="10">
        <v>3.1507182131830826E-3</v>
      </c>
      <c r="R138" s="10">
        <v>3.6769935819351727E-3</v>
      </c>
      <c r="S138" s="10">
        <v>2.7452059026032275E-3</v>
      </c>
      <c r="T138" s="10">
        <v>5.4895088661509007E-3</v>
      </c>
      <c r="U138" s="10">
        <v>2.1200586292757805E-3</v>
      </c>
    </row>
    <row r="139" spans="1:21" x14ac:dyDescent="0.2">
      <c r="A139" t="s">
        <v>116</v>
      </c>
      <c r="B139" s="10">
        <v>1.015565948623659E-3</v>
      </c>
      <c r="C139" s="10">
        <v>3.6942271268649361E-3</v>
      </c>
      <c r="D139" s="10">
        <v>3.675284827851791E-3</v>
      </c>
      <c r="E139" s="10">
        <v>2.0969970545068519E-3</v>
      </c>
      <c r="F139" s="10">
        <v>1.8876603070003709E-3</v>
      </c>
      <c r="G139" s="10">
        <v>3.2725961322013822E-3</v>
      </c>
      <c r="H139" s="10">
        <v>4.573028536966596E-3</v>
      </c>
      <c r="I139" s="10">
        <v>5.0945394869902931E-3</v>
      </c>
      <c r="J139" s="10">
        <v>2.4598636618172807E-3</v>
      </c>
      <c r="K139" s="10">
        <v>2.3297221167757824E-3</v>
      </c>
      <c r="L139" s="10">
        <v>3.0043867845527144E-3</v>
      </c>
      <c r="M139" s="10">
        <v>1.8941451879681058E-3</v>
      </c>
      <c r="N139" s="10">
        <v>2.6687758775121796E-3</v>
      </c>
      <c r="O139" s="10">
        <v>2.2038689059196465E-3</v>
      </c>
      <c r="P139" s="10">
        <v>1.7641381139135409E-3</v>
      </c>
      <c r="Q139" s="10">
        <v>2.3395275695487047E-3</v>
      </c>
      <c r="R139" s="10">
        <v>2.4574372673596308E-3</v>
      </c>
      <c r="S139" s="10">
        <v>2.0611130652595814E-3</v>
      </c>
      <c r="T139" s="10">
        <v>3.8782070841229636E-3</v>
      </c>
      <c r="U139" s="10">
        <v>1.6340405896378791E-3</v>
      </c>
    </row>
    <row r="140" spans="1:21" x14ac:dyDescent="0.2">
      <c r="A140" t="s">
        <v>117</v>
      </c>
      <c r="B140" s="10">
        <v>2.1662968692297089E-3</v>
      </c>
      <c r="C140" s="10">
        <v>4.9690675118151595E-3</v>
      </c>
      <c r="D140" s="10">
        <v>6.1684529845117278E-3</v>
      </c>
      <c r="E140" s="10">
        <v>3.6600476662809163E-3</v>
      </c>
      <c r="F140" s="10">
        <v>3.623941053523936E-3</v>
      </c>
      <c r="G140" s="10">
        <v>4.7803767173978827E-3</v>
      </c>
      <c r="H140" s="10">
        <v>5.6254591036125996E-3</v>
      </c>
      <c r="I140" s="10">
        <v>7.369386108043793E-3</v>
      </c>
      <c r="J140" s="10">
        <v>5.7901047255228873E-3</v>
      </c>
      <c r="K140" s="10">
        <v>4.2431505265895942E-3</v>
      </c>
      <c r="L140" s="10">
        <v>5.3318869890977595E-3</v>
      </c>
      <c r="M140" s="10">
        <v>3.002382385751528E-3</v>
      </c>
      <c r="N140" s="10">
        <v>6.0740593793664425E-3</v>
      </c>
      <c r="O140" s="10">
        <v>3.2887462132392647E-3</v>
      </c>
      <c r="P140" s="10">
        <v>3.0845129229873989E-3</v>
      </c>
      <c r="Q140" s="10">
        <v>4.2446755956442031E-3</v>
      </c>
      <c r="R140" s="10">
        <v>4.6306111539149413E-3</v>
      </c>
      <c r="S140" s="10">
        <v>3.8051407347452354E-3</v>
      </c>
      <c r="T140" s="10">
        <v>9.4271239753004315E-3</v>
      </c>
      <c r="U140" s="10">
        <v>2.8335600046878397E-3</v>
      </c>
    </row>
    <row r="141" spans="1:21" x14ac:dyDescent="0.2">
      <c r="A141" t="s">
        <v>118</v>
      </c>
      <c r="B141" s="10">
        <v>1.4212701166117035E-3</v>
      </c>
      <c r="C141" s="10">
        <v>2.9972662400474352E-3</v>
      </c>
      <c r="D141" s="10">
        <v>4.5503712487665405E-3</v>
      </c>
      <c r="E141" s="10">
        <v>2.3274551972707019E-3</v>
      </c>
      <c r="F141" s="10">
        <v>1.7724510532403286E-3</v>
      </c>
      <c r="G141" s="10">
        <v>3.3876379836199895E-3</v>
      </c>
      <c r="H141" s="10">
        <v>4.3809397650366151E-3</v>
      </c>
      <c r="I141" s="10">
        <v>6.3268364059906445E-3</v>
      </c>
      <c r="J141" s="10">
        <v>2.7366973493698384E-3</v>
      </c>
      <c r="K141" s="10">
        <v>2.7866710039125909E-3</v>
      </c>
      <c r="L141" s="10">
        <v>3.6447553552128912E-3</v>
      </c>
      <c r="M141" s="10">
        <v>1.8462652629489904E-3</v>
      </c>
      <c r="N141" s="10">
        <v>2.9972603185530193E-3</v>
      </c>
      <c r="O141" s="10">
        <v>1.9338131641444634E-3</v>
      </c>
      <c r="P141" s="10">
        <v>1.9793034637148208E-3</v>
      </c>
      <c r="Q141" s="10">
        <v>3.0200222427943261E-3</v>
      </c>
      <c r="R141" s="10">
        <v>2.3913863577236013E-3</v>
      </c>
      <c r="S141" s="10">
        <v>2.5206782816506383E-3</v>
      </c>
      <c r="T141" s="10">
        <v>4.7812713061120143E-3</v>
      </c>
      <c r="U141" s="10">
        <v>2.1863251241508496E-3</v>
      </c>
    </row>
    <row r="142" spans="1:21" x14ac:dyDescent="0.2">
      <c r="A142" t="s">
        <v>119</v>
      </c>
      <c r="B142" s="10">
        <v>4.0479619084785512E-4</v>
      </c>
      <c r="C142" s="10">
        <v>1.3266496585018169E-3</v>
      </c>
      <c r="D142" s="10">
        <v>1.4856678740126012E-3</v>
      </c>
      <c r="E142" s="10">
        <v>6.6762305557318158E-4</v>
      </c>
      <c r="F142" s="10">
        <v>6.6956889828636212E-4</v>
      </c>
      <c r="G142" s="10">
        <v>1.0623422498906299E-3</v>
      </c>
      <c r="H142" s="10">
        <v>1.8355714140279949E-3</v>
      </c>
      <c r="I142" s="10">
        <v>2.1454740304378138E-3</v>
      </c>
      <c r="J142" s="10">
        <v>9.1532526956334835E-4</v>
      </c>
      <c r="K142" s="10">
        <v>9.0687071149773079E-4</v>
      </c>
      <c r="L142" s="10">
        <v>1.6291623945958605E-3</v>
      </c>
      <c r="M142" s="10">
        <v>6.8256511480160214E-4</v>
      </c>
      <c r="N142" s="10">
        <v>9.216720095941638E-4</v>
      </c>
      <c r="O142" s="10">
        <v>6.6347203445896608E-4</v>
      </c>
      <c r="P142" s="10">
        <v>6.3727472501979535E-4</v>
      </c>
      <c r="Q142" s="10">
        <v>8.5726680160983556E-4</v>
      </c>
      <c r="R142" s="10">
        <v>9.7961682331712671E-4</v>
      </c>
      <c r="S142" s="10">
        <v>6.1982081144134889E-4</v>
      </c>
      <c r="T142" s="10">
        <v>1.5628216266439293E-3</v>
      </c>
      <c r="U142" s="10">
        <v>5.447358270414095E-4</v>
      </c>
    </row>
    <row r="143" spans="1:21" x14ac:dyDescent="0.2">
      <c r="A143" t="s">
        <v>120</v>
      </c>
      <c r="B143" s="10">
        <v>2.6169442613479632E-3</v>
      </c>
      <c r="C143" s="10">
        <v>4.7445665349809731E-3</v>
      </c>
      <c r="D143" s="10">
        <v>5.8324341177277287E-3</v>
      </c>
      <c r="E143" s="10">
        <v>3.6833254641248352E-3</v>
      </c>
      <c r="F143" s="10">
        <v>3.9758097441650589E-3</v>
      </c>
      <c r="G143" s="10">
        <v>5.3256019413849146E-3</v>
      </c>
      <c r="H143" s="10">
        <v>9.3267610184334226E-3</v>
      </c>
      <c r="I143" s="10">
        <v>9.7508192523622101E-3</v>
      </c>
      <c r="J143" s="10">
        <v>4.2967295473270708E-3</v>
      </c>
      <c r="K143" s="10">
        <v>4.648080678695799E-3</v>
      </c>
      <c r="L143" s="10">
        <v>6.1224585298736544E-3</v>
      </c>
      <c r="M143" s="10">
        <v>3.3592836170430558E-3</v>
      </c>
      <c r="N143" s="10">
        <v>7.8620497053361084E-3</v>
      </c>
      <c r="O143" s="10">
        <v>3.1024904951605712E-3</v>
      </c>
      <c r="P143" s="10">
        <v>3.7280459082020849E-3</v>
      </c>
      <c r="Q143" s="10">
        <v>4.4304107456263906E-3</v>
      </c>
      <c r="R143" s="10">
        <v>4.8390435934729577E-3</v>
      </c>
      <c r="S143" s="10">
        <v>3.6023322241988233E-3</v>
      </c>
      <c r="T143" s="10">
        <v>6.865691777913659E-3</v>
      </c>
      <c r="U143" s="10">
        <v>3.166642984063404E-3</v>
      </c>
    </row>
    <row r="144" spans="1:21" x14ac:dyDescent="0.2">
      <c r="A144" t="s">
        <v>121</v>
      </c>
      <c r="B144" s="10">
        <v>7.2934843973878206E-4</v>
      </c>
      <c r="C144" s="10">
        <v>1.682473490435337E-3</v>
      </c>
      <c r="D144" s="10">
        <v>2.4851527035961115E-3</v>
      </c>
      <c r="E144" s="10">
        <v>1.090198411165721E-3</v>
      </c>
      <c r="F144" s="10">
        <v>1.1050314876501588E-3</v>
      </c>
      <c r="G144" s="10">
        <v>2.4749597382419434E-3</v>
      </c>
      <c r="H144" s="10">
        <v>2.5419027933901344E-3</v>
      </c>
      <c r="I144" s="10">
        <v>3.9097183002330203E-3</v>
      </c>
      <c r="J144" s="10">
        <v>1.5951008284221214E-3</v>
      </c>
      <c r="K144" s="10">
        <v>1.4040749817570695E-3</v>
      </c>
      <c r="L144" s="10">
        <v>2.7472487281403725E-3</v>
      </c>
      <c r="M144" s="10">
        <v>1.0597588570112359E-3</v>
      </c>
      <c r="N144" s="10">
        <v>1.7094528118460047E-3</v>
      </c>
      <c r="O144" s="10">
        <v>1.0213558397514954E-3</v>
      </c>
      <c r="P144" s="10">
        <v>9.6023968115629683E-4</v>
      </c>
      <c r="Q144" s="10">
        <v>1.4918016633772527E-3</v>
      </c>
      <c r="R144" s="10">
        <v>1.6482584660511359E-3</v>
      </c>
      <c r="S144" s="10">
        <v>9.6120554295996217E-4</v>
      </c>
      <c r="T144" s="10">
        <v>2.8145994041456741E-3</v>
      </c>
      <c r="U144" s="10">
        <v>9.6965199220468005E-4</v>
      </c>
    </row>
    <row r="145" spans="1:21" x14ac:dyDescent="0.2">
      <c r="A145" t="s">
        <v>122</v>
      </c>
      <c r="B145" s="10">
        <v>2.0631209686525751E-3</v>
      </c>
      <c r="C145" s="10">
        <v>5.3096708528686453E-3</v>
      </c>
      <c r="D145" s="10">
        <v>6.9969615497179009E-3</v>
      </c>
      <c r="E145" s="10">
        <v>3.4481585911728839E-3</v>
      </c>
      <c r="F145" s="10">
        <v>3.3424846918952448E-3</v>
      </c>
      <c r="G145" s="10">
        <v>5.0113191699942298E-3</v>
      </c>
      <c r="H145" s="10">
        <v>6.3488572773748777E-3</v>
      </c>
      <c r="I145" s="10">
        <v>1.0046229342999244E-2</v>
      </c>
      <c r="J145" s="10">
        <v>4.710987425419963E-3</v>
      </c>
      <c r="K145" s="10">
        <v>3.7517455043461156E-3</v>
      </c>
      <c r="L145" s="10">
        <v>5.8170963740461811E-3</v>
      </c>
      <c r="M145" s="10">
        <v>2.9497850990129883E-3</v>
      </c>
      <c r="N145" s="10">
        <v>5.4537211442563741E-3</v>
      </c>
      <c r="O145" s="10">
        <v>2.8600599876093635E-3</v>
      </c>
      <c r="P145" s="10">
        <v>2.6911874044494408E-3</v>
      </c>
      <c r="Q145" s="10">
        <v>3.9129877432084251E-3</v>
      </c>
      <c r="R145" s="10">
        <v>4.0600178312843209E-3</v>
      </c>
      <c r="S145" s="10">
        <v>3.6299673133811813E-3</v>
      </c>
      <c r="T145" s="10">
        <v>7.6878974918097257E-3</v>
      </c>
      <c r="U145" s="10">
        <v>3.5796816665579082E-3</v>
      </c>
    </row>
    <row r="146" spans="1:21" x14ac:dyDescent="0.2">
      <c r="A146" t="s">
        <v>123</v>
      </c>
      <c r="B146" s="10">
        <v>8.6977388947962202E-4</v>
      </c>
      <c r="C146" s="10">
        <v>2.7619622060324105E-3</v>
      </c>
      <c r="D146" s="10">
        <v>2.3354532688097999E-3</v>
      </c>
      <c r="E146" s="10">
        <v>1.400382715307485E-3</v>
      </c>
      <c r="F146" s="10">
        <v>1.4124515902186393E-3</v>
      </c>
      <c r="G146" s="10">
        <v>1.8021482411581533E-3</v>
      </c>
      <c r="H146" s="10">
        <v>4.1943669772373637E-3</v>
      </c>
      <c r="I146" s="10">
        <v>4.0875367857460664E-3</v>
      </c>
      <c r="J146" s="10">
        <v>2.2298009422533926E-3</v>
      </c>
      <c r="K146" s="10">
        <v>1.5515536677848058E-3</v>
      </c>
      <c r="L146" s="10">
        <v>2.2647980167753282E-3</v>
      </c>
      <c r="M146" s="10">
        <v>1.2019298840856378E-3</v>
      </c>
      <c r="N146" s="10">
        <v>2.101215806001712E-3</v>
      </c>
      <c r="O146" s="10">
        <v>1.4548579295604722E-3</v>
      </c>
      <c r="P146" s="10">
        <v>1.1654674519258541E-3</v>
      </c>
      <c r="Q146" s="10">
        <v>1.6368589997930896E-3</v>
      </c>
      <c r="R146" s="10">
        <v>1.6807930819642614E-3</v>
      </c>
      <c r="S146" s="10">
        <v>1.5002654528150446E-3</v>
      </c>
      <c r="T146" s="10">
        <v>3.2288912573037718E-3</v>
      </c>
      <c r="U146" s="10">
        <v>1.0008074825377787E-3</v>
      </c>
    </row>
    <row r="147" spans="1:21" x14ac:dyDescent="0.2">
      <c r="A147" t="s">
        <v>124</v>
      </c>
      <c r="B147" s="10">
        <v>5.3126624979678001E-4</v>
      </c>
      <c r="C147" s="10">
        <v>1.1960020835107422E-3</v>
      </c>
      <c r="D147" s="10">
        <v>1.2441483546545748E-3</v>
      </c>
      <c r="E147" s="10">
        <v>6.9671602917617884E-4</v>
      </c>
      <c r="F147" s="10">
        <v>7.6166638425941501E-4</v>
      </c>
      <c r="G147" s="10">
        <v>1.2078615683753559E-3</v>
      </c>
      <c r="H147" s="10">
        <v>2.5824194890211342E-3</v>
      </c>
      <c r="I147" s="10">
        <v>3.1197446560915971E-3</v>
      </c>
      <c r="J147" s="10">
        <v>1.079945016168551E-3</v>
      </c>
      <c r="K147" s="10">
        <v>1.0636605142234838E-3</v>
      </c>
      <c r="L147" s="10">
        <v>1.5131383274066003E-3</v>
      </c>
      <c r="M147" s="10">
        <v>8.4838770863950648E-4</v>
      </c>
      <c r="N147" s="10">
        <v>1.4365339498395775E-3</v>
      </c>
      <c r="O147" s="10">
        <v>8.0411128759170841E-4</v>
      </c>
      <c r="P147" s="10">
        <v>7.0267395217727129E-4</v>
      </c>
      <c r="Q147" s="10">
        <v>1.1784730897417507E-3</v>
      </c>
      <c r="R147" s="10">
        <v>1.0894731608770392E-3</v>
      </c>
      <c r="S147" s="10">
        <v>8.3189748709657375E-4</v>
      </c>
      <c r="T147" s="10">
        <v>2.0059050618683647E-3</v>
      </c>
      <c r="U147" s="10">
        <v>6.5795347832456677E-4</v>
      </c>
    </row>
    <row r="148" spans="1:21" x14ac:dyDescent="0.2">
      <c r="A148" t="s">
        <v>125</v>
      </c>
      <c r="B148" s="10">
        <v>1.07269470577714E-3</v>
      </c>
      <c r="C148" s="10">
        <v>2.7446092469604129E-3</v>
      </c>
      <c r="D148" s="10">
        <v>3.1436864850803779E-3</v>
      </c>
      <c r="E148" s="10">
        <v>1.8822478331968751E-3</v>
      </c>
      <c r="F148" s="10">
        <v>1.2341751317206742E-3</v>
      </c>
      <c r="G148" s="10">
        <v>2.57109675876612E-3</v>
      </c>
      <c r="H148" s="10">
        <v>3.2033081176254647E-3</v>
      </c>
      <c r="I148" s="10">
        <v>5.5165491166027534E-3</v>
      </c>
      <c r="J148" s="10">
        <v>2.7325350802402961E-3</v>
      </c>
      <c r="K148" s="10">
        <v>2.2962954596014778E-3</v>
      </c>
      <c r="L148" s="10">
        <v>3.4072732397576666E-3</v>
      </c>
      <c r="M148" s="10">
        <v>1.1887802290194852E-3</v>
      </c>
      <c r="N148" s="10">
        <v>2.1557752482989534E-3</v>
      </c>
      <c r="O148" s="10">
        <v>1.434916692139942E-3</v>
      </c>
      <c r="P148" s="10">
        <v>1.5384852424882107E-3</v>
      </c>
      <c r="Q148" s="10">
        <v>2.3006785938163949E-3</v>
      </c>
      <c r="R148" s="10">
        <v>1.9493822061249124E-3</v>
      </c>
      <c r="S148" s="10">
        <v>1.8199885992882464E-3</v>
      </c>
      <c r="T148" s="10">
        <v>2.914473309548752E-3</v>
      </c>
      <c r="U148" s="10">
        <v>1.5133855350954483E-3</v>
      </c>
    </row>
    <row r="149" spans="1:21" x14ac:dyDescent="0.2">
      <c r="A149" t="s">
        <v>126</v>
      </c>
      <c r="B149" s="10">
        <v>9.102418518088729E-4</v>
      </c>
      <c r="C149" s="10">
        <v>2.6132344908955589E-3</v>
      </c>
      <c r="D149" s="10">
        <v>3.1596860094355718E-3</v>
      </c>
      <c r="E149" s="10">
        <v>1.367700489324679E-3</v>
      </c>
      <c r="F149" s="10">
        <v>1.3884540561142965E-3</v>
      </c>
      <c r="G149" s="10">
        <v>1.8914095307305955E-3</v>
      </c>
      <c r="H149" s="10">
        <v>3.1129469719062644E-3</v>
      </c>
      <c r="I149" s="10">
        <v>5.0075947699900819E-3</v>
      </c>
      <c r="J149" s="10">
        <v>2.6191655940465139E-3</v>
      </c>
      <c r="K149" s="10">
        <v>2.1285970605163991E-3</v>
      </c>
      <c r="L149" s="10">
        <v>2.494242509277678E-3</v>
      </c>
      <c r="M149" s="10">
        <v>1.2571582642809057E-3</v>
      </c>
      <c r="N149" s="10">
        <v>2.3003944618819354E-3</v>
      </c>
      <c r="O149" s="10">
        <v>1.7460881798714678E-3</v>
      </c>
      <c r="P149" s="10">
        <v>1.3004972911386812E-3</v>
      </c>
      <c r="Q149" s="10">
        <v>1.8035056219323816E-3</v>
      </c>
      <c r="R149" s="10">
        <v>2.2351346988351418E-3</v>
      </c>
      <c r="S149" s="10">
        <v>1.6997530182272077E-3</v>
      </c>
      <c r="T149" s="10">
        <v>3.6325187594695263E-3</v>
      </c>
      <c r="U149" s="10">
        <v>1.2366290615648166E-3</v>
      </c>
    </row>
    <row r="150" spans="1:21" x14ac:dyDescent="0.2">
      <c r="A150" t="s">
        <v>127</v>
      </c>
      <c r="B150" s="10">
        <v>9.233906221904288E-4</v>
      </c>
      <c r="C150" s="10">
        <v>2.3544557372651067E-3</v>
      </c>
      <c r="D150" s="10">
        <v>2.7478617314090413E-3</v>
      </c>
      <c r="E150" s="10">
        <v>1.2308834926900135E-3</v>
      </c>
      <c r="F150" s="10">
        <v>1.4851198909494607E-3</v>
      </c>
      <c r="G150" s="10">
        <v>2.3113324912722483E-3</v>
      </c>
      <c r="H150" s="10">
        <v>3.205910437638989E-3</v>
      </c>
      <c r="I150" s="10">
        <v>4.5753664793251421E-3</v>
      </c>
      <c r="J150" s="10">
        <v>1.3859543834701361E-3</v>
      </c>
      <c r="K150" s="10">
        <v>1.6841969876684318E-3</v>
      </c>
      <c r="L150" s="10">
        <v>2.7080592201726658E-3</v>
      </c>
      <c r="M150" s="10">
        <v>1.2661207113849392E-3</v>
      </c>
      <c r="N150" s="10">
        <v>2.5739405790954229E-3</v>
      </c>
      <c r="O150" s="10">
        <v>1.3885443565146342E-3</v>
      </c>
      <c r="P150" s="10">
        <v>1.214096713518838E-3</v>
      </c>
      <c r="Q150" s="10">
        <v>1.6521361628265268E-3</v>
      </c>
      <c r="R150" s="10">
        <v>2.2560589929046726E-3</v>
      </c>
      <c r="S150" s="10">
        <v>1.373921284906275E-3</v>
      </c>
      <c r="T150" s="10">
        <v>3.5386091779484258E-3</v>
      </c>
      <c r="U150" s="10">
        <v>9.9735459516301869E-4</v>
      </c>
    </row>
    <row r="151" spans="1:21" x14ac:dyDescent="0.2">
      <c r="A151" t="s">
        <v>128</v>
      </c>
      <c r="B151" s="10">
        <v>1.6061605263568237E-3</v>
      </c>
      <c r="C151" s="10">
        <v>4.2063861771019159E-3</v>
      </c>
      <c r="D151" s="10">
        <v>4.3568826919669025E-3</v>
      </c>
      <c r="E151" s="10">
        <v>2.6337326537738247E-3</v>
      </c>
      <c r="F151" s="10">
        <v>2.2494793485328362E-3</v>
      </c>
      <c r="G151" s="10">
        <v>3.8010967036093296E-3</v>
      </c>
      <c r="H151" s="10">
        <v>4.6792718941372534E-3</v>
      </c>
      <c r="I151" s="10">
        <v>1.0971333309878605E-2</v>
      </c>
      <c r="J151" s="10">
        <v>4.2009390153464063E-3</v>
      </c>
      <c r="K151" s="10">
        <v>3.0338571813462731E-3</v>
      </c>
      <c r="L151" s="10">
        <v>4.6583581240303021E-3</v>
      </c>
      <c r="M151" s="10">
        <v>2.4357780247431793E-3</v>
      </c>
      <c r="N151" s="10">
        <v>3.9573503892872865E-3</v>
      </c>
      <c r="O151" s="10">
        <v>2.279977660522254E-3</v>
      </c>
      <c r="P151" s="10">
        <v>2.496358706443508E-3</v>
      </c>
      <c r="Q151" s="10">
        <v>3.19341505625467E-3</v>
      </c>
      <c r="R151" s="10">
        <v>3.6245671724769728E-3</v>
      </c>
      <c r="S151" s="10">
        <v>2.8984483775224296E-3</v>
      </c>
      <c r="T151" s="10">
        <v>7.612262725769185E-3</v>
      </c>
      <c r="U151" s="10">
        <v>2.6135062619182543E-3</v>
      </c>
    </row>
    <row r="152" spans="1:21" x14ac:dyDescent="0.2">
      <c r="A152" t="s">
        <v>129</v>
      </c>
      <c r="B152" s="10">
        <v>1.7621634902907756E-3</v>
      </c>
      <c r="C152" s="10">
        <v>4.022473924375298E-3</v>
      </c>
      <c r="D152" s="10">
        <v>4.724054246155681E-3</v>
      </c>
      <c r="E152" s="10">
        <v>2.9294357672204983E-3</v>
      </c>
      <c r="F152" s="10">
        <v>2.0490551599825269E-3</v>
      </c>
      <c r="G152" s="10">
        <v>3.825783341116969E-3</v>
      </c>
      <c r="H152" s="10">
        <v>6.61694837997618E-3</v>
      </c>
      <c r="I152" s="10">
        <v>7.9850364013549276E-3</v>
      </c>
      <c r="J152" s="10">
        <v>3.4635405631185806E-3</v>
      </c>
      <c r="K152" s="10">
        <v>2.8369285167527875E-3</v>
      </c>
      <c r="L152" s="10">
        <v>4.1988855137863254E-3</v>
      </c>
      <c r="M152" s="10">
        <v>2.2801899529132238E-3</v>
      </c>
      <c r="N152" s="10">
        <v>4.8562959997514041E-3</v>
      </c>
      <c r="O152" s="10">
        <v>2.0388837072362557E-3</v>
      </c>
      <c r="P152" s="10">
        <v>2.1820304247638692E-3</v>
      </c>
      <c r="Q152" s="10">
        <v>3.5840716911785852E-3</v>
      </c>
      <c r="R152" s="10">
        <v>2.8891155486667802E-3</v>
      </c>
      <c r="S152" s="10">
        <v>2.5604955003815958E-3</v>
      </c>
      <c r="T152" s="10">
        <v>5.5274184394345643E-3</v>
      </c>
      <c r="U152" s="10">
        <v>2.6015381412716927E-3</v>
      </c>
    </row>
    <row r="153" spans="1:21" x14ac:dyDescent="0.2">
      <c r="A153" t="s">
        <v>130</v>
      </c>
      <c r="B153" s="10">
        <v>7.1795026832870807E-4</v>
      </c>
      <c r="C153" s="10">
        <v>1.9379188290370832E-3</v>
      </c>
      <c r="D153" s="10">
        <v>1.8865011919704652E-3</v>
      </c>
      <c r="E153" s="10">
        <v>9.8942460752324897E-4</v>
      </c>
      <c r="F153" s="10">
        <v>9.4438074796013912E-4</v>
      </c>
      <c r="G153" s="10">
        <v>1.5085233617817683E-3</v>
      </c>
      <c r="H153" s="10">
        <v>2.4726126714098248E-3</v>
      </c>
      <c r="I153" s="10">
        <v>4.0258028565792721E-3</v>
      </c>
      <c r="J153" s="10">
        <v>1.2571419528195954E-3</v>
      </c>
      <c r="K153" s="10">
        <v>1.0453590201540332E-3</v>
      </c>
      <c r="L153" s="10">
        <v>1.7378031603342368E-3</v>
      </c>
      <c r="M153" s="10">
        <v>9.31757349491117E-4</v>
      </c>
      <c r="N153" s="10">
        <v>2.311080897713987E-3</v>
      </c>
      <c r="O153" s="10">
        <v>9.934152226753804E-4</v>
      </c>
      <c r="P153" s="10">
        <v>9.4811953579984935E-4</v>
      </c>
      <c r="Q153" s="10">
        <v>1.2206082782079935E-3</v>
      </c>
      <c r="R153" s="10">
        <v>1.3909319826123626E-3</v>
      </c>
      <c r="S153" s="10">
        <v>9.8065902019937737E-4</v>
      </c>
      <c r="T153" s="10">
        <v>2.0670618550614191E-3</v>
      </c>
      <c r="U153" s="10">
        <v>8.3188297636325602E-4</v>
      </c>
    </row>
    <row r="156" spans="1:21" x14ac:dyDescent="0.2">
      <c r="A156" s="1" t="s">
        <v>140</v>
      </c>
    </row>
    <row r="157" spans="1:21" x14ac:dyDescent="0.2">
      <c r="B157" t="s">
        <v>88</v>
      </c>
      <c r="C157" t="s">
        <v>89</v>
      </c>
      <c r="D157" t="s">
        <v>90</v>
      </c>
      <c r="E157" t="s">
        <v>91</v>
      </c>
      <c r="F157" t="s">
        <v>92</v>
      </c>
      <c r="G157" t="s">
        <v>93</v>
      </c>
      <c r="H157" t="s">
        <v>94</v>
      </c>
      <c r="I157" t="s">
        <v>95</v>
      </c>
      <c r="J157" t="s">
        <v>96</v>
      </c>
      <c r="K157" t="s">
        <v>97</v>
      </c>
      <c r="L157" t="s">
        <v>98</v>
      </c>
      <c r="M157" t="s">
        <v>99</v>
      </c>
      <c r="N157" t="s">
        <v>100</v>
      </c>
      <c r="O157" t="s">
        <v>101</v>
      </c>
      <c r="P157" t="s">
        <v>102</v>
      </c>
      <c r="Q157" t="s">
        <v>103</v>
      </c>
      <c r="R157" t="s">
        <v>104</v>
      </c>
      <c r="S157" t="s">
        <v>105</v>
      </c>
      <c r="T157" t="s">
        <v>106</v>
      </c>
      <c r="U157" t="s">
        <v>107</v>
      </c>
    </row>
    <row r="158" spans="1:21" x14ac:dyDescent="0.2">
      <c r="B158" s="10">
        <v>3.6669873602261562E-3</v>
      </c>
      <c r="C158" s="10">
        <v>4.1723474949153794E-3</v>
      </c>
      <c r="D158" s="10">
        <v>5.1474755238172304E-3</v>
      </c>
      <c r="E158" s="10">
        <v>3.0977515809732519E-3</v>
      </c>
      <c r="F158" s="10">
        <v>3.845823276383011E-3</v>
      </c>
      <c r="G158" s="10">
        <v>3.3504404301846805E-3</v>
      </c>
      <c r="H158" s="10">
        <v>2.8835336143332299E-3</v>
      </c>
      <c r="I158" s="10">
        <v>2.5529134131607348E-3</v>
      </c>
      <c r="J158" s="10">
        <v>3.3559650216812768E-3</v>
      </c>
      <c r="K158" s="10">
        <v>3.4604232827945463E-3</v>
      </c>
      <c r="L158" s="10">
        <v>3.1227374838274104E-3</v>
      </c>
      <c r="M158" s="10">
        <v>3.9036315064310376E-3</v>
      </c>
      <c r="N158" s="10">
        <v>2.629334067580025E-3</v>
      </c>
      <c r="O158" s="10">
        <v>2.8693439392163847E-3</v>
      </c>
      <c r="P158" s="10">
        <v>3.4212415425462083E-3</v>
      </c>
      <c r="Q158" s="10">
        <v>2.8909968452686579E-3</v>
      </c>
      <c r="R158" s="10">
        <v>2.5074501066775904E-3</v>
      </c>
      <c r="S158" s="10">
        <v>3.3961508228192057E-3</v>
      </c>
      <c r="T158" s="10">
        <v>2.9701796851400509E-3</v>
      </c>
      <c r="U158" s="10">
        <v>2.9603559051537155E-3</v>
      </c>
    </row>
    <row r="159" spans="1:21" x14ac:dyDescent="0.2">
      <c r="A159" t="s">
        <v>86</v>
      </c>
      <c r="B159" s="10">
        <v>3.9475710285534257E-3</v>
      </c>
      <c r="C159" s="10">
        <v>3.6868380281795993E-3</v>
      </c>
      <c r="D159" s="10">
        <v>4.6143324956159594E-3</v>
      </c>
      <c r="E159" s="10">
        <v>2.7067623870724567E-3</v>
      </c>
      <c r="F159" s="10">
        <v>2.7862119315712718E-3</v>
      </c>
      <c r="G159" s="10">
        <v>1.3271749157377334E-3</v>
      </c>
      <c r="H159" s="10">
        <v>3.0581684978371261E-3</v>
      </c>
      <c r="I159" s="10">
        <v>1.93164442335785E-3</v>
      </c>
      <c r="J159" s="10">
        <v>1.9610917074237848E-3</v>
      </c>
      <c r="K159" s="10">
        <v>3.1530865483807569E-3</v>
      </c>
      <c r="L159" s="10">
        <v>3.1825326366708593E-3</v>
      </c>
      <c r="M159" s="10">
        <v>2.0637654424184712E-3</v>
      </c>
      <c r="N159" s="10">
        <v>6.5165045076148124E-4</v>
      </c>
      <c r="O159" s="10">
        <v>1.6117054018806832E-3</v>
      </c>
      <c r="P159" s="10">
        <v>1.2129404711864356E-3</v>
      </c>
      <c r="Q159" s="10">
        <v>1.0285623932882427E-3</v>
      </c>
      <c r="R159" s="10">
        <v>1.4564949838745634E-3</v>
      </c>
      <c r="S159" s="10">
        <v>3.0613734750541549E-3</v>
      </c>
      <c r="T159" s="10">
        <v>1.0543356467898107E-3</v>
      </c>
      <c r="U159" s="10">
        <v>2.2858554023303902E-3</v>
      </c>
    </row>
    <row r="160" spans="1:21" x14ac:dyDescent="0.2">
      <c r="A160" t="s">
        <v>87</v>
      </c>
      <c r="B160" s="10">
        <v>4.7392117826372147E-3</v>
      </c>
      <c r="C160" s="10">
        <v>3.9816551581804104E-3</v>
      </c>
      <c r="D160" s="10">
        <v>5.3363109414913479E-3</v>
      </c>
      <c r="E160" s="10">
        <v>4.112328065956258E-3</v>
      </c>
      <c r="F160" s="10">
        <v>3.6623515306150596E-3</v>
      </c>
      <c r="G160" s="10">
        <v>2.3560736688006691E-3</v>
      </c>
      <c r="H160" s="10">
        <v>4.7241977827668863E-3</v>
      </c>
      <c r="I160" s="10">
        <v>2.6619298389620552E-3</v>
      </c>
      <c r="J160" s="10">
        <v>2.3543818593215241E-3</v>
      </c>
      <c r="K160" s="10">
        <v>4.1643485113783095E-3</v>
      </c>
      <c r="L160" s="10">
        <v>5.2821416756345368E-3</v>
      </c>
      <c r="M160" s="10">
        <v>3.7224529704086209E-3</v>
      </c>
      <c r="N160" s="10">
        <v>8.8940031335227852E-4</v>
      </c>
      <c r="O160" s="10">
        <v>2.0530261635476671E-3</v>
      </c>
      <c r="P160" s="10">
        <v>2.0806874273407005E-3</v>
      </c>
      <c r="Q160" s="10">
        <v>1.3568380955779158E-3</v>
      </c>
      <c r="R160" s="10">
        <v>2.7626880006429893E-3</v>
      </c>
      <c r="S160" s="10">
        <v>3.6031171051833207E-3</v>
      </c>
      <c r="T160" s="10">
        <v>1.5184359194519775E-3</v>
      </c>
      <c r="U160" s="10">
        <v>2.895555193570615E-3</v>
      </c>
    </row>
    <row r="161" spans="1:21" x14ac:dyDescent="0.2">
      <c r="A161" t="s">
        <v>108</v>
      </c>
      <c r="B161" s="10">
        <v>4.438600714732073E-3</v>
      </c>
      <c r="C161" s="10">
        <v>3.6877792628736794E-3</v>
      </c>
      <c r="D161" s="10">
        <v>4.7734638976680201E-3</v>
      </c>
      <c r="E161" s="10">
        <v>3.6590263672853394E-3</v>
      </c>
      <c r="F161" s="10">
        <v>3.6877856370971141E-3</v>
      </c>
      <c r="G161" s="10">
        <v>1.7132308976641891E-3</v>
      </c>
      <c r="H161" s="10">
        <v>3.8645682811314528E-3</v>
      </c>
      <c r="I161" s="10">
        <v>2.1040950933062306E-3</v>
      </c>
      <c r="J161" s="10">
        <v>2.4637696406168983E-3</v>
      </c>
      <c r="K161" s="10">
        <v>3.4567401119398734E-3</v>
      </c>
      <c r="L161" s="10">
        <v>4.9771723855308262E-3</v>
      </c>
      <c r="M161" s="10">
        <v>2.6522191173921766E-3</v>
      </c>
      <c r="N161" s="10">
        <v>8.3670085719519905E-4</v>
      </c>
      <c r="O161" s="10">
        <v>2.0383016037597902E-3</v>
      </c>
      <c r="P161" s="10">
        <v>1.7924481114470346E-3</v>
      </c>
      <c r="Q161" s="10">
        <v>1.3012532549709819E-3</v>
      </c>
      <c r="R161" s="10">
        <v>1.9056846003693954E-3</v>
      </c>
      <c r="S161" s="10">
        <v>3.0233343513263737E-3</v>
      </c>
      <c r="T161" s="10">
        <v>1.8481264048965996E-3</v>
      </c>
      <c r="U161" s="10">
        <v>2.9010670496031118E-3</v>
      </c>
    </row>
    <row r="162" spans="1:21" x14ac:dyDescent="0.2">
      <c r="A162" t="s">
        <v>109</v>
      </c>
      <c r="B162" s="10">
        <v>8.0817487102344647E-3</v>
      </c>
      <c r="C162" s="10">
        <v>4.3601110150708723E-3</v>
      </c>
      <c r="D162" s="10">
        <v>5.457289217677277E-3</v>
      </c>
      <c r="E162" s="10">
        <v>7.3329344224179202E-3</v>
      </c>
      <c r="F162" s="10">
        <v>7.8565818167639166E-3</v>
      </c>
      <c r="G162" s="10">
        <v>5.1534455523447953E-3</v>
      </c>
      <c r="H162" s="10">
        <v>6.8446410591372023E-3</v>
      </c>
      <c r="I162" s="10">
        <v>6.1863810341243712E-3</v>
      </c>
      <c r="J162" s="10">
        <v>5.0494873527136986E-3</v>
      </c>
      <c r="K162" s="10">
        <v>7.653540829548177E-3</v>
      </c>
      <c r="L162" s="10">
        <v>8.9433916826770436E-3</v>
      </c>
      <c r="M162" s="10">
        <v>5.4773924619153144E-3</v>
      </c>
      <c r="N162" s="10">
        <v>2.2025836207489125E-3</v>
      </c>
      <c r="O162" s="10">
        <v>5.4712080512935883E-3</v>
      </c>
      <c r="P162" s="10">
        <v>4.2857624399102708E-3</v>
      </c>
      <c r="Q162" s="10">
        <v>3.0361045799832129E-3</v>
      </c>
      <c r="R162" s="10">
        <v>5.183770414396608E-3</v>
      </c>
      <c r="S162" s="10">
        <v>6.4551254778321184E-3</v>
      </c>
      <c r="T162" s="10">
        <v>2.7611418057114584E-3</v>
      </c>
      <c r="U162" s="10">
        <v>6.6113035607116228E-3</v>
      </c>
    </row>
    <row r="163" spans="1:21" x14ac:dyDescent="0.2">
      <c r="A163" t="s">
        <v>110</v>
      </c>
      <c r="B163" s="10">
        <v>8.6004487590127954E-3</v>
      </c>
      <c r="C163" s="10">
        <v>4.8855499349118878E-3</v>
      </c>
      <c r="D163" s="10">
        <v>5.8359141814143195E-3</v>
      </c>
      <c r="E163" s="10">
        <v>7.3401744234707052E-3</v>
      </c>
      <c r="F163" s="10">
        <v>8.5652577230466848E-3</v>
      </c>
      <c r="G163" s="10">
        <v>4.6965576096546667E-3</v>
      </c>
      <c r="H163" s="10">
        <v>7.0649668097702662E-3</v>
      </c>
      <c r="I163" s="10">
        <v>4.2054880042740658E-3</v>
      </c>
      <c r="J163" s="10">
        <v>5.5934787085727463E-3</v>
      </c>
      <c r="K163" s="10">
        <v>8.5230550424346251E-3</v>
      </c>
      <c r="L163" s="10">
        <v>9.4771745725671808E-3</v>
      </c>
      <c r="M163" s="10">
        <v>6.9160594767033448E-3</v>
      </c>
      <c r="N163" s="10">
        <v>2.7094881750890343E-3</v>
      </c>
      <c r="O163" s="10">
        <v>4.312064275456026E-3</v>
      </c>
      <c r="P163" s="10">
        <v>5.3378602613421942E-3</v>
      </c>
      <c r="Q163" s="10">
        <v>2.2583439349719231E-3</v>
      </c>
      <c r="R163" s="10">
        <v>4.8651055560973476E-3</v>
      </c>
      <c r="S163" s="10">
        <v>6.137058962134484E-3</v>
      </c>
      <c r="T163" s="10">
        <v>3.5737218167905902E-3</v>
      </c>
      <c r="U163" s="10">
        <v>6.2636725053495925E-3</v>
      </c>
    </row>
    <row r="164" spans="1:21" x14ac:dyDescent="0.2">
      <c r="A164" t="s">
        <v>111</v>
      </c>
      <c r="B164" s="10">
        <v>8.4833338831963347E-3</v>
      </c>
      <c r="C164" s="10">
        <v>3.7577378451946961E-3</v>
      </c>
      <c r="D164" s="10">
        <v>6.5940513071320291E-3</v>
      </c>
      <c r="E164" s="10">
        <v>6.7397163894684226E-3</v>
      </c>
      <c r="F164" s="10">
        <v>7.7780045402691834E-3</v>
      </c>
      <c r="G164" s="10">
        <v>5.0721974765042211E-3</v>
      </c>
      <c r="H164" s="10">
        <v>1.0268655131365372E-2</v>
      </c>
      <c r="I164" s="10">
        <v>4.5756318147894348E-3</v>
      </c>
      <c r="J164" s="10">
        <v>5.6294061257435093E-3</v>
      </c>
      <c r="K164" s="10">
        <v>8.2053135608781743E-3</v>
      </c>
      <c r="L164" s="10">
        <v>8.5662894753613002E-3</v>
      </c>
      <c r="M164" s="10">
        <v>6.0214518846268845E-3</v>
      </c>
      <c r="N164" s="10">
        <v>1.977043373746087E-3</v>
      </c>
      <c r="O164" s="10">
        <v>4.1839232041972077E-3</v>
      </c>
      <c r="P164" s="10">
        <v>4.2263345842103277E-3</v>
      </c>
      <c r="Q164" s="10">
        <v>2.2605955340654466E-3</v>
      </c>
      <c r="R164" s="10">
        <v>5.0626233688908185E-3</v>
      </c>
      <c r="S164" s="10">
        <v>6.8053162435002248E-3</v>
      </c>
      <c r="T164" s="10">
        <v>3.9270564215657727E-3</v>
      </c>
      <c r="U164" s="10">
        <v>7.3445351379405671E-3</v>
      </c>
    </row>
    <row r="165" spans="1:21" x14ac:dyDescent="0.2">
      <c r="A165" t="s">
        <v>112</v>
      </c>
      <c r="B165" s="10">
        <v>6.024317182202546E-3</v>
      </c>
      <c r="C165" s="10">
        <v>4.2039875043311673E-3</v>
      </c>
      <c r="D165" s="10">
        <v>3.3627636892969454E-3</v>
      </c>
      <c r="E165" s="10">
        <v>4.2543731200781251E-3</v>
      </c>
      <c r="F165" s="10">
        <v>5.1171711638463933E-3</v>
      </c>
      <c r="G165" s="10">
        <v>3.9152502583543261E-3</v>
      </c>
      <c r="H165" s="10">
        <v>4.3298438277940702E-3</v>
      </c>
      <c r="I165" s="10">
        <v>3.4216711217087358E-3</v>
      </c>
      <c r="J165" s="10">
        <v>3.4064447690548959E-3</v>
      </c>
      <c r="K165" s="10">
        <v>6.2528351076749809E-3</v>
      </c>
      <c r="L165" s="10">
        <v>5.5661259901896108E-3</v>
      </c>
      <c r="M165" s="10">
        <v>3.8723317170314365E-3</v>
      </c>
      <c r="N165" s="10">
        <v>1.2690576651367899E-3</v>
      </c>
      <c r="O165" s="10">
        <v>3.8018348984404432E-3</v>
      </c>
      <c r="P165" s="10">
        <v>2.0644116017850584E-3</v>
      </c>
      <c r="Q165" s="10">
        <v>1.9016112050580208E-3</v>
      </c>
      <c r="R165" s="10">
        <v>2.9801895078330129E-3</v>
      </c>
      <c r="S165" s="10">
        <v>4.8735174102148447E-3</v>
      </c>
      <c r="T165" s="10">
        <v>2.1216196955256635E-3</v>
      </c>
      <c r="U165" s="10">
        <v>4.1836942237571915E-3</v>
      </c>
    </row>
    <row r="166" spans="1:21" x14ac:dyDescent="0.2">
      <c r="A166" t="s">
        <v>113</v>
      </c>
      <c r="B166" s="10">
        <v>3.199522655943584E-3</v>
      </c>
      <c r="C166" s="10">
        <v>3.8588115217113705E-3</v>
      </c>
      <c r="D166" s="10">
        <v>1.8682153101561435E-3</v>
      </c>
      <c r="E166" s="10">
        <v>2.5077651524530332E-3</v>
      </c>
      <c r="F166" s="10">
        <v>2.7389877771595594E-3</v>
      </c>
      <c r="G166" s="10">
        <v>1.6736674028626467E-3</v>
      </c>
      <c r="H166" s="10">
        <v>2.8541097109526072E-3</v>
      </c>
      <c r="I166" s="10">
        <v>2.0116360298111117E-3</v>
      </c>
      <c r="J166" s="10">
        <v>2.1783055613098651E-3</v>
      </c>
      <c r="K166" s="10">
        <v>3.3844957087004516E-3</v>
      </c>
      <c r="L166" s="10">
        <v>3.5752562766658245E-3</v>
      </c>
      <c r="M166" s="10">
        <v>2.2217800949146183E-3</v>
      </c>
      <c r="N166" s="10">
        <v>6.789652656874561E-4</v>
      </c>
      <c r="O166" s="10">
        <v>1.4406344346051079E-3</v>
      </c>
      <c r="P166" s="10">
        <v>1.3294048597186337E-3</v>
      </c>
      <c r="Q166" s="10">
        <v>8.6343426372669006E-4</v>
      </c>
      <c r="R166" s="10">
        <v>2.0074122785300069E-3</v>
      </c>
      <c r="S166" s="10">
        <v>2.6163382463879853E-3</v>
      </c>
      <c r="T166" s="10">
        <v>1.0765478110613684E-3</v>
      </c>
      <c r="U166" s="10">
        <v>2.606043079093936E-3</v>
      </c>
    </row>
    <row r="167" spans="1:21" x14ac:dyDescent="0.2">
      <c r="A167" t="s">
        <v>114</v>
      </c>
      <c r="B167" s="10">
        <v>3.8551339816143768E-3</v>
      </c>
      <c r="C167" s="10">
        <v>4.0286782239568816E-3</v>
      </c>
      <c r="D167" s="10">
        <v>2.2410353586624723E-3</v>
      </c>
      <c r="E167" s="10">
        <v>3.7517880934572409E-3</v>
      </c>
      <c r="F167" s="10">
        <v>3.6171665261717236E-3</v>
      </c>
      <c r="G167" s="10">
        <v>1.8976738286982115E-3</v>
      </c>
      <c r="H167" s="10">
        <v>3.9363064315319574E-3</v>
      </c>
      <c r="I167" s="10">
        <v>2.0077387404572392E-3</v>
      </c>
      <c r="J167" s="10">
        <v>2.079958207714686E-3</v>
      </c>
      <c r="K167" s="10">
        <v>4.5610711650630438E-3</v>
      </c>
      <c r="L167" s="10">
        <v>5.2518055518970723E-3</v>
      </c>
      <c r="M167" s="10">
        <v>2.6172322553595579E-3</v>
      </c>
      <c r="N167" s="10">
        <v>7.5810813443993451E-4</v>
      </c>
      <c r="O167" s="10">
        <v>1.6497311547622791E-3</v>
      </c>
      <c r="P167" s="10">
        <v>1.4278721674288719E-3</v>
      </c>
      <c r="Q167" s="10">
        <v>1.1685000512247233E-3</v>
      </c>
      <c r="R167" s="10">
        <v>2.0277113297948674E-3</v>
      </c>
      <c r="S167" s="10">
        <v>3.0884118843157167E-3</v>
      </c>
      <c r="T167" s="10">
        <v>1.4665219855863093E-3</v>
      </c>
      <c r="U167" s="10">
        <v>3.0026032145556662E-3</v>
      </c>
    </row>
    <row r="168" spans="1:21" x14ac:dyDescent="0.2">
      <c r="A168" t="s">
        <v>115</v>
      </c>
      <c r="B168" s="10">
        <v>6.2389555712422766E-3</v>
      </c>
      <c r="C168" s="10">
        <v>3.8494398687080886E-3</v>
      </c>
      <c r="D168" s="10">
        <v>4.5840922715422588E-3</v>
      </c>
      <c r="E168" s="10">
        <v>6.7706199164233108E-3</v>
      </c>
      <c r="F168" s="10">
        <v>5.9884994452336533E-3</v>
      </c>
      <c r="G168" s="10">
        <v>3.2794359177906124E-3</v>
      </c>
      <c r="H168" s="10">
        <v>7.2116584605948098E-3</v>
      </c>
      <c r="I168" s="10">
        <v>3.4255784571344413E-3</v>
      </c>
      <c r="J168" s="10">
        <v>3.7634131985903427E-3</v>
      </c>
      <c r="K168" s="10">
        <v>6.3706626979833699E-3</v>
      </c>
      <c r="L168" s="10">
        <v>7.1369467550965208E-3</v>
      </c>
      <c r="M168" s="10">
        <v>4.0642266864214472E-3</v>
      </c>
      <c r="N168" s="10">
        <v>1.4221399832072363E-3</v>
      </c>
      <c r="O168" s="10">
        <v>3.7302831765345453E-3</v>
      </c>
      <c r="P168" s="10">
        <v>2.2801386524091993E-3</v>
      </c>
      <c r="Q168" s="10">
        <v>1.5648625815299841E-3</v>
      </c>
      <c r="R168" s="10">
        <v>3.6419522604966268E-3</v>
      </c>
      <c r="S168" s="10">
        <v>4.8265033544722729E-3</v>
      </c>
      <c r="T168" s="10">
        <v>2.9888356315656405E-3</v>
      </c>
      <c r="U168" s="10">
        <v>4.3763563731861483E-3</v>
      </c>
    </row>
    <row r="169" spans="1:21" x14ac:dyDescent="0.2">
      <c r="A169" t="s">
        <v>116</v>
      </c>
      <c r="B169" s="10">
        <v>3.1473451456525553E-3</v>
      </c>
      <c r="C169" s="10">
        <v>3.5926689074360584E-3</v>
      </c>
      <c r="D169" s="10">
        <v>2.236782254863694E-3</v>
      </c>
      <c r="E169" s="10">
        <v>3.5018531890500188E-3</v>
      </c>
      <c r="F169" s="10">
        <v>2.4228134616694117E-3</v>
      </c>
      <c r="G169" s="10">
        <v>1.5091606818335103E-3</v>
      </c>
      <c r="H169" s="10">
        <v>2.8781611899250871E-3</v>
      </c>
      <c r="I169" s="10">
        <v>2.0089215259697663E-3</v>
      </c>
      <c r="J169" s="10">
        <v>1.6668582357299289E-3</v>
      </c>
      <c r="K169" s="10">
        <v>3.7114885344331655E-3</v>
      </c>
      <c r="L169" s="10">
        <v>3.4384573937492053E-3</v>
      </c>
      <c r="M169" s="10">
        <v>2.0807397367705255E-3</v>
      </c>
      <c r="N169" s="10">
        <v>5.8669491874173483E-4</v>
      </c>
      <c r="O169" s="10">
        <v>1.4667430318788231E-3</v>
      </c>
      <c r="P169" s="10">
        <v>1.3093223076884074E-3</v>
      </c>
      <c r="Q169" s="10">
        <v>9.9649356743875136E-4</v>
      </c>
      <c r="R169" s="10">
        <v>1.7514251019995046E-3</v>
      </c>
      <c r="S169" s="10">
        <v>2.616556867829029E-3</v>
      </c>
      <c r="T169" s="10">
        <v>1.1776881497619104E-3</v>
      </c>
      <c r="U169" s="10">
        <v>2.8501866121991739E-3</v>
      </c>
    </row>
    <row r="170" spans="1:21" x14ac:dyDescent="0.2">
      <c r="A170" t="s">
        <v>117</v>
      </c>
      <c r="B170" s="10">
        <v>8.2561503033365749E-3</v>
      </c>
      <c r="C170" s="10">
        <v>3.9067140793790818E-3</v>
      </c>
      <c r="D170" s="10">
        <v>6.0097525784316205E-3</v>
      </c>
      <c r="E170" s="10">
        <v>7.6622431008623298E-3</v>
      </c>
      <c r="F170" s="10">
        <v>8.0260012889180714E-3</v>
      </c>
      <c r="G170" s="10">
        <v>5.1950768694034432E-3</v>
      </c>
      <c r="H170" s="10">
        <v>7.1402852735562294E-3</v>
      </c>
      <c r="I170" s="10">
        <v>4.669087315665209E-3</v>
      </c>
      <c r="J170" s="10">
        <v>4.567681967011579E-3</v>
      </c>
      <c r="K170" s="10">
        <v>7.5837958984479375E-3</v>
      </c>
      <c r="L170" s="10">
        <v>8.0768508539397991E-3</v>
      </c>
      <c r="M170" s="10">
        <v>7.1801119825728281E-3</v>
      </c>
      <c r="N170" s="10">
        <v>2.613653492996337E-3</v>
      </c>
      <c r="O170" s="10">
        <v>5.1621442454590364E-3</v>
      </c>
      <c r="P170" s="10">
        <v>3.9512925138108605E-3</v>
      </c>
      <c r="Q170" s="10">
        <v>2.9714470713694376E-3</v>
      </c>
      <c r="R170" s="10">
        <v>4.8685782662185907E-3</v>
      </c>
      <c r="S170" s="10">
        <v>6.4697032750541126E-3</v>
      </c>
      <c r="T170" s="10">
        <v>3.4383961256222607E-3</v>
      </c>
      <c r="U170" s="10">
        <v>6.9991339448232867E-3</v>
      </c>
    </row>
    <row r="171" spans="1:21" x14ac:dyDescent="0.2">
      <c r="A171" t="s">
        <v>118</v>
      </c>
      <c r="B171" s="10">
        <v>4.6936454512542325E-3</v>
      </c>
      <c r="C171" s="10">
        <v>3.8725490886787018E-3</v>
      </c>
      <c r="D171" s="10">
        <v>3.4562777225104683E-3</v>
      </c>
      <c r="E171" s="10">
        <v>4.7313850704756048E-3</v>
      </c>
      <c r="F171" s="10">
        <v>4.4565107841717392E-3</v>
      </c>
      <c r="G171" s="10">
        <v>2.2692098761663243E-3</v>
      </c>
      <c r="H171" s="10">
        <v>5.1157723998973932E-3</v>
      </c>
      <c r="I171" s="10">
        <v>2.5663934133908334E-3</v>
      </c>
      <c r="J171" s="10">
        <v>3.0283880868937417E-3</v>
      </c>
      <c r="K171" s="10">
        <v>5.4803634750648115E-3</v>
      </c>
      <c r="L171" s="10">
        <v>5.0607547791297561E-3</v>
      </c>
      <c r="M171" s="10">
        <v>3.9340044052436378E-3</v>
      </c>
      <c r="N171" s="10">
        <v>1.0067525378228883E-3</v>
      </c>
      <c r="O171" s="10">
        <v>2.4487984842683518E-3</v>
      </c>
      <c r="P171" s="10">
        <v>1.7617594307918474E-3</v>
      </c>
      <c r="Q171" s="10">
        <v>1.9940424024678365E-3</v>
      </c>
      <c r="R171" s="10">
        <v>2.6619262650694453E-3</v>
      </c>
      <c r="S171" s="10">
        <v>3.965279894342642E-3</v>
      </c>
      <c r="T171" s="10">
        <v>1.7539377571583888E-3</v>
      </c>
      <c r="U171" s="10">
        <v>5.0070666779987111E-3</v>
      </c>
    </row>
    <row r="172" spans="1:21" x14ac:dyDescent="0.2">
      <c r="A172" t="s">
        <v>119</v>
      </c>
      <c r="B172" s="10">
        <v>4.2303967926519718E-3</v>
      </c>
      <c r="C172" s="10">
        <v>3.9215128317891005E-3</v>
      </c>
      <c r="D172" s="10">
        <v>4.4118835373008038E-3</v>
      </c>
      <c r="E172" s="10">
        <v>5.4662109313875704E-3</v>
      </c>
      <c r="F172" s="10">
        <v>5.666420734505663E-3</v>
      </c>
      <c r="G172" s="10">
        <v>2.5039514975812405E-3</v>
      </c>
      <c r="H172" s="10">
        <v>5.6687842652504367E-3</v>
      </c>
      <c r="I172" s="10">
        <v>3.1288128161598046E-3</v>
      </c>
      <c r="J172" s="10">
        <v>3.7200711755451411E-3</v>
      </c>
      <c r="K172" s="10">
        <v>5.7215053244895429E-3</v>
      </c>
      <c r="L172" s="10">
        <v>5.6415352213778644E-3</v>
      </c>
      <c r="M172" s="10">
        <v>4.829267470290213E-3</v>
      </c>
      <c r="N172" s="10">
        <v>1.253109184716493E-3</v>
      </c>
      <c r="O172" s="10">
        <v>3.9614289576972448E-3</v>
      </c>
      <c r="P172" s="10">
        <v>2.550746648041672E-3</v>
      </c>
      <c r="Q172" s="10">
        <v>1.8158741883192826E-3</v>
      </c>
      <c r="R172" s="10">
        <v>3.3120011167016477E-3</v>
      </c>
      <c r="S172" s="10">
        <v>4.7312899405262824E-3</v>
      </c>
      <c r="T172" s="10">
        <v>2.5033059368428701E-3</v>
      </c>
      <c r="U172" s="10">
        <v>5.4546547909472658E-3</v>
      </c>
    </row>
    <row r="173" spans="1:21" x14ac:dyDescent="0.2">
      <c r="A173" t="s">
        <v>120</v>
      </c>
      <c r="B173" s="10">
        <v>3.2822122334008191E-3</v>
      </c>
      <c r="C173" s="10">
        <v>3.7797374270748143E-3</v>
      </c>
      <c r="D173" s="10">
        <v>2.1631676637654919E-3</v>
      </c>
      <c r="E173" s="10">
        <v>2.6334000577295348E-3</v>
      </c>
      <c r="F173" s="10">
        <v>3.0034536691496299E-3</v>
      </c>
      <c r="G173" s="10">
        <v>1.4354793439000076E-3</v>
      </c>
      <c r="H173" s="10">
        <v>2.7669548688652795E-3</v>
      </c>
      <c r="I173" s="10">
        <v>1.6972122164066385E-3</v>
      </c>
      <c r="J173" s="10">
        <v>1.8158292313061914E-3</v>
      </c>
      <c r="K173" s="10">
        <v>3.3435345777729237E-3</v>
      </c>
      <c r="L173" s="10">
        <v>4.0089467213536107E-3</v>
      </c>
      <c r="M173" s="10">
        <v>1.8444709177862075E-3</v>
      </c>
      <c r="N173" s="10">
        <v>7.4211232186615391E-4</v>
      </c>
      <c r="O173" s="10">
        <v>1.565301348804712E-3</v>
      </c>
      <c r="P173" s="10">
        <v>1.0800783403643738E-3</v>
      </c>
      <c r="Q173" s="10">
        <v>1.0255593878889828E-3</v>
      </c>
      <c r="R173" s="10">
        <v>1.7319418065597366E-3</v>
      </c>
      <c r="S173" s="10">
        <v>2.8801409880167355E-3</v>
      </c>
      <c r="T173" s="10">
        <v>1.2277424455490232E-3</v>
      </c>
      <c r="U173" s="10">
        <v>2.5732358901797096E-3</v>
      </c>
    </row>
    <row r="174" spans="1:21" x14ac:dyDescent="0.2">
      <c r="A174" t="s">
        <v>121</v>
      </c>
      <c r="B174" s="10">
        <v>4.1193235013082304E-3</v>
      </c>
      <c r="C174" s="10">
        <v>4.5297071032959126E-3</v>
      </c>
      <c r="D174" s="10">
        <v>3.5218887834133151E-3</v>
      </c>
      <c r="E174" s="10">
        <v>3.6499160661065326E-3</v>
      </c>
      <c r="F174" s="10">
        <v>3.7265693288141663E-3</v>
      </c>
      <c r="G174" s="10">
        <v>2.4655514611677237E-3</v>
      </c>
      <c r="H174" s="10">
        <v>5.8384284456573527E-3</v>
      </c>
      <c r="I174" s="10">
        <v>2.5852875682862071E-3</v>
      </c>
      <c r="J174" s="10">
        <v>2.8417660815754728E-3</v>
      </c>
      <c r="K174" s="10">
        <v>5.5589431794478145E-3</v>
      </c>
      <c r="L174" s="10">
        <v>4.6433597998749394E-3</v>
      </c>
      <c r="M174" s="10">
        <v>3.8719705248457374E-3</v>
      </c>
      <c r="N174" s="10">
        <v>9.6763205842955119E-4</v>
      </c>
      <c r="O174" s="10">
        <v>2.1266162198598777E-3</v>
      </c>
      <c r="P174" s="10">
        <v>1.8216912380775265E-3</v>
      </c>
      <c r="Q174" s="10">
        <v>1.7441517901004347E-3</v>
      </c>
      <c r="R174" s="10">
        <v>2.3336324720776101E-3</v>
      </c>
      <c r="S174" s="10">
        <v>3.6902864608475928E-3</v>
      </c>
      <c r="T174" s="10">
        <v>2.346024907351071E-3</v>
      </c>
      <c r="U174" s="10">
        <v>3.1890238023537312E-3</v>
      </c>
    </row>
    <row r="175" spans="1:21" x14ac:dyDescent="0.2">
      <c r="A175" t="s">
        <v>122</v>
      </c>
      <c r="B175" s="10">
        <v>5.6823514770126199E-3</v>
      </c>
      <c r="C175" s="10">
        <v>3.7070323068361926E-3</v>
      </c>
      <c r="D175" s="10">
        <v>3.3110729896022695E-3</v>
      </c>
      <c r="E175" s="10">
        <v>3.6916570202160026E-3</v>
      </c>
      <c r="F175" s="10">
        <v>4.6840210302284873E-3</v>
      </c>
      <c r="G175" s="10">
        <v>2.9328376556846999E-3</v>
      </c>
      <c r="H175" s="10">
        <v>6.1096566849357234E-3</v>
      </c>
      <c r="I175" s="10">
        <v>2.3709139598275374E-3</v>
      </c>
      <c r="J175" s="10">
        <v>3.3451831475454232E-3</v>
      </c>
      <c r="K175" s="10">
        <v>5.3474124900967585E-3</v>
      </c>
      <c r="L175" s="10">
        <v>5.4813979872240202E-3</v>
      </c>
      <c r="M175" s="10">
        <v>2.8950858666144628E-3</v>
      </c>
      <c r="N175" s="10">
        <v>1.1295727692916507E-3</v>
      </c>
      <c r="O175" s="10">
        <v>2.1662522379091317E-3</v>
      </c>
      <c r="P175" s="10">
        <v>1.8437285429801324E-3</v>
      </c>
      <c r="Q175" s="10">
        <v>1.8983860838170526E-3</v>
      </c>
      <c r="R175" s="10">
        <v>3.1185374460246311E-3</v>
      </c>
      <c r="S175" s="10">
        <v>4.6764342988684848E-3</v>
      </c>
      <c r="T175" s="10">
        <v>1.7527090697446583E-3</v>
      </c>
      <c r="U175" s="10">
        <v>3.2279702835190738E-3</v>
      </c>
    </row>
    <row r="176" spans="1:21" x14ac:dyDescent="0.2">
      <c r="A176" t="s">
        <v>123</v>
      </c>
      <c r="B176" s="10">
        <v>3.3990382838280696E-3</v>
      </c>
      <c r="C176" s="10">
        <v>4.2249595569084746E-3</v>
      </c>
      <c r="D176" s="10">
        <v>2.5011266707898024E-3</v>
      </c>
      <c r="E176" s="10">
        <v>2.6202369318546856E-3</v>
      </c>
      <c r="F176" s="10">
        <v>3.7267753944271037E-3</v>
      </c>
      <c r="G176" s="10">
        <v>1.7592971036210694E-3</v>
      </c>
      <c r="H176" s="10">
        <v>4.7765811015153745E-3</v>
      </c>
      <c r="I176" s="10">
        <v>2.6703560413748675E-3</v>
      </c>
      <c r="J176" s="10">
        <v>2.4405404127754416E-3</v>
      </c>
      <c r="K176" s="10">
        <v>3.8377189843538046E-3</v>
      </c>
      <c r="L176" s="10">
        <v>4.0875975558870457E-3</v>
      </c>
      <c r="M176" s="10">
        <v>2.6017327898233307E-3</v>
      </c>
      <c r="N176" s="10">
        <v>7.5812603922835572E-4</v>
      </c>
      <c r="O176" s="10">
        <v>1.7021653503492143E-3</v>
      </c>
      <c r="P176" s="10">
        <v>1.5093240881597636E-3</v>
      </c>
      <c r="Q176" s="10">
        <v>9.1367632506188267E-4</v>
      </c>
      <c r="R176" s="10">
        <v>2.2265819899983563E-3</v>
      </c>
      <c r="S176" s="10">
        <v>3.2199840417362182E-3</v>
      </c>
      <c r="T176" s="10">
        <v>1.1926028791013599E-3</v>
      </c>
      <c r="U176" s="10">
        <v>3.1790877178639082E-3</v>
      </c>
    </row>
    <row r="177" spans="1:21" x14ac:dyDescent="0.2">
      <c r="A177" t="s">
        <v>124</v>
      </c>
      <c r="B177" s="10">
        <v>2.8957020884340448E-3</v>
      </c>
      <c r="C177" s="10">
        <v>4.0337721270009234E-3</v>
      </c>
      <c r="D177" s="10">
        <v>1.6547376068449526E-3</v>
      </c>
      <c r="E177" s="10">
        <v>2.5234203259438606E-3</v>
      </c>
      <c r="F177" s="10">
        <v>2.7526274693906285E-3</v>
      </c>
      <c r="G177" s="10">
        <v>1.3280114296848598E-3</v>
      </c>
      <c r="H177" s="10">
        <v>3.1604519491754907E-3</v>
      </c>
      <c r="I177" s="10">
        <v>1.7735753366086458E-3</v>
      </c>
      <c r="J177" s="10">
        <v>1.4545186020734862E-3</v>
      </c>
      <c r="K177" s="10">
        <v>3.3587397675012847E-3</v>
      </c>
      <c r="L177" s="10">
        <v>3.1126066971280892E-3</v>
      </c>
      <c r="M177" s="10">
        <v>1.9326112462917863E-3</v>
      </c>
      <c r="N177" s="10">
        <v>8.0910242528933621E-4</v>
      </c>
      <c r="O177" s="10">
        <v>1.5719577416512828E-3</v>
      </c>
      <c r="P177" s="10">
        <v>1.1467936471321559E-3</v>
      </c>
      <c r="Q177" s="10">
        <v>8.5035353307404485E-4</v>
      </c>
      <c r="R177" s="10">
        <v>1.7174530234589193E-3</v>
      </c>
      <c r="S177" s="10">
        <v>2.8183192880823454E-3</v>
      </c>
      <c r="T177" s="10">
        <v>1.0352606361893381E-3</v>
      </c>
      <c r="U177" s="10">
        <v>2.4561253289222748E-3</v>
      </c>
    </row>
    <row r="178" spans="1:21" x14ac:dyDescent="0.2">
      <c r="A178" t="s">
        <v>125</v>
      </c>
      <c r="B178" s="10">
        <v>6.0488696957248268E-3</v>
      </c>
      <c r="C178" s="10">
        <v>4.0533270659047207E-3</v>
      </c>
      <c r="D178" s="10">
        <v>4.0267112812798714E-3</v>
      </c>
      <c r="E178" s="10">
        <v>5.9487495932483165E-3</v>
      </c>
      <c r="F178" s="10">
        <v>6.8837684802408525E-3</v>
      </c>
      <c r="G178" s="10">
        <v>3.9874719927801899E-3</v>
      </c>
      <c r="H178" s="10">
        <v>7.6729298568308148E-3</v>
      </c>
      <c r="I178" s="10">
        <v>4.8773826380634731E-3</v>
      </c>
      <c r="J178" s="10">
        <v>4.878954523582152E-3</v>
      </c>
      <c r="K178" s="10">
        <v>6.8339973622766788E-3</v>
      </c>
      <c r="L178" s="10">
        <v>8.6298470572970781E-3</v>
      </c>
      <c r="M178" s="10">
        <v>5.4891895602899154E-3</v>
      </c>
      <c r="N178" s="10">
        <v>1.3697942639816158E-3</v>
      </c>
      <c r="O178" s="10">
        <v>3.4854359895480844E-3</v>
      </c>
      <c r="P178" s="10">
        <v>3.6647340810400169E-3</v>
      </c>
      <c r="Q178" s="10">
        <v>2.4279552219928567E-3</v>
      </c>
      <c r="R178" s="10">
        <v>3.9508459703413547E-3</v>
      </c>
      <c r="S178" s="10">
        <v>7.0258758208552275E-3</v>
      </c>
      <c r="T178" s="10">
        <v>3.2066811929296378E-3</v>
      </c>
      <c r="U178" s="10">
        <v>4.3965839294638131E-3</v>
      </c>
    </row>
    <row r="179" spans="1:21" x14ac:dyDescent="0.2">
      <c r="A179" t="s">
        <v>126</v>
      </c>
      <c r="B179" s="10">
        <v>3.5732607947094757E-3</v>
      </c>
      <c r="C179" s="10">
        <v>3.7383061622121038E-3</v>
      </c>
      <c r="D179" s="10">
        <v>2.7028629014860541E-3</v>
      </c>
      <c r="E179" s="10">
        <v>2.7136045844183753E-3</v>
      </c>
      <c r="F179" s="10">
        <v>3.778830091751598E-3</v>
      </c>
      <c r="G179" s="10">
        <v>2.0639050693443714E-3</v>
      </c>
      <c r="H179" s="10">
        <v>3.8468477505609507E-3</v>
      </c>
      <c r="I179" s="10">
        <v>2.2481760245478613E-3</v>
      </c>
      <c r="J179" s="10">
        <v>2.5486659691167863E-3</v>
      </c>
      <c r="K179" s="10">
        <v>4.7834649427786896E-3</v>
      </c>
      <c r="L179" s="10">
        <v>6.0322953706822236E-3</v>
      </c>
      <c r="M179" s="10">
        <v>2.5632522176119435E-3</v>
      </c>
      <c r="N179" s="10">
        <v>7.5186708612499009E-4</v>
      </c>
      <c r="O179" s="10">
        <v>2.0265849484526668E-3</v>
      </c>
      <c r="P179" s="10">
        <v>1.6017576356937536E-3</v>
      </c>
      <c r="Q179" s="10">
        <v>1.3697214935005403E-3</v>
      </c>
      <c r="R179" s="10">
        <v>2.4521265814500953E-3</v>
      </c>
      <c r="S179" s="10">
        <v>4.0232547918958037E-3</v>
      </c>
      <c r="T179" s="10">
        <v>1.3791968609977393E-3</v>
      </c>
      <c r="U179" s="10">
        <v>3.1866160067512612E-3</v>
      </c>
    </row>
    <row r="180" spans="1:21" x14ac:dyDescent="0.2">
      <c r="A180" t="s">
        <v>127</v>
      </c>
      <c r="B180" s="10">
        <v>2.9969028779084262E-3</v>
      </c>
      <c r="C180" s="10">
        <v>3.5712425580721207E-3</v>
      </c>
      <c r="D180" s="10">
        <v>2.1431350041151566E-3</v>
      </c>
      <c r="E180" s="10">
        <v>2.4918080967217273E-3</v>
      </c>
      <c r="F180" s="10">
        <v>2.933937553110489E-3</v>
      </c>
      <c r="G180" s="10">
        <v>1.3837308450259473E-3</v>
      </c>
      <c r="H180" s="10">
        <v>2.5140013304109231E-3</v>
      </c>
      <c r="I180" s="10">
        <v>1.7777048112329215E-3</v>
      </c>
      <c r="J180" s="10">
        <v>1.7701355184322547E-3</v>
      </c>
      <c r="K180" s="10">
        <v>3.1027093392579242E-3</v>
      </c>
      <c r="L180" s="10">
        <v>3.9080176823170125E-3</v>
      </c>
      <c r="M180" s="10">
        <v>2.2232558881224948E-3</v>
      </c>
      <c r="N180" s="10">
        <v>6.9639241596294334E-4</v>
      </c>
      <c r="O180" s="10">
        <v>1.7205839907099259E-3</v>
      </c>
      <c r="P180" s="10">
        <v>1.1705455965737709E-3</v>
      </c>
      <c r="Q180" s="10">
        <v>8.2923943401475031E-4</v>
      </c>
      <c r="R180" s="10">
        <v>1.4646181530520931E-3</v>
      </c>
      <c r="S180" s="10">
        <v>2.3883375838463254E-3</v>
      </c>
      <c r="T180" s="10">
        <v>1.407183988718653E-3</v>
      </c>
      <c r="U180" s="10">
        <v>2.3996741116110725E-3</v>
      </c>
    </row>
    <row r="181" spans="1:21" x14ac:dyDescent="0.2">
      <c r="A181" t="s">
        <v>128</v>
      </c>
      <c r="B181" s="10">
        <v>5.2980397630074923E-3</v>
      </c>
      <c r="C181" s="10">
        <v>3.785645221600205E-3</v>
      </c>
      <c r="D181" s="10">
        <v>3.7336665596274972E-3</v>
      </c>
      <c r="E181" s="10">
        <v>5.5600521203863608E-3</v>
      </c>
      <c r="F181" s="10">
        <v>5.2641785377983029E-3</v>
      </c>
      <c r="G181" s="10">
        <v>3.6315089530909359E-3</v>
      </c>
      <c r="H181" s="10">
        <v>4.45778553903482E-3</v>
      </c>
      <c r="I181" s="10">
        <v>2.8336967187483388E-3</v>
      </c>
      <c r="J181" s="10">
        <v>3.0137766425754665E-3</v>
      </c>
      <c r="K181" s="10">
        <v>5.2523665697083418E-3</v>
      </c>
      <c r="L181" s="10">
        <v>6.7939334806368301E-3</v>
      </c>
      <c r="M181" s="10">
        <v>4.5606583003680052E-3</v>
      </c>
      <c r="N181" s="10">
        <v>1.4334226376120239E-3</v>
      </c>
      <c r="O181" s="10">
        <v>3.0931343177625688E-3</v>
      </c>
      <c r="P181" s="10">
        <v>2.0888141005473951E-3</v>
      </c>
      <c r="Q181" s="10">
        <v>1.6494562382088265E-3</v>
      </c>
      <c r="R181" s="10">
        <v>3.6891868793274963E-3</v>
      </c>
      <c r="S181" s="10">
        <v>5.3848939819283979E-3</v>
      </c>
      <c r="T181" s="10">
        <v>2.3270617029951257E-3</v>
      </c>
      <c r="U181" s="10">
        <v>4.1293669362866764E-3</v>
      </c>
    </row>
    <row r="182" spans="1:21" x14ac:dyDescent="0.2">
      <c r="A182" t="s">
        <v>129</v>
      </c>
      <c r="B182" s="10">
        <v>7.9558664971641178E-3</v>
      </c>
      <c r="C182" s="10">
        <v>4.0326374650977636E-3</v>
      </c>
      <c r="D182" s="10">
        <v>5.9764023036551353E-3</v>
      </c>
      <c r="E182" s="10">
        <v>6.2807159817450412E-3</v>
      </c>
      <c r="F182" s="10">
        <v>7.0100955144642308E-3</v>
      </c>
      <c r="G182" s="10">
        <v>4.6093225048422122E-3</v>
      </c>
      <c r="H182" s="10">
        <v>9.0315258162975264E-3</v>
      </c>
      <c r="I182" s="10">
        <v>5.1807589707834629E-3</v>
      </c>
      <c r="J182" s="10">
        <v>4.6231658996928352E-3</v>
      </c>
      <c r="K182" s="10">
        <v>8.7078073439135085E-3</v>
      </c>
      <c r="L182" s="10">
        <v>8.9531650420900041E-3</v>
      </c>
      <c r="M182" s="10">
        <v>6.8515569714677196E-3</v>
      </c>
      <c r="N182" s="10">
        <v>1.9280939639225515E-3</v>
      </c>
      <c r="O182" s="10">
        <v>4.4560894220595938E-3</v>
      </c>
      <c r="P182" s="10">
        <v>3.6285233710269954E-3</v>
      </c>
      <c r="Q182" s="10">
        <v>3.4880385956736109E-3</v>
      </c>
      <c r="R182" s="10">
        <v>4.9420455979586895E-3</v>
      </c>
      <c r="S182" s="10">
        <v>7.0538059108215456E-3</v>
      </c>
      <c r="T182" s="10">
        <v>4.1982981291175123E-3</v>
      </c>
      <c r="U182" s="10">
        <v>5.6722125808482569E-3</v>
      </c>
    </row>
    <row r="183" spans="1:21" x14ac:dyDescent="0.2">
      <c r="A183" t="s">
        <v>130</v>
      </c>
      <c r="B183" s="10">
        <v>5.1491091288364448E-3</v>
      </c>
      <c r="C183" s="10">
        <v>3.6797103244949835E-3</v>
      </c>
      <c r="D183" s="10">
        <v>1.9582639795162064E-3</v>
      </c>
      <c r="E183" s="10">
        <v>3.2161075708035045E-3</v>
      </c>
      <c r="F183" s="10">
        <v>3.0878627418247659E-3</v>
      </c>
      <c r="G183" s="10">
        <v>2.1210725592616703E-3</v>
      </c>
      <c r="H183" s="10">
        <v>4.298341077273257E-3</v>
      </c>
      <c r="I183" s="10">
        <v>2.7615435786551342E-3</v>
      </c>
      <c r="J183" s="10">
        <v>2.6608505480406465E-3</v>
      </c>
      <c r="K183" s="10">
        <v>4.1929387724844421E-3</v>
      </c>
      <c r="L183" s="10">
        <v>4.4697647922939104E-3</v>
      </c>
      <c r="M183" s="10">
        <v>2.9753792360594912E-3</v>
      </c>
      <c r="N183" s="10">
        <v>6.9897871483079292E-4</v>
      </c>
      <c r="O183" s="10">
        <v>1.7301364461977426E-3</v>
      </c>
      <c r="P183" s="10">
        <v>1.484211384067285E-3</v>
      </c>
      <c r="Q183" s="10">
        <v>1.2332300673032703E-3</v>
      </c>
      <c r="R183" s="10">
        <v>2.4242960710980639E-3</v>
      </c>
      <c r="S183" s="10">
        <v>3.7768050188676286E-3</v>
      </c>
      <c r="T183" s="10">
        <v>1.7748515607837652E-3</v>
      </c>
      <c r="U183" s="10">
        <v>2.9977232569980109E-3</v>
      </c>
    </row>
    <row r="185" spans="1:21" x14ac:dyDescent="0.2">
      <c r="A185" s="1" t="s">
        <v>141</v>
      </c>
    </row>
    <row r="186" spans="1:21" x14ac:dyDescent="0.2">
      <c r="B186" t="s">
        <v>88</v>
      </c>
      <c r="C186" t="s">
        <v>89</v>
      </c>
      <c r="D186" t="s">
        <v>90</v>
      </c>
      <c r="E186" t="s">
        <v>91</v>
      </c>
      <c r="F186" t="s">
        <v>92</v>
      </c>
      <c r="G186" t="s">
        <v>93</v>
      </c>
      <c r="H186" t="s">
        <v>94</v>
      </c>
      <c r="I186" t="s">
        <v>95</v>
      </c>
      <c r="J186" t="s">
        <v>96</v>
      </c>
      <c r="K186" t="s">
        <v>97</v>
      </c>
      <c r="L186" t="s">
        <v>98</v>
      </c>
      <c r="M186" t="s">
        <v>99</v>
      </c>
      <c r="N186" t="s">
        <v>100</v>
      </c>
      <c r="O186" t="s">
        <v>101</v>
      </c>
      <c r="P186" t="s">
        <v>102</v>
      </c>
      <c r="Q186" t="s">
        <v>103</v>
      </c>
      <c r="R186" t="s">
        <v>104</v>
      </c>
      <c r="S186" t="s">
        <v>105</v>
      </c>
      <c r="T186" t="s">
        <v>106</v>
      </c>
      <c r="U186" t="s">
        <v>107</v>
      </c>
    </row>
    <row r="187" spans="1:21" x14ac:dyDescent="0.2">
      <c r="B187" s="10">
        <v>7.4095380494826621E-3</v>
      </c>
      <c r="C187" s="10">
        <v>8.5442342833530072E-3</v>
      </c>
      <c r="D187" s="10">
        <v>5.9045618257750482E-3</v>
      </c>
      <c r="E187" s="10">
        <v>5.1948044500477152E-3</v>
      </c>
      <c r="F187" s="10">
        <v>4.342439322936687E-3</v>
      </c>
      <c r="G187" s="10">
        <v>3.2152138683066256E-3</v>
      </c>
      <c r="H187" s="10">
        <v>6.4718229849964745E-3</v>
      </c>
      <c r="I187" s="10">
        <v>7.5557492592979161E-3</v>
      </c>
      <c r="J187" s="10">
        <v>8.7719643637332433E-3</v>
      </c>
      <c r="K187" s="10">
        <v>6.0265100303955469E-3</v>
      </c>
      <c r="L187" s="10">
        <v>1.1245331978423668E-2</v>
      </c>
      <c r="M187" s="10">
        <v>5.7765194004086983E-3</v>
      </c>
      <c r="N187" s="10">
        <v>7.9900092546777105E-3</v>
      </c>
      <c r="O187" s="10">
        <v>6.3008763425983693E-3</v>
      </c>
      <c r="P187" s="10">
        <v>7.486683528940251E-3</v>
      </c>
      <c r="Q187" s="10">
        <v>5.2547875614645774E-3</v>
      </c>
      <c r="R187" s="10">
        <v>7.6509083065336991E-3</v>
      </c>
      <c r="S187" s="10">
        <v>8.890508341047005E-3</v>
      </c>
      <c r="T187" s="10">
        <v>5.9360667360003321E-3</v>
      </c>
      <c r="U187" s="10">
        <v>5.136815236569941E-3</v>
      </c>
    </row>
    <row r="188" spans="1:21" x14ac:dyDescent="0.2">
      <c r="A188" t="s">
        <v>86</v>
      </c>
      <c r="B188" s="10">
        <v>1.0439319064937136E-2</v>
      </c>
      <c r="C188" s="10">
        <v>1.1308879707982738E-2</v>
      </c>
      <c r="D188" s="10">
        <v>1.1360317005076712E-2</v>
      </c>
      <c r="E188" s="10">
        <v>1.1405493645177005E-2</v>
      </c>
      <c r="F188" s="10">
        <v>1.0207989305551083E-2</v>
      </c>
      <c r="G188" s="10">
        <v>1.1359633248936152E-2</v>
      </c>
      <c r="H188" s="10">
        <v>9.6076133238769592E-3</v>
      </c>
      <c r="I188" s="10">
        <v>9.2632772788992131E-3</v>
      </c>
      <c r="J188" s="10">
        <v>1.111425466198508E-2</v>
      </c>
      <c r="K188" s="10">
        <v>1.6842447203025926E-2</v>
      </c>
      <c r="L188" s="10">
        <v>9.0302477722526732E-3</v>
      </c>
      <c r="M188" s="10">
        <v>9.6485557564484365E-3</v>
      </c>
      <c r="N188" s="10">
        <v>9.9634827572123788E-3</v>
      </c>
      <c r="O188" s="10">
        <v>9.8521901101619857E-3</v>
      </c>
      <c r="P188" s="10">
        <v>9.5734175847457682E-3</v>
      </c>
      <c r="Q188" s="10">
        <v>8.9709747171733776E-3</v>
      </c>
      <c r="R188" s="10">
        <v>1.2629944824697386E-2</v>
      </c>
      <c r="S188" s="10">
        <v>9.5829317461415906E-3</v>
      </c>
      <c r="T188" s="10">
        <v>8.7097942955182729E-3</v>
      </c>
      <c r="U188" s="10">
        <v>8.5578240543126259E-3</v>
      </c>
    </row>
    <row r="189" spans="1:21" x14ac:dyDescent="0.2">
      <c r="A189" t="s">
        <v>87</v>
      </c>
      <c r="B189" s="10">
        <v>6.9064430910799187E-3</v>
      </c>
      <c r="C189" s="10">
        <v>6.0605734723571288E-3</v>
      </c>
      <c r="D189" s="10">
        <v>7.7731359557042922E-3</v>
      </c>
      <c r="E189" s="10">
        <v>7.5710046466989991E-3</v>
      </c>
      <c r="F189" s="10">
        <v>7.2008889444241664E-3</v>
      </c>
      <c r="G189" s="10">
        <v>6.0047919356133322E-3</v>
      </c>
      <c r="H189" s="10">
        <v>6.2052538798840588E-3</v>
      </c>
      <c r="I189" s="10">
        <v>6.6695069784312166E-3</v>
      </c>
      <c r="J189" s="10">
        <v>6.3714303145839856E-3</v>
      </c>
      <c r="K189" s="10">
        <v>8.4864045486636955E-3</v>
      </c>
      <c r="L189" s="10">
        <v>6.7564080976517055E-3</v>
      </c>
      <c r="M189" s="10">
        <v>6.3673962239378188E-3</v>
      </c>
      <c r="N189" s="10">
        <v>7.3928062102213022E-3</v>
      </c>
      <c r="O189" s="10">
        <v>1.0056741782999099E-2</v>
      </c>
      <c r="P189" s="10">
        <v>7.0548657989334355E-3</v>
      </c>
      <c r="Q189" s="10">
        <v>7.9950980811305285E-3</v>
      </c>
      <c r="R189" s="10">
        <v>7.3018933379781501E-3</v>
      </c>
      <c r="S189" s="10">
        <v>8.7881220826444111E-3</v>
      </c>
      <c r="T189" s="10">
        <v>8.4375446658675919E-3</v>
      </c>
      <c r="U189" s="10">
        <v>7.1149029307737274E-3</v>
      </c>
    </row>
    <row r="190" spans="1:21" x14ac:dyDescent="0.2">
      <c r="A190" t="s">
        <v>108</v>
      </c>
      <c r="B190" s="10">
        <v>5.3755274148801551E-3</v>
      </c>
      <c r="C190" s="10">
        <v>5.4732407078167834E-3</v>
      </c>
      <c r="D190" s="10">
        <v>5.4598104156848648E-3</v>
      </c>
      <c r="E190" s="10">
        <v>4.9823585565062943E-3</v>
      </c>
      <c r="F190" s="10">
        <v>5.3793050524207813E-3</v>
      </c>
      <c r="G190" s="10">
        <v>6.706224561627238E-3</v>
      </c>
      <c r="H190" s="10">
        <v>5.4827258503343116E-3</v>
      </c>
      <c r="I190" s="10">
        <v>6.0143702612468876E-3</v>
      </c>
      <c r="J190" s="10">
        <v>5.1096238513550557E-3</v>
      </c>
      <c r="K190" s="10">
        <v>7.0682329739890038E-3</v>
      </c>
      <c r="L190" s="10">
        <v>5.29748115607358E-3</v>
      </c>
      <c r="M190" s="10">
        <v>1.0812642130363363E-2</v>
      </c>
      <c r="N190" s="10">
        <v>5.7857414705193193E-3</v>
      </c>
      <c r="O190" s="10">
        <v>5.2409390897797314E-3</v>
      </c>
      <c r="P190" s="10">
        <v>5.1542567550466219E-3</v>
      </c>
      <c r="Q190" s="10">
        <v>5.3883154302209512E-3</v>
      </c>
      <c r="R190" s="10">
        <v>5.7728092118758297E-3</v>
      </c>
      <c r="S190" s="10">
        <v>4.4562246644792658E-3</v>
      </c>
      <c r="T190" s="10">
        <v>5.3126976015050852E-3</v>
      </c>
      <c r="U190" s="10">
        <v>5.3858339492470573E-3</v>
      </c>
    </row>
    <row r="191" spans="1:21" x14ac:dyDescent="0.2">
      <c r="A191" t="s">
        <v>109</v>
      </c>
      <c r="B191" s="10">
        <v>3.5899213920000516E-3</v>
      </c>
      <c r="C191" s="10">
        <v>4.0617866040671084E-3</v>
      </c>
      <c r="D191" s="10">
        <v>4.1497266318535576E-3</v>
      </c>
      <c r="E191" s="10">
        <v>3.9160117418437232E-3</v>
      </c>
      <c r="F191" s="10">
        <v>3.8273906430348024E-3</v>
      </c>
      <c r="G191" s="10">
        <v>5.3498876510473317E-3</v>
      </c>
      <c r="H191" s="10">
        <v>4.6477827206070415E-3</v>
      </c>
      <c r="I191" s="10">
        <v>4.050241101471239E-3</v>
      </c>
      <c r="J191" s="10">
        <v>5.7383313257801617E-3</v>
      </c>
      <c r="K191" s="10">
        <v>5.8761016760646044E-3</v>
      </c>
      <c r="L191" s="10">
        <v>5.3387213049847773E-3</v>
      </c>
      <c r="M191" s="10">
        <v>4.2941239504075759E-3</v>
      </c>
      <c r="N191" s="10">
        <v>4.1518726615733291E-3</v>
      </c>
      <c r="O191" s="10">
        <v>3.7899952479141358E-3</v>
      </c>
      <c r="P191" s="10">
        <v>4.1872744751060816E-3</v>
      </c>
      <c r="Q191" s="10">
        <v>3.6409810747937686E-3</v>
      </c>
      <c r="R191" s="10">
        <v>4.7174953105096045E-3</v>
      </c>
      <c r="S191" s="10">
        <v>3.7295151636079021E-3</v>
      </c>
      <c r="T191" s="10">
        <v>4.2433110168700258E-3</v>
      </c>
      <c r="U191" s="10">
        <v>3.657510178239465E-3</v>
      </c>
    </row>
    <row r="192" spans="1:21" x14ac:dyDescent="0.2">
      <c r="A192" t="s">
        <v>110</v>
      </c>
      <c r="B192" s="10">
        <v>8.4188576990995179E-3</v>
      </c>
      <c r="C192" s="10">
        <v>8.5380368527768809E-3</v>
      </c>
      <c r="D192" s="10">
        <v>1.0447797952778068E-2</v>
      </c>
      <c r="E192" s="10">
        <v>1.1680123100405032E-2</v>
      </c>
      <c r="F192" s="10">
        <v>8.9403056416895981E-3</v>
      </c>
      <c r="G192" s="10">
        <v>1.1254834701592852E-2</v>
      </c>
      <c r="H192" s="10">
        <v>8.4681724447244078E-3</v>
      </c>
      <c r="I192" s="10">
        <v>9.5938236059715486E-3</v>
      </c>
      <c r="J192" s="10">
        <v>8.2567160969547471E-3</v>
      </c>
      <c r="K192" s="10">
        <v>9.031126386369194E-3</v>
      </c>
      <c r="L192" s="10">
        <v>9.5798309636950622E-3</v>
      </c>
      <c r="M192" s="10">
        <v>1.0072047555059379E-2</v>
      </c>
      <c r="N192" s="10">
        <v>9.3255933210296196E-3</v>
      </c>
      <c r="O192" s="10">
        <v>8.8865694869537295E-3</v>
      </c>
      <c r="P192" s="10">
        <v>7.7470981613422356E-3</v>
      </c>
      <c r="Q192" s="10">
        <v>9.7993112452121767E-3</v>
      </c>
      <c r="R192" s="10">
        <v>8.3900765658002138E-3</v>
      </c>
      <c r="S192" s="10">
        <v>7.5422100797953784E-3</v>
      </c>
      <c r="T192" s="10">
        <v>8.7780309360736171E-3</v>
      </c>
      <c r="U192" s="10">
        <v>9.3410494323704022E-3</v>
      </c>
    </row>
    <row r="193" spans="1:21" x14ac:dyDescent="0.2">
      <c r="A193" t="s">
        <v>111</v>
      </c>
      <c r="B193" s="10">
        <v>5.7308530398321759E-3</v>
      </c>
      <c r="C193" s="10">
        <v>7.9032634999013657E-3</v>
      </c>
      <c r="D193" s="10">
        <v>7.9391100899837506E-3</v>
      </c>
      <c r="E193" s="10">
        <v>6.6073515230864223E-3</v>
      </c>
      <c r="F193" s="10">
        <v>8.5741457233979301E-3</v>
      </c>
      <c r="G193" s="10">
        <v>5.2816510854962239E-3</v>
      </c>
      <c r="H193" s="10">
        <v>8.1436972212559286E-3</v>
      </c>
      <c r="I193" s="10">
        <v>3.919910544182067E-3</v>
      </c>
      <c r="J193" s="10">
        <v>6.5720511783215856E-3</v>
      </c>
      <c r="K193" s="10">
        <v>6.2588987753207717E-3</v>
      </c>
      <c r="L193" s="10">
        <v>6.0864859033369443E-3</v>
      </c>
      <c r="M193" s="10">
        <v>7.05581919031582E-3</v>
      </c>
      <c r="N193" s="10">
        <v>6.0534079486732105E-3</v>
      </c>
      <c r="O193" s="10">
        <v>6.0898016103800275E-3</v>
      </c>
      <c r="P193" s="10">
        <v>5.5998679164083465E-3</v>
      </c>
      <c r="Q193" s="10">
        <v>6.343288052380892E-3</v>
      </c>
      <c r="R193" s="10">
        <v>8.6441508945895931E-3</v>
      </c>
      <c r="S193" s="10">
        <v>4.9226181362972271E-3</v>
      </c>
      <c r="T193" s="10">
        <v>6.5784621243502352E-3</v>
      </c>
      <c r="U193" s="10">
        <v>5.4271927126744515E-3</v>
      </c>
    </row>
    <row r="194" spans="1:21" x14ac:dyDescent="0.2">
      <c r="A194" t="s">
        <v>112</v>
      </c>
      <c r="B194" s="10">
        <v>7.5114382160408081E-3</v>
      </c>
      <c r="C194" s="10">
        <v>8.8271330190697692E-3</v>
      </c>
      <c r="D194" s="10">
        <v>9.6092798372259224E-3</v>
      </c>
      <c r="E194" s="10">
        <v>8.2281801015899533E-3</v>
      </c>
      <c r="F194" s="10">
        <v>7.5857329464688742E-3</v>
      </c>
      <c r="G194" s="10">
        <v>1.2605099571100436E-2</v>
      </c>
      <c r="H194" s="10">
        <v>1.1658913386071019E-2</v>
      </c>
      <c r="I194" s="10">
        <v>7.414922974718117E-3</v>
      </c>
      <c r="J194" s="10">
        <v>8.1539071095996143E-3</v>
      </c>
      <c r="K194" s="10">
        <v>8.2249786099002822E-3</v>
      </c>
      <c r="L194" s="10">
        <v>9.6752313065975298E-3</v>
      </c>
      <c r="M194" s="10">
        <v>9.3291564709217997E-3</v>
      </c>
      <c r="N194" s="10">
        <v>1.0056384910792707E-2</v>
      </c>
      <c r="O194" s="10">
        <v>9.4247620480239925E-3</v>
      </c>
      <c r="P194" s="10">
        <v>7.694051998247825E-3</v>
      </c>
      <c r="Q194" s="10">
        <v>8.2551251806434623E-3</v>
      </c>
      <c r="R194" s="10">
        <v>8.8636312244565214E-3</v>
      </c>
      <c r="S194" s="10">
        <v>7.9017612998592123E-3</v>
      </c>
      <c r="T194" s="10">
        <v>8.4558528884254025E-3</v>
      </c>
      <c r="U194" s="10">
        <v>9.2735525827301619E-3</v>
      </c>
    </row>
    <row r="195" spans="1:21" x14ac:dyDescent="0.2">
      <c r="A195" t="s">
        <v>113</v>
      </c>
      <c r="B195" s="10">
        <v>7.7276098433202477E-3</v>
      </c>
      <c r="C195" s="10">
        <v>9.780107120160423E-3</v>
      </c>
      <c r="D195" s="10">
        <v>8.7656995115013188E-3</v>
      </c>
      <c r="E195" s="10">
        <v>1.6062465358878016E-2</v>
      </c>
      <c r="F195" s="10">
        <v>1.0972422144246837E-2</v>
      </c>
      <c r="G195" s="10">
        <v>1.2873362383211073E-2</v>
      </c>
      <c r="H195" s="10">
        <v>9.3167722291127089E-3</v>
      </c>
      <c r="I195" s="10">
        <v>9.1657154978947546E-3</v>
      </c>
      <c r="J195" s="10">
        <v>9.7451006056397081E-3</v>
      </c>
      <c r="K195" s="10">
        <v>1.348573107293706E-2</v>
      </c>
      <c r="L195" s="10">
        <v>9.4143661778878489E-3</v>
      </c>
      <c r="M195" s="10">
        <v>7.4128905722199391E-3</v>
      </c>
      <c r="N195" s="10">
        <v>1.2291638454793559E-2</v>
      </c>
      <c r="O195" s="10">
        <v>1.2488490529134331E-2</v>
      </c>
      <c r="P195" s="10">
        <v>9.3107995871094095E-3</v>
      </c>
      <c r="Q195" s="10">
        <v>8.3810081860136512E-3</v>
      </c>
      <c r="R195" s="10">
        <v>9.4722055574887314E-3</v>
      </c>
      <c r="S195" s="10">
        <v>9.8468799777648875E-3</v>
      </c>
      <c r="T195" s="10">
        <v>1.203089057873926E-2</v>
      </c>
      <c r="U195" s="10">
        <v>1.1330896210246074E-2</v>
      </c>
    </row>
    <row r="196" spans="1:21" x14ac:dyDescent="0.2">
      <c r="A196" t="s">
        <v>114</v>
      </c>
      <c r="B196" s="10">
        <v>8.7922729498407116E-3</v>
      </c>
      <c r="C196" s="10">
        <v>1.2818672755280648E-2</v>
      </c>
      <c r="D196" s="10">
        <v>1.2268472766402376E-2</v>
      </c>
      <c r="E196" s="10">
        <v>1.0665352807210177E-2</v>
      </c>
      <c r="F196" s="10">
        <v>1.2697591504334783E-2</v>
      </c>
      <c r="G196" s="10">
        <v>1.2869392400216419E-2</v>
      </c>
      <c r="H196" s="10">
        <v>1.0875500946612705E-2</v>
      </c>
      <c r="I196" s="10">
        <v>9.7512945521716632E-3</v>
      </c>
      <c r="J196" s="10">
        <v>1.1158196782354605E-2</v>
      </c>
      <c r="K196" s="10">
        <v>1.2078988588770309E-2</v>
      </c>
      <c r="L196" s="10">
        <v>1.0473482360101012E-2</v>
      </c>
      <c r="M196" s="10">
        <v>1.5285022609580836E-2</v>
      </c>
      <c r="N196" s="10">
        <v>1.2421903017049681E-2</v>
      </c>
      <c r="O196" s="10">
        <v>1.2632721397421777E-2</v>
      </c>
      <c r="P196" s="10">
        <v>9.9473073289902056E-3</v>
      </c>
      <c r="Q196" s="10">
        <v>1.2854504878627973E-2</v>
      </c>
      <c r="R196" s="10">
        <v>9.0008433130600758E-3</v>
      </c>
      <c r="S196" s="10">
        <v>8.6916532133064547E-3</v>
      </c>
      <c r="T196" s="10">
        <v>1.0208418732640979E-2</v>
      </c>
      <c r="U196" s="10">
        <v>1.0404813383513968E-2</v>
      </c>
    </row>
    <row r="197" spans="1:21" x14ac:dyDescent="0.2">
      <c r="A197" t="s">
        <v>115</v>
      </c>
      <c r="B197" s="10">
        <v>3.5983672104771E-3</v>
      </c>
      <c r="C197" s="10">
        <v>4.8305003230331807E-3</v>
      </c>
      <c r="D197" s="10">
        <v>3.948211142850361E-3</v>
      </c>
      <c r="E197" s="10">
        <v>4.1054928155793927E-3</v>
      </c>
      <c r="F197" s="10">
        <v>4.590136972872404E-3</v>
      </c>
      <c r="G197" s="10">
        <v>3.8123291564270707E-3</v>
      </c>
      <c r="H197" s="10">
        <v>4.6887858961003432E-3</v>
      </c>
      <c r="I197" s="10">
        <v>3.9013967593664592E-3</v>
      </c>
      <c r="J197" s="10">
        <v>4.217168059503504E-3</v>
      </c>
      <c r="K197" s="10">
        <v>4.5149667815736266E-3</v>
      </c>
      <c r="L197" s="10">
        <v>4.116846810463118E-3</v>
      </c>
      <c r="M197" s="10">
        <v>5.0961934100259964E-3</v>
      </c>
      <c r="N197" s="10">
        <v>5.2195215593501768E-3</v>
      </c>
      <c r="O197" s="10">
        <v>4.2094918266479308E-3</v>
      </c>
      <c r="P197" s="10">
        <v>6.102745828169687E-3</v>
      </c>
      <c r="Q197" s="10">
        <v>4.6731757007497654E-3</v>
      </c>
      <c r="R197" s="10">
        <v>4.7071785029146954E-3</v>
      </c>
      <c r="S197" s="10">
        <v>4.3337425779315332E-3</v>
      </c>
      <c r="T197" s="10">
        <v>3.573957082443941E-3</v>
      </c>
      <c r="U197" s="10">
        <v>4.2644099971226113E-3</v>
      </c>
    </row>
    <row r="198" spans="1:21" x14ac:dyDescent="0.2">
      <c r="A198" t="s">
        <v>116</v>
      </c>
      <c r="B198" s="10">
        <v>4.3300931104232306E-3</v>
      </c>
      <c r="C198" s="10">
        <v>4.3834570209493658E-3</v>
      </c>
      <c r="D198" s="10">
        <v>5.9666041545386036E-3</v>
      </c>
      <c r="E198" s="10">
        <v>4.7923613083660239E-3</v>
      </c>
      <c r="F198" s="10">
        <v>4.7913072038755873E-3</v>
      </c>
      <c r="G198" s="10">
        <v>5.0403692322274632E-3</v>
      </c>
      <c r="H198" s="10">
        <v>4.2034067747717448E-3</v>
      </c>
      <c r="I198" s="10">
        <v>4.5770823574797738E-3</v>
      </c>
      <c r="J198" s="10">
        <v>4.2786386882665449E-3</v>
      </c>
      <c r="K198" s="10">
        <v>5.1715782508858377E-3</v>
      </c>
      <c r="L198" s="10">
        <v>7.0018097073438227E-3</v>
      </c>
      <c r="M198" s="10">
        <v>6.0902204208813362E-3</v>
      </c>
      <c r="N198" s="10">
        <v>6.5773665864072356E-3</v>
      </c>
      <c r="O198" s="10">
        <v>4.5851970480792325E-3</v>
      </c>
      <c r="P198" s="10">
        <v>4.4238348380623033E-3</v>
      </c>
      <c r="Q198" s="10">
        <v>5.2488040106466911E-3</v>
      </c>
      <c r="R198" s="10">
        <v>4.5707380169167418E-3</v>
      </c>
      <c r="S198" s="10">
        <v>5.2166826082868135E-3</v>
      </c>
      <c r="T198" s="10">
        <v>4.5404631088236738E-3</v>
      </c>
      <c r="U198" s="10">
        <v>5.0443076226454582E-3</v>
      </c>
    </row>
    <row r="199" spans="1:21" x14ac:dyDescent="0.2">
      <c r="A199" t="s">
        <v>117</v>
      </c>
      <c r="B199" s="10">
        <v>9.1597069495799339E-3</v>
      </c>
      <c r="C199" s="10">
        <v>1.0379636341821066E-2</v>
      </c>
      <c r="D199" s="10">
        <v>8.4228379434470278E-3</v>
      </c>
      <c r="E199" s="10">
        <v>1.6618800244211227E-2</v>
      </c>
      <c r="F199" s="10">
        <v>9.7174493715487878E-3</v>
      </c>
      <c r="G199" s="10">
        <v>1.0833432712629019E-2</v>
      </c>
      <c r="H199" s="10">
        <v>9.8920833577976989E-3</v>
      </c>
      <c r="I199" s="10">
        <v>9.4779363921491527E-3</v>
      </c>
      <c r="J199" s="10">
        <v>9.7925516978986417E-3</v>
      </c>
      <c r="K199" s="10">
        <v>1.015133695996817E-2</v>
      </c>
      <c r="L199" s="10">
        <v>9.5061255233867391E-3</v>
      </c>
      <c r="M199" s="10">
        <v>1.4777171399563051E-2</v>
      </c>
      <c r="N199" s="10">
        <v>9.8719461125533862E-3</v>
      </c>
      <c r="O199" s="10">
        <v>1.340132300359541E-2</v>
      </c>
      <c r="P199" s="10">
        <v>8.4415415318524773E-3</v>
      </c>
      <c r="Q199" s="10">
        <v>1.610246879175109E-2</v>
      </c>
      <c r="R199" s="10">
        <v>9.3499371549437722E-3</v>
      </c>
      <c r="S199" s="10">
        <v>9.0982825390145024E-3</v>
      </c>
      <c r="T199" s="10">
        <v>1.1351519906322455E-2</v>
      </c>
      <c r="U199" s="10">
        <v>1.4805616809889632E-2</v>
      </c>
    </row>
    <row r="200" spans="1:21" x14ac:dyDescent="0.2">
      <c r="A200" t="s">
        <v>118</v>
      </c>
      <c r="B200" s="10">
        <v>3.3403738791039413E-3</v>
      </c>
      <c r="C200" s="10">
        <v>3.7673237055861641E-3</v>
      </c>
      <c r="D200" s="10">
        <v>4.7424085527182263E-3</v>
      </c>
      <c r="E200" s="10">
        <v>3.6958141249768691E-3</v>
      </c>
      <c r="F200" s="10">
        <v>3.8095981935283825E-3</v>
      </c>
      <c r="G200" s="10">
        <v>3.4051411028490461E-3</v>
      </c>
      <c r="H200" s="10">
        <v>3.9818725435171783E-3</v>
      </c>
      <c r="I200" s="10">
        <v>3.774712920751907E-3</v>
      </c>
      <c r="J200" s="10">
        <v>4.166748265080197E-3</v>
      </c>
      <c r="K200" s="10">
        <v>3.6411088328801356E-3</v>
      </c>
      <c r="L200" s="10">
        <v>3.5516478372206528E-3</v>
      </c>
      <c r="M200" s="10">
        <v>3.8582453817256309E-3</v>
      </c>
      <c r="N200" s="10">
        <v>3.1471040235563951E-3</v>
      </c>
      <c r="O200" s="10">
        <v>3.7900655618534609E-3</v>
      </c>
      <c r="P200" s="10">
        <v>3.02557038231175E-3</v>
      </c>
      <c r="Q200" s="10">
        <v>3.4334613258635732E-3</v>
      </c>
      <c r="R200" s="10">
        <v>3.3571324968031508E-3</v>
      </c>
      <c r="S200" s="10">
        <v>4.5245188566718757E-3</v>
      </c>
      <c r="T200" s="10">
        <v>4.0988661040290168E-3</v>
      </c>
      <c r="U200" s="10">
        <v>2.9883932323408226E-3</v>
      </c>
    </row>
    <row r="201" spans="1:21" x14ac:dyDescent="0.2">
      <c r="A201" t="s">
        <v>119</v>
      </c>
      <c r="B201" s="10">
        <v>4.7054501748805006E-3</v>
      </c>
      <c r="C201" s="10">
        <v>4.3681348701679239E-3</v>
      </c>
      <c r="D201" s="10">
        <v>5.5380938522659896E-3</v>
      </c>
      <c r="E201" s="10">
        <v>4.5808110841702851E-3</v>
      </c>
      <c r="F201" s="10">
        <v>5.1947000069495928E-3</v>
      </c>
      <c r="G201" s="10">
        <v>4.3753455205298233E-3</v>
      </c>
      <c r="H201" s="10">
        <v>4.1890317018991822E-3</v>
      </c>
      <c r="I201" s="10">
        <v>3.9249545413384485E-3</v>
      </c>
      <c r="J201" s="10">
        <v>4.5360177083695738E-3</v>
      </c>
      <c r="K201" s="10">
        <v>4.0203014260069992E-3</v>
      </c>
      <c r="L201" s="10">
        <v>4.0116394227430472E-3</v>
      </c>
      <c r="M201" s="10">
        <v>5.2760088665692569E-3</v>
      </c>
      <c r="N201" s="10">
        <v>4.8316226986054494E-3</v>
      </c>
      <c r="O201" s="10">
        <v>4.4403507830122904E-3</v>
      </c>
      <c r="P201" s="10">
        <v>3.9645551780272455E-3</v>
      </c>
      <c r="Q201" s="10">
        <v>4.1479380051630136E-3</v>
      </c>
      <c r="R201" s="10">
        <v>3.7479888660462285E-3</v>
      </c>
      <c r="S201" s="10">
        <v>3.9822812957523018E-3</v>
      </c>
      <c r="T201" s="10">
        <v>4.0438005183978647E-3</v>
      </c>
      <c r="U201" s="10">
        <v>5.111600168164426E-3</v>
      </c>
    </row>
    <row r="202" spans="1:21" x14ac:dyDescent="0.2">
      <c r="A202" t="s">
        <v>120</v>
      </c>
      <c r="B202" s="10">
        <v>7.2283750770770847E-3</v>
      </c>
      <c r="C202" s="10">
        <v>6.1301947433295432E-3</v>
      </c>
      <c r="D202" s="10">
        <v>6.9960438387343567E-3</v>
      </c>
      <c r="E202" s="10">
        <v>7.2393576628382679E-3</v>
      </c>
      <c r="F202" s="10">
        <v>7.1838699649320794E-3</v>
      </c>
      <c r="G202" s="10">
        <v>8.1130249970866822E-3</v>
      </c>
      <c r="H202" s="10">
        <v>6.9865215470614576E-3</v>
      </c>
      <c r="I202" s="10">
        <v>6.4341431983780421E-3</v>
      </c>
      <c r="J202" s="10">
        <v>7.1805697661854124E-3</v>
      </c>
      <c r="K202" s="10">
        <v>7.5456453722372308E-3</v>
      </c>
      <c r="L202" s="10">
        <v>6.9752343142377299E-3</v>
      </c>
      <c r="M202" s="10">
        <v>7.1297495534428934E-3</v>
      </c>
      <c r="N202" s="10">
        <v>6.9185501231974695E-3</v>
      </c>
      <c r="O202" s="10">
        <v>7.181951384862488E-3</v>
      </c>
      <c r="P202" s="10">
        <v>6.4382364402430512E-3</v>
      </c>
      <c r="Q202" s="10">
        <v>7.6715935077976485E-3</v>
      </c>
      <c r="R202" s="10">
        <v>7.6592210689376255E-3</v>
      </c>
      <c r="S202" s="10">
        <v>7.6419409867656682E-3</v>
      </c>
      <c r="T202" s="10">
        <v>8.1319694233457814E-3</v>
      </c>
      <c r="U202" s="10">
        <v>8.0274053357671394E-3</v>
      </c>
    </row>
    <row r="203" spans="1:21" x14ac:dyDescent="0.2">
      <c r="A203" t="s">
        <v>121</v>
      </c>
      <c r="B203" s="10">
        <v>8.6021589248712997E-3</v>
      </c>
      <c r="C203" s="10">
        <v>7.8473269593971311E-3</v>
      </c>
      <c r="D203" s="10">
        <v>9.5555629094343456E-3</v>
      </c>
      <c r="E203" s="10">
        <v>1.0128655801340725E-2</v>
      </c>
      <c r="F203" s="10">
        <v>1.0152833863416392E-2</v>
      </c>
      <c r="G203" s="10">
        <v>1.7006681666500881E-2</v>
      </c>
      <c r="H203" s="10">
        <v>9.4722090700198134E-3</v>
      </c>
      <c r="I203" s="10">
        <v>8.6164997140018938E-3</v>
      </c>
      <c r="J203" s="10">
        <v>8.0541456868945781E-3</v>
      </c>
      <c r="K203" s="10">
        <v>1.1917408196922351E-2</v>
      </c>
      <c r="L203" s="10">
        <v>8.3457914829019268E-3</v>
      </c>
      <c r="M203" s="10">
        <v>1.1691003961087397E-2</v>
      </c>
      <c r="N203" s="10">
        <v>1.1336072944785698E-2</v>
      </c>
      <c r="O203" s="10">
        <v>1.0250901623791121E-2</v>
      </c>
      <c r="P203" s="10">
        <v>1.1020466134296225E-2</v>
      </c>
      <c r="Q203" s="10">
        <v>1.0910866804812795E-2</v>
      </c>
      <c r="R203" s="10">
        <v>1.2071513582798336E-2</v>
      </c>
      <c r="S203" s="10">
        <v>9.3736545580720629E-3</v>
      </c>
      <c r="T203" s="10">
        <v>8.7795655138002224E-3</v>
      </c>
      <c r="U203" s="10">
        <v>8.8811064093746971E-3</v>
      </c>
    </row>
    <row r="204" spans="1:21" x14ac:dyDescent="0.2">
      <c r="A204" t="s">
        <v>122</v>
      </c>
      <c r="B204" s="10">
        <v>4.2914774156332745E-3</v>
      </c>
      <c r="C204" s="10">
        <v>3.5324744155888948E-3</v>
      </c>
      <c r="D204" s="10">
        <v>3.2203170244702725E-3</v>
      </c>
      <c r="E204" s="10">
        <v>4.5286825228523595E-3</v>
      </c>
      <c r="F204" s="10">
        <v>4.0482600238052717E-3</v>
      </c>
      <c r="G204" s="10">
        <v>4.0348548475728687E-3</v>
      </c>
      <c r="H204" s="10">
        <v>3.3552125068069929E-3</v>
      </c>
      <c r="I204" s="10">
        <v>3.4832390423354368E-3</v>
      </c>
      <c r="J204" s="10">
        <v>4.4147150646961968E-3</v>
      </c>
      <c r="K204" s="10">
        <v>4.039193849203683E-3</v>
      </c>
      <c r="L204" s="10">
        <v>3.6527853468584512E-3</v>
      </c>
      <c r="M204" s="10">
        <v>3.2046709004375619E-3</v>
      </c>
      <c r="N204" s="10">
        <v>3.2640748074496116E-3</v>
      </c>
      <c r="O204" s="10">
        <v>3.036701351498243E-3</v>
      </c>
      <c r="P204" s="10">
        <v>3.3043391917011626E-3</v>
      </c>
      <c r="Q204" s="10">
        <v>4.6561442747997065E-3</v>
      </c>
      <c r="R204" s="10">
        <v>2.967867998267306E-3</v>
      </c>
      <c r="S204" s="10">
        <v>4.6068396663295381E-3</v>
      </c>
      <c r="T204" s="10">
        <v>4.0309632582216232E-3</v>
      </c>
      <c r="U204" s="10">
        <v>4.0676969216321395E-3</v>
      </c>
    </row>
    <row r="205" spans="1:21" x14ac:dyDescent="0.2">
      <c r="A205" t="s">
        <v>123</v>
      </c>
      <c r="B205" s="10">
        <v>7.0471736359845188E-3</v>
      </c>
      <c r="C205" s="10">
        <v>7.9852125648796658E-3</v>
      </c>
      <c r="D205" s="10">
        <v>9.2508635820069407E-3</v>
      </c>
      <c r="E205" s="10">
        <v>8.0287858838185115E-3</v>
      </c>
      <c r="F205" s="10">
        <v>8.8104562794362427E-3</v>
      </c>
      <c r="G205" s="10">
        <v>1.020130153261198E-2</v>
      </c>
      <c r="H205" s="10">
        <v>7.0603301586291646E-3</v>
      </c>
      <c r="I205" s="10">
        <v>7.8842907741745998E-3</v>
      </c>
      <c r="J205" s="10">
        <v>7.0026983429714723E-3</v>
      </c>
      <c r="K205" s="10">
        <v>7.8478380454545943E-3</v>
      </c>
      <c r="L205" s="10">
        <v>8.8330495324928874E-3</v>
      </c>
      <c r="M205" s="10">
        <v>9.6829639735940137E-3</v>
      </c>
      <c r="N205" s="10">
        <v>1.0102170284153788E-2</v>
      </c>
      <c r="O205" s="10">
        <v>8.1623235122691932E-3</v>
      </c>
      <c r="P205" s="10">
        <v>7.6706841921182932E-3</v>
      </c>
      <c r="Q205" s="10">
        <v>9.2208272870281573E-3</v>
      </c>
      <c r="R205" s="10">
        <v>7.2098254258459379E-3</v>
      </c>
      <c r="S205" s="10">
        <v>8.7892666325563341E-3</v>
      </c>
      <c r="T205" s="10">
        <v>8.9285630607506342E-3</v>
      </c>
      <c r="U205" s="10">
        <v>8.0868139114123293E-3</v>
      </c>
    </row>
    <row r="206" spans="1:21" x14ac:dyDescent="0.2">
      <c r="A206" t="s">
        <v>124</v>
      </c>
      <c r="B206" s="10">
        <v>4.3659862333571475E-3</v>
      </c>
      <c r="C206" s="10">
        <v>8.1295198931385215E-3</v>
      </c>
      <c r="D206" s="10">
        <v>3.9238062687400616E-3</v>
      </c>
      <c r="E206" s="10">
        <v>5.2229187186577063E-3</v>
      </c>
      <c r="F206" s="10">
        <v>5.0335326891855509E-3</v>
      </c>
      <c r="G206" s="10">
        <v>5.1260696687445359E-3</v>
      </c>
      <c r="H206" s="10">
        <v>4.0856021093072081E-3</v>
      </c>
      <c r="I206" s="10">
        <v>6.1867142479648486E-3</v>
      </c>
      <c r="J206" s="10">
        <v>3.649515292464431E-3</v>
      </c>
      <c r="K206" s="10">
        <v>4.9068821955332194E-3</v>
      </c>
      <c r="L206" s="10">
        <v>4.4066882123139309E-3</v>
      </c>
      <c r="M206" s="10">
        <v>6.0782328003569875E-3</v>
      </c>
      <c r="N206" s="10">
        <v>5.3807728249233248E-3</v>
      </c>
      <c r="O206" s="10">
        <v>4.3659135509611932E-3</v>
      </c>
      <c r="P206" s="10">
        <v>3.841124306913172E-3</v>
      </c>
      <c r="Q206" s="10">
        <v>4.2975756519146287E-3</v>
      </c>
      <c r="R206" s="10">
        <v>5.9284403340273996E-3</v>
      </c>
      <c r="S206" s="10">
        <v>4.2515451423358937E-3</v>
      </c>
      <c r="T206" s="10">
        <v>6.7295912166060881E-3</v>
      </c>
      <c r="U206" s="10">
        <v>5.0296614586833746E-3</v>
      </c>
    </row>
    <row r="207" spans="1:21" x14ac:dyDescent="0.2">
      <c r="A207" t="s">
        <v>125</v>
      </c>
      <c r="B207" s="10">
        <v>1.0491114509204827E-2</v>
      </c>
      <c r="C207" s="10">
        <v>8.9740653323727663E-3</v>
      </c>
      <c r="D207" s="10">
        <v>7.7016196107298641E-3</v>
      </c>
      <c r="E207" s="10">
        <v>6.9664684664818228E-3</v>
      </c>
      <c r="F207" s="10">
        <v>7.686068402762581E-3</v>
      </c>
      <c r="G207" s="10">
        <v>1.2873381071236981E-2</v>
      </c>
      <c r="H207" s="10">
        <v>6.6647664202207548E-3</v>
      </c>
      <c r="I207" s="10">
        <v>7.4990144401378229E-3</v>
      </c>
      <c r="J207" s="10">
        <v>7.1237299726012778E-3</v>
      </c>
      <c r="K207" s="10">
        <v>1.1079992243304852E-2</v>
      </c>
      <c r="L207" s="10">
        <v>6.0106585580569942E-3</v>
      </c>
      <c r="M207" s="10">
        <v>1.1006410971929843E-2</v>
      </c>
      <c r="N207" s="10">
        <v>8.8060576696943078E-3</v>
      </c>
      <c r="O207" s="10">
        <v>8.7349573511880593E-3</v>
      </c>
      <c r="P207" s="10">
        <v>8.3888328210052245E-3</v>
      </c>
      <c r="Q207" s="10">
        <v>8.4796085158391626E-3</v>
      </c>
      <c r="R207" s="10">
        <v>7.0992089188661595E-3</v>
      </c>
      <c r="S207" s="10">
        <v>7.8428318103579576E-3</v>
      </c>
      <c r="T207" s="10">
        <v>1.1961923374152644E-2</v>
      </c>
      <c r="U207" s="10">
        <v>8.0529500651572543E-3</v>
      </c>
    </row>
    <row r="208" spans="1:21" x14ac:dyDescent="0.2">
      <c r="A208" t="s">
        <v>126</v>
      </c>
      <c r="B208" s="10">
        <v>7.028554806617072E-3</v>
      </c>
      <c r="C208" s="10">
        <v>6.2148352468844384E-3</v>
      </c>
      <c r="D208" s="10">
        <v>7.0588279653004179E-3</v>
      </c>
      <c r="E208" s="10">
        <v>8.1970732371866705E-3</v>
      </c>
      <c r="F208" s="10">
        <v>7.7690368877769821E-3</v>
      </c>
      <c r="G208" s="10">
        <v>8.1779433446540657E-3</v>
      </c>
      <c r="H208" s="10">
        <v>7.7116772328391847E-3</v>
      </c>
      <c r="I208" s="10">
        <v>7.4978326129478698E-3</v>
      </c>
      <c r="J208" s="10">
        <v>7.4981337783181518E-3</v>
      </c>
      <c r="K208" s="10">
        <v>9.184120535353734E-3</v>
      </c>
      <c r="L208" s="10">
        <v>7.6093335088104567E-3</v>
      </c>
      <c r="M208" s="10">
        <v>7.8607173762690555E-3</v>
      </c>
      <c r="N208" s="10">
        <v>9.1390890173911072E-3</v>
      </c>
      <c r="O208" s="10">
        <v>7.4043549965680348E-3</v>
      </c>
      <c r="P208" s="10">
        <v>8.2810019489688805E-3</v>
      </c>
      <c r="Q208" s="10">
        <v>6.9825231117935189E-3</v>
      </c>
      <c r="R208" s="10">
        <v>6.8501609217284333E-3</v>
      </c>
      <c r="S208" s="10">
        <v>8.5317461387645448E-3</v>
      </c>
      <c r="T208" s="10">
        <v>8.7085035297012007E-3</v>
      </c>
      <c r="U208" s="10">
        <v>7.059856710756084E-3</v>
      </c>
    </row>
    <row r="209" spans="1:21" x14ac:dyDescent="0.2">
      <c r="A209" t="s">
        <v>127</v>
      </c>
      <c r="B209" s="10">
        <v>4.59662727126993E-3</v>
      </c>
      <c r="C209" s="10">
        <v>4.4070388625181006E-3</v>
      </c>
      <c r="D209" s="10">
        <v>4.5578145641047684E-3</v>
      </c>
      <c r="E209" s="10">
        <v>4.0482342200716019E-3</v>
      </c>
      <c r="F209" s="10">
        <v>3.6263897813034475E-3</v>
      </c>
      <c r="G209" s="10">
        <v>3.7748118812109981E-3</v>
      </c>
      <c r="H209" s="10">
        <v>3.9870146520261255E-3</v>
      </c>
      <c r="I209" s="10">
        <v>3.6095462427869138E-3</v>
      </c>
      <c r="J209" s="10">
        <v>3.748014859880887E-3</v>
      </c>
      <c r="K209" s="10">
        <v>4.9942034057199247E-3</v>
      </c>
      <c r="L209" s="10">
        <v>3.1937889067830878E-3</v>
      </c>
      <c r="M209" s="10">
        <v>3.8085090796686292E-3</v>
      </c>
      <c r="N209" s="10">
        <v>3.6101995782431336E-3</v>
      </c>
      <c r="O209" s="10">
        <v>3.6652719848187685E-3</v>
      </c>
      <c r="P209" s="10">
        <v>3.2948443580447604E-3</v>
      </c>
      <c r="Q209" s="10">
        <v>3.7630802995129455E-3</v>
      </c>
      <c r="R209" s="10">
        <v>3.6440859884056794E-3</v>
      </c>
      <c r="S209" s="10">
        <v>3.198556684245285E-3</v>
      </c>
      <c r="T209" s="10">
        <v>4.0717021205401395E-3</v>
      </c>
      <c r="U209" s="10">
        <v>4.2499477060132362E-3</v>
      </c>
    </row>
    <row r="210" spans="1:21" x14ac:dyDescent="0.2">
      <c r="A210" t="s">
        <v>128</v>
      </c>
      <c r="B210" s="10">
        <v>5.857926799256217E-3</v>
      </c>
      <c r="C210" s="10">
        <v>4.8525753651234502E-3</v>
      </c>
      <c r="D210" s="10">
        <v>5.6446498682930397E-3</v>
      </c>
      <c r="E210" s="10">
        <v>5.9361117485353405E-3</v>
      </c>
      <c r="F210" s="10">
        <v>5.8963448234650509E-3</v>
      </c>
      <c r="G210" s="10">
        <v>7.1616442542766622E-3</v>
      </c>
      <c r="H210" s="10">
        <v>5.7730813027372374E-3</v>
      </c>
      <c r="I210" s="10">
        <v>5.7148054310383889E-3</v>
      </c>
      <c r="J210" s="10">
        <v>6.1263285498043153E-3</v>
      </c>
      <c r="K210" s="10">
        <v>5.1426730707627181E-3</v>
      </c>
      <c r="L210" s="10">
        <v>4.5178382064590553E-3</v>
      </c>
      <c r="M210" s="10">
        <v>7.5259146735078596E-3</v>
      </c>
      <c r="N210" s="10">
        <v>5.7946764574383705E-3</v>
      </c>
      <c r="O210" s="10">
        <v>5.153073609894347E-3</v>
      </c>
      <c r="P210" s="10">
        <v>4.7566979118172682E-3</v>
      </c>
      <c r="Q210" s="10">
        <v>5.6155826239041827E-3</v>
      </c>
      <c r="R210" s="10">
        <v>6.8152218590989402E-3</v>
      </c>
      <c r="S210" s="10">
        <v>5.8584281596149139E-3</v>
      </c>
      <c r="T210" s="10">
        <v>5.7752336120551395E-3</v>
      </c>
      <c r="U210" s="10">
        <v>5.5869697336727742E-3</v>
      </c>
    </row>
    <row r="211" spans="1:21" x14ac:dyDescent="0.2">
      <c r="A211" t="s">
        <v>129</v>
      </c>
      <c r="B211" s="10">
        <v>5.7638123257229765E-3</v>
      </c>
      <c r="C211" s="10">
        <v>5.4305434734924158E-3</v>
      </c>
      <c r="D211" s="10">
        <v>5.8620377304527951E-3</v>
      </c>
      <c r="E211" s="10">
        <v>6.207362948880699E-3</v>
      </c>
      <c r="F211" s="10">
        <v>5.7151883484805087E-3</v>
      </c>
      <c r="G211" s="10">
        <v>6.9642896051554312E-3</v>
      </c>
      <c r="H211" s="10">
        <v>5.3178784117391721E-3</v>
      </c>
      <c r="I211" s="10">
        <v>5.4978526142443413E-3</v>
      </c>
      <c r="J211" s="10">
        <v>5.801381740741374E-3</v>
      </c>
      <c r="K211" s="10">
        <v>7.0494196045862599E-3</v>
      </c>
      <c r="L211" s="10">
        <v>5.5556785864410542E-3</v>
      </c>
      <c r="M211" s="10">
        <v>4.1294861346214727E-3</v>
      </c>
      <c r="N211" s="10">
        <v>5.7472869038887025E-3</v>
      </c>
      <c r="O211" s="10">
        <v>1.0588271274923317E-2</v>
      </c>
      <c r="P211" s="10">
        <v>5.5077873807258164E-3</v>
      </c>
      <c r="Q211" s="10">
        <v>6.7734150989607559E-3</v>
      </c>
      <c r="R211" s="10">
        <v>6.0470066851315216E-3</v>
      </c>
      <c r="S211" s="10">
        <v>6.0390233011449147E-3</v>
      </c>
      <c r="T211" s="10">
        <v>6.1945423260809668E-3</v>
      </c>
      <c r="U211" s="10">
        <v>5.5951123108109188E-3</v>
      </c>
    </row>
    <row r="212" spans="1:21" x14ac:dyDescent="0.2">
      <c r="A212" t="s">
        <v>130</v>
      </c>
      <c r="B212" s="10">
        <v>9.4080761529010508E-3</v>
      </c>
      <c r="C212" s="10">
        <v>7.8925294385325528E-3</v>
      </c>
      <c r="D212" s="10">
        <v>1.0570791577133152E-2</v>
      </c>
      <c r="E212" s="10">
        <v>8.4722465471563282E-3</v>
      </c>
      <c r="F212" s="10">
        <v>8.7949305777183674E-3</v>
      </c>
      <c r="G212" s="10">
        <v>1.0183760224866747E-2</v>
      </c>
      <c r="H212" s="10">
        <v>1.5972992019024114E-2</v>
      </c>
      <c r="I212" s="10">
        <v>9.0962795121770045E-3</v>
      </c>
      <c r="J212" s="10">
        <v>8.2014240775878378E-3</v>
      </c>
      <c r="K212" s="10">
        <v>8.5224802501308872E-3</v>
      </c>
      <c r="L212" s="10">
        <v>1.2199964963657231E-2</v>
      </c>
      <c r="M212" s="10">
        <v>1.5160544417784413E-2</v>
      </c>
      <c r="N212" s="10">
        <v>9.8608116019686144E-3</v>
      </c>
      <c r="O212" s="10">
        <v>1.016378717181393E-2</v>
      </c>
      <c r="P212" s="10">
        <v>9.11594544649213E-3</v>
      </c>
      <c r="Q212" s="10">
        <v>9.5941632015019759E-3</v>
      </c>
      <c r="R212" s="10">
        <v>9.2583412475510194E-3</v>
      </c>
      <c r="S212" s="10">
        <v>8.1517765939581564E-3</v>
      </c>
      <c r="T212" s="10">
        <v>1.0280257421558189E-2</v>
      </c>
      <c r="U212" s="10">
        <v>1.2033549056993347E-2</v>
      </c>
    </row>
    <row r="214" spans="1:21" x14ac:dyDescent="0.2">
      <c r="A214" s="1" t="s">
        <v>142</v>
      </c>
    </row>
    <row r="215" spans="1:21" x14ac:dyDescent="0.2">
      <c r="B215" t="s">
        <v>88</v>
      </c>
      <c r="C215" t="s">
        <v>89</v>
      </c>
      <c r="D215" t="s">
        <v>90</v>
      </c>
      <c r="E215" t="s">
        <v>91</v>
      </c>
      <c r="F215" t="s">
        <v>92</v>
      </c>
      <c r="G215" t="s">
        <v>93</v>
      </c>
      <c r="H215" t="s">
        <v>94</v>
      </c>
      <c r="I215" t="s">
        <v>95</v>
      </c>
      <c r="J215" t="s">
        <v>96</v>
      </c>
      <c r="K215" t="s">
        <v>97</v>
      </c>
      <c r="L215" t="s">
        <v>98</v>
      </c>
      <c r="M215" t="s">
        <v>99</v>
      </c>
      <c r="N215" t="s">
        <v>100</v>
      </c>
      <c r="O215" t="s">
        <v>101</v>
      </c>
      <c r="P215" t="s">
        <v>102</v>
      </c>
      <c r="Q215" t="s">
        <v>103</v>
      </c>
      <c r="R215" t="s">
        <v>104</v>
      </c>
      <c r="S215" t="s">
        <v>105</v>
      </c>
      <c r="T215" t="s">
        <v>106</v>
      </c>
      <c r="U215" t="s">
        <v>107</v>
      </c>
    </row>
    <row r="216" spans="1:21" x14ac:dyDescent="0.2">
      <c r="B216" s="10">
        <v>8.1185604149141624E-3</v>
      </c>
      <c r="C216" s="10">
        <v>8.1736191852895875E-3</v>
      </c>
      <c r="D216" s="10">
        <v>5.4104467028264812E-3</v>
      </c>
      <c r="E216" s="10">
        <v>4.8656109800233197E-3</v>
      </c>
      <c r="F216" s="10">
        <v>6.5360334512283933E-3</v>
      </c>
      <c r="G216" s="10">
        <v>3.9630343861948442E-3</v>
      </c>
      <c r="H216" s="10">
        <v>5.6505179968201515E-3</v>
      </c>
      <c r="I216" s="10">
        <v>6.6617868777186047E-3</v>
      </c>
      <c r="J216" s="10">
        <v>7.2631510928576441E-3</v>
      </c>
      <c r="K216" s="10">
        <v>7.9604014745346414E-3</v>
      </c>
      <c r="L216" s="10">
        <v>8.7306440044228242E-3</v>
      </c>
      <c r="M216" s="10">
        <v>5.5444077122559741E-3</v>
      </c>
      <c r="N216" s="10">
        <v>2.6664807681366031E-3</v>
      </c>
      <c r="O216" s="10">
        <v>3.267659428164281E-3</v>
      </c>
      <c r="P216" s="10">
        <v>7.488414071473725E-3</v>
      </c>
      <c r="Q216" s="10">
        <v>5.5594466678815955E-3</v>
      </c>
      <c r="R216" s="10">
        <v>3.0674497311058316E-3</v>
      </c>
      <c r="S216" s="10">
        <v>8.3364263550543272E-3</v>
      </c>
      <c r="T216" s="10">
        <v>5.4139440609939967E-3</v>
      </c>
      <c r="U216" s="10">
        <v>7.4197216147925725E-3</v>
      </c>
    </row>
    <row r="217" spans="1:21" x14ac:dyDescent="0.2">
      <c r="A217" t="s">
        <v>86</v>
      </c>
      <c r="B217" s="10">
        <v>8.3983976713389898E-3</v>
      </c>
      <c r="C217" s="10">
        <v>8.8117866057074706E-3</v>
      </c>
      <c r="D217" s="10">
        <v>6.461677942212511E-3</v>
      </c>
      <c r="E217" s="10">
        <v>5.2391152378024721E-3</v>
      </c>
      <c r="F217" s="10">
        <v>6.4914737362913883E-3</v>
      </c>
      <c r="G217" s="10">
        <v>4.1450110334937612E-3</v>
      </c>
      <c r="H217" s="10">
        <v>5.4927686974390591E-3</v>
      </c>
      <c r="I217" s="10">
        <v>5.6245583172959768E-3</v>
      </c>
      <c r="J217" s="10">
        <v>7.909455678795918E-3</v>
      </c>
      <c r="K217" s="10">
        <v>8.7258144674497353E-3</v>
      </c>
      <c r="L217" s="10">
        <v>1.1629693649695976E-2</v>
      </c>
      <c r="M217" s="10">
        <v>5.8188917344641202E-3</v>
      </c>
      <c r="N217" s="10">
        <v>3.4188788882070806E-3</v>
      </c>
      <c r="O217" s="10">
        <v>3.4034241568123842E-3</v>
      </c>
      <c r="P217" s="10">
        <v>6.3030407193879427E-3</v>
      </c>
      <c r="Q217" s="10">
        <v>4.3598729395673292E-3</v>
      </c>
      <c r="R217" s="10">
        <v>3.0860722708840101E-3</v>
      </c>
      <c r="S217" s="10">
        <v>9.1182219242707391E-3</v>
      </c>
      <c r="T217" s="10">
        <v>5.8531269975818992E-3</v>
      </c>
      <c r="U217" s="10">
        <v>7.312271529241585E-3</v>
      </c>
    </row>
    <row r="218" spans="1:21" x14ac:dyDescent="0.2">
      <c r="A218" t="s">
        <v>87</v>
      </c>
      <c r="B218" s="10">
        <v>1.0108344859066601E-2</v>
      </c>
      <c r="C218" s="10">
        <v>8.7288454651139671E-3</v>
      </c>
      <c r="D218" s="10">
        <v>7.5702696650215189E-3</v>
      </c>
      <c r="E218" s="10">
        <v>4.8701991291338403E-3</v>
      </c>
      <c r="F218" s="10">
        <v>6.8776202718712418E-3</v>
      </c>
      <c r="G218" s="10">
        <v>5.5031733141795089E-3</v>
      </c>
      <c r="H218" s="10">
        <v>5.0612071687690854E-3</v>
      </c>
      <c r="I218" s="10">
        <v>6.5002918213742239E-3</v>
      </c>
      <c r="J218" s="10">
        <v>7.7958685277909057E-3</v>
      </c>
      <c r="K218" s="10">
        <v>7.1464512793110455E-3</v>
      </c>
      <c r="L218" s="10">
        <v>1.1394806294517952E-2</v>
      </c>
      <c r="M218" s="10">
        <v>5.61505643358881E-3</v>
      </c>
      <c r="N218" s="10">
        <v>2.9041918337480797E-3</v>
      </c>
      <c r="O218" s="10">
        <v>4.0321943761540925E-3</v>
      </c>
      <c r="P218" s="10">
        <v>7.2288689542325283E-3</v>
      </c>
      <c r="Q218" s="10">
        <v>4.8288658444321612E-3</v>
      </c>
      <c r="R218" s="10">
        <v>3.4349990445924311E-3</v>
      </c>
      <c r="S218" s="10">
        <v>1.0439804823120888E-2</v>
      </c>
      <c r="T218" s="10">
        <v>3.9505097773018137E-3</v>
      </c>
      <c r="U218" s="10">
        <v>7.9516537610881729E-3</v>
      </c>
    </row>
    <row r="219" spans="1:21" x14ac:dyDescent="0.2">
      <c r="A219" t="s">
        <v>108</v>
      </c>
      <c r="B219" s="10">
        <v>8.7078631776653943E-3</v>
      </c>
      <c r="C219" s="10">
        <v>1.0756150867630996E-2</v>
      </c>
      <c r="D219" s="10">
        <v>4.5947701043592441E-3</v>
      </c>
      <c r="E219" s="10">
        <v>4.7460547617872257E-3</v>
      </c>
      <c r="F219" s="10">
        <v>6.1055958614280766E-3</v>
      </c>
      <c r="G219" s="10">
        <v>4.2348552936660316E-3</v>
      </c>
      <c r="H219" s="10">
        <v>4.6112523566780141E-3</v>
      </c>
      <c r="I219" s="10">
        <v>4.9242948180775242E-3</v>
      </c>
      <c r="J219" s="10">
        <v>7.8314917242188944E-3</v>
      </c>
      <c r="K219" s="10">
        <v>7.347204330083389E-3</v>
      </c>
      <c r="L219" s="10">
        <v>8.0872483202234034E-3</v>
      </c>
      <c r="M219" s="10">
        <v>5.8928501081236782E-3</v>
      </c>
      <c r="N219" s="10">
        <v>3.3498578799536459E-3</v>
      </c>
      <c r="O219" s="10">
        <v>3.5064105549478834E-3</v>
      </c>
      <c r="P219" s="10">
        <v>8.5310240115586133E-3</v>
      </c>
      <c r="Q219" s="10">
        <v>4.0040195243677629E-3</v>
      </c>
      <c r="R219" s="10">
        <v>3.1417137637140781E-3</v>
      </c>
      <c r="S219" s="10">
        <v>8.9714040156845063E-3</v>
      </c>
      <c r="T219" s="10">
        <v>4.1062907598282969E-3</v>
      </c>
      <c r="U219" s="10">
        <v>7.9997392358511204E-3</v>
      </c>
    </row>
    <row r="220" spans="1:21" x14ac:dyDescent="0.2">
      <c r="A220" t="s">
        <v>109</v>
      </c>
      <c r="B220" s="10">
        <v>7.5977141253577669E-3</v>
      </c>
      <c r="C220" s="10">
        <v>1.0218898651204402E-2</v>
      </c>
      <c r="D220" s="10">
        <v>5.8077060983167204E-3</v>
      </c>
      <c r="E220" s="10">
        <v>5.720270771541777E-3</v>
      </c>
      <c r="F220" s="10">
        <v>5.1067393293046737E-3</v>
      </c>
      <c r="G220" s="10">
        <v>4.4316495262526042E-3</v>
      </c>
      <c r="H220" s="10">
        <v>5.2734601637310658E-3</v>
      </c>
      <c r="I220" s="10">
        <v>5.1511344688275149E-3</v>
      </c>
      <c r="J220" s="10">
        <v>7.8678913981629663E-3</v>
      </c>
      <c r="K220" s="10">
        <v>7.4208423177580304E-3</v>
      </c>
      <c r="L220" s="10">
        <v>8.5506985011493588E-3</v>
      </c>
      <c r="M220" s="10">
        <v>5.4944610350351484E-3</v>
      </c>
      <c r="N220" s="10">
        <v>2.8972204618040254E-3</v>
      </c>
      <c r="O220" s="10">
        <v>4.0699302076296065E-3</v>
      </c>
      <c r="P220" s="10">
        <v>6.4435372311690588E-3</v>
      </c>
      <c r="Q220" s="10">
        <v>3.5658329865212359E-3</v>
      </c>
      <c r="R220" s="10">
        <v>3.085351166022406E-3</v>
      </c>
      <c r="S220" s="10">
        <v>8.4783039707105289E-3</v>
      </c>
      <c r="T220" s="10">
        <v>4.3690070201134997E-3</v>
      </c>
      <c r="U220" s="10">
        <v>7.8223860855475159E-3</v>
      </c>
    </row>
    <row r="221" spans="1:21" x14ac:dyDescent="0.2">
      <c r="A221" t="s">
        <v>110</v>
      </c>
      <c r="B221" s="10">
        <v>1.2584029381525561E-2</v>
      </c>
      <c r="C221" s="10">
        <v>8.870963940831339E-3</v>
      </c>
      <c r="D221" s="10">
        <v>5.7410193046344557E-3</v>
      </c>
      <c r="E221" s="10">
        <v>4.951372898466689E-3</v>
      </c>
      <c r="F221" s="10">
        <v>6.7617793389232539E-3</v>
      </c>
      <c r="G221" s="10">
        <v>4.3427461722461381E-3</v>
      </c>
      <c r="H221" s="10">
        <v>4.7671462291093104E-3</v>
      </c>
      <c r="I221" s="10">
        <v>4.8526858861939895E-3</v>
      </c>
      <c r="J221" s="10">
        <v>7.2675455325000053E-3</v>
      </c>
      <c r="K221" s="10">
        <v>7.6084133878589954E-3</v>
      </c>
      <c r="L221" s="10">
        <v>9.981202832145826E-3</v>
      </c>
      <c r="M221" s="10">
        <v>6.0962146613321713E-3</v>
      </c>
      <c r="N221" s="10">
        <v>3.5909983329291701E-3</v>
      </c>
      <c r="O221" s="10">
        <v>4.0424662465390754E-3</v>
      </c>
      <c r="P221" s="10">
        <v>7.2919293295586841E-3</v>
      </c>
      <c r="Q221" s="10">
        <v>4.3447469936043898E-3</v>
      </c>
      <c r="R221" s="10">
        <v>4.3511370453600522E-3</v>
      </c>
      <c r="S221" s="10">
        <v>8.4555806964699675E-3</v>
      </c>
      <c r="T221" s="10">
        <v>4.5602666408978733E-3</v>
      </c>
      <c r="U221" s="10">
        <v>6.7471241717973977E-3</v>
      </c>
    </row>
    <row r="222" spans="1:21" x14ac:dyDescent="0.2">
      <c r="A222" t="s">
        <v>111</v>
      </c>
      <c r="B222" s="10">
        <v>8.464219333159214E-3</v>
      </c>
      <c r="C222" s="10">
        <v>8.5891045163233003E-3</v>
      </c>
      <c r="D222" s="10">
        <v>5.8216727024199425E-3</v>
      </c>
      <c r="E222" s="10">
        <v>4.6526019958034624E-3</v>
      </c>
      <c r="F222" s="10">
        <v>7.5766049000236778E-3</v>
      </c>
      <c r="G222" s="10">
        <v>3.888618325223964E-3</v>
      </c>
      <c r="H222" s="10">
        <v>6.0656608934591596E-3</v>
      </c>
      <c r="I222" s="10">
        <v>4.8126088215912771E-3</v>
      </c>
      <c r="J222" s="10">
        <v>8.0388940823109978E-3</v>
      </c>
      <c r="K222" s="10">
        <v>7.4274362467648593E-3</v>
      </c>
      <c r="L222" s="10">
        <v>7.9462963706926279E-3</v>
      </c>
      <c r="M222" s="10">
        <v>6.164810877702662E-3</v>
      </c>
      <c r="N222" s="10">
        <v>3.1067703364215777E-3</v>
      </c>
      <c r="O222" s="10">
        <v>3.8999212332838135E-3</v>
      </c>
      <c r="P222" s="10">
        <v>7.9165574186685437E-3</v>
      </c>
      <c r="Q222" s="10">
        <v>4.2544561768439277E-3</v>
      </c>
      <c r="R222" s="10">
        <v>2.8079319955796682E-3</v>
      </c>
      <c r="S222" s="10">
        <v>7.0991839053359844E-3</v>
      </c>
      <c r="T222" s="10">
        <v>5.67478777704829E-3</v>
      </c>
      <c r="U222" s="10">
        <v>7.1343166872469763E-3</v>
      </c>
    </row>
    <row r="223" spans="1:21" x14ac:dyDescent="0.2">
      <c r="A223" t="s">
        <v>112</v>
      </c>
      <c r="B223" s="10">
        <v>1.0898407490281363E-2</v>
      </c>
      <c r="C223" s="10">
        <v>9.6637101649621054E-3</v>
      </c>
      <c r="D223" s="10">
        <v>5.9780182033297618E-3</v>
      </c>
      <c r="E223" s="10">
        <v>4.5494829711343722E-3</v>
      </c>
      <c r="F223" s="10">
        <v>7.1658950300995733E-3</v>
      </c>
      <c r="G223" s="10">
        <v>5.2174924310616601E-3</v>
      </c>
      <c r="H223" s="10">
        <v>5.6393028693164796E-3</v>
      </c>
      <c r="I223" s="10">
        <v>5.7725591738808169E-3</v>
      </c>
      <c r="J223" s="10">
        <v>8.0875121486686657E-3</v>
      </c>
      <c r="K223" s="10">
        <v>6.7041490511681465E-3</v>
      </c>
      <c r="L223" s="10">
        <v>7.4463134531054902E-3</v>
      </c>
      <c r="M223" s="10">
        <v>5.9339281025082118E-3</v>
      </c>
      <c r="N223" s="10">
        <v>2.9015490007185218E-3</v>
      </c>
      <c r="O223" s="10">
        <v>3.4654405975254746E-3</v>
      </c>
      <c r="P223" s="10">
        <v>9.9592934427383956E-3</v>
      </c>
      <c r="Q223" s="10">
        <v>4.5514105712719157E-3</v>
      </c>
      <c r="R223" s="10">
        <v>3.4588360887611558E-3</v>
      </c>
      <c r="S223" s="10">
        <v>9.9075782420546005E-3</v>
      </c>
      <c r="T223" s="10">
        <v>4.4890101275646948E-3</v>
      </c>
      <c r="U223" s="10">
        <v>8.0822952126249695E-3</v>
      </c>
    </row>
    <row r="224" spans="1:21" x14ac:dyDescent="0.2">
      <c r="A224" t="s">
        <v>113</v>
      </c>
      <c r="B224" s="10">
        <v>8.9587049398861078E-3</v>
      </c>
      <c r="C224" s="10">
        <v>8.4188761615602934E-3</v>
      </c>
      <c r="D224" s="10">
        <v>5.1372930844235968E-3</v>
      </c>
      <c r="E224" s="10">
        <v>4.6778295955285697E-3</v>
      </c>
      <c r="F224" s="10">
        <v>7.2864957595626363E-3</v>
      </c>
      <c r="G224" s="10">
        <v>3.9474193046665365E-3</v>
      </c>
      <c r="H224" s="10">
        <v>6.1530914802826004E-3</v>
      </c>
      <c r="I224" s="10">
        <v>5.1107311690151E-3</v>
      </c>
      <c r="J224" s="10">
        <v>1.0518220696575653E-2</v>
      </c>
      <c r="K224" s="10">
        <v>7.5997332645522759E-3</v>
      </c>
      <c r="L224" s="10">
        <v>8.2985399257445702E-3</v>
      </c>
      <c r="M224" s="10">
        <v>5.4968543086555957E-3</v>
      </c>
      <c r="N224" s="10">
        <v>3.1337413809298738E-3</v>
      </c>
      <c r="O224" s="10">
        <v>3.0189550028497233E-3</v>
      </c>
      <c r="P224" s="10">
        <v>7.9366869962309797E-3</v>
      </c>
      <c r="Q224" s="10">
        <v>4.4893163835508969E-3</v>
      </c>
      <c r="R224" s="10">
        <v>3.2746742447317275E-3</v>
      </c>
      <c r="S224" s="10">
        <v>8.3097875557476136E-3</v>
      </c>
      <c r="T224" s="10">
        <v>5.7949425816994577E-3</v>
      </c>
      <c r="U224" s="10">
        <v>7.8334238060188549E-3</v>
      </c>
    </row>
    <row r="225" spans="1:21" x14ac:dyDescent="0.2">
      <c r="A225" t="s">
        <v>114</v>
      </c>
      <c r="B225" s="10">
        <v>8.8917288509773561E-3</v>
      </c>
      <c r="C225" s="10">
        <v>9.172954621438802E-3</v>
      </c>
      <c r="D225" s="10">
        <v>6.155147655121338E-3</v>
      </c>
      <c r="E225" s="10">
        <v>4.4277145205105853E-3</v>
      </c>
      <c r="F225" s="10">
        <v>5.8149425401842671E-3</v>
      </c>
      <c r="G225" s="10">
        <v>4.4720991942198323E-3</v>
      </c>
      <c r="H225" s="10">
        <v>6.6124172027226848E-3</v>
      </c>
      <c r="I225" s="10">
        <v>6.0002555009063688E-3</v>
      </c>
      <c r="J225" s="10">
        <v>8.5777667810835768E-3</v>
      </c>
      <c r="K225" s="10">
        <v>7.5162368859296108E-3</v>
      </c>
      <c r="L225" s="10">
        <v>1.0084250111854213E-2</v>
      </c>
      <c r="M225" s="10">
        <v>5.8178265502183153E-3</v>
      </c>
      <c r="N225" s="10">
        <v>3.3586346933327637E-3</v>
      </c>
      <c r="O225" s="10">
        <v>3.2735754387453772E-3</v>
      </c>
      <c r="P225" s="10">
        <v>8.4491009350526978E-3</v>
      </c>
      <c r="Q225" s="10">
        <v>4.1097240387683838E-3</v>
      </c>
      <c r="R225" s="10">
        <v>3.5784461920196917E-3</v>
      </c>
      <c r="S225" s="10">
        <v>7.4637357747510853E-3</v>
      </c>
      <c r="T225" s="10">
        <v>4.6728218116325543E-3</v>
      </c>
      <c r="U225" s="10">
        <v>8.2867530154510823E-3</v>
      </c>
    </row>
    <row r="226" spans="1:21" x14ac:dyDescent="0.2">
      <c r="A226" t="s">
        <v>115</v>
      </c>
      <c r="B226" s="10">
        <v>8.3678773063130211E-3</v>
      </c>
      <c r="C226" s="10">
        <v>8.794879977900856E-3</v>
      </c>
      <c r="D226" s="10">
        <v>5.7154992452178909E-3</v>
      </c>
      <c r="E226" s="10">
        <v>4.2992767962193547E-3</v>
      </c>
      <c r="F226" s="10">
        <v>6.3373087673170621E-3</v>
      </c>
      <c r="G226" s="10">
        <v>3.6576333542516931E-3</v>
      </c>
      <c r="H226" s="10">
        <v>6.0545393744453561E-3</v>
      </c>
      <c r="I226" s="10">
        <v>4.7834608847099813E-3</v>
      </c>
      <c r="J226" s="10">
        <v>7.7281965316075138E-3</v>
      </c>
      <c r="K226" s="10">
        <v>7.397004626295888E-3</v>
      </c>
      <c r="L226" s="10">
        <v>8.2882913600158883E-3</v>
      </c>
      <c r="M226" s="10">
        <v>5.6505484733748905E-3</v>
      </c>
      <c r="N226" s="10">
        <v>2.7837381725392034E-3</v>
      </c>
      <c r="O226" s="10">
        <v>3.6007577796973167E-3</v>
      </c>
      <c r="P226" s="10">
        <v>7.7231602209575454E-3</v>
      </c>
      <c r="Q226" s="10">
        <v>4.6107548068180819E-3</v>
      </c>
      <c r="R226" s="10">
        <v>3.1303600228667055E-3</v>
      </c>
      <c r="S226" s="10">
        <v>9.3154647962381126E-3</v>
      </c>
      <c r="T226" s="10">
        <v>4.7849472919862853E-3</v>
      </c>
      <c r="U226" s="10">
        <v>7.1764096393808251E-3</v>
      </c>
    </row>
    <row r="227" spans="1:21" x14ac:dyDescent="0.2">
      <c r="A227" t="s">
        <v>116</v>
      </c>
      <c r="B227" s="10">
        <v>7.5760394526297242E-3</v>
      </c>
      <c r="C227" s="10">
        <v>8.0915406319336941E-3</v>
      </c>
      <c r="D227" s="10">
        <v>6.4801506478914979E-3</v>
      </c>
      <c r="E227" s="10">
        <v>5.2075357286222616E-3</v>
      </c>
      <c r="F227" s="10">
        <v>7.9424287481030115E-3</v>
      </c>
      <c r="G227" s="10">
        <v>4.2994865055297499E-3</v>
      </c>
      <c r="H227" s="10">
        <v>5.6577209521193831E-3</v>
      </c>
      <c r="I227" s="10">
        <v>6.7913549183957356E-3</v>
      </c>
      <c r="J227" s="10">
        <v>7.4694901639199293E-3</v>
      </c>
      <c r="K227" s="10">
        <v>8.7230327694697539E-3</v>
      </c>
      <c r="L227" s="10">
        <v>9.0834981670310753E-3</v>
      </c>
      <c r="M227" s="10">
        <v>5.3685197009162794E-3</v>
      </c>
      <c r="N227" s="10">
        <v>2.945873676785696E-3</v>
      </c>
      <c r="O227" s="10">
        <v>3.4106595503153258E-3</v>
      </c>
      <c r="P227" s="10">
        <v>8.5057512956829336E-3</v>
      </c>
      <c r="Q227" s="10">
        <v>4.7005513954440949E-3</v>
      </c>
      <c r="R227" s="10">
        <v>3.4411086263567508E-3</v>
      </c>
      <c r="S227" s="10">
        <v>9.8144890575007949E-3</v>
      </c>
      <c r="T227" s="10">
        <v>4.1614700735201704E-3</v>
      </c>
      <c r="U227" s="10">
        <v>7.990110656659638E-3</v>
      </c>
    </row>
    <row r="228" spans="1:21" x14ac:dyDescent="0.2">
      <c r="A228" t="s">
        <v>117</v>
      </c>
      <c r="B228" s="10">
        <v>9.8410268224745721E-3</v>
      </c>
      <c r="C228" s="10">
        <v>9.8602891079937888E-3</v>
      </c>
      <c r="D228" s="10">
        <v>5.4805524150367806E-3</v>
      </c>
      <c r="E228" s="10">
        <v>4.6980488859454071E-3</v>
      </c>
      <c r="F228" s="10">
        <v>7.1054843826715702E-3</v>
      </c>
      <c r="G228" s="10">
        <v>3.9992902625795327E-3</v>
      </c>
      <c r="H228" s="10">
        <v>4.9927328988286883E-3</v>
      </c>
      <c r="I228" s="10">
        <v>5.0133027652012833E-3</v>
      </c>
      <c r="J228" s="10">
        <v>7.9938987263963642E-3</v>
      </c>
      <c r="K228" s="10">
        <v>6.2741189641782168E-3</v>
      </c>
      <c r="L228" s="10">
        <v>8.4815654740696914E-3</v>
      </c>
      <c r="M228" s="10">
        <v>5.3226785243808026E-3</v>
      </c>
      <c r="N228" s="10">
        <v>2.9692150807347959E-3</v>
      </c>
      <c r="O228" s="10">
        <v>3.1315804276753189E-3</v>
      </c>
      <c r="P228" s="10">
        <v>7.3810144410649259E-3</v>
      </c>
      <c r="Q228" s="10">
        <v>3.8304681358479059E-3</v>
      </c>
      <c r="R228" s="10">
        <v>4.0097767034575817E-3</v>
      </c>
      <c r="S228" s="10">
        <v>9.7430276787226332E-3</v>
      </c>
      <c r="T228" s="10">
        <v>4.8838284443560405E-3</v>
      </c>
      <c r="U228" s="10">
        <v>8.3707478846584502E-3</v>
      </c>
    </row>
    <row r="229" spans="1:21" x14ac:dyDescent="0.2">
      <c r="A229" t="s">
        <v>118</v>
      </c>
      <c r="B229" s="10">
        <v>8.6492846554674287E-3</v>
      </c>
      <c r="C229" s="10">
        <v>1.0479084471900482E-2</v>
      </c>
      <c r="D229" s="10">
        <v>6.2355030834043059E-3</v>
      </c>
      <c r="E229" s="10">
        <v>4.60751568984317E-3</v>
      </c>
      <c r="F229" s="10">
        <v>6.5979745905235601E-3</v>
      </c>
      <c r="G229" s="10">
        <v>4.4218486004530891E-3</v>
      </c>
      <c r="H229" s="10">
        <v>5.5230070217442122E-3</v>
      </c>
      <c r="I229" s="10">
        <v>5.4753001244493005E-3</v>
      </c>
      <c r="J229" s="10">
        <v>8.3487774528956411E-3</v>
      </c>
      <c r="K229" s="10">
        <v>7.177002086278637E-3</v>
      </c>
      <c r="L229" s="10">
        <v>9.1056146740021143E-3</v>
      </c>
      <c r="M229" s="10">
        <v>7.1390018492632178E-3</v>
      </c>
      <c r="N229" s="10">
        <v>3.2023641779824093E-3</v>
      </c>
      <c r="O229" s="10">
        <v>3.4119654314065258E-3</v>
      </c>
      <c r="P229" s="10">
        <v>8.5567606089144085E-3</v>
      </c>
      <c r="Q229" s="10">
        <v>4.3012070756184764E-3</v>
      </c>
      <c r="R229" s="10">
        <v>3.0035295468157511E-3</v>
      </c>
      <c r="S229" s="10">
        <v>7.7559777907537444E-3</v>
      </c>
      <c r="T229" s="10">
        <v>4.8837457599576169E-3</v>
      </c>
      <c r="U229" s="10">
        <v>7.5947499385543571E-3</v>
      </c>
    </row>
    <row r="230" spans="1:21" x14ac:dyDescent="0.2">
      <c r="A230" t="s">
        <v>119</v>
      </c>
      <c r="B230" s="10">
        <v>9.1988275208393956E-3</v>
      </c>
      <c r="C230" s="10">
        <v>9.4816621480628156E-3</v>
      </c>
      <c r="D230" s="10">
        <v>5.1499898193397122E-3</v>
      </c>
      <c r="E230" s="10">
        <v>4.6673404452711653E-3</v>
      </c>
      <c r="F230" s="10">
        <v>6.6254350120758948E-3</v>
      </c>
      <c r="G230" s="10">
        <v>3.9952748168663212E-3</v>
      </c>
      <c r="H230" s="10">
        <v>5.6442207443684299E-3</v>
      </c>
      <c r="I230" s="10">
        <v>6.0296922236513289E-3</v>
      </c>
      <c r="J230" s="10">
        <v>7.2725040325671538E-3</v>
      </c>
      <c r="K230" s="10">
        <v>6.7619660700398449E-3</v>
      </c>
      <c r="L230" s="10">
        <v>8.2117401930817402E-3</v>
      </c>
      <c r="M230" s="10">
        <v>5.4295996209210856E-3</v>
      </c>
      <c r="N230" s="10">
        <v>2.9641530570445268E-3</v>
      </c>
      <c r="O230" s="10">
        <v>3.3593540325007882E-3</v>
      </c>
      <c r="P230" s="10">
        <v>7.4356753118232236E-3</v>
      </c>
      <c r="Q230" s="10">
        <v>4.1358919186463561E-3</v>
      </c>
      <c r="R230" s="10">
        <v>3.7433009897669769E-3</v>
      </c>
      <c r="S230" s="10">
        <v>8.3329996973074503E-3</v>
      </c>
      <c r="T230" s="10">
        <v>4.7222388425932358E-3</v>
      </c>
      <c r="U230" s="10">
        <v>8.2200625372701817E-3</v>
      </c>
    </row>
    <row r="231" spans="1:21" x14ac:dyDescent="0.2">
      <c r="A231" t="s">
        <v>120</v>
      </c>
      <c r="B231" s="10">
        <v>6.9913526662494022E-3</v>
      </c>
      <c r="C231" s="10">
        <v>9.6220416348731675E-3</v>
      </c>
      <c r="D231" s="10">
        <v>5.5688881788256575E-3</v>
      </c>
      <c r="E231" s="10">
        <v>4.9271278489273589E-3</v>
      </c>
      <c r="F231" s="10">
        <v>6.1100354889139551E-3</v>
      </c>
      <c r="G231" s="10">
        <v>4.4375261473530081E-3</v>
      </c>
      <c r="H231" s="10">
        <v>6.4225001419423236E-3</v>
      </c>
      <c r="I231" s="10">
        <v>7.276928323006809E-3</v>
      </c>
      <c r="J231" s="10">
        <v>7.3547365952019404E-3</v>
      </c>
      <c r="K231" s="10">
        <v>8.6760916842203509E-3</v>
      </c>
      <c r="L231" s="10">
        <v>8.6523778874219477E-3</v>
      </c>
      <c r="M231" s="10">
        <v>5.0729570650377316E-3</v>
      </c>
      <c r="N231" s="10">
        <v>3.0455596300285404E-3</v>
      </c>
      <c r="O231" s="10">
        <v>4.5948422007024694E-3</v>
      </c>
      <c r="P231" s="10">
        <v>8.8736789330826332E-3</v>
      </c>
      <c r="Q231" s="10">
        <v>4.3706150154384426E-3</v>
      </c>
      <c r="R231" s="10">
        <v>4.654194949630229E-3</v>
      </c>
      <c r="S231" s="10">
        <v>9.0345367342593765E-3</v>
      </c>
      <c r="T231" s="10">
        <v>3.6320526049633092E-3</v>
      </c>
      <c r="U231" s="10">
        <v>8.6540835653941342E-3</v>
      </c>
    </row>
    <row r="232" spans="1:21" x14ac:dyDescent="0.2">
      <c r="A232" t="s">
        <v>121</v>
      </c>
      <c r="B232" s="10">
        <v>9.0524901815407424E-3</v>
      </c>
      <c r="C232" s="10">
        <v>9.4144037648767314E-3</v>
      </c>
      <c r="D232" s="10">
        <v>5.9377113465342683E-3</v>
      </c>
      <c r="E232" s="10">
        <v>4.8473820197250756E-3</v>
      </c>
      <c r="F232" s="10">
        <v>6.6513802193767574E-3</v>
      </c>
      <c r="G232" s="10">
        <v>4.3027118810463685E-3</v>
      </c>
      <c r="H232" s="10">
        <v>5.3101753352143774E-3</v>
      </c>
      <c r="I232" s="10">
        <v>5.739638110212276E-3</v>
      </c>
      <c r="J232" s="10">
        <v>8.9372382994671127E-3</v>
      </c>
      <c r="K232" s="10">
        <v>8.4707321918035018E-3</v>
      </c>
      <c r="L232" s="10">
        <v>9.3652511357348676E-3</v>
      </c>
      <c r="M232" s="10">
        <v>4.674728436959116E-3</v>
      </c>
      <c r="N232" s="10">
        <v>3.3397867700457008E-3</v>
      </c>
      <c r="O232" s="10">
        <v>3.3151347870315753E-3</v>
      </c>
      <c r="P232" s="10">
        <v>9.7661970193933488E-3</v>
      </c>
      <c r="Q232" s="10">
        <v>4.9158027372366245E-3</v>
      </c>
      <c r="R232" s="10">
        <v>4.1015778092838547E-3</v>
      </c>
      <c r="S232" s="10">
        <v>1.0471563272661239E-2</v>
      </c>
      <c r="T232" s="10">
        <v>5.0056416479783193E-3</v>
      </c>
      <c r="U232" s="10">
        <v>6.6970619118269844E-3</v>
      </c>
    </row>
    <row r="233" spans="1:21" x14ac:dyDescent="0.2">
      <c r="A233" t="s">
        <v>122</v>
      </c>
      <c r="B233" s="10">
        <v>8.7657892446256248E-3</v>
      </c>
      <c r="C233" s="10">
        <v>9.3834784546127752E-3</v>
      </c>
      <c r="D233" s="10">
        <v>5.5619747332868921E-3</v>
      </c>
      <c r="E233" s="10">
        <v>4.5009425909174833E-3</v>
      </c>
      <c r="F233" s="10">
        <v>6.7030816197821298E-3</v>
      </c>
      <c r="G233" s="10">
        <v>3.6987483624695617E-3</v>
      </c>
      <c r="H233" s="10">
        <v>6.2101945745890357E-3</v>
      </c>
      <c r="I233" s="10">
        <v>4.4561078707014553E-3</v>
      </c>
      <c r="J233" s="10">
        <v>7.9992183505107634E-3</v>
      </c>
      <c r="K233" s="10">
        <v>7.9297070305318212E-3</v>
      </c>
      <c r="L233" s="10">
        <v>8.9830171652729909E-3</v>
      </c>
      <c r="M233" s="10">
        <v>5.3366231202481729E-3</v>
      </c>
      <c r="N233" s="10">
        <v>2.7843953463606505E-3</v>
      </c>
      <c r="O233" s="10">
        <v>5.0560601470098472E-3</v>
      </c>
      <c r="P233" s="10">
        <v>7.1204435388583995E-3</v>
      </c>
      <c r="Q233" s="10">
        <v>4.950395686439733E-3</v>
      </c>
      <c r="R233" s="10">
        <v>3.3613234729543092E-3</v>
      </c>
      <c r="S233" s="10">
        <v>8.7522278271498621E-3</v>
      </c>
      <c r="T233" s="10">
        <v>4.4055795103484299E-3</v>
      </c>
      <c r="U233" s="10">
        <v>6.5036300826999838E-3</v>
      </c>
    </row>
    <row r="234" spans="1:21" x14ac:dyDescent="0.2">
      <c r="A234" t="s">
        <v>123</v>
      </c>
      <c r="B234" s="10">
        <v>8.0408000059135204E-3</v>
      </c>
      <c r="C234" s="10">
        <v>8.8398456812231237E-3</v>
      </c>
      <c r="D234" s="10">
        <v>6.1007855665842457E-3</v>
      </c>
      <c r="E234" s="10">
        <v>4.6392562356009004E-3</v>
      </c>
      <c r="F234" s="10">
        <v>5.7727440865175369E-3</v>
      </c>
      <c r="G234" s="10">
        <v>4.2211424571848071E-3</v>
      </c>
      <c r="H234" s="10">
        <v>4.9815880884968924E-3</v>
      </c>
      <c r="I234" s="10">
        <v>4.6800557871778808E-3</v>
      </c>
      <c r="J234" s="10">
        <v>8.1635243274111209E-3</v>
      </c>
      <c r="K234" s="10">
        <v>6.6746003772910371E-3</v>
      </c>
      <c r="L234" s="10">
        <v>8.6442579539653692E-3</v>
      </c>
      <c r="M234" s="10">
        <v>4.7395760672424925E-3</v>
      </c>
      <c r="N234" s="10">
        <v>3.1821036589898977E-3</v>
      </c>
      <c r="O234" s="10">
        <v>3.4865086315657265E-3</v>
      </c>
      <c r="P234" s="10">
        <v>7.7475491397134902E-3</v>
      </c>
      <c r="Q234" s="10">
        <v>5.0963310207370058E-3</v>
      </c>
      <c r="R234" s="10">
        <v>2.8925235353955349E-3</v>
      </c>
      <c r="S234" s="10">
        <v>8.2010772480182459E-3</v>
      </c>
      <c r="T234" s="10">
        <v>4.8681339327388837E-3</v>
      </c>
      <c r="U234" s="10">
        <v>6.7542008217151214E-3</v>
      </c>
    </row>
    <row r="235" spans="1:21" x14ac:dyDescent="0.2">
      <c r="A235" t="s">
        <v>124</v>
      </c>
      <c r="B235" s="10">
        <v>8.332687148215015E-3</v>
      </c>
      <c r="C235" s="10">
        <v>9.1024602885447833E-3</v>
      </c>
      <c r="D235" s="10">
        <v>5.7168651857286848E-3</v>
      </c>
      <c r="E235" s="10">
        <v>5.4578639234290523E-3</v>
      </c>
      <c r="F235" s="10">
        <v>6.1307423408167149E-3</v>
      </c>
      <c r="G235" s="10">
        <v>3.4027784059668664E-3</v>
      </c>
      <c r="H235" s="10">
        <v>5.8094877787259833E-3</v>
      </c>
      <c r="I235" s="10">
        <v>5.854170763997987E-3</v>
      </c>
      <c r="J235" s="10">
        <v>8.2516362829906376E-3</v>
      </c>
      <c r="K235" s="10">
        <v>7.2526726180287245E-3</v>
      </c>
      <c r="L235" s="10">
        <v>8.9087337880806635E-3</v>
      </c>
      <c r="M235" s="10">
        <v>5.5823267645140721E-3</v>
      </c>
      <c r="N235" s="10">
        <v>2.7493885458065898E-3</v>
      </c>
      <c r="O235" s="10">
        <v>4.2770998709909811E-3</v>
      </c>
      <c r="P235" s="10">
        <v>6.9548649067050893E-3</v>
      </c>
      <c r="Q235" s="10">
        <v>4.1250660585183119E-3</v>
      </c>
      <c r="R235" s="10">
        <v>4.7987112668523482E-3</v>
      </c>
      <c r="S235" s="10">
        <v>1.0378919540410066E-2</v>
      </c>
      <c r="T235" s="10">
        <v>3.9990196712556599E-3</v>
      </c>
      <c r="U235" s="10">
        <v>7.170005146347168E-3</v>
      </c>
    </row>
    <row r="236" spans="1:21" x14ac:dyDescent="0.2">
      <c r="A236" t="s">
        <v>125</v>
      </c>
      <c r="B236" s="10">
        <v>8.2308319491998135E-3</v>
      </c>
      <c r="C236" s="10">
        <v>8.1310184928163279E-3</v>
      </c>
      <c r="D236" s="10">
        <v>4.8952740480880897E-3</v>
      </c>
      <c r="E236" s="10">
        <v>5.7032916101854205E-3</v>
      </c>
      <c r="F236" s="10">
        <v>7.0785079320586303E-3</v>
      </c>
      <c r="G236" s="10">
        <v>4.2286826309471627E-3</v>
      </c>
      <c r="H236" s="10">
        <v>6.461454369290796E-3</v>
      </c>
      <c r="I236" s="10">
        <v>5.445816406246042E-3</v>
      </c>
      <c r="J236" s="10">
        <v>8.1772940196710425E-3</v>
      </c>
      <c r="K236" s="10">
        <v>7.9773676648459413E-3</v>
      </c>
      <c r="L236" s="10">
        <v>8.1958556337542437E-3</v>
      </c>
      <c r="M236" s="10">
        <v>4.9157767022544917E-3</v>
      </c>
      <c r="N236" s="10">
        <v>2.883488857523573E-3</v>
      </c>
      <c r="O236" s="10">
        <v>4.1825612848836822E-3</v>
      </c>
      <c r="P236" s="10">
        <v>7.9727854891579724E-3</v>
      </c>
      <c r="Q236" s="10">
        <v>5.3654643545679361E-3</v>
      </c>
      <c r="R236" s="10">
        <v>4.4593128383141325E-3</v>
      </c>
      <c r="S236" s="10">
        <v>1.0613332359854467E-2</v>
      </c>
      <c r="T236" s="10">
        <v>4.3882303658086428E-3</v>
      </c>
      <c r="U236" s="10">
        <v>7.6511229030157722E-3</v>
      </c>
    </row>
    <row r="237" spans="1:21" x14ac:dyDescent="0.2">
      <c r="A237" t="s">
        <v>126</v>
      </c>
      <c r="B237" s="10">
        <v>9.4917245661186953E-3</v>
      </c>
      <c r="C237" s="10">
        <v>9.1480814228993082E-3</v>
      </c>
      <c r="D237" s="10">
        <v>6.3859023524078153E-3</v>
      </c>
      <c r="E237" s="10">
        <v>5.4105465473799222E-3</v>
      </c>
      <c r="F237" s="10">
        <v>7.328057717600399E-3</v>
      </c>
      <c r="G237" s="10">
        <v>5.5396175907071465E-3</v>
      </c>
      <c r="H237" s="10">
        <v>6.1783392597730023E-3</v>
      </c>
      <c r="I237" s="10">
        <v>5.180181977526295E-3</v>
      </c>
      <c r="J237" s="10">
        <v>7.9667429156144824E-3</v>
      </c>
      <c r="K237" s="10">
        <v>7.2257998189206116E-3</v>
      </c>
      <c r="L237" s="10">
        <v>1.1398030562876844E-2</v>
      </c>
      <c r="M237" s="10">
        <v>5.0114304973942455E-3</v>
      </c>
      <c r="N237" s="10">
        <v>3.8512515924324091E-3</v>
      </c>
      <c r="O237" s="10">
        <v>3.3263825342848222E-3</v>
      </c>
      <c r="P237" s="10">
        <v>7.8724981463570171E-3</v>
      </c>
      <c r="Q237" s="10">
        <v>5.0312568233304598E-3</v>
      </c>
      <c r="R237" s="10">
        <v>3.8559333799773319E-3</v>
      </c>
      <c r="S237" s="10">
        <v>7.9625807422380804E-3</v>
      </c>
      <c r="T237" s="10">
        <v>4.6392178120650282E-3</v>
      </c>
      <c r="U237" s="10">
        <v>7.5092626266051888E-3</v>
      </c>
    </row>
    <row r="238" spans="1:21" x14ac:dyDescent="0.2">
      <c r="A238" t="s">
        <v>127</v>
      </c>
      <c r="B238" s="10">
        <v>8.4008892040794928E-3</v>
      </c>
      <c r="C238" s="10">
        <v>8.1101350273966033E-3</v>
      </c>
      <c r="D238" s="10">
        <v>4.7511123189193814E-3</v>
      </c>
      <c r="E238" s="10">
        <v>4.1800524251335899E-3</v>
      </c>
      <c r="F238" s="10">
        <v>6.8231377756225193E-3</v>
      </c>
      <c r="G238" s="10">
        <v>3.8695250985050912E-3</v>
      </c>
      <c r="H238" s="10">
        <v>4.6715564758906709E-3</v>
      </c>
      <c r="I238" s="10">
        <v>5.2957489299006689E-3</v>
      </c>
      <c r="J238" s="10">
        <v>7.9277584132552929E-3</v>
      </c>
      <c r="K238" s="10">
        <v>6.14173136334228E-3</v>
      </c>
      <c r="L238" s="10">
        <v>8.1008033242290344E-3</v>
      </c>
      <c r="M238" s="10">
        <v>5.3837543256441975E-3</v>
      </c>
      <c r="N238" s="10">
        <v>3.7107536688449684E-3</v>
      </c>
      <c r="O238" s="10">
        <v>3.2538385321760205E-3</v>
      </c>
      <c r="P238" s="10">
        <v>8.653037185821234E-3</v>
      </c>
      <c r="Q238" s="10">
        <v>3.9917238305345205E-3</v>
      </c>
      <c r="R238" s="10">
        <v>3.9667475998183205E-3</v>
      </c>
      <c r="S238" s="10">
        <v>9.034411372683078E-3</v>
      </c>
      <c r="T238" s="10">
        <v>4.702324204340933E-3</v>
      </c>
      <c r="U238" s="10">
        <v>7.3208067941298851E-3</v>
      </c>
    </row>
    <row r="239" spans="1:21" x14ac:dyDescent="0.2">
      <c r="A239" t="s">
        <v>128</v>
      </c>
      <c r="B239" s="10">
        <v>9.0196931715144282E-3</v>
      </c>
      <c r="C239" s="10">
        <v>9.5680223190829101E-3</v>
      </c>
      <c r="D239" s="10">
        <v>6.4389900361831454E-3</v>
      </c>
      <c r="E239" s="10">
        <v>3.8773962286930749E-3</v>
      </c>
      <c r="F239" s="10">
        <v>6.5501703748917697E-3</v>
      </c>
      <c r="G239" s="10">
        <v>4.6011380492605785E-3</v>
      </c>
      <c r="H239" s="10">
        <v>5.419788927092448E-3</v>
      </c>
      <c r="I239" s="10">
        <v>5.5230940273259636E-3</v>
      </c>
      <c r="J239" s="10">
        <v>7.953982440929994E-3</v>
      </c>
      <c r="K239" s="10">
        <v>7.4799176638128866E-3</v>
      </c>
      <c r="L239" s="10">
        <v>1.0053445149591129E-2</v>
      </c>
      <c r="M239" s="10">
        <v>5.3909680608586665E-3</v>
      </c>
      <c r="N239" s="10">
        <v>3.175217067528685E-3</v>
      </c>
      <c r="O239" s="10">
        <v>3.6515494318733466E-3</v>
      </c>
      <c r="P239" s="10">
        <v>7.3917195988079699E-3</v>
      </c>
      <c r="Q239" s="10">
        <v>4.3093324072881163E-3</v>
      </c>
      <c r="R239" s="10">
        <v>4.0750490293504759E-3</v>
      </c>
      <c r="S239" s="10">
        <v>9.1047378307238056E-3</v>
      </c>
      <c r="T239" s="10">
        <v>5.3271734479121719E-3</v>
      </c>
      <c r="U239" s="10">
        <v>8.4947334321827626E-3</v>
      </c>
    </row>
    <row r="240" spans="1:21" x14ac:dyDescent="0.2">
      <c r="A240" t="s">
        <v>129</v>
      </c>
      <c r="B240" s="10">
        <v>7.4255456428942608E-3</v>
      </c>
      <c r="C240" s="10">
        <v>8.7685395921650935E-3</v>
      </c>
      <c r="D240" s="10">
        <v>6.1479234620844458E-3</v>
      </c>
      <c r="E240" s="10">
        <v>5.4357136828002417E-3</v>
      </c>
      <c r="F240" s="10">
        <v>7.5290641633170103E-3</v>
      </c>
      <c r="G240" s="10">
        <v>4.3872389150365334E-3</v>
      </c>
      <c r="H240" s="10">
        <v>5.5005905353539214E-3</v>
      </c>
      <c r="I240" s="10">
        <v>5.2669596786985339E-3</v>
      </c>
      <c r="J240" s="10">
        <v>1.0092809825491291E-2</v>
      </c>
      <c r="K240" s="10">
        <v>7.5545247582831264E-3</v>
      </c>
      <c r="L240" s="10">
        <v>8.6033015473161705E-3</v>
      </c>
      <c r="M240" s="10">
        <v>4.5884451116623122E-3</v>
      </c>
      <c r="N240" s="10">
        <v>3.4096250270914631E-3</v>
      </c>
      <c r="O240" s="10">
        <v>3.7283212472696663E-3</v>
      </c>
      <c r="P240" s="10">
        <v>7.9701427370739292E-3</v>
      </c>
      <c r="Q240" s="10">
        <v>4.3774414477666477E-3</v>
      </c>
      <c r="R240" s="10">
        <v>3.6436910776356849E-3</v>
      </c>
      <c r="S240" s="10">
        <v>7.5729429136748216E-3</v>
      </c>
      <c r="T240" s="10">
        <v>5.6837612021484055E-3</v>
      </c>
      <c r="U240" s="10">
        <v>7.501936858574902E-3</v>
      </c>
    </row>
    <row r="241" spans="1:21" x14ac:dyDescent="0.2">
      <c r="A241" t="s">
        <v>130</v>
      </c>
      <c r="B241" s="10">
        <v>7.571231401415998E-3</v>
      </c>
      <c r="C241" s="10">
        <v>1.0532819407249587E-2</v>
      </c>
      <c r="D241" s="10">
        <v>5.921940377234083E-3</v>
      </c>
      <c r="E241" s="10">
        <v>5.4861425941092916E-3</v>
      </c>
      <c r="F241" s="10">
        <v>6.0424220072744428E-3</v>
      </c>
      <c r="G241" s="10">
        <v>3.7878588702606876E-3</v>
      </c>
      <c r="H241" s="10">
        <v>5.1575110216900387E-3</v>
      </c>
      <c r="I241" s="10">
        <v>5.6053645141370219E-3</v>
      </c>
      <c r="J241" s="10">
        <v>8.4925336693528267E-3</v>
      </c>
      <c r="K241" s="10">
        <v>7.3532516360917807E-3</v>
      </c>
      <c r="L241" s="10">
        <v>8.7895886396120188E-3</v>
      </c>
      <c r="M241" s="10">
        <v>4.8433398733469385E-3</v>
      </c>
      <c r="N241" s="10">
        <v>2.8181328128712426E-3</v>
      </c>
      <c r="O241" s="10">
        <v>3.3930151411127939E-3</v>
      </c>
      <c r="P241" s="10">
        <v>6.9203966573418898E-3</v>
      </c>
      <c r="Q241" s="10">
        <v>4.2606999796153972E-3</v>
      </c>
      <c r="R241" s="10">
        <v>4.2123959097659248E-3</v>
      </c>
      <c r="S241" s="10">
        <v>8.805696671532498E-3</v>
      </c>
      <c r="T241" s="10">
        <v>5.3234898992572752E-3</v>
      </c>
      <c r="U241" s="10">
        <v>8.1610264764495361E-3</v>
      </c>
    </row>
  </sheetData>
  <phoneticPr fontId="7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21A8E-2664-46C1-BF21-AF6908C7285A}">
  <dimension ref="A1:V60"/>
  <sheetViews>
    <sheetView zoomScale="70" zoomScaleNormal="70" workbookViewId="0">
      <selection activeCell="Z14" sqref="Z14"/>
    </sheetView>
  </sheetViews>
  <sheetFormatPr baseColWidth="10" defaultColWidth="8.83203125" defaultRowHeight="15" x14ac:dyDescent="0.2"/>
  <sheetData>
    <row r="1" spans="1:21" x14ac:dyDescent="0.2">
      <c r="A1" s="1" t="s">
        <v>143</v>
      </c>
    </row>
    <row r="2" spans="1:21" x14ac:dyDescent="0.2"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95</v>
      </c>
      <c r="J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104</v>
      </c>
      <c r="S2" t="s">
        <v>105</v>
      </c>
      <c r="T2" t="s">
        <v>106</v>
      </c>
      <c r="U2" t="s">
        <v>107</v>
      </c>
    </row>
    <row r="3" spans="1:21" x14ac:dyDescent="0.2">
      <c r="B3" s="13">
        <v>4.6151139595808095E-3</v>
      </c>
      <c r="C3" s="13">
        <v>3.7206281462989414E-3</v>
      </c>
      <c r="D3" s="13">
        <v>9.1999856227004094E-3</v>
      </c>
      <c r="E3" s="13">
        <v>1.0006023651261029E-2</v>
      </c>
      <c r="F3" s="13">
        <v>9.9366380680366278E-3</v>
      </c>
      <c r="G3" s="13">
        <v>4.5284312994311278E-3</v>
      </c>
      <c r="H3" s="13">
        <v>7.8995488042286569E-3</v>
      </c>
      <c r="I3" s="13">
        <v>3.9097520469852098E-3</v>
      </c>
      <c r="J3" s="13">
        <v>7.9869080662936832E-3</v>
      </c>
      <c r="K3" s="13">
        <v>6.8354265178834613E-3</v>
      </c>
      <c r="L3" s="13">
        <v>5.4301069362544261E-3</v>
      </c>
      <c r="M3" s="13">
        <v>6.4070594354310312E-3</v>
      </c>
      <c r="N3" s="13">
        <v>9.627041134994201E-3</v>
      </c>
      <c r="O3" s="13">
        <v>6.8798489354651767E-3</v>
      </c>
      <c r="P3" s="13">
        <v>5.9431628615118116E-3</v>
      </c>
      <c r="Q3" s="13">
        <v>8.6058302386392525E-3</v>
      </c>
      <c r="R3" s="13">
        <v>6.8404380173863943E-3</v>
      </c>
      <c r="S3" s="13">
        <v>5.7888798920809849E-3</v>
      </c>
      <c r="T3" s="13">
        <v>4.2536330330546178E-3</v>
      </c>
      <c r="U3" s="13">
        <v>4.9070697135864321E-3</v>
      </c>
    </row>
    <row r="4" spans="1:21" x14ac:dyDescent="0.2">
      <c r="A4" t="s">
        <v>86</v>
      </c>
      <c r="B4" s="13">
        <v>4.1170611837547015E-3</v>
      </c>
      <c r="C4" s="13">
        <v>6.2187013559290268E-3</v>
      </c>
      <c r="D4" s="13">
        <v>5.017844763306775E-3</v>
      </c>
      <c r="E4" s="13">
        <v>5.7060620635730535E-3</v>
      </c>
      <c r="F4" s="13">
        <v>5.3067222335546884E-3</v>
      </c>
      <c r="G4" s="13">
        <v>5.2894734854666888E-3</v>
      </c>
      <c r="H4" s="13">
        <v>4.9428854782490924E-3</v>
      </c>
      <c r="I4" s="13">
        <v>5.9458192067202292E-3</v>
      </c>
      <c r="J4" s="13">
        <v>4.3187010081628873E-3</v>
      </c>
      <c r="K4" s="13">
        <v>6.1265678141657698E-3</v>
      </c>
      <c r="L4" s="13">
        <v>4.8315440680664415E-3</v>
      </c>
      <c r="M4" s="13">
        <v>5.9367193032856848E-3</v>
      </c>
      <c r="N4" s="13">
        <v>6.6793992161068754E-3</v>
      </c>
      <c r="O4" s="13">
        <v>3.9233014755194534E-3</v>
      </c>
      <c r="P4" s="13">
        <v>5.1352652864307333E-3</v>
      </c>
      <c r="Q4" s="13">
        <v>4.4617226905675047E-3</v>
      </c>
      <c r="R4" s="13">
        <v>5.5233653538609888E-3</v>
      </c>
      <c r="S4" s="13">
        <v>5.4619509816152614E-3</v>
      </c>
      <c r="T4" s="13">
        <v>7.0770512727534327E-3</v>
      </c>
      <c r="U4" s="13">
        <v>4.9171385523804909E-3</v>
      </c>
    </row>
    <row r="5" spans="1:21" x14ac:dyDescent="0.2">
      <c r="A5" t="s">
        <v>87</v>
      </c>
      <c r="B5" s="13">
        <v>5.02446651826805E-3</v>
      </c>
      <c r="C5" s="13">
        <v>5.0544298579481362E-3</v>
      </c>
      <c r="D5" s="13">
        <v>4.3901466270984445E-3</v>
      </c>
      <c r="E5" s="13">
        <v>5.5318237192004838E-3</v>
      </c>
      <c r="F5" s="13">
        <v>4.2722033811124355E-3</v>
      </c>
      <c r="G5" s="13">
        <v>4.3046265921740448E-3</v>
      </c>
      <c r="H5" s="13">
        <v>4.1340702757400906E-3</v>
      </c>
      <c r="I5" s="13">
        <v>4.5884564873641467E-3</v>
      </c>
      <c r="J5" s="13">
        <v>4.5239412724593451E-3</v>
      </c>
      <c r="K5" s="13">
        <v>4.2283484894478614E-3</v>
      </c>
      <c r="L5" s="13">
        <v>6.230310748009984E-3</v>
      </c>
      <c r="M5" s="13">
        <v>4.0449093462079219E-3</v>
      </c>
      <c r="N5" s="13">
        <v>4.3857513729794488E-3</v>
      </c>
      <c r="O5" s="13">
        <v>4.4292214964960792E-3</v>
      </c>
      <c r="P5" s="13">
        <v>5.8715311367422921E-3</v>
      </c>
      <c r="Q5" s="13">
        <v>3.5975622286528639E-3</v>
      </c>
      <c r="R5" s="13">
        <v>4.3717139294966595E-3</v>
      </c>
      <c r="S5" s="13">
        <v>3.8994618930263021E-3</v>
      </c>
      <c r="T5" s="13">
        <v>5.7488404573341097E-3</v>
      </c>
      <c r="U5" s="13">
        <v>4.5149385043683305E-3</v>
      </c>
    </row>
    <row r="6" spans="1:21" x14ac:dyDescent="0.2">
      <c r="A6" t="s">
        <v>108</v>
      </c>
      <c r="B6" s="13">
        <v>8.3321731213565065E-3</v>
      </c>
      <c r="C6" s="13">
        <v>8.0318580285923293E-3</v>
      </c>
      <c r="D6" s="13">
        <v>6.4595342807231117E-3</v>
      </c>
      <c r="E6" s="13">
        <v>6.2109393362908176E-3</v>
      </c>
      <c r="F6" s="13">
        <v>8.2859190155310462E-3</v>
      </c>
      <c r="G6" s="13">
        <v>6.9296242504596605E-3</v>
      </c>
      <c r="H6" s="13">
        <v>6.6802484221482232E-3</v>
      </c>
      <c r="I6" s="13">
        <v>8.4338629328478409E-3</v>
      </c>
      <c r="J6" s="13">
        <v>7.0332396629463299E-3</v>
      </c>
      <c r="K6" s="13">
        <v>8.1165490547820615E-3</v>
      </c>
      <c r="L6" s="13">
        <v>6.5120904937236946E-3</v>
      </c>
      <c r="M6" s="13">
        <v>7.1364794327839487E-3</v>
      </c>
      <c r="N6" s="13">
        <v>8.7181012025683811E-3</v>
      </c>
      <c r="O6" s="13">
        <v>8.2637522306704247E-3</v>
      </c>
      <c r="P6" s="13">
        <v>6.2449752213781682E-3</v>
      </c>
      <c r="Q6" s="13">
        <v>6.4371814204444979E-3</v>
      </c>
      <c r="R6" s="13">
        <v>6.7998887480942832E-3</v>
      </c>
      <c r="S6" s="13">
        <v>8.1533866081154593E-3</v>
      </c>
      <c r="T6" s="13">
        <v>1.2854314038041983E-2</v>
      </c>
      <c r="U6" s="13">
        <v>7.9370652744013021E-3</v>
      </c>
    </row>
    <row r="7" spans="1:21" x14ac:dyDescent="0.2">
      <c r="A7" t="s">
        <v>109</v>
      </c>
      <c r="B7" s="13">
        <v>1.1784145847889319E-2</v>
      </c>
      <c r="C7" s="13">
        <v>1.5468187833352732E-2</v>
      </c>
      <c r="D7" s="13">
        <v>1.118072625489855E-2</v>
      </c>
      <c r="E7" s="13">
        <v>8.70279329421721E-3</v>
      </c>
      <c r="F7" s="13">
        <v>8.4639528371631585E-3</v>
      </c>
      <c r="G7" s="13">
        <v>9.6002639208653193E-3</v>
      </c>
      <c r="H7" s="13">
        <v>1.0625217616703845E-2</v>
      </c>
      <c r="I7" s="13">
        <v>1.0130902423426747E-2</v>
      </c>
      <c r="J7" s="13">
        <v>9.1601846210335076E-3</v>
      </c>
      <c r="K7" s="13">
        <v>1.2170421768035849E-2</v>
      </c>
      <c r="L7" s="13">
        <v>1.5152818559633158E-2</v>
      </c>
      <c r="M7" s="13">
        <v>9.675846529352751E-3</v>
      </c>
      <c r="N7" s="13">
        <v>1.0223151184937739E-2</v>
      </c>
      <c r="O7" s="13">
        <v>1.0563606796127696E-2</v>
      </c>
      <c r="P7" s="13">
        <v>9.0218564156349639E-3</v>
      </c>
      <c r="Q7" s="13">
        <v>9.3449058758537252E-3</v>
      </c>
      <c r="R7" s="13">
        <v>8.9284901590280675E-3</v>
      </c>
      <c r="S7" s="13">
        <v>9.3748434787206906E-3</v>
      </c>
      <c r="T7" s="13">
        <v>1.2335693075859494E-2</v>
      </c>
      <c r="U7" s="13">
        <v>1.1815052051037511E-2</v>
      </c>
    </row>
    <row r="8" spans="1:21" x14ac:dyDescent="0.2">
      <c r="A8" t="s">
        <v>110</v>
      </c>
      <c r="B8" s="13">
        <v>9.9154592107331893E-3</v>
      </c>
      <c r="C8" s="13">
        <v>1.6114929045416167E-2</v>
      </c>
      <c r="D8" s="13">
        <v>9.8234793425993026E-3</v>
      </c>
      <c r="E8" s="13">
        <v>9.8917565088060978E-3</v>
      </c>
      <c r="F8" s="13">
        <v>9.0568991232350456E-3</v>
      </c>
      <c r="G8" s="13">
        <v>1.0290690723439083E-2</v>
      </c>
      <c r="H8" s="13">
        <v>1.0365656233386582E-2</v>
      </c>
      <c r="I8" s="13">
        <v>9.422449848450469E-3</v>
      </c>
      <c r="J8" s="13">
        <v>1.0973971303728696E-2</v>
      </c>
      <c r="K8" s="13">
        <v>9.4551816724588005E-3</v>
      </c>
      <c r="L8" s="13">
        <v>7.5450684890175186E-3</v>
      </c>
      <c r="M8" s="13">
        <v>9.8346683367140642E-3</v>
      </c>
      <c r="N8" s="13">
        <v>8.4202823585636851E-3</v>
      </c>
      <c r="O8" s="13">
        <v>1.2478058706322577E-2</v>
      </c>
      <c r="P8" s="13">
        <v>8.4414973123705158E-3</v>
      </c>
      <c r="Q8" s="13">
        <v>9.0287922617353338E-3</v>
      </c>
      <c r="R8" s="13">
        <v>9.5233490959644503E-3</v>
      </c>
      <c r="S8" s="13">
        <v>9.4468753445018303E-3</v>
      </c>
      <c r="T8" s="13">
        <v>1.1744910404195022E-2</v>
      </c>
      <c r="U8" s="13">
        <v>1.035599713474949E-2</v>
      </c>
    </row>
    <row r="9" spans="1:21" x14ac:dyDescent="0.2">
      <c r="A9" t="s">
        <v>111</v>
      </c>
      <c r="B9" s="13">
        <v>1.1876437604718328E-2</v>
      </c>
      <c r="C9" s="13">
        <v>1.1734238207753994E-2</v>
      </c>
      <c r="D9" s="13">
        <v>9.2346622475466458E-3</v>
      </c>
      <c r="E9" s="13">
        <v>7.5144527926655188E-3</v>
      </c>
      <c r="F9" s="13">
        <v>7.3716573272207117E-3</v>
      </c>
      <c r="G9" s="13">
        <v>1.0079415473446308E-2</v>
      </c>
      <c r="H9" s="13">
        <v>7.9699667217689001E-3</v>
      </c>
      <c r="I9" s="13">
        <v>1.6437984130828805E-2</v>
      </c>
      <c r="J9" s="13">
        <v>9.3623428889389963E-3</v>
      </c>
      <c r="K9" s="13">
        <v>9.2280970377203834E-3</v>
      </c>
      <c r="L9" s="13">
        <v>1.3035022617507842E-2</v>
      </c>
      <c r="M9" s="13">
        <v>9.9379545689090732E-3</v>
      </c>
      <c r="N9" s="13">
        <v>7.74996814287497E-3</v>
      </c>
      <c r="O9" s="13">
        <v>8.419051963535264E-3</v>
      </c>
      <c r="P9" s="13">
        <v>1.0008946749966529E-2</v>
      </c>
      <c r="Q9" s="13">
        <v>1.0144220321294743E-2</v>
      </c>
      <c r="R9" s="13">
        <v>9.8738919870700447E-3</v>
      </c>
      <c r="S9" s="13">
        <v>9.5950786369370811E-3</v>
      </c>
      <c r="T9" s="13">
        <v>1.4342387118559761E-2</v>
      </c>
      <c r="U9" s="13">
        <v>1.4025967662052531E-2</v>
      </c>
    </row>
    <row r="10" spans="1:21" x14ac:dyDescent="0.2">
      <c r="A10" t="s">
        <v>112</v>
      </c>
      <c r="B10" s="13">
        <v>1.2498578063100414E-2</v>
      </c>
      <c r="C10" s="13">
        <v>9.7728131665970556E-3</v>
      </c>
      <c r="D10" s="13">
        <v>1.0495085151131367E-2</v>
      </c>
      <c r="E10" s="13">
        <v>1.032123261868079E-2</v>
      </c>
      <c r="F10" s="13">
        <v>7.9107293479586862E-3</v>
      </c>
      <c r="G10" s="13">
        <v>1.0110690584632563E-2</v>
      </c>
      <c r="H10" s="13">
        <v>1.0831157906601314E-2</v>
      </c>
      <c r="I10" s="13">
        <v>1.1749980592435625E-2</v>
      </c>
      <c r="J10" s="13">
        <v>9.4867775523001779E-3</v>
      </c>
      <c r="K10" s="13">
        <v>9.1055790516838177E-3</v>
      </c>
      <c r="L10" s="13">
        <v>8.6504560898325727E-3</v>
      </c>
      <c r="M10" s="13">
        <v>1.0399360085499848E-2</v>
      </c>
      <c r="N10" s="13">
        <v>9.2889794273723729E-3</v>
      </c>
      <c r="O10" s="13">
        <v>1.292088101947814E-2</v>
      </c>
      <c r="P10" s="13">
        <v>8.8676184080760129E-3</v>
      </c>
      <c r="Q10" s="13">
        <v>9.8713300804676961E-3</v>
      </c>
      <c r="R10" s="13">
        <v>1.0076116488700463E-2</v>
      </c>
      <c r="S10" s="13">
        <v>7.1617454602203165E-3</v>
      </c>
      <c r="T10" s="13">
        <v>1.0385740032901337E-2</v>
      </c>
      <c r="U10" s="13">
        <v>9.7029427116218543E-3</v>
      </c>
    </row>
    <row r="11" spans="1:21" x14ac:dyDescent="0.2">
      <c r="A11" t="s">
        <v>113</v>
      </c>
      <c r="B11" s="13">
        <v>9.8675460925119855E-3</v>
      </c>
      <c r="C11" s="13">
        <v>7.6930569059220971E-3</v>
      </c>
      <c r="D11" s="13">
        <v>8.3029715555749048E-3</v>
      </c>
      <c r="E11" s="13">
        <v>7.9068570655376758E-3</v>
      </c>
      <c r="F11" s="13">
        <v>1.1702678354344112E-2</v>
      </c>
      <c r="G11" s="13">
        <v>8.8199420604130312E-3</v>
      </c>
      <c r="H11" s="13">
        <v>8.1439188942889242E-3</v>
      </c>
      <c r="I11" s="13">
        <v>1.2638604829463801E-2</v>
      </c>
      <c r="J11" s="13">
        <v>8.6919512506606657E-3</v>
      </c>
      <c r="K11" s="13">
        <v>8.4826915043769002E-3</v>
      </c>
      <c r="L11" s="13">
        <v>1.0447064385595249E-2</v>
      </c>
      <c r="M11" s="13">
        <v>9.2682384498908726E-3</v>
      </c>
      <c r="N11" s="13">
        <v>1.1348923532410212E-2</v>
      </c>
      <c r="O11" s="13">
        <v>9.0978155375087168E-3</v>
      </c>
      <c r="P11" s="13">
        <v>9.9124351231728927E-3</v>
      </c>
      <c r="Q11" s="13">
        <v>9.483791688755256E-3</v>
      </c>
      <c r="R11" s="13">
        <v>7.5968446310072076E-3</v>
      </c>
      <c r="S11" s="13">
        <v>8.7950852446398459E-3</v>
      </c>
      <c r="T11" s="13">
        <v>9.0194565653082693E-3</v>
      </c>
      <c r="U11" s="13">
        <v>8.4921939834585805E-3</v>
      </c>
    </row>
    <row r="12" spans="1:21" x14ac:dyDescent="0.2">
      <c r="A12" t="s">
        <v>114</v>
      </c>
      <c r="B12" s="13">
        <v>6.1639734412791145E-3</v>
      </c>
      <c r="C12" s="13">
        <v>6.1263134903950149E-3</v>
      </c>
      <c r="D12" s="13">
        <v>5.349961736878091E-3</v>
      </c>
      <c r="E12" s="13">
        <v>4.1157277732662518E-3</v>
      </c>
      <c r="F12" s="13">
        <v>4.1796986901199056E-3</v>
      </c>
      <c r="G12" s="13">
        <v>4.8009782328514369E-3</v>
      </c>
      <c r="H12" s="13">
        <v>4.8245512998572283E-3</v>
      </c>
      <c r="I12" s="13">
        <v>4.5408724400592213E-3</v>
      </c>
      <c r="J12" s="13">
        <v>5.2849868674058704E-3</v>
      </c>
      <c r="K12" s="13">
        <v>4.7642472417629041E-3</v>
      </c>
      <c r="L12" s="13">
        <v>6.9786213878385512E-3</v>
      </c>
      <c r="M12" s="13">
        <v>4.5821037315172059E-3</v>
      </c>
      <c r="N12" s="13">
        <v>4.4779758632497897E-3</v>
      </c>
      <c r="O12" s="13">
        <v>5.3110657800949073E-3</v>
      </c>
      <c r="P12" s="13">
        <v>4.6203747146171424E-3</v>
      </c>
      <c r="Q12" s="13">
        <v>5.2446530701541968E-3</v>
      </c>
      <c r="R12" s="13">
        <v>5.6496226528043609E-3</v>
      </c>
      <c r="S12" s="13">
        <v>5.5264535425483645E-3</v>
      </c>
      <c r="T12" s="13">
        <v>6.5643007660018994E-3</v>
      </c>
      <c r="U12" s="13">
        <v>5.6217681497751897E-3</v>
      </c>
    </row>
    <row r="13" spans="1:21" x14ac:dyDescent="0.2">
      <c r="A13" t="s">
        <v>115</v>
      </c>
      <c r="B13" s="13">
        <v>9.6122556594795128E-3</v>
      </c>
      <c r="C13" s="13">
        <v>7.1560454902381259E-3</v>
      </c>
      <c r="D13" s="13">
        <v>6.9485791875077601E-3</v>
      </c>
      <c r="E13" s="13">
        <v>6.5018154296949317E-3</v>
      </c>
      <c r="F13" s="13">
        <v>6.6026679519156873E-3</v>
      </c>
      <c r="G13" s="13">
        <v>6.7080029667093153E-3</v>
      </c>
      <c r="H13" s="13">
        <v>6.5169282778329857E-3</v>
      </c>
      <c r="I13" s="13">
        <v>7.4087225528935126E-3</v>
      </c>
      <c r="J13" s="13">
        <v>6.0727062457011285E-3</v>
      </c>
      <c r="K13" s="13">
        <v>6.4650679127102239E-3</v>
      </c>
      <c r="L13" s="13">
        <v>5.9315575241394095E-3</v>
      </c>
      <c r="M13" s="13">
        <v>6.6216997199306307E-3</v>
      </c>
      <c r="N13" s="13">
        <v>6.2628204703280219E-3</v>
      </c>
      <c r="O13" s="13">
        <v>6.1776299897572948E-3</v>
      </c>
      <c r="P13" s="13">
        <v>8.5582855175210769E-3</v>
      </c>
      <c r="Q13" s="13">
        <v>9.1264461779522795E-3</v>
      </c>
      <c r="R13" s="13">
        <v>9.2194103989404388E-3</v>
      </c>
      <c r="S13" s="13">
        <v>7.3297001462872503E-3</v>
      </c>
      <c r="T13" s="13">
        <v>6.8947108733300724E-3</v>
      </c>
      <c r="U13" s="13">
        <v>7.1510606521126502E-3</v>
      </c>
    </row>
    <row r="14" spans="1:21" x14ac:dyDescent="0.2">
      <c r="A14" t="s">
        <v>116</v>
      </c>
      <c r="B14" s="13">
        <v>3.6453497183557737E-3</v>
      </c>
      <c r="C14" s="13">
        <v>3.3113301518712746E-3</v>
      </c>
      <c r="D14" s="13">
        <v>3.3961385919577271E-3</v>
      </c>
      <c r="E14" s="13">
        <v>3.3004982802012982E-3</v>
      </c>
      <c r="F14" s="13">
        <v>3.070774435504269E-3</v>
      </c>
      <c r="G14" s="13">
        <v>3.4930707903041603E-3</v>
      </c>
      <c r="H14" s="13">
        <v>3.661056416654547E-3</v>
      </c>
      <c r="I14" s="13">
        <v>4.2395990646241291E-3</v>
      </c>
      <c r="J14" s="13">
        <v>3.7562155533289602E-3</v>
      </c>
      <c r="K14" s="13">
        <v>3.7940124871275157E-3</v>
      </c>
      <c r="L14" s="13">
        <v>4.2078327377409689E-3</v>
      </c>
      <c r="M14" s="13">
        <v>3.6649446718393648E-3</v>
      </c>
      <c r="N14" s="13">
        <v>3.0976408866211723E-3</v>
      </c>
      <c r="O14" s="13">
        <v>4.2903328893905924E-3</v>
      </c>
      <c r="P14" s="13">
        <v>3.7193907857512106E-3</v>
      </c>
      <c r="Q14" s="13">
        <v>2.899678189378526E-3</v>
      </c>
      <c r="R14" s="13">
        <v>3.2407477666287921E-3</v>
      </c>
      <c r="S14" s="13">
        <v>3.4624255928969241E-3</v>
      </c>
      <c r="T14" s="13">
        <v>4.0918893565573839E-3</v>
      </c>
      <c r="U14" s="13">
        <v>3.4621822674821183E-3</v>
      </c>
    </row>
    <row r="15" spans="1:21" x14ac:dyDescent="0.2">
      <c r="A15" t="s">
        <v>117</v>
      </c>
      <c r="B15" s="13">
        <v>4.9422903469028071E-3</v>
      </c>
      <c r="C15" s="13">
        <v>5.6215970313345147E-3</v>
      </c>
      <c r="D15" s="13">
        <v>5.4224914447130266E-3</v>
      </c>
      <c r="E15" s="13">
        <v>5.3297408578102086E-3</v>
      </c>
      <c r="F15" s="13">
        <v>4.4496534123585878E-3</v>
      </c>
      <c r="G15" s="13">
        <v>4.5984020958643509E-3</v>
      </c>
      <c r="H15" s="13">
        <v>5.4443883904552919E-3</v>
      </c>
      <c r="I15" s="13">
        <v>5.3325223086480951E-3</v>
      </c>
      <c r="J15" s="13">
        <v>4.3720099802533729E-3</v>
      </c>
      <c r="K15" s="13">
        <v>4.0989986781003549E-3</v>
      </c>
      <c r="L15" s="13">
        <v>4.4539116495409216E-3</v>
      </c>
      <c r="M15" s="13">
        <v>5.0502052566234841E-3</v>
      </c>
      <c r="N15" s="13">
        <v>4.6383087744158681E-3</v>
      </c>
      <c r="O15" s="13">
        <v>5.5398738094714593E-3</v>
      </c>
      <c r="P15" s="13">
        <v>5.7367444964136092E-3</v>
      </c>
      <c r="Q15" s="13">
        <v>4.133900125422349E-3</v>
      </c>
      <c r="R15" s="13">
        <v>5.6112862159826424E-3</v>
      </c>
      <c r="S15" s="13">
        <v>4.1007205564555817E-3</v>
      </c>
      <c r="T15" s="13">
        <v>4.7120479016474681E-3</v>
      </c>
      <c r="U15" s="13">
        <v>4.9910857547721095E-3</v>
      </c>
    </row>
    <row r="16" spans="1:21" x14ac:dyDescent="0.2">
      <c r="A16" t="s">
        <v>118</v>
      </c>
      <c r="B16" s="13">
        <v>8.7412502944798996E-3</v>
      </c>
      <c r="C16" s="13">
        <v>8.055600324718545E-3</v>
      </c>
      <c r="D16" s="13">
        <v>7.1013219797632235E-3</v>
      </c>
      <c r="E16" s="13">
        <v>8.6410166771124786E-3</v>
      </c>
      <c r="F16" s="13">
        <v>6.8023066203485713E-3</v>
      </c>
      <c r="G16" s="13">
        <v>6.347019597558381E-3</v>
      </c>
      <c r="H16" s="13">
        <v>9.1394165474960945E-3</v>
      </c>
      <c r="I16" s="13">
        <v>1.1027363132931681E-2</v>
      </c>
      <c r="J16" s="13">
        <v>5.9286920284253777E-3</v>
      </c>
      <c r="K16" s="13">
        <v>7.5949591689633261E-3</v>
      </c>
      <c r="L16" s="13">
        <v>1.2942098423964167E-2</v>
      </c>
      <c r="M16" s="13">
        <v>6.6682160171793892E-3</v>
      </c>
      <c r="N16" s="13">
        <v>7.6154039381977658E-3</v>
      </c>
      <c r="O16" s="13">
        <v>7.4031655859287289E-3</v>
      </c>
      <c r="P16" s="13">
        <v>7.9309837261197502E-3</v>
      </c>
      <c r="Q16" s="13">
        <v>8.1551600118292857E-3</v>
      </c>
      <c r="R16" s="13">
        <v>7.2898006839359677E-3</v>
      </c>
      <c r="S16" s="13">
        <v>7.2125009576822427E-3</v>
      </c>
      <c r="T16" s="13">
        <v>7.308581580068879E-3</v>
      </c>
      <c r="U16" s="13">
        <v>7.1339792756051866E-3</v>
      </c>
    </row>
    <row r="17" spans="1:22" x14ac:dyDescent="0.2">
      <c r="A17" t="s">
        <v>119</v>
      </c>
      <c r="B17" s="13">
        <v>6.1226914145182968E-3</v>
      </c>
      <c r="C17" s="13">
        <v>7.6525157242461894E-3</v>
      </c>
      <c r="D17" s="13">
        <v>5.9251076692992026E-3</v>
      </c>
      <c r="E17" s="13">
        <v>6.7188061227416336E-3</v>
      </c>
      <c r="F17" s="13">
        <v>6.153551164970246E-3</v>
      </c>
      <c r="G17" s="13">
        <v>6.7430411135331533E-3</v>
      </c>
      <c r="H17" s="13">
        <v>5.4649836738408421E-3</v>
      </c>
      <c r="I17" s="13">
        <v>7.2247954104829974E-3</v>
      </c>
      <c r="J17" s="13">
        <v>5.7115763796087632E-3</v>
      </c>
      <c r="K17" s="13">
        <v>5.8918844241384613E-3</v>
      </c>
      <c r="L17" s="13">
        <v>7.030768869072293E-3</v>
      </c>
      <c r="M17" s="13">
        <v>6.4140354370307269E-3</v>
      </c>
      <c r="N17" s="13">
        <v>6.159974495624795E-3</v>
      </c>
      <c r="O17" s="13">
        <v>6.2828226438519817E-3</v>
      </c>
      <c r="P17" s="13">
        <v>6.8284998718283621E-3</v>
      </c>
      <c r="Q17" s="13">
        <v>5.9313349884662575E-3</v>
      </c>
      <c r="R17" s="13">
        <v>5.9975973590783108E-3</v>
      </c>
      <c r="S17" s="13">
        <v>6.7247963204918075E-3</v>
      </c>
      <c r="T17" s="13">
        <v>6.6280714248433568E-3</v>
      </c>
      <c r="U17" s="13">
        <v>8.5572160303298388E-3</v>
      </c>
    </row>
    <row r="18" spans="1:22" x14ac:dyDescent="0.2">
      <c r="A18" t="s">
        <v>120</v>
      </c>
      <c r="B18" s="13">
        <v>4.8547908000515791E-3</v>
      </c>
      <c r="C18" s="13">
        <v>5.5135458542242676E-3</v>
      </c>
      <c r="D18" s="13">
        <v>4.3315158106178335E-3</v>
      </c>
      <c r="E18" s="13">
        <v>4.5753629737267463E-3</v>
      </c>
      <c r="F18" s="13">
        <v>4.4122671318494212E-3</v>
      </c>
      <c r="G18" s="13">
        <v>5.2202490291169508E-3</v>
      </c>
      <c r="H18" s="13">
        <v>4.3834011265960092E-3</v>
      </c>
      <c r="I18" s="13">
        <v>4.7484853066450828E-3</v>
      </c>
      <c r="J18" s="13">
        <v>4.7780611874924574E-3</v>
      </c>
      <c r="K18" s="13">
        <v>4.6147424784554469E-3</v>
      </c>
      <c r="L18" s="13">
        <v>5.8249213669717788E-3</v>
      </c>
      <c r="M18" s="13">
        <v>5.924600828374431E-3</v>
      </c>
      <c r="N18" s="13">
        <v>4.6912366612956741E-3</v>
      </c>
      <c r="O18" s="13">
        <v>5.9002986161206554E-3</v>
      </c>
      <c r="P18" s="13">
        <v>5.0080171197019064E-3</v>
      </c>
      <c r="Q18" s="13">
        <v>5.866872678280231E-3</v>
      </c>
      <c r="R18" s="13">
        <v>4.8306779964381492E-3</v>
      </c>
      <c r="S18" s="13">
        <v>4.8050063422277267E-3</v>
      </c>
      <c r="T18" s="13">
        <v>5.0523947889473727E-3</v>
      </c>
      <c r="U18" s="13">
        <v>6.0338378061884643E-3</v>
      </c>
    </row>
    <row r="19" spans="1:22" x14ac:dyDescent="0.2">
      <c r="A19" t="s">
        <v>121</v>
      </c>
      <c r="B19" s="13">
        <v>6.8370445242302126E-3</v>
      </c>
      <c r="C19" s="13">
        <v>5.6562261740330799E-3</v>
      </c>
      <c r="D19" s="13">
        <v>5.339037797535408E-3</v>
      </c>
      <c r="E19" s="13">
        <v>5.8712049324876623E-3</v>
      </c>
      <c r="F19" s="13">
        <v>4.7684986367186617E-3</v>
      </c>
      <c r="G19" s="13">
        <v>6.8099680912969574E-3</v>
      </c>
      <c r="H19" s="13">
        <v>5.6672000123445714E-3</v>
      </c>
      <c r="I19" s="13">
        <v>8.1132055650466016E-3</v>
      </c>
      <c r="J19" s="13">
        <v>5.3983213526225468E-3</v>
      </c>
      <c r="K19" s="13">
        <v>5.3515703472584763E-3</v>
      </c>
      <c r="L19" s="13">
        <v>9.5424736789636901E-3</v>
      </c>
      <c r="M19" s="13">
        <v>6.1177097432697806E-3</v>
      </c>
      <c r="N19" s="13">
        <v>6.8875526844616635E-3</v>
      </c>
      <c r="O19" s="13">
        <v>5.3568908129739143E-3</v>
      </c>
      <c r="P19" s="13">
        <v>6.1121402817149667E-3</v>
      </c>
      <c r="Q19" s="13">
        <v>5.5537549850042719E-3</v>
      </c>
      <c r="R19" s="13">
        <v>7.1553708231407312E-3</v>
      </c>
      <c r="S19" s="13">
        <v>5.8682456981185224E-3</v>
      </c>
      <c r="T19" s="13">
        <v>8.2910472734751099E-3</v>
      </c>
      <c r="U19" s="13">
        <v>5.706792032109196E-3</v>
      </c>
    </row>
    <row r="20" spans="1:22" x14ac:dyDescent="0.2">
      <c r="A20" t="s">
        <v>122</v>
      </c>
      <c r="B20" s="13">
        <v>1.1280318270681206E-2</v>
      </c>
      <c r="C20" s="13">
        <v>1.4819128003202243E-2</v>
      </c>
      <c r="D20" s="13">
        <v>8.7669054028031261E-3</v>
      </c>
      <c r="E20" s="13">
        <v>8.5299238688476969E-3</v>
      </c>
      <c r="F20" s="13">
        <v>8.4066446177459928E-3</v>
      </c>
      <c r="G20" s="13">
        <v>1.1252095812809971E-2</v>
      </c>
      <c r="H20" s="13">
        <v>9.4416450774785863E-3</v>
      </c>
      <c r="I20" s="13">
        <v>1.2646578006392867E-2</v>
      </c>
      <c r="J20" s="13">
        <v>9.1980849794913149E-3</v>
      </c>
      <c r="K20" s="13">
        <v>7.190489271640974E-3</v>
      </c>
      <c r="L20" s="13">
        <v>1.0857581126883687E-2</v>
      </c>
      <c r="M20" s="13">
        <v>7.540949982556968E-3</v>
      </c>
      <c r="N20" s="13">
        <v>7.2417223001201457E-3</v>
      </c>
      <c r="O20" s="13">
        <v>8.1102398667645421E-3</v>
      </c>
      <c r="P20" s="13">
        <v>8.5619626562054539E-3</v>
      </c>
      <c r="Q20" s="13">
        <v>7.8516411490890097E-3</v>
      </c>
      <c r="R20" s="13">
        <v>9.6514918121931338E-3</v>
      </c>
      <c r="S20" s="13">
        <v>6.9847364661968954E-3</v>
      </c>
      <c r="T20" s="13">
        <v>7.8677320878427198E-3</v>
      </c>
      <c r="U20" s="13">
        <v>9.3488994461178917E-3</v>
      </c>
    </row>
    <row r="21" spans="1:22" x14ac:dyDescent="0.2">
      <c r="A21" t="s">
        <v>123</v>
      </c>
      <c r="B21" s="13">
        <v>9.7783606233628924E-3</v>
      </c>
      <c r="C21" s="13">
        <v>8.8560307111266185E-3</v>
      </c>
      <c r="D21" s="13">
        <v>1.0059576509485942E-2</v>
      </c>
      <c r="E21" s="13">
        <v>9.4507460271534768E-3</v>
      </c>
      <c r="F21" s="13">
        <v>9.5427755049706294E-3</v>
      </c>
      <c r="G21" s="13">
        <v>1.0409576460518277E-2</v>
      </c>
      <c r="H21" s="13">
        <v>9.8240180769472753E-3</v>
      </c>
      <c r="I21" s="13">
        <v>1.1606271525822654E-2</v>
      </c>
      <c r="J21" s="13">
        <v>8.5049128357080617E-3</v>
      </c>
      <c r="K21" s="13">
        <v>9.3386379441877821E-3</v>
      </c>
      <c r="L21" s="13">
        <v>8.5376229564031007E-3</v>
      </c>
      <c r="M21" s="13">
        <v>8.8048565766562451E-3</v>
      </c>
      <c r="N21" s="13">
        <v>9.2851197635863431E-3</v>
      </c>
      <c r="O21" s="13">
        <v>9.0499148225964138E-3</v>
      </c>
      <c r="P21" s="13">
        <v>1.2969404566089346E-2</v>
      </c>
      <c r="Q21" s="13">
        <v>7.4905534518776426E-3</v>
      </c>
      <c r="R21" s="13">
        <v>7.6024978104437197E-3</v>
      </c>
      <c r="S21" s="13">
        <v>1.2581122648304096E-2</v>
      </c>
      <c r="T21" s="13">
        <v>1.0622276491311276E-2</v>
      </c>
      <c r="U21" s="13">
        <v>9.279202044156689E-3</v>
      </c>
    </row>
    <row r="22" spans="1:22" x14ac:dyDescent="0.2">
      <c r="A22" t="s">
        <v>124</v>
      </c>
      <c r="B22" s="13">
        <v>1.1671556276068154E-2</v>
      </c>
      <c r="C22" s="13">
        <v>1.2836365513606276E-2</v>
      </c>
      <c r="D22" s="13">
        <v>1.0515309128354586E-2</v>
      </c>
      <c r="E22" s="13">
        <v>9.2860540082124986E-3</v>
      </c>
      <c r="F22" s="13">
        <v>9.5451309511307252E-3</v>
      </c>
      <c r="G22" s="13">
        <v>7.3982185341821896E-3</v>
      </c>
      <c r="H22" s="13">
        <v>6.906164951048766E-3</v>
      </c>
      <c r="I22" s="13">
        <v>8.948893711380277E-3</v>
      </c>
      <c r="J22" s="13">
        <v>7.3203003603071158E-3</v>
      </c>
      <c r="K22" s="13">
        <v>8.3534376248191843E-3</v>
      </c>
      <c r="L22" s="13">
        <v>1.3130772581113004E-2</v>
      </c>
      <c r="M22" s="13">
        <v>9.2724316512164777E-3</v>
      </c>
      <c r="N22" s="13">
        <v>1.0722559442470646E-2</v>
      </c>
      <c r="O22" s="13">
        <v>7.6688537989084773E-3</v>
      </c>
      <c r="P22" s="13">
        <v>1.0426990798782723E-2</v>
      </c>
      <c r="Q22" s="13">
        <v>7.5806038367086164E-3</v>
      </c>
      <c r="R22" s="13">
        <v>8.7839805631832208E-3</v>
      </c>
      <c r="S22" s="13">
        <v>8.3654813541397133E-3</v>
      </c>
      <c r="T22" s="13">
        <v>1.1240084877024017E-2</v>
      </c>
      <c r="U22" s="13">
        <v>8.8100838845243841E-3</v>
      </c>
    </row>
    <row r="23" spans="1:22" x14ac:dyDescent="0.2">
      <c r="A23" t="s">
        <v>125</v>
      </c>
      <c r="B23" s="13">
        <v>4.3734340357663125E-3</v>
      </c>
      <c r="C23" s="13">
        <v>3.6885639654207574E-3</v>
      </c>
      <c r="D23" s="13">
        <v>3.7339514116833139E-3</v>
      </c>
      <c r="E23" s="13">
        <v>4.3309947112824022E-3</v>
      </c>
      <c r="F23" s="13">
        <v>3.2406773037223081E-3</v>
      </c>
      <c r="G23" s="13">
        <v>3.270729997048979E-3</v>
      </c>
      <c r="H23" s="13">
        <v>4.2465550028519669E-3</v>
      </c>
      <c r="I23" s="13">
        <v>3.4820946731914095E-3</v>
      </c>
      <c r="J23" s="13">
        <v>3.6256061679388251E-3</v>
      </c>
      <c r="K23" s="13">
        <v>3.5950673386142954E-3</v>
      </c>
      <c r="L23" s="13">
        <v>3.2378370744684652E-3</v>
      </c>
      <c r="M23" s="13">
        <v>3.4576700693621544E-3</v>
      </c>
      <c r="N23" s="13">
        <v>3.04772754282751E-3</v>
      </c>
      <c r="O23" s="13">
        <v>2.6295030918983874E-3</v>
      </c>
      <c r="P23" s="13">
        <v>3.4345071881852632E-3</v>
      </c>
      <c r="Q23" s="13">
        <v>3.2920758700458875E-3</v>
      </c>
      <c r="R23" s="13">
        <v>3.7915461713728987E-3</v>
      </c>
      <c r="S23" s="13">
        <v>4.0970748576990446E-3</v>
      </c>
      <c r="T23" s="13">
        <v>5.3901616245168498E-3</v>
      </c>
      <c r="U23" s="13">
        <v>3.974542451310706E-3</v>
      </c>
    </row>
    <row r="24" spans="1:22" x14ac:dyDescent="0.2">
      <c r="A24" t="s">
        <v>126</v>
      </c>
      <c r="B24" s="13">
        <v>6.7383182615727549E-3</v>
      </c>
      <c r="C24" s="13">
        <v>6.7194545170951416E-3</v>
      </c>
      <c r="D24" s="13">
        <v>5.9078525189287471E-3</v>
      </c>
      <c r="E24" s="13">
        <v>6.6534512848604403E-3</v>
      </c>
      <c r="F24" s="13">
        <v>5.2394456790343458E-3</v>
      </c>
      <c r="G24" s="13">
        <v>7.2185795639031916E-3</v>
      </c>
      <c r="H24" s="13">
        <v>7.7099388882458731E-3</v>
      </c>
      <c r="I24" s="13">
        <v>6.7332195052579478E-3</v>
      </c>
      <c r="J24" s="13">
        <v>5.7047060199151506E-3</v>
      </c>
      <c r="K24" s="13">
        <v>7.0828210306011184E-3</v>
      </c>
      <c r="L24" s="13">
        <v>8.3120255782830645E-3</v>
      </c>
      <c r="M24" s="13">
        <v>6.4484321615616699E-3</v>
      </c>
      <c r="N24" s="13">
        <v>6.0495428900121757E-3</v>
      </c>
      <c r="O24" s="13">
        <v>5.751120263600187E-3</v>
      </c>
      <c r="P24" s="13">
        <v>6.0506908983562983E-3</v>
      </c>
      <c r="Q24" s="13">
        <v>5.2330797276818686E-3</v>
      </c>
      <c r="R24" s="13">
        <v>6.1822247417945928E-3</v>
      </c>
      <c r="S24" s="13">
        <v>5.8966639723631864E-3</v>
      </c>
      <c r="T24" s="13">
        <v>8.1018845910210517E-3</v>
      </c>
      <c r="U24" s="13">
        <v>5.7536817924172881E-3</v>
      </c>
    </row>
    <row r="25" spans="1:22" x14ac:dyDescent="0.2">
      <c r="A25" t="s">
        <v>127</v>
      </c>
      <c r="B25" s="13">
        <v>7.3089002924197292E-3</v>
      </c>
      <c r="C25" s="13">
        <v>7.3284040597853626E-3</v>
      </c>
      <c r="D25" s="13">
        <v>7.3135095406774318E-3</v>
      </c>
      <c r="E25" s="13">
        <v>6.1203395224175144E-3</v>
      </c>
      <c r="F25" s="13">
        <v>6.0599302814013014E-3</v>
      </c>
      <c r="G25" s="13">
        <v>5.9718089241741455E-3</v>
      </c>
      <c r="H25" s="13">
        <v>6.9267113462220045E-3</v>
      </c>
      <c r="I25" s="13">
        <v>6.831647593992427E-3</v>
      </c>
      <c r="J25" s="13">
        <v>6.9391928027122719E-3</v>
      </c>
      <c r="K25" s="13">
        <v>7.7264837554199637E-3</v>
      </c>
      <c r="L25" s="13">
        <v>5.2142685539181945E-3</v>
      </c>
      <c r="M25" s="13">
        <v>8.1563546237958025E-3</v>
      </c>
      <c r="N25" s="13">
        <v>6.1051025060654771E-3</v>
      </c>
      <c r="O25" s="13">
        <v>7.7080809741325446E-3</v>
      </c>
      <c r="P25" s="13">
        <v>6.8296776103116815E-3</v>
      </c>
      <c r="Q25" s="13">
        <v>8.6550800409495934E-3</v>
      </c>
      <c r="R25" s="13">
        <v>6.8793464274976594E-3</v>
      </c>
      <c r="S25" s="13">
        <v>7.1812609967504071E-3</v>
      </c>
      <c r="T25" s="13">
        <v>1.3572421855417977E-2</v>
      </c>
      <c r="U25" s="13">
        <v>6.1277228578398759E-3</v>
      </c>
    </row>
    <row r="26" spans="1:22" x14ac:dyDescent="0.2">
      <c r="A26" t="s">
        <v>128</v>
      </c>
      <c r="B26" s="13">
        <v>9.8324009256760009E-3</v>
      </c>
      <c r="C26" s="13">
        <v>9.4867360050655321E-3</v>
      </c>
      <c r="D26" s="13">
        <v>1.0393598835637964E-2</v>
      </c>
      <c r="E26" s="13">
        <v>9.1815830394860586E-3</v>
      </c>
      <c r="F26" s="13">
        <v>8.3282315464199789E-3</v>
      </c>
      <c r="G26" s="13">
        <v>9.9643446101240901E-3</v>
      </c>
      <c r="H26" s="13">
        <v>1.0250196185551889E-2</v>
      </c>
      <c r="I26" s="13">
        <v>1.1771715545883618E-2</v>
      </c>
      <c r="J26" s="13">
        <v>7.5192274077564509E-3</v>
      </c>
      <c r="K26" s="13">
        <v>8.4726670841212826E-3</v>
      </c>
      <c r="L26" s="13">
        <v>8.779312330791593E-3</v>
      </c>
      <c r="M26" s="13">
        <v>6.8268574924215683E-3</v>
      </c>
      <c r="N26" s="13">
        <v>7.5693453829787476E-3</v>
      </c>
      <c r="O26" s="13">
        <v>8.7297117556054075E-3</v>
      </c>
      <c r="P26" s="13">
        <v>8.537248098017973E-3</v>
      </c>
      <c r="Q26" s="13">
        <v>7.5610950157637561E-3</v>
      </c>
      <c r="R26" s="13">
        <v>6.9565836578509392E-3</v>
      </c>
      <c r="S26" s="13">
        <v>9.27523347030541E-3</v>
      </c>
      <c r="T26" s="13">
        <v>8.8929445614068115E-3</v>
      </c>
      <c r="U26" s="13">
        <v>8.2951291458326169E-3</v>
      </c>
    </row>
    <row r="27" spans="1:22" x14ac:dyDescent="0.2">
      <c r="A27" t="s">
        <v>129</v>
      </c>
      <c r="B27" s="13">
        <v>1.0536704489582892E-2</v>
      </c>
      <c r="C27" s="13">
        <v>9.4813293260857332E-3</v>
      </c>
      <c r="D27" s="13">
        <v>8.121057169158551E-3</v>
      </c>
      <c r="E27" s="13">
        <v>9.485153506618901E-3</v>
      </c>
      <c r="F27" s="13">
        <v>7.4178384931125989E-3</v>
      </c>
      <c r="G27" s="13">
        <v>1.3592633167841633E-2</v>
      </c>
      <c r="H27" s="13">
        <v>8.5912277298200689E-3</v>
      </c>
      <c r="I27" s="13">
        <v>1.2463212409958055E-2</v>
      </c>
      <c r="J27" s="13">
        <v>9.9412516915789086E-3</v>
      </c>
      <c r="K27" s="13">
        <v>8.1699997211060488E-3</v>
      </c>
      <c r="L27" s="13">
        <v>1.4569301374439016E-2</v>
      </c>
      <c r="M27" s="13">
        <v>1.1502442388646481E-2</v>
      </c>
      <c r="N27" s="13">
        <v>8.3896461682700842E-3</v>
      </c>
      <c r="O27" s="13">
        <v>9.0013765901708221E-3</v>
      </c>
      <c r="P27" s="13">
        <v>1.0513264172446381E-2</v>
      </c>
      <c r="Q27" s="13">
        <v>1.0753012494468996E-2</v>
      </c>
      <c r="R27" s="13">
        <v>8.6268377833248859E-3</v>
      </c>
      <c r="S27" s="13">
        <v>9.5596936584485225E-3</v>
      </c>
      <c r="T27" s="13">
        <v>1.2472184391191576E-2</v>
      </c>
      <c r="U27" s="13">
        <v>8.5050326085103749E-3</v>
      </c>
    </row>
    <row r="28" spans="1:22" x14ac:dyDescent="0.2">
      <c r="A28" t="s">
        <v>130</v>
      </c>
      <c r="B28" s="13">
        <v>1.1537002759803865E-2</v>
      </c>
      <c r="C28" s="13">
        <v>8.0973246554120262E-3</v>
      </c>
      <c r="D28" s="13">
        <v>8.5262847738417167E-3</v>
      </c>
      <c r="E28" s="13">
        <v>9.0685444311861176E-3</v>
      </c>
      <c r="F28" s="13">
        <v>7.2337201347705184E-3</v>
      </c>
      <c r="G28" s="13">
        <v>8.3026756851654233E-3</v>
      </c>
      <c r="H28" s="13">
        <v>9.02745286883108E-3</v>
      </c>
      <c r="I28" s="13">
        <v>1.3324142531827033E-2</v>
      </c>
      <c r="J28" s="13">
        <v>8.9159747786825509E-3</v>
      </c>
      <c r="K28" s="13">
        <v>1.1228052030391759E-2</v>
      </c>
      <c r="L28" s="13">
        <v>9.0540972412135965E-3</v>
      </c>
      <c r="M28" s="13">
        <v>9.2171221435084771E-3</v>
      </c>
      <c r="N28" s="13">
        <v>7.9667676974643775E-3</v>
      </c>
      <c r="O28" s="13">
        <v>7.996258287785973E-3</v>
      </c>
      <c r="P28" s="13">
        <v>8.4273903833434576E-3</v>
      </c>
      <c r="Q28" s="13">
        <v>9.5037298121380745E-3</v>
      </c>
      <c r="R28" s="13">
        <v>8.2257020702594871E-3</v>
      </c>
      <c r="S28" s="13">
        <v>8.4624939702055285E-3</v>
      </c>
      <c r="T28" s="13">
        <v>9.7098469744380193E-3</v>
      </c>
      <c r="U28" s="13">
        <v>7.999730533936756E-3</v>
      </c>
    </row>
    <row r="30" spans="1:22" x14ac:dyDescent="0.2">
      <c r="B30">
        <f t="shared" ref="B30:U30" si="0">(B4-B$3)</f>
        <v>-4.9805277582610791E-4</v>
      </c>
      <c r="C30">
        <f t="shared" si="0"/>
        <v>2.4980732096300854E-3</v>
      </c>
      <c r="D30">
        <f t="shared" si="0"/>
        <v>-4.1821408593936344E-3</v>
      </c>
      <c r="E30">
        <f t="shared" si="0"/>
        <v>-4.2999615876879753E-3</v>
      </c>
      <c r="F30">
        <f t="shared" si="0"/>
        <v>-4.6299158344819394E-3</v>
      </c>
      <c r="G30">
        <f t="shared" si="0"/>
        <v>7.6104218603556106E-4</v>
      </c>
      <c r="H30">
        <f t="shared" si="0"/>
        <v>-2.9566633259795645E-3</v>
      </c>
      <c r="I30">
        <f t="shared" si="0"/>
        <v>2.0360671597350194E-3</v>
      </c>
      <c r="J30">
        <f t="shared" si="0"/>
        <v>-3.6682070581307959E-3</v>
      </c>
      <c r="K30">
        <f t="shared" si="0"/>
        <v>-7.0885870371769147E-4</v>
      </c>
      <c r="L30">
        <f t="shared" si="0"/>
        <v>-5.9856286818798458E-4</v>
      </c>
      <c r="M30">
        <f t="shared" si="0"/>
        <v>-4.703401321453464E-4</v>
      </c>
      <c r="N30">
        <f t="shared" si="0"/>
        <v>-2.9476419188873256E-3</v>
      </c>
      <c r="O30">
        <f t="shared" si="0"/>
        <v>-2.9565474599457233E-3</v>
      </c>
      <c r="P30">
        <f t="shared" si="0"/>
        <v>-8.0789757508107837E-4</v>
      </c>
      <c r="Q30">
        <f t="shared" si="0"/>
        <v>-4.1441075480717479E-3</v>
      </c>
      <c r="R30">
        <f t="shared" si="0"/>
        <v>-1.3170726635254055E-3</v>
      </c>
      <c r="S30">
        <f t="shared" si="0"/>
        <v>-3.2692891046572341E-4</v>
      </c>
      <c r="T30">
        <f t="shared" si="0"/>
        <v>2.8234182396988149E-3</v>
      </c>
      <c r="U30">
        <f t="shared" si="0"/>
        <v>1.0068838794058746E-5</v>
      </c>
      <c r="V30" s="1">
        <f t="shared" ref="V30:V54" si="1">RSQ(B30:U30,$B$3:$U$3)</f>
        <v>0.8730404324453207</v>
      </c>
    </row>
    <row r="31" spans="1:22" x14ac:dyDescent="0.2">
      <c r="B31">
        <f t="shared" ref="B31:U31" si="2">(B5-B$3)</f>
        <v>4.0935255868724055E-4</v>
      </c>
      <c r="C31">
        <f t="shared" si="2"/>
        <v>1.3338017116491948E-3</v>
      </c>
      <c r="D31">
        <f t="shared" si="2"/>
        <v>-4.8098389956019649E-3</v>
      </c>
      <c r="E31">
        <f t="shared" si="2"/>
        <v>-4.4741999320605449E-3</v>
      </c>
      <c r="F31">
        <f t="shared" si="2"/>
        <v>-5.6644346869241923E-3</v>
      </c>
      <c r="G31">
        <f t="shared" si="2"/>
        <v>-2.2380470725708295E-4</v>
      </c>
      <c r="H31">
        <f t="shared" si="2"/>
        <v>-3.7654785284885663E-3</v>
      </c>
      <c r="I31">
        <f t="shared" si="2"/>
        <v>6.787044403789369E-4</v>
      </c>
      <c r="J31">
        <f t="shared" si="2"/>
        <v>-3.4629667938343382E-3</v>
      </c>
      <c r="K31">
        <f t="shared" si="2"/>
        <v>-2.6070780284355999E-3</v>
      </c>
      <c r="L31">
        <f t="shared" si="2"/>
        <v>8.0020381175555794E-4</v>
      </c>
      <c r="M31">
        <f t="shared" si="2"/>
        <v>-2.3621500892231093E-3</v>
      </c>
      <c r="N31">
        <f t="shared" si="2"/>
        <v>-5.2412897620147522E-3</v>
      </c>
      <c r="O31">
        <f t="shared" si="2"/>
        <v>-2.4506274389690975E-3</v>
      </c>
      <c r="P31">
        <f t="shared" si="2"/>
        <v>-7.1631724769519525E-5</v>
      </c>
      <c r="Q31">
        <f t="shared" si="2"/>
        <v>-5.0082680099863882E-3</v>
      </c>
      <c r="R31">
        <f t="shared" si="2"/>
        <v>-2.4687240878897348E-3</v>
      </c>
      <c r="S31">
        <f t="shared" si="2"/>
        <v>-1.8894179990546827E-3</v>
      </c>
      <c r="T31">
        <f t="shared" si="2"/>
        <v>1.4952074242794919E-3</v>
      </c>
      <c r="U31">
        <f t="shared" si="2"/>
        <v>-3.921312092181016E-4</v>
      </c>
      <c r="V31" s="1">
        <f t="shared" si="1"/>
        <v>0.92054326751054105</v>
      </c>
    </row>
    <row r="32" spans="1:22" x14ac:dyDescent="0.2">
      <c r="B32">
        <f t="shared" ref="B32:U32" si="3">(B6-B$3)</f>
        <v>3.717059161775697E-3</v>
      </c>
      <c r="C32">
        <f t="shared" si="3"/>
        <v>4.3112298822933874E-3</v>
      </c>
      <c r="D32">
        <f t="shared" si="3"/>
        <v>-2.7404513419772977E-3</v>
      </c>
      <c r="E32">
        <f t="shared" si="3"/>
        <v>-3.7950843149702112E-3</v>
      </c>
      <c r="F32">
        <f t="shared" si="3"/>
        <v>-1.6507190525055816E-3</v>
      </c>
      <c r="G32">
        <f t="shared" si="3"/>
        <v>2.4011929510285327E-3</v>
      </c>
      <c r="H32">
        <f t="shared" si="3"/>
        <v>-1.2193003820804337E-3</v>
      </c>
      <c r="I32">
        <f t="shared" si="3"/>
        <v>4.5241108858626311E-3</v>
      </c>
      <c r="J32">
        <f t="shared" si="3"/>
        <v>-9.5366840334735331E-4</v>
      </c>
      <c r="K32">
        <f t="shared" si="3"/>
        <v>1.2811225368986002E-3</v>
      </c>
      <c r="L32">
        <f t="shared" si="3"/>
        <v>1.0819835574692686E-3</v>
      </c>
      <c r="M32">
        <f t="shared" si="3"/>
        <v>7.2941999735291752E-4</v>
      </c>
      <c r="N32">
        <f t="shared" si="3"/>
        <v>-9.0893993242581982E-4</v>
      </c>
      <c r="O32">
        <f t="shared" si="3"/>
        <v>1.383903295205248E-3</v>
      </c>
      <c r="P32">
        <f t="shared" si="3"/>
        <v>3.0181235986635659E-4</v>
      </c>
      <c r="Q32">
        <f t="shared" si="3"/>
        <v>-2.1686488181947546E-3</v>
      </c>
      <c r="R32">
        <f t="shared" si="3"/>
        <v>-4.0549269292111147E-5</v>
      </c>
      <c r="S32">
        <f t="shared" si="3"/>
        <v>2.3645067160344745E-3</v>
      </c>
      <c r="T32">
        <f t="shared" si="3"/>
        <v>8.6006810049873653E-3</v>
      </c>
      <c r="U32">
        <f t="shared" si="3"/>
        <v>3.02999556081487E-3</v>
      </c>
      <c r="V32" s="1">
        <f t="shared" si="1"/>
        <v>0.77914748621148544</v>
      </c>
    </row>
    <row r="33" spans="2:22" x14ac:dyDescent="0.2">
      <c r="B33">
        <f t="shared" ref="B33:U33" si="4">(B7-B$3)</f>
        <v>7.1690318883085094E-3</v>
      </c>
      <c r="C33">
        <f t="shared" si="4"/>
        <v>1.174755968705379E-2</v>
      </c>
      <c r="D33">
        <f t="shared" si="4"/>
        <v>1.980740632198141E-3</v>
      </c>
      <c r="E33">
        <f t="shared" si="4"/>
        <v>-1.3032303570438188E-3</v>
      </c>
      <c r="F33">
        <f t="shared" si="4"/>
        <v>-1.4726852308734693E-3</v>
      </c>
      <c r="G33">
        <f t="shared" si="4"/>
        <v>5.0718326214341915E-3</v>
      </c>
      <c r="H33">
        <f t="shared" si="4"/>
        <v>2.7256688124751884E-3</v>
      </c>
      <c r="I33">
        <f t="shared" si="4"/>
        <v>6.2211503764415376E-3</v>
      </c>
      <c r="J33">
        <f t="shared" si="4"/>
        <v>1.1732765547398244E-3</v>
      </c>
      <c r="K33">
        <f t="shared" si="4"/>
        <v>5.3349952501523879E-3</v>
      </c>
      <c r="L33">
        <f t="shared" si="4"/>
        <v>9.7227116233787325E-3</v>
      </c>
      <c r="M33">
        <f t="shared" si="4"/>
        <v>3.2687870939217198E-3</v>
      </c>
      <c r="N33">
        <f t="shared" si="4"/>
        <v>5.9611004994353754E-4</v>
      </c>
      <c r="O33">
        <f t="shared" si="4"/>
        <v>3.6837578606625197E-3</v>
      </c>
      <c r="P33">
        <f t="shared" si="4"/>
        <v>3.0786935541231523E-3</v>
      </c>
      <c r="Q33">
        <f t="shared" si="4"/>
        <v>7.3907563721447266E-4</v>
      </c>
      <c r="R33">
        <f t="shared" si="4"/>
        <v>2.0880521416416732E-3</v>
      </c>
      <c r="S33">
        <f t="shared" si="4"/>
        <v>3.5859635866397057E-3</v>
      </c>
      <c r="T33">
        <f t="shared" si="4"/>
        <v>8.0820600428048762E-3</v>
      </c>
      <c r="U33">
        <f t="shared" si="4"/>
        <v>6.9079823374510784E-3</v>
      </c>
      <c r="V33" s="1">
        <f t="shared" si="1"/>
        <v>0.77072009949685971</v>
      </c>
    </row>
    <row r="34" spans="2:22" x14ac:dyDescent="0.2">
      <c r="B34">
        <f t="shared" ref="B34:U34" si="5">(B8-B$3)</f>
        <v>5.3003452511523799E-3</v>
      </c>
      <c r="C34">
        <f t="shared" si="5"/>
        <v>1.2394300899117226E-2</v>
      </c>
      <c r="D34">
        <f t="shared" si="5"/>
        <v>6.2349371989889324E-4</v>
      </c>
      <c r="E34">
        <f t="shared" si="5"/>
        <v>-1.1426714245493103E-4</v>
      </c>
      <c r="F34">
        <f t="shared" si="5"/>
        <v>-8.7973894480158216E-4</v>
      </c>
      <c r="G34">
        <f t="shared" si="5"/>
        <v>5.7622594240079551E-3</v>
      </c>
      <c r="H34">
        <f t="shared" si="5"/>
        <v>2.4661074291579248E-3</v>
      </c>
      <c r="I34">
        <f t="shared" si="5"/>
        <v>5.5126978014652592E-3</v>
      </c>
      <c r="J34">
        <f t="shared" si="5"/>
        <v>2.9870632374350125E-3</v>
      </c>
      <c r="K34">
        <f t="shared" si="5"/>
        <v>2.6197551545753392E-3</v>
      </c>
      <c r="L34">
        <f t="shared" si="5"/>
        <v>2.1149615527630925E-3</v>
      </c>
      <c r="M34">
        <f t="shared" si="5"/>
        <v>3.427608901283033E-3</v>
      </c>
      <c r="N34">
        <f t="shared" si="5"/>
        <v>-1.2067587764305159E-3</v>
      </c>
      <c r="O34">
        <f t="shared" si="5"/>
        <v>5.5982097708574003E-3</v>
      </c>
      <c r="P34">
        <f t="shared" si="5"/>
        <v>2.4983344508587042E-3</v>
      </c>
      <c r="Q34">
        <f t="shared" si="5"/>
        <v>4.2296202309608129E-4</v>
      </c>
      <c r="R34">
        <f t="shared" si="5"/>
        <v>2.682911078578056E-3</v>
      </c>
      <c r="S34">
        <f t="shared" si="5"/>
        <v>3.6579954524208454E-3</v>
      </c>
      <c r="T34">
        <f t="shared" si="5"/>
        <v>7.4912773711404042E-3</v>
      </c>
      <c r="U34">
        <f t="shared" si="5"/>
        <v>5.4489274211630577E-3</v>
      </c>
      <c r="V34" s="1">
        <f t="shared" si="1"/>
        <v>0.72229450181391019</v>
      </c>
    </row>
    <row r="35" spans="2:22" x14ac:dyDescent="0.2">
      <c r="B35">
        <f t="shared" ref="B35:U35" si="6">(B9-B$3)</f>
        <v>7.2613236451375181E-3</v>
      </c>
      <c r="C35">
        <f t="shared" si="6"/>
        <v>8.013610061455052E-3</v>
      </c>
      <c r="D35">
        <f t="shared" si="6"/>
        <v>3.4676624846236362E-5</v>
      </c>
      <c r="E35">
        <f t="shared" si="6"/>
        <v>-2.49157085859551E-3</v>
      </c>
      <c r="F35">
        <f t="shared" si="6"/>
        <v>-2.5649807408159161E-3</v>
      </c>
      <c r="G35">
        <f t="shared" si="6"/>
        <v>5.55098417401518E-3</v>
      </c>
      <c r="H35">
        <f t="shared" si="6"/>
        <v>7.0417917540243138E-5</v>
      </c>
      <c r="I35">
        <f t="shared" si="6"/>
        <v>1.2528232083843596E-2</v>
      </c>
      <c r="J35">
        <f t="shared" si="6"/>
        <v>1.375434822645313E-3</v>
      </c>
      <c r="K35">
        <f t="shared" si="6"/>
        <v>2.3926705198369222E-3</v>
      </c>
      <c r="L35">
        <f t="shared" si="6"/>
        <v>7.6049156812534159E-3</v>
      </c>
      <c r="M35">
        <f t="shared" si="6"/>
        <v>3.530895133478042E-3</v>
      </c>
      <c r="N35">
        <f t="shared" si="6"/>
        <v>-1.877072992119231E-3</v>
      </c>
      <c r="O35">
        <f t="shared" si="6"/>
        <v>1.5392030280700873E-3</v>
      </c>
      <c r="P35">
        <f t="shared" si="6"/>
        <v>4.0657838884547177E-3</v>
      </c>
      <c r="Q35">
        <f t="shared" si="6"/>
        <v>1.5383900826554907E-3</v>
      </c>
      <c r="R35">
        <f t="shared" si="6"/>
        <v>3.0334539696836504E-3</v>
      </c>
      <c r="S35">
        <f t="shared" si="6"/>
        <v>3.8061987448560963E-3</v>
      </c>
      <c r="T35">
        <f t="shared" si="6"/>
        <v>1.0088754085505143E-2</v>
      </c>
      <c r="U35">
        <f t="shared" si="6"/>
        <v>9.1188979484660981E-3</v>
      </c>
      <c r="V35" s="1">
        <f t="shared" si="1"/>
        <v>0.87805493209518282</v>
      </c>
    </row>
    <row r="36" spans="2:22" x14ac:dyDescent="0.2">
      <c r="B36">
        <f t="shared" ref="B36:U36" si="7">(B10-B$3)</f>
        <v>7.8834641035196041E-3</v>
      </c>
      <c r="C36">
        <f t="shared" si="7"/>
        <v>6.0521850202981137E-3</v>
      </c>
      <c r="D36">
        <f t="shared" si="7"/>
        <v>1.2950995284309579E-3</v>
      </c>
      <c r="E36">
        <f t="shared" si="7"/>
        <v>3.1520896741976147E-4</v>
      </c>
      <c r="F36">
        <f t="shared" si="7"/>
        <v>-2.0259087200779416E-3</v>
      </c>
      <c r="G36">
        <f t="shared" si="7"/>
        <v>5.5822592852014354E-3</v>
      </c>
      <c r="H36">
        <f t="shared" si="7"/>
        <v>2.9316091023726572E-3</v>
      </c>
      <c r="I36">
        <f t="shared" si="7"/>
        <v>7.8402285454504152E-3</v>
      </c>
      <c r="J36">
        <f t="shared" si="7"/>
        <v>1.4998694860064946E-3</v>
      </c>
      <c r="K36">
        <f t="shared" si="7"/>
        <v>2.2701525338003565E-3</v>
      </c>
      <c r="L36">
        <f t="shared" si="7"/>
        <v>3.2203491535781467E-3</v>
      </c>
      <c r="M36">
        <f t="shared" si="7"/>
        <v>3.9923006500688172E-3</v>
      </c>
      <c r="N36">
        <f t="shared" si="7"/>
        <v>-3.3806170762182806E-4</v>
      </c>
      <c r="O36">
        <f t="shared" si="7"/>
        <v>6.0410320840129633E-3</v>
      </c>
      <c r="P36">
        <f t="shared" si="7"/>
        <v>2.9244555465642013E-3</v>
      </c>
      <c r="Q36">
        <f t="shared" si="7"/>
        <v>1.2654998418284436E-3</v>
      </c>
      <c r="R36">
        <f t="shared" si="7"/>
        <v>3.235678471314069E-3</v>
      </c>
      <c r="S36">
        <f t="shared" si="7"/>
        <v>1.3728655681393316E-3</v>
      </c>
      <c r="T36">
        <f t="shared" si="7"/>
        <v>6.1321069998467193E-3</v>
      </c>
      <c r="U36">
        <f t="shared" si="7"/>
        <v>4.7958729980354222E-3</v>
      </c>
      <c r="V36" s="1">
        <f t="shared" si="1"/>
        <v>0.74982780580703534</v>
      </c>
    </row>
    <row r="37" spans="2:22" x14ac:dyDescent="0.2">
      <c r="B37">
        <f t="shared" ref="B37:U37" si="8">(B11-B$3)</f>
        <v>5.2524321329311761E-3</v>
      </c>
      <c r="C37">
        <f t="shared" si="8"/>
        <v>3.9724287596231561E-3</v>
      </c>
      <c r="D37">
        <f t="shared" si="8"/>
        <v>-8.970140671255046E-4</v>
      </c>
      <c r="E37">
        <f t="shared" si="8"/>
        <v>-2.099166585723353E-3</v>
      </c>
      <c r="F37">
        <f t="shared" si="8"/>
        <v>1.7660402863074846E-3</v>
      </c>
      <c r="G37">
        <f t="shared" si="8"/>
        <v>4.2915107609819035E-3</v>
      </c>
      <c r="H37">
        <f t="shared" si="8"/>
        <v>2.4437009006026723E-4</v>
      </c>
      <c r="I37">
        <f t="shared" si="8"/>
        <v>8.7288527824785911E-3</v>
      </c>
      <c r="J37">
        <f t="shared" si="8"/>
        <v>7.0504318436698243E-4</v>
      </c>
      <c r="K37">
        <f t="shared" si="8"/>
        <v>1.6472649864934389E-3</v>
      </c>
      <c r="L37">
        <f t="shared" si="8"/>
        <v>5.0169574493408231E-3</v>
      </c>
      <c r="M37">
        <f t="shared" si="8"/>
        <v>2.8611790144598415E-3</v>
      </c>
      <c r="N37">
        <f t="shared" si="8"/>
        <v>1.7218823974160108E-3</v>
      </c>
      <c r="O37">
        <f t="shared" si="8"/>
        <v>2.2179666020435401E-3</v>
      </c>
      <c r="P37">
        <f t="shared" si="8"/>
        <v>3.9692722616610811E-3</v>
      </c>
      <c r="Q37">
        <f t="shared" si="8"/>
        <v>8.7796145011600352E-4</v>
      </c>
      <c r="R37">
        <f t="shared" si="8"/>
        <v>7.5640661362081328E-4</v>
      </c>
      <c r="S37">
        <f t="shared" si="8"/>
        <v>3.0062053525588611E-3</v>
      </c>
      <c r="T37">
        <f t="shared" si="8"/>
        <v>4.7658235322536515E-3</v>
      </c>
      <c r="U37">
        <f t="shared" si="8"/>
        <v>3.5851242698721484E-3</v>
      </c>
      <c r="V37" s="1">
        <f t="shared" si="1"/>
        <v>0.69459505881607764</v>
      </c>
    </row>
    <row r="38" spans="2:22" x14ac:dyDescent="0.2">
      <c r="B38">
        <f t="shared" ref="B38:U38" si="9">(B12-B$3)</f>
        <v>1.548859481698305E-3</v>
      </c>
      <c r="C38">
        <f t="shared" si="9"/>
        <v>2.4056853440960735E-3</v>
      </c>
      <c r="D38">
        <f t="shared" si="9"/>
        <v>-3.8500238858223184E-3</v>
      </c>
      <c r="E38">
        <f t="shared" si="9"/>
        <v>-5.890295877994777E-3</v>
      </c>
      <c r="F38">
        <f t="shared" si="9"/>
        <v>-5.7569393779167222E-3</v>
      </c>
      <c r="G38">
        <f t="shared" si="9"/>
        <v>2.7254693342030917E-4</v>
      </c>
      <c r="H38">
        <f t="shared" si="9"/>
        <v>-3.0749975043714286E-3</v>
      </c>
      <c r="I38">
        <f t="shared" si="9"/>
        <v>6.3112039307401148E-4</v>
      </c>
      <c r="J38">
        <f t="shared" si="9"/>
        <v>-2.7019211988878128E-3</v>
      </c>
      <c r="K38">
        <f t="shared" si="9"/>
        <v>-2.0711792761205572E-3</v>
      </c>
      <c r="L38">
        <f t="shared" si="9"/>
        <v>1.5485144515841251E-3</v>
      </c>
      <c r="M38">
        <f t="shared" si="9"/>
        <v>-1.8249557039138253E-3</v>
      </c>
      <c r="N38">
        <f t="shared" si="9"/>
        <v>-5.1490652717444112E-3</v>
      </c>
      <c r="O38">
        <f t="shared" si="9"/>
        <v>-1.5687831553702694E-3</v>
      </c>
      <c r="P38">
        <f t="shared" si="9"/>
        <v>-1.3227881468946693E-3</v>
      </c>
      <c r="Q38">
        <f t="shared" si="9"/>
        <v>-3.3611771684850557E-3</v>
      </c>
      <c r="R38">
        <f t="shared" si="9"/>
        <v>-1.1908153645820334E-3</v>
      </c>
      <c r="S38">
        <f t="shared" si="9"/>
        <v>-2.6242634953262036E-4</v>
      </c>
      <c r="T38">
        <f t="shared" si="9"/>
        <v>2.3106677329472816E-3</v>
      </c>
      <c r="U38">
        <f t="shared" si="9"/>
        <v>7.1469843618875758E-4</v>
      </c>
      <c r="V38" s="1">
        <f t="shared" si="1"/>
        <v>0.93552885126114427</v>
      </c>
    </row>
    <row r="39" spans="2:22" x14ac:dyDescent="0.2">
      <c r="B39">
        <f t="shared" ref="B39:U39" si="10">(B13-B$3)</f>
        <v>4.9971416998987033E-3</v>
      </c>
      <c r="C39">
        <f t="shared" si="10"/>
        <v>3.4354173439391845E-3</v>
      </c>
      <c r="D39">
        <f t="shared" si="10"/>
        <v>-2.2514064351926493E-3</v>
      </c>
      <c r="E39">
        <f t="shared" si="10"/>
        <v>-3.504208221566097E-3</v>
      </c>
      <c r="F39">
        <f t="shared" si="10"/>
        <v>-3.3339701161209405E-3</v>
      </c>
      <c r="G39">
        <f t="shared" si="10"/>
        <v>2.1795716672781875E-3</v>
      </c>
      <c r="H39">
        <f t="shared" si="10"/>
        <v>-1.3826205263956712E-3</v>
      </c>
      <c r="I39">
        <f t="shared" si="10"/>
        <v>3.4989705059083028E-3</v>
      </c>
      <c r="J39">
        <f t="shared" si="10"/>
        <v>-1.9142018205925548E-3</v>
      </c>
      <c r="K39">
        <f t="shared" si="10"/>
        <v>-3.7035860517323736E-4</v>
      </c>
      <c r="L39">
        <f t="shared" si="10"/>
        <v>5.0145058788498339E-4</v>
      </c>
      <c r="M39">
        <f t="shared" si="10"/>
        <v>2.1464028449959954E-4</v>
      </c>
      <c r="N39">
        <f t="shared" si="10"/>
        <v>-3.3642206646661791E-3</v>
      </c>
      <c r="O39">
        <f t="shared" si="10"/>
        <v>-7.0221894570788191E-4</v>
      </c>
      <c r="P39">
        <f t="shared" si="10"/>
        <v>2.6151226560092652E-3</v>
      </c>
      <c r="Q39">
        <f t="shared" si="10"/>
        <v>5.2061593931302698E-4</v>
      </c>
      <c r="R39">
        <f t="shared" si="10"/>
        <v>2.3789723815540445E-3</v>
      </c>
      <c r="S39">
        <f t="shared" si="10"/>
        <v>1.5408202542062654E-3</v>
      </c>
      <c r="T39">
        <f t="shared" si="10"/>
        <v>2.6410778402754546E-3</v>
      </c>
      <c r="U39">
        <f t="shared" si="10"/>
        <v>2.2439909385262181E-3</v>
      </c>
      <c r="V39" s="1">
        <f t="shared" si="1"/>
        <v>0.82138381433358965</v>
      </c>
    </row>
    <row r="40" spans="2:22" x14ac:dyDescent="0.2">
      <c r="B40">
        <f t="shared" ref="B40:U40" si="11">(B14-B$3)</f>
        <v>-9.6976424122503574E-4</v>
      </c>
      <c r="C40">
        <f t="shared" si="11"/>
        <v>-4.0929799442766682E-4</v>
      </c>
      <c r="D40">
        <f t="shared" si="11"/>
        <v>-5.8038470307426818E-3</v>
      </c>
      <c r="E40">
        <f t="shared" si="11"/>
        <v>-6.7055253710597302E-3</v>
      </c>
      <c r="F40">
        <f t="shared" si="11"/>
        <v>-6.8658636325323588E-3</v>
      </c>
      <c r="G40">
        <f t="shared" si="11"/>
        <v>-1.0353605091269675E-3</v>
      </c>
      <c r="H40">
        <f t="shared" si="11"/>
        <v>-4.2384923875741099E-3</v>
      </c>
      <c r="I40">
        <f t="shared" si="11"/>
        <v>3.2984701763891927E-4</v>
      </c>
      <c r="J40">
        <f t="shared" si="11"/>
        <v>-4.2306925129647231E-3</v>
      </c>
      <c r="K40">
        <f t="shared" si="11"/>
        <v>-3.0414140307559456E-3</v>
      </c>
      <c r="L40">
        <f t="shared" si="11"/>
        <v>-1.2222741985134572E-3</v>
      </c>
      <c r="M40">
        <f t="shared" si="11"/>
        <v>-2.7421147635916664E-3</v>
      </c>
      <c r="N40">
        <f t="shared" si="11"/>
        <v>-6.5294002483730282E-3</v>
      </c>
      <c r="O40">
        <f t="shared" si="11"/>
        <v>-2.5895160460745843E-3</v>
      </c>
      <c r="P40">
        <f t="shared" si="11"/>
        <v>-2.2237720757606011E-3</v>
      </c>
      <c r="Q40">
        <f t="shared" si="11"/>
        <v>-5.7061520492607265E-3</v>
      </c>
      <c r="R40">
        <f t="shared" si="11"/>
        <v>-3.5996902507576022E-3</v>
      </c>
      <c r="S40">
        <f t="shared" si="11"/>
        <v>-2.3264542991840607E-3</v>
      </c>
      <c r="T40">
        <f t="shared" si="11"/>
        <v>-1.6174367649723388E-4</v>
      </c>
      <c r="U40">
        <f t="shared" si="11"/>
        <v>-1.4448874461043138E-3</v>
      </c>
      <c r="V40" s="1">
        <f t="shared" si="1"/>
        <v>0.97829214452333901</v>
      </c>
    </row>
    <row r="41" spans="2:22" x14ac:dyDescent="0.2">
      <c r="B41">
        <f t="shared" ref="B41:U41" si="12">(B15-B$3)</f>
        <v>3.2717638732199759E-4</v>
      </c>
      <c r="C41">
        <f t="shared" si="12"/>
        <v>1.9009688850355733E-3</v>
      </c>
      <c r="D41">
        <f t="shared" si="12"/>
        <v>-3.7774941779873828E-3</v>
      </c>
      <c r="E41">
        <f t="shared" si="12"/>
        <v>-4.6762827934508202E-3</v>
      </c>
      <c r="F41">
        <f t="shared" si="12"/>
        <v>-5.4869846556780399E-3</v>
      </c>
      <c r="G41">
        <f t="shared" si="12"/>
        <v>6.9970796433223119E-5</v>
      </c>
      <c r="H41">
        <f t="shared" si="12"/>
        <v>-2.455160413773365E-3</v>
      </c>
      <c r="I41">
        <f t="shared" si="12"/>
        <v>1.4227702616628852E-3</v>
      </c>
      <c r="J41">
        <f t="shared" si="12"/>
        <v>-3.6148980860403104E-3</v>
      </c>
      <c r="K41">
        <f t="shared" si="12"/>
        <v>-2.7364278397831064E-3</v>
      </c>
      <c r="L41">
        <f t="shared" si="12"/>
        <v>-9.7619528671350451E-4</v>
      </c>
      <c r="M41">
        <f t="shared" si="12"/>
        <v>-1.3568541788075471E-3</v>
      </c>
      <c r="N41">
        <f t="shared" si="12"/>
        <v>-4.9887323605783329E-3</v>
      </c>
      <c r="O41">
        <f t="shared" si="12"/>
        <v>-1.3399751259937174E-3</v>
      </c>
      <c r="P41">
        <f t="shared" si="12"/>
        <v>-2.0641836509820242E-4</v>
      </c>
      <c r="Q41">
        <f t="shared" si="12"/>
        <v>-4.4719301132169036E-3</v>
      </c>
      <c r="R41">
        <f t="shared" si="12"/>
        <v>-1.2291518014037519E-3</v>
      </c>
      <c r="S41">
        <f t="shared" si="12"/>
        <v>-1.6881593356254032E-3</v>
      </c>
      <c r="T41">
        <f t="shared" si="12"/>
        <v>4.5841486859285029E-4</v>
      </c>
      <c r="U41">
        <f t="shared" si="12"/>
        <v>8.401604118567739E-5</v>
      </c>
      <c r="V41" s="1">
        <f t="shared" si="1"/>
        <v>0.93778866354732116</v>
      </c>
    </row>
    <row r="42" spans="2:22" x14ac:dyDescent="0.2">
      <c r="B42">
        <f t="shared" ref="B42:U42" si="13">(B16-B$3)</f>
        <v>4.1261363348990901E-3</v>
      </c>
      <c r="C42">
        <f t="shared" si="13"/>
        <v>4.3349721784196032E-3</v>
      </c>
      <c r="D42">
        <f t="shared" si="13"/>
        <v>-2.0986636429371859E-3</v>
      </c>
      <c r="E42">
        <f t="shared" si="13"/>
        <v>-1.3650069741485502E-3</v>
      </c>
      <c r="F42">
        <f t="shared" si="13"/>
        <v>-3.1343314476880565E-3</v>
      </c>
      <c r="G42">
        <f t="shared" si="13"/>
        <v>1.8185882981272532E-3</v>
      </c>
      <c r="H42">
        <f t="shared" si="13"/>
        <v>1.2398677432674376E-3</v>
      </c>
      <c r="I42">
        <f t="shared" si="13"/>
        <v>7.1176110859464715E-3</v>
      </c>
      <c r="J42">
        <f t="shared" si="13"/>
        <v>-2.0582160378683056E-3</v>
      </c>
      <c r="K42">
        <f t="shared" si="13"/>
        <v>7.5953265107986476E-4</v>
      </c>
      <c r="L42">
        <f t="shared" si="13"/>
        <v>7.5119914877097406E-3</v>
      </c>
      <c r="M42">
        <f t="shared" si="13"/>
        <v>2.6115658174835805E-4</v>
      </c>
      <c r="N42">
        <f t="shared" si="13"/>
        <v>-2.0116371967964352E-3</v>
      </c>
      <c r="O42">
        <f t="shared" si="13"/>
        <v>5.2331665046355218E-4</v>
      </c>
      <c r="P42">
        <f t="shared" si="13"/>
        <v>1.9878208646079386E-3</v>
      </c>
      <c r="Q42">
        <f t="shared" si="13"/>
        <v>-4.5067022680996688E-4</v>
      </c>
      <c r="R42">
        <f t="shared" si="13"/>
        <v>4.4936266654957337E-4</v>
      </c>
      <c r="S42">
        <f t="shared" si="13"/>
        <v>1.4236210656012578E-3</v>
      </c>
      <c r="T42">
        <f t="shared" si="13"/>
        <v>3.0549485470142612E-3</v>
      </c>
      <c r="U42">
        <f t="shared" si="13"/>
        <v>2.2269095620187545E-3</v>
      </c>
      <c r="V42" s="1">
        <f t="shared" si="1"/>
        <v>0.70641701284145852</v>
      </c>
    </row>
    <row r="43" spans="2:22" x14ac:dyDescent="0.2">
      <c r="B43">
        <f t="shared" ref="B43:U43" si="14">(B17-B$3)</f>
        <v>1.5075774549374874E-3</v>
      </c>
      <c r="C43">
        <f t="shared" si="14"/>
        <v>3.9318875779472476E-3</v>
      </c>
      <c r="D43">
        <f t="shared" si="14"/>
        <v>-3.2748779534012068E-3</v>
      </c>
      <c r="E43">
        <f t="shared" si="14"/>
        <v>-3.2872175285193952E-3</v>
      </c>
      <c r="F43">
        <f t="shared" si="14"/>
        <v>-3.7830869030663818E-3</v>
      </c>
      <c r="G43">
        <f t="shared" si="14"/>
        <v>2.2146098141020256E-3</v>
      </c>
      <c r="H43">
        <f t="shared" si="14"/>
        <v>-2.4345651303878148E-3</v>
      </c>
      <c r="I43">
        <f t="shared" si="14"/>
        <v>3.3150433634977876E-3</v>
      </c>
      <c r="J43">
        <f t="shared" si="14"/>
        <v>-2.2753316866849201E-3</v>
      </c>
      <c r="K43">
        <f t="shared" si="14"/>
        <v>-9.4354209374499995E-4</v>
      </c>
      <c r="L43">
        <f t="shared" si="14"/>
        <v>1.600661932817867E-3</v>
      </c>
      <c r="M43">
        <f t="shared" si="14"/>
        <v>6.9760015996957539E-6</v>
      </c>
      <c r="N43">
        <f t="shared" si="14"/>
        <v>-3.4670666393694059E-3</v>
      </c>
      <c r="O43">
        <f t="shared" si="14"/>
        <v>-5.9702629161319503E-4</v>
      </c>
      <c r="P43">
        <f t="shared" si="14"/>
        <v>8.8533701031655049E-4</v>
      </c>
      <c r="Q43">
        <f t="shared" si="14"/>
        <v>-2.674495250172995E-3</v>
      </c>
      <c r="R43">
        <f t="shared" si="14"/>
        <v>-8.4284065830808347E-4</v>
      </c>
      <c r="S43">
        <f t="shared" si="14"/>
        <v>9.3591642841082262E-4</v>
      </c>
      <c r="T43">
        <f t="shared" si="14"/>
        <v>2.374438391788739E-3</v>
      </c>
      <c r="U43">
        <f t="shared" si="14"/>
        <v>3.6501463167434066E-3</v>
      </c>
      <c r="V43" s="1">
        <f t="shared" si="1"/>
        <v>0.94674283179664587</v>
      </c>
    </row>
    <row r="44" spans="2:22" x14ac:dyDescent="0.2">
      <c r="B44">
        <f t="shared" ref="B44:U44" si="15">(B18-B$3)</f>
        <v>2.3967684047076967E-4</v>
      </c>
      <c r="C44">
        <f t="shared" si="15"/>
        <v>1.7929177079253262E-3</v>
      </c>
      <c r="D44">
        <f t="shared" si="15"/>
        <v>-4.8684698120825759E-3</v>
      </c>
      <c r="E44">
        <f t="shared" si="15"/>
        <v>-5.4306606775342825E-3</v>
      </c>
      <c r="F44">
        <f t="shared" si="15"/>
        <v>-5.5243709361872066E-3</v>
      </c>
      <c r="G44">
        <f t="shared" si="15"/>
        <v>6.91817729685823E-4</v>
      </c>
      <c r="H44">
        <f t="shared" si="15"/>
        <v>-3.5161476776326478E-3</v>
      </c>
      <c r="I44">
        <f t="shared" si="15"/>
        <v>8.3873325965987296E-4</v>
      </c>
      <c r="J44">
        <f t="shared" si="15"/>
        <v>-3.2088468788012258E-3</v>
      </c>
      <c r="K44">
        <f t="shared" si="15"/>
        <v>-2.2206840394280144E-3</v>
      </c>
      <c r="L44">
        <f t="shared" si="15"/>
        <v>3.9481443071735269E-4</v>
      </c>
      <c r="M44">
        <f t="shared" si="15"/>
        <v>-4.8245860705660015E-4</v>
      </c>
      <c r="N44">
        <f t="shared" si="15"/>
        <v>-4.9358044736985268E-3</v>
      </c>
      <c r="O44">
        <f t="shared" si="15"/>
        <v>-9.7955031934452135E-4</v>
      </c>
      <c r="P44">
        <f t="shared" si="15"/>
        <v>-9.3514574180990524E-4</v>
      </c>
      <c r="Q44">
        <f t="shared" si="15"/>
        <v>-2.7389575603590215E-3</v>
      </c>
      <c r="R44">
        <f t="shared" si="15"/>
        <v>-2.0097600209482451E-3</v>
      </c>
      <c r="S44">
        <f t="shared" si="15"/>
        <v>-9.838735498532581E-4</v>
      </c>
      <c r="T44">
        <f t="shared" si="15"/>
        <v>7.987617558927549E-4</v>
      </c>
      <c r="U44">
        <f t="shared" si="15"/>
        <v>1.1267680926020322E-3</v>
      </c>
      <c r="V44" s="1">
        <f t="shared" si="1"/>
        <v>0.95149957965457188</v>
      </c>
    </row>
    <row r="45" spans="2:22" x14ac:dyDescent="0.2">
      <c r="B45">
        <f t="shared" ref="B45:U45" si="16">(B19-B$3)</f>
        <v>2.2219305646494032E-3</v>
      </c>
      <c r="C45">
        <f t="shared" si="16"/>
        <v>1.9355980277341385E-3</v>
      </c>
      <c r="D45">
        <f t="shared" si="16"/>
        <v>-3.8609478251650014E-3</v>
      </c>
      <c r="E45">
        <f t="shared" si="16"/>
        <v>-4.1348187187733665E-3</v>
      </c>
      <c r="F45">
        <f t="shared" si="16"/>
        <v>-5.1681394313179661E-3</v>
      </c>
      <c r="G45">
        <f t="shared" si="16"/>
        <v>2.2815367918658297E-3</v>
      </c>
      <c r="H45">
        <f t="shared" si="16"/>
        <v>-2.2323487918840855E-3</v>
      </c>
      <c r="I45">
        <f t="shared" si="16"/>
        <v>4.2034535180613918E-3</v>
      </c>
      <c r="J45">
        <f t="shared" si="16"/>
        <v>-2.5885867136711364E-3</v>
      </c>
      <c r="K45">
        <f t="shared" si="16"/>
        <v>-1.483856170624985E-3</v>
      </c>
      <c r="L45">
        <f t="shared" si="16"/>
        <v>4.112366742709264E-3</v>
      </c>
      <c r="M45">
        <f t="shared" si="16"/>
        <v>-2.8934969216125057E-4</v>
      </c>
      <c r="N45">
        <f t="shared" si="16"/>
        <v>-2.7394884505325375E-3</v>
      </c>
      <c r="O45">
        <f t="shared" si="16"/>
        <v>-1.5229581224912624E-3</v>
      </c>
      <c r="P45">
        <f t="shared" si="16"/>
        <v>1.689774202031551E-4</v>
      </c>
      <c r="Q45">
        <f t="shared" si="16"/>
        <v>-3.0520752536349807E-3</v>
      </c>
      <c r="R45">
        <f t="shared" si="16"/>
        <v>3.1493280575433692E-4</v>
      </c>
      <c r="S45">
        <f t="shared" si="16"/>
        <v>7.9365806037537574E-5</v>
      </c>
      <c r="T45">
        <f t="shared" si="16"/>
        <v>4.0374142404204921E-3</v>
      </c>
      <c r="U45">
        <f t="shared" si="16"/>
        <v>7.9972231852276383E-4</v>
      </c>
      <c r="V45" s="1">
        <f t="shared" si="1"/>
        <v>0.86620581901727489</v>
      </c>
    </row>
    <row r="46" spans="2:22" x14ac:dyDescent="0.2">
      <c r="B46">
        <f t="shared" ref="B46:U46" si="17">(B20-B$3)</f>
        <v>6.6652043111003964E-3</v>
      </c>
      <c r="C46">
        <f t="shared" si="17"/>
        <v>1.1098499856903301E-2</v>
      </c>
      <c r="D46">
        <f t="shared" si="17"/>
        <v>-4.3308021989728329E-4</v>
      </c>
      <c r="E46">
        <f t="shared" si="17"/>
        <v>-1.4760997824133319E-3</v>
      </c>
      <c r="F46">
        <f t="shared" si="17"/>
        <v>-1.529993450290635E-3</v>
      </c>
      <c r="G46">
        <f t="shared" si="17"/>
        <v>6.7236645133788428E-3</v>
      </c>
      <c r="H46">
        <f t="shared" si="17"/>
        <v>1.5420962732499294E-3</v>
      </c>
      <c r="I46">
        <f t="shared" si="17"/>
        <v>8.7368259594076576E-3</v>
      </c>
      <c r="J46">
        <f t="shared" si="17"/>
        <v>1.2111769131976317E-3</v>
      </c>
      <c r="K46">
        <f t="shared" si="17"/>
        <v>3.5506275375751274E-4</v>
      </c>
      <c r="L46">
        <f t="shared" si="17"/>
        <v>5.4274741906292613E-3</v>
      </c>
      <c r="M46">
        <f t="shared" si="17"/>
        <v>1.1338905471259368E-3</v>
      </c>
      <c r="N46">
        <f t="shared" si="17"/>
        <v>-2.3853188348740553E-3</v>
      </c>
      <c r="O46">
        <f t="shared" si="17"/>
        <v>1.2303909312993654E-3</v>
      </c>
      <c r="P46">
        <f t="shared" si="17"/>
        <v>2.6187997946936423E-3</v>
      </c>
      <c r="Q46">
        <f t="shared" si="17"/>
        <v>-7.5418908955024282E-4</v>
      </c>
      <c r="R46">
        <f t="shared" si="17"/>
        <v>2.8110537948067395E-3</v>
      </c>
      <c r="S46">
        <f t="shared" si="17"/>
        <v>1.1958565741159105E-3</v>
      </c>
      <c r="T46">
        <f t="shared" si="17"/>
        <v>3.614099054788102E-3</v>
      </c>
      <c r="U46">
        <f t="shared" si="17"/>
        <v>4.4418297325314595E-3</v>
      </c>
      <c r="V46" s="1">
        <f t="shared" si="1"/>
        <v>0.79380472841203198</v>
      </c>
    </row>
    <row r="47" spans="2:22" x14ac:dyDescent="0.2">
      <c r="B47">
        <f t="shared" ref="B47:U47" si="18">(B21-B$3)</f>
        <v>5.1632466637820829E-3</v>
      </c>
      <c r="C47">
        <f t="shared" si="18"/>
        <v>5.1354025648276767E-3</v>
      </c>
      <c r="D47">
        <f t="shared" si="18"/>
        <v>8.5959088678553251E-4</v>
      </c>
      <c r="E47">
        <f t="shared" si="18"/>
        <v>-5.5527762410755195E-4</v>
      </c>
      <c r="F47">
        <f t="shared" si="18"/>
        <v>-3.9386256306599837E-4</v>
      </c>
      <c r="G47">
        <f t="shared" si="18"/>
        <v>5.8811451610871488E-3</v>
      </c>
      <c r="H47">
        <f t="shared" si="18"/>
        <v>1.9244692727186184E-3</v>
      </c>
      <c r="I47">
        <f t="shared" si="18"/>
        <v>7.6965194788374443E-3</v>
      </c>
      <c r="J47">
        <f t="shared" si="18"/>
        <v>5.1800476941437842E-4</v>
      </c>
      <c r="K47">
        <f t="shared" si="18"/>
        <v>2.5032114263043208E-3</v>
      </c>
      <c r="L47">
        <f t="shared" si="18"/>
        <v>3.1075160201486747E-3</v>
      </c>
      <c r="M47">
        <f t="shared" si="18"/>
        <v>2.3977971412252139E-3</v>
      </c>
      <c r="N47">
        <f t="shared" si="18"/>
        <v>-3.4192137140785783E-4</v>
      </c>
      <c r="O47">
        <f t="shared" si="18"/>
        <v>2.1700658871312371E-3</v>
      </c>
      <c r="P47">
        <f t="shared" si="18"/>
        <v>7.0262417045775342E-3</v>
      </c>
      <c r="Q47">
        <f t="shared" si="18"/>
        <v>-1.11527678676161E-3</v>
      </c>
      <c r="R47">
        <f t="shared" si="18"/>
        <v>7.6205979305732537E-4</v>
      </c>
      <c r="S47">
        <f t="shared" si="18"/>
        <v>6.7922427562231115E-3</v>
      </c>
      <c r="T47">
        <f t="shared" si="18"/>
        <v>6.3686434582566585E-3</v>
      </c>
      <c r="U47">
        <f t="shared" si="18"/>
        <v>4.3721323305702569E-3</v>
      </c>
      <c r="V47" s="1">
        <f t="shared" si="1"/>
        <v>0.7720710990607712</v>
      </c>
    </row>
    <row r="48" spans="2:22" x14ac:dyDescent="0.2">
      <c r="B48">
        <f t="shared" ref="B48:U48" si="19">(B22-B$3)</f>
        <v>7.0564423164873446E-3</v>
      </c>
      <c r="C48">
        <f t="shared" si="19"/>
        <v>9.1157373673073343E-3</v>
      </c>
      <c r="D48">
        <f t="shared" si="19"/>
        <v>1.3153235056541767E-3</v>
      </c>
      <c r="E48">
        <f t="shared" si="19"/>
        <v>-7.1996964304853021E-4</v>
      </c>
      <c r="F48">
        <f t="shared" si="19"/>
        <v>-3.9150711690590263E-4</v>
      </c>
      <c r="G48">
        <f t="shared" si="19"/>
        <v>2.8697872347510619E-3</v>
      </c>
      <c r="H48">
        <f t="shared" si="19"/>
        <v>-9.9338385317989091E-4</v>
      </c>
      <c r="I48">
        <f t="shared" si="19"/>
        <v>5.0391416643950672E-3</v>
      </c>
      <c r="J48">
        <f t="shared" si="19"/>
        <v>-6.6660770598656743E-4</v>
      </c>
      <c r="K48">
        <f t="shared" si="19"/>
        <v>1.518011106935723E-3</v>
      </c>
      <c r="L48">
        <f t="shared" si="19"/>
        <v>7.7006656448585778E-3</v>
      </c>
      <c r="M48">
        <f t="shared" si="19"/>
        <v>2.8653722157854465E-3</v>
      </c>
      <c r="N48">
        <f t="shared" si="19"/>
        <v>1.0955183074764455E-3</v>
      </c>
      <c r="O48">
        <f t="shared" si="19"/>
        <v>7.8900486344330063E-4</v>
      </c>
      <c r="P48">
        <f t="shared" si="19"/>
        <v>4.4838279372709112E-3</v>
      </c>
      <c r="Q48">
        <f t="shared" si="19"/>
        <v>-1.0252264019306361E-3</v>
      </c>
      <c r="R48">
        <f t="shared" si="19"/>
        <v>1.9435425457968265E-3</v>
      </c>
      <c r="S48">
        <f t="shared" si="19"/>
        <v>2.5766014620587285E-3</v>
      </c>
      <c r="T48">
        <f t="shared" si="19"/>
        <v>6.986451843969399E-3</v>
      </c>
      <c r="U48">
        <f t="shared" si="19"/>
        <v>3.903014170937952E-3</v>
      </c>
      <c r="V48" s="1">
        <f t="shared" si="1"/>
        <v>0.68859387742748379</v>
      </c>
    </row>
    <row r="49" spans="2:22" x14ac:dyDescent="0.2">
      <c r="B49">
        <f t="shared" ref="B49:U49" si="20">(B23-B$3)</f>
        <v>-2.4167992381449697E-4</v>
      </c>
      <c r="C49">
        <f t="shared" si="20"/>
        <v>-3.2064180878184009E-5</v>
      </c>
      <c r="D49">
        <f t="shared" si="20"/>
        <v>-5.466034211017096E-3</v>
      </c>
      <c r="E49">
        <f t="shared" si="20"/>
        <v>-5.6750289399786265E-3</v>
      </c>
      <c r="F49">
        <f t="shared" si="20"/>
        <v>-6.6959607643143192E-3</v>
      </c>
      <c r="G49">
        <f t="shared" si="20"/>
        <v>-1.2577013023821488E-3</v>
      </c>
      <c r="H49">
        <f t="shared" si="20"/>
        <v>-3.65299380137669E-3</v>
      </c>
      <c r="I49">
        <f t="shared" si="20"/>
        <v>-4.2765737379380029E-4</v>
      </c>
      <c r="J49">
        <f t="shared" si="20"/>
        <v>-4.3613018983548581E-3</v>
      </c>
      <c r="K49">
        <f t="shared" si="20"/>
        <v>-3.2403591792691659E-3</v>
      </c>
      <c r="L49">
        <f t="shared" si="20"/>
        <v>-2.1922698617859609E-3</v>
      </c>
      <c r="M49">
        <f t="shared" si="20"/>
        <v>-2.9493893660688768E-3</v>
      </c>
      <c r="N49">
        <f t="shared" si="20"/>
        <v>-6.5793135921666905E-3</v>
      </c>
      <c r="O49">
        <f t="shared" si="20"/>
        <v>-4.2503458435667893E-3</v>
      </c>
      <c r="P49">
        <f t="shared" si="20"/>
        <v>-2.5086556733265484E-3</v>
      </c>
      <c r="Q49">
        <f t="shared" si="20"/>
        <v>-5.3137543685933646E-3</v>
      </c>
      <c r="R49">
        <f t="shared" si="20"/>
        <v>-3.0488918460134956E-3</v>
      </c>
      <c r="S49">
        <f t="shared" si="20"/>
        <v>-1.6918050343819402E-3</v>
      </c>
      <c r="T49">
        <f t="shared" si="20"/>
        <v>1.136528591462232E-3</v>
      </c>
      <c r="U49">
        <f t="shared" si="20"/>
        <v>-9.3252726227572615E-4</v>
      </c>
      <c r="V49" s="1">
        <f t="shared" si="1"/>
        <v>0.93533211689986362</v>
      </c>
    </row>
    <row r="50" spans="2:22" x14ac:dyDescent="0.2">
      <c r="B50">
        <f t="shared" ref="B50:U50" si="21">(B24-B$3)</f>
        <v>2.1232043019919454E-3</v>
      </c>
      <c r="C50">
        <f t="shared" si="21"/>
        <v>2.9988263707962002E-3</v>
      </c>
      <c r="D50">
        <f t="shared" si="21"/>
        <v>-3.2921331037716623E-3</v>
      </c>
      <c r="E50">
        <f t="shared" si="21"/>
        <v>-3.3525723664005885E-3</v>
      </c>
      <c r="F50">
        <f t="shared" si="21"/>
        <v>-4.697192389002282E-3</v>
      </c>
      <c r="G50">
        <f t="shared" si="21"/>
        <v>2.6901482644720639E-3</v>
      </c>
      <c r="H50">
        <f t="shared" si="21"/>
        <v>-1.8960991598278385E-4</v>
      </c>
      <c r="I50">
        <f t="shared" si="21"/>
        <v>2.823467458272738E-3</v>
      </c>
      <c r="J50">
        <f t="shared" si="21"/>
        <v>-2.2822020463785326E-3</v>
      </c>
      <c r="K50">
        <f t="shared" si="21"/>
        <v>2.4739451271765713E-4</v>
      </c>
      <c r="L50">
        <f t="shared" si="21"/>
        <v>2.8819186420286384E-3</v>
      </c>
      <c r="M50">
        <f t="shared" si="21"/>
        <v>4.1372726130638714E-5</v>
      </c>
      <c r="N50">
        <f t="shared" si="21"/>
        <v>-3.5774982449820253E-3</v>
      </c>
      <c r="O50">
        <f t="shared" si="21"/>
        <v>-1.1287286718649897E-3</v>
      </c>
      <c r="P50">
        <f t="shared" si="21"/>
        <v>1.0752803684448663E-4</v>
      </c>
      <c r="Q50">
        <f t="shared" si="21"/>
        <v>-3.3727505109573839E-3</v>
      </c>
      <c r="R50">
        <f t="shared" si="21"/>
        <v>-6.5821327559180149E-4</v>
      </c>
      <c r="S50">
        <f t="shared" si="21"/>
        <v>1.0778408028220155E-4</v>
      </c>
      <c r="T50">
        <f t="shared" si="21"/>
        <v>3.8482515579664339E-3</v>
      </c>
      <c r="U50">
        <f t="shared" si="21"/>
        <v>8.4661207883085596E-4</v>
      </c>
      <c r="V50" s="1">
        <f t="shared" si="1"/>
        <v>0.91019257845183221</v>
      </c>
    </row>
    <row r="51" spans="2:22" x14ac:dyDescent="0.2">
      <c r="B51">
        <f t="shared" ref="B51:U51" si="22">(B25-B$3)</f>
        <v>2.6937863328389197E-3</v>
      </c>
      <c r="C51">
        <f t="shared" si="22"/>
        <v>3.6077759134864212E-3</v>
      </c>
      <c r="D51">
        <f t="shared" si="22"/>
        <v>-1.8864760820229776E-3</v>
      </c>
      <c r="E51">
        <f t="shared" si="22"/>
        <v>-3.8856841288435143E-3</v>
      </c>
      <c r="F51">
        <f t="shared" si="22"/>
        <v>-3.8767077866353264E-3</v>
      </c>
      <c r="G51">
        <f t="shared" si="22"/>
        <v>1.4433776247430178E-3</v>
      </c>
      <c r="H51">
        <f t="shared" si="22"/>
        <v>-9.728374580066524E-4</v>
      </c>
      <c r="I51">
        <f t="shared" si="22"/>
        <v>2.9218955470072172E-3</v>
      </c>
      <c r="J51">
        <f t="shared" si="22"/>
        <v>-1.0477152635814113E-3</v>
      </c>
      <c r="K51">
        <f t="shared" si="22"/>
        <v>8.9105723753650241E-4</v>
      </c>
      <c r="L51">
        <f t="shared" si="22"/>
        <v>-2.1583838233623157E-4</v>
      </c>
      <c r="M51">
        <f t="shared" si="22"/>
        <v>1.7492951883647714E-3</v>
      </c>
      <c r="N51">
        <f t="shared" si="22"/>
        <v>-3.5219386289287238E-3</v>
      </c>
      <c r="O51">
        <f t="shared" si="22"/>
        <v>8.2823203866736785E-4</v>
      </c>
      <c r="P51">
        <f t="shared" si="22"/>
        <v>8.865147487998699E-4</v>
      </c>
      <c r="Q51">
        <f t="shared" si="22"/>
        <v>4.9249802310340901E-5</v>
      </c>
      <c r="R51">
        <f t="shared" si="22"/>
        <v>3.8908410111265085E-5</v>
      </c>
      <c r="S51">
        <f t="shared" si="22"/>
        <v>1.3923811046694223E-3</v>
      </c>
      <c r="T51">
        <f t="shared" si="22"/>
        <v>9.3187888223633594E-3</v>
      </c>
      <c r="U51">
        <f t="shared" si="22"/>
        <v>1.2206531442534438E-3</v>
      </c>
      <c r="V51" s="1">
        <f t="shared" si="1"/>
        <v>0.69143349279025201</v>
      </c>
    </row>
    <row r="52" spans="2:22" x14ac:dyDescent="0.2">
      <c r="B52">
        <f t="shared" ref="B52:U52" si="23">(B26-B$3)</f>
        <v>5.2172869660951915E-3</v>
      </c>
      <c r="C52">
        <f t="shared" si="23"/>
        <v>5.7661078587665903E-3</v>
      </c>
      <c r="D52">
        <f t="shared" si="23"/>
        <v>1.1936132129375544E-3</v>
      </c>
      <c r="E52">
        <f t="shared" si="23"/>
        <v>-8.2444061177497016E-4</v>
      </c>
      <c r="F52">
        <f t="shared" si="23"/>
        <v>-1.6084065216166489E-3</v>
      </c>
      <c r="G52">
        <f t="shared" si="23"/>
        <v>5.4359133106929624E-3</v>
      </c>
      <c r="H52">
        <f t="shared" si="23"/>
        <v>2.3506473813232325E-3</v>
      </c>
      <c r="I52">
        <f t="shared" si="23"/>
        <v>7.8619634988984083E-3</v>
      </c>
      <c r="J52">
        <f t="shared" si="23"/>
        <v>-4.6768065853723239E-4</v>
      </c>
      <c r="K52">
        <f t="shared" si="23"/>
        <v>1.6372405662378213E-3</v>
      </c>
      <c r="L52">
        <f t="shared" si="23"/>
        <v>3.3492053945371669E-3</v>
      </c>
      <c r="M52">
        <f t="shared" si="23"/>
        <v>4.1979805699053716E-4</v>
      </c>
      <c r="N52">
        <f t="shared" si="23"/>
        <v>-2.0576957520154534E-3</v>
      </c>
      <c r="O52">
        <f t="shared" si="23"/>
        <v>1.8498628201402308E-3</v>
      </c>
      <c r="P52">
        <f t="shared" si="23"/>
        <v>2.5940852365061613E-3</v>
      </c>
      <c r="Q52">
        <f t="shared" si="23"/>
        <v>-1.0447352228754965E-3</v>
      </c>
      <c r="R52">
        <f t="shared" si="23"/>
        <v>1.161456404645449E-4</v>
      </c>
      <c r="S52">
        <f t="shared" si="23"/>
        <v>3.4863535782244251E-3</v>
      </c>
      <c r="T52">
        <f t="shared" si="23"/>
        <v>4.6393115283521937E-3</v>
      </c>
      <c r="U52">
        <f t="shared" si="23"/>
        <v>3.3880594322461847E-3</v>
      </c>
      <c r="V52" s="1">
        <f t="shared" si="1"/>
        <v>0.81818885807339359</v>
      </c>
    </row>
    <row r="53" spans="2:22" x14ac:dyDescent="0.2">
      <c r="B53">
        <f t="shared" ref="B53:U53" si="24">(B27-B$3)</f>
        <v>5.921590530002083E-3</v>
      </c>
      <c r="C53">
        <f t="shared" si="24"/>
        <v>5.7607011797867914E-3</v>
      </c>
      <c r="D53">
        <f t="shared" si="24"/>
        <v>-1.0789284535418584E-3</v>
      </c>
      <c r="E53">
        <f t="shared" si="24"/>
        <v>-5.208701446421278E-4</v>
      </c>
      <c r="F53">
        <f t="shared" si="24"/>
        <v>-2.5187995749240289E-3</v>
      </c>
      <c r="G53">
        <f t="shared" si="24"/>
        <v>9.0642018684105041E-3</v>
      </c>
      <c r="H53">
        <f t="shared" si="24"/>
        <v>6.9167892559141193E-4</v>
      </c>
      <c r="I53">
        <f t="shared" si="24"/>
        <v>8.5534603629728451E-3</v>
      </c>
      <c r="J53">
        <f t="shared" si="24"/>
        <v>1.9543436252852254E-3</v>
      </c>
      <c r="K53">
        <f t="shared" si="24"/>
        <v>1.3345732032225876E-3</v>
      </c>
      <c r="L53">
        <f t="shared" si="24"/>
        <v>9.1391944381845891E-3</v>
      </c>
      <c r="M53">
        <f t="shared" si="24"/>
        <v>5.09538295321545E-3</v>
      </c>
      <c r="N53">
        <f t="shared" si="24"/>
        <v>-1.2373949667241167E-3</v>
      </c>
      <c r="O53">
        <f t="shared" si="24"/>
        <v>2.1215276547056454E-3</v>
      </c>
      <c r="P53">
        <f t="shared" si="24"/>
        <v>4.5701013109345698E-3</v>
      </c>
      <c r="Q53">
        <f t="shared" si="24"/>
        <v>2.1471822558297438E-3</v>
      </c>
      <c r="R53">
        <f t="shared" si="24"/>
        <v>1.7863997659384916E-3</v>
      </c>
      <c r="S53">
        <f t="shared" si="24"/>
        <v>3.7708137663675376E-3</v>
      </c>
      <c r="T53">
        <f t="shared" si="24"/>
        <v>8.2185513581369586E-3</v>
      </c>
      <c r="U53">
        <f t="shared" si="24"/>
        <v>3.5979628949239428E-3</v>
      </c>
      <c r="V53" s="1">
        <f t="shared" si="1"/>
        <v>0.79783192119461643</v>
      </c>
    </row>
    <row r="54" spans="2:22" x14ac:dyDescent="0.2">
      <c r="B54">
        <f t="shared" ref="B54:U54" si="25">(B28-B$3)</f>
        <v>6.9218888002230555E-3</v>
      </c>
      <c r="C54">
        <f t="shared" si="25"/>
        <v>4.3766965091130844E-3</v>
      </c>
      <c r="D54">
        <f t="shared" si="25"/>
        <v>-6.7370084885869271E-4</v>
      </c>
      <c r="E54">
        <f t="shared" si="25"/>
        <v>-9.3747922007491116E-4</v>
      </c>
      <c r="F54">
        <f t="shared" si="25"/>
        <v>-2.7029179332661094E-3</v>
      </c>
      <c r="G54">
        <f t="shared" si="25"/>
        <v>3.7742443857342956E-3</v>
      </c>
      <c r="H54">
        <f t="shared" si="25"/>
        <v>1.1279040646024231E-3</v>
      </c>
      <c r="I54">
        <f t="shared" si="25"/>
        <v>9.4143904848418229E-3</v>
      </c>
      <c r="J54">
        <f t="shared" si="25"/>
        <v>9.2906671238886761E-4</v>
      </c>
      <c r="K54">
        <f t="shared" si="25"/>
        <v>4.3926255125082978E-3</v>
      </c>
      <c r="L54">
        <f t="shared" si="25"/>
        <v>3.6239903049591704E-3</v>
      </c>
      <c r="M54">
        <f t="shared" si="25"/>
        <v>2.810062708077446E-3</v>
      </c>
      <c r="N54">
        <f t="shared" si="25"/>
        <v>-1.6602734375298234E-3</v>
      </c>
      <c r="O54">
        <f t="shared" si="25"/>
        <v>1.1164093523207963E-3</v>
      </c>
      <c r="P54">
        <f t="shared" si="25"/>
        <v>2.4842275218316459E-3</v>
      </c>
      <c r="Q54">
        <f t="shared" si="25"/>
        <v>8.9789957349882196E-4</v>
      </c>
      <c r="R54">
        <f t="shared" si="25"/>
        <v>1.3852640528730928E-3</v>
      </c>
      <c r="S54">
        <f t="shared" si="25"/>
        <v>2.6736140781245437E-3</v>
      </c>
      <c r="T54">
        <f t="shared" si="25"/>
        <v>5.4562139413834015E-3</v>
      </c>
      <c r="U54">
        <f t="shared" si="25"/>
        <v>3.0926608203503238E-3</v>
      </c>
      <c r="V54" s="1">
        <f t="shared" si="1"/>
        <v>0.78977405785025678</v>
      </c>
    </row>
    <row r="56" spans="2:22" x14ac:dyDescent="0.2">
      <c r="B56">
        <f t="shared" ref="B56:U56" si="26">AVERAGE(B30:B54)</f>
        <v>3.6805864314817306E-3</v>
      </c>
      <c r="C56">
        <f t="shared" si="26"/>
        <v>4.6991608696759475E-3</v>
      </c>
      <c r="D56">
        <f t="shared" si="26"/>
        <v>-1.9177196334314991E-3</v>
      </c>
      <c r="E56">
        <f t="shared" si="26"/>
        <v>-2.8481484174179106E-3</v>
      </c>
      <c r="F56">
        <f t="shared" si="26"/>
        <v>-3.2236551009880822E-3</v>
      </c>
      <c r="G56">
        <f t="shared" si="26"/>
        <v>2.9726135711248452E-3</v>
      </c>
      <c r="H56">
        <f t="shared" si="26"/>
        <v>-6.3079050739017469E-4</v>
      </c>
      <c r="I56">
        <f t="shared" si="26"/>
        <v>4.8819040224778011E-3</v>
      </c>
      <c r="J56">
        <f t="shared" si="26"/>
        <v>-1.0859906183272939E-3</v>
      </c>
      <c r="K56">
        <f t="shared" si="26"/>
        <v>3.904364794001612E-4</v>
      </c>
      <c r="L56">
        <f t="shared" si="26"/>
        <v>3.0102682600308523E-3</v>
      </c>
      <c r="M56">
        <f t="shared" si="26"/>
        <v>8.9313290649436984E-4</v>
      </c>
      <c r="N56">
        <f t="shared" si="26"/>
        <v>-2.546120978762043E-3</v>
      </c>
      <c r="O56">
        <f t="shared" si="26"/>
        <v>4.4026421672324872E-4</v>
      </c>
      <c r="P56">
        <f t="shared" si="26"/>
        <v>1.5676250800553365E-3</v>
      </c>
      <c r="Q56">
        <f t="shared" si="26"/>
        <v>-1.5177431109199536E-3</v>
      </c>
      <c r="R56">
        <f t="shared" si="26"/>
        <v>2.9509739573728953E-4</v>
      </c>
      <c r="S56">
        <f t="shared" si="26"/>
        <v>1.3840016358749355E-3</v>
      </c>
      <c r="T56">
        <f t="shared" si="26"/>
        <v>4.5832059423051921E-3</v>
      </c>
      <c r="U56">
        <f t="shared" si="26"/>
        <v>2.6334599906972255E-3</v>
      </c>
    </row>
    <row r="57" spans="2:22" x14ac:dyDescent="0.2">
      <c r="B57">
        <f t="shared" ref="B57:U57" si="27">_xlfn.VAR.S(B30:B54)</f>
        <v>8.0468781791627698E-6</v>
      </c>
      <c r="C57">
        <f t="shared" si="27"/>
        <v>1.1901356741149174E-5</v>
      </c>
      <c r="D57">
        <f t="shared" si="27"/>
        <v>5.6060968021441163E-6</v>
      </c>
      <c r="E57">
        <f t="shared" si="27"/>
        <v>4.1242325458147534E-6</v>
      </c>
      <c r="F57">
        <f t="shared" si="27"/>
        <v>4.8698640546046977E-6</v>
      </c>
      <c r="G57">
        <f t="shared" si="27"/>
        <v>7.0619999176400366E-6</v>
      </c>
      <c r="H57">
        <f t="shared" si="27"/>
        <v>5.2280072828541757E-6</v>
      </c>
      <c r="I57">
        <f t="shared" si="27"/>
        <v>1.2042234165887699E-5</v>
      </c>
      <c r="J57">
        <f t="shared" si="27"/>
        <v>4.6900157128050517E-6</v>
      </c>
      <c r="K57">
        <f t="shared" si="27"/>
        <v>5.3175357494971146E-6</v>
      </c>
      <c r="L57">
        <f t="shared" si="27"/>
        <v>1.1192063240738105E-5</v>
      </c>
      <c r="M57">
        <f t="shared" si="27"/>
        <v>4.9824850130282662E-6</v>
      </c>
      <c r="N57">
        <f t="shared" si="27"/>
        <v>5.0264928797145504E-6</v>
      </c>
      <c r="O57">
        <f t="shared" si="27"/>
        <v>6.3297304662129508E-6</v>
      </c>
      <c r="P57">
        <f t="shared" si="27"/>
        <v>5.5122426327097458E-6</v>
      </c>
      <c r="Q57">
        <f t="shared" si="27"/>
        <v>5.5050220725817162E-6</v>
      </c>
      <c r="R57">
        <f t="shared" si="27"/>
        <v>3.7986037887095465E-6</v>
      </c>
      <c r="S57">
        <f t="shared" si="27"/>
        <v>5.0062742468950112E-6</v>
      </c>
      <c r="T57">
        <f t="shared" si="27"/>
        <v>8.8017912097024181E-6</v>
      </c>
      <c r="U57">
        <f t="shared" si="27"/>
        <v>6.306366708026974E-6</v>
      </c>
    </row>
    <row r="59" spans="2:22" x14ac:dyDescent="0.2">
      <c r="B59">
        <f>RSQ(B56:U56,B3:U3)</f>
        <v>0.9767156481170407</v>
      </c>
    </row>
    <row r="60" spans="2:22" x14ac:dyDescent="0.2">
      <c r="B60">
        <f>RSQ(B57:U57,B3:U3)</f>
        <v>0.50801700594007848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F2CE-F4AC-E041-87D6-2B7FA6C67982}">
  <dimension ref="A1:G199"/>
  <sheetViews>
    <sheetView workbookViewId="0">
      <selection activeCell="J9" sqref="J9"/>
    </sheetView>
  </sheetViews>
  <sheetFormatPr baseColWidth="10" defaultRowHeight="15" x14ac:dyDescent="0.2"/>
  <sheetData>
    <row r="1" spans="1:7" x14ac:dyDescent="0.2">
      <c r="B1" t="s">
        <v>164</v>
      </c>
    </row>
    <row r="2" spans="1:7" x14ac:dyDescent="0.2">
      <c r="A2" t="s">
        <v>39</v>
      </c>
      <c r="B2">
        <v>0.44003906817899729</v>
      </c>
    </row>
    <row r="3" spans="1:7" x14ac:dyDescent="0.2">
      <c r="A3" t="s">
        <v>39</v>
      </c>
      <c r="B3">
        <v>0.12098893116224675</v>
      </c>
      <c r="E3" t="s">
        <v>165</v>
      </c>
    </row>
    <row r="4" spans="1:7" x14ac:dyDescent="0.2">
      <c r="A4" t="s">
        <v>39</v>
      </c>
      <c r="B4">
        <v>2.9166404830050775E-2</v>
      </c>
      <c r="F4" t="s">
        <v>39</v>
      </c>
      <c r="G4" t="s">
        <v>41</v>
      </c>
    </row>
    <row r="5" spans="1:7" x14ac:dyDescent="0.2">
      <c r="A5" t="s">
        <v>39</v>
      </c>
      <c r="B5">
        <v>0.10381710407556102</v>
      </c>
      <c r="E5" t="s">
        <v>44</v>
      </c>
      <c r="F5">
        <v>7.4746100766985577E-3</v>
      </c>
      <c r="G5" s="24">
        <v>0.85053699999999999</v>
      </c>
    </row>
    <row r="6" spans="1:7" x14ac:dyDescent="0.2">
      <c r="A6" t="s">
        <v>39</v>
      </c>
      <c r="B6">
        <v>0.13812259222909659</v>
      </c>
      <c r="E6" t="s">
        <v>45</v>
      </c>
      <c r="F6">
        <v>0.5676795559143637</v>
      </c>
      <c r="G6" s="24">
        <v>0.59096800000000005</v>
      </c>
    </row>
    <row r="7" spans="1:7" x14ac:dyDescent="0.2">
      <c r="A7" t="s">
        <v>39</v>
      </c>
      <c r="B7">
        <v>0.15379881253058286</v>
      </c>
    </row>
    <row r="8" spans="1:7" x14ac:dyDescent="0.2">
      <c r="A8" t="s">
        <v>39</v>
      </c>
      <c r="B8">
        <v>0.13786765131674486</v>
      </c>
    </row>
    <row r="9" spans="1:7" x14ac:dyDescent="0.2">
      <c r="A9" t="s">
        <v>39</v>
      </c>
      <c r="B9">
        <v>3.1743697782881483E-2</v>
      </c>
    </row>
    <row r="10" spans="1:7" x14ac:dyDescent="0.2">
      <c r="A10" t="s">
        <v>39</v>
      </c>
      <c r="B10">
        <v>0.17371163267671108</v>
      </c>
    </row>
    <row r="11" spans="1:7" x14ac:dyDescent="0.2">
      <c r="A11" t="s">
        <v>39</v>
      </c>
      <c r="B11">
        <v>0.39351838114073134</v>
      </c>
    </row>
    <row r="12" spans="1:7" x14ac:dyDescent="0.2">
      <c r="A12" t="s">
        <v>39</v>
      </c>
      <c r="B12">
        <v>1.2437633148576985E-3</v>
      </c>
    </row>
    <row r="13" spans="1:7" x14ac:dyDescent="0.2">
      <c r="A13" t="s">
        <v>39</v>
      </c>
      <c r="B13">
        <v>2.3923788508390918E-2</v>
      </c>
    </row>
    <row r="14" spans="1:7" x14ac:dyDescent="0.2">
      <c r="A14" t="s">
        <v>39</v>
      </c>
      <c r="B14">
        <v>1.2488469593175173E-5</v>
      </c>
    </row>
    <row r="15" spans="1:7" x14ac:dyDescent="0.2">
      <c r="A15" t="s">
        <v>39</v>
      </c>
      <c r="B15">
        <v>0.34659918368348686</v>
      </c>
    </row>
    <row r="16" spans="1:7" x14ac:dyDescent="0.2">
      <c r="A16" t="s">
        <v>39</v>
      </c>
      <c r="B16">
        <v>0.10106320067629707</v>
      </c>
    </row>
    <row r="17" spans="1:2" x14ac:dyDescent="0.2">
      <c r="A17" t="s">
        <v>39</v>
      </c>
      <c r="B17">
        <v>3.0410643709022412E-3</v>
      </c>
    </row>
    <row r="18" spans="1:2" x14ac:dyDescent="0.2">
      <c r="A18" t="s">
        <v>39</v>
      </c>
      <c r="B18">
        <v>4.1104347770151558E-3</v>
      </c>
    </row>
    <row r="19" spans="1:2" x14ac:dyDescent="0.2">
      <c r="A19" t="s">
        <v>39</v>
      </c>
      <c r="B19">
        <v>7.943003365891102E-2</v>
      </c>
    </row>
    <row r="20" spans="1:2" x14ac:dyDescent="0.2">
      <c r="A20" t="s">
        <v>39</v>
      </c>
      <c r="B20">
        <v>0.10889315854509848</v>
      </c>
    </row>
    <row r="21" spans="1:2" x14ac:dyDescent="0.2">
      <c r="A21" t="s">
        <v>39</v>
      </c>
      <c r="B21">
        <v>0.63928209875030961</v>
      </c>
    </row>
    <row r="22" spans="1:2" x14ac:dyDescent="0.2">
      <c r="A22" t="s">
        <v>39</v>
      </c>
      <c r="B22">
        <v>0.16213498792555969</v>
      </c>
    </row>
    <row r="23" spans="1:2" x14ac:dyDescent="0.2">
      <c r="A23" t="s">
        <v>39</v>
      </c>
      <c r="B23">
        <v>0.25430214589529015</v>
      </c>
    </row>
    <row r="24" spans="1:2" x14ac:dyDescent="0.2">
      <c r="A24" t="s">
        <v>39</v>
      </c>
      <c r="B24">
        <v>2.1465010744873884E-2</v>
      </c>
    </row>
    <row r="25" spans="1:2" x14ac:dyDescent="0.2">
      <c r="A25" t="s">
        <v>39</v>
      </c>
      <c r="B25">
        <v>3.3910814383643427E-2</v>
      </c>
    </row>
    <row r="26" spans="1:2" x14ac:dyDescent="0.2">
      <c r="A26" t="s">
        <v>39</v>
      </c>
      <c r="B26">
        <v>0.12508531614642088</v>
      </c>
    </row>
    <row r="27" spans="1:2" x14ac:dyDescent="0.2">
      <c r="A27" t="s">
        <v>39</v>
      </c>
      <c r="B27">
        <v>0.75725690120323164</v>
      </c>
    </row>
    <row r="28" spans="1:2" x14ac:dyDescent="0.2">
      <c r="A28" t="s">
        <v>39</v>
      </c>
      <c r="B28">
        <v>0.13628254077676497</v>
      </c>
    </row>
    <row r="29" spans="1:2" x14ac:dyDescent="0.2">
      <c r="A29" t="s">
        <v>39</v>
      </c>
      <c r="B29">
        <v>1.1778255579837715E-4</v>
      </c>
    </row>
    <row r="30" spans="1:2" x14ac:dyDescent="0.2">
      <c r="A30" t="s">
        <v>39</v>
      </c>
      <c r="B30">
        <v>0.20635492781492484</v>
      </c>
    </row>
    <row r="31" spans="1:2" x14ac:dyDescent="0.2">
      <c r="A31" t="s">
        <v>39</v>
      </c>
      <c r="B31">
        <v>9.1032009872125674E-2</v>
      </c>
    </row>
    <row r="32" spans="1:2" x14ac:dyDescent="0.2">
      <c r="A32" t="s">
        <v>39</v>
      </c>
      <c r="B32">
        <v>2.2665081659624959E-3</v>
      </c>
    </row>
    <row r="33" spans="1:2" x14ac:dyDescent="0.2">
      <c r="A33" t="s">
        <v>39</v>
      </c>
      <c r="B33">
        <v>8.837361345955968E-4</v>
      </c>
    </row>
    <row r="34" spans="1:2" x14ac:dyDescent="0.2">
      <c r="A34" t="s">
        <v>39</v>
      </c>
      <c r="B34">
        <v>0.29073672142676743</v>
      </c>
    </row>
    <row r="35" spans="1:2" x14ac:dyDescent="0.2">
      <c r="A35" t="s">
        <v>39</v>
      </c>
      <c r="B35">
        <v>0.38899164970325145</v>
      </c>
    </row>
    <row r="36" spans="1:2" x14ac:dyDescent="0.2">
      <c r="A36" t="s">
        <v>39</v>
      </c>
      <c r="B36">
        <v>1.6925060059860147E-2</v>
      </c>
    </row>
    <row r="37" spans="1:2" x14ac:dyDescent="0.2">
      <c r="A37" t="s">
        <v>39</v>
      </c>
      <c r="B37">
        <v>7.6853812038407618E-3</v>
      </c>
    </row>
    <row r="38" spans="1:2" x14ac:dyDescent="0.2">
      <c r="A38" t="s">
        <v>39</v>
      </c>
      <c r="B38">
        <v>0.20366516875189677</v>
      </c>
    </row>
    <row r="39" spans="1:2" x14ac:dyDescent="0.2">
      <c r="A39" t="s">
        <v>39</v>
      </c>
      <c r="B39">
        <v>8.1094202367892262E-3</v>
      </c>
    </row>
    <row r="40" spans="1:2" x14ac:dyDescent="0.2">
      <c r="A40" t="s">
        <v>39</v>
      </c>
      <c r="B40">
        <v>0.46553688718537806</v>
      </c>
    </row>
    <row r="41" spans="1:2" x14ac:dyDescent="0.2">
      <c r="A41" t="s">
        <v>39</v>
      </c>
      <c r="B41">
        <v>0.2657505497589957</v>
      </c>
    </row>
    <row r="42" spans="1:2" x14ac:dyDescent="0.2">
      <c r="A42" t="s">
        <v>39</v>
      </c>
      <c r="B42">
        <v>3.9173222837285016E-3</v>
      </c>
    </row>
    <row r="43" spans="1:2" x14ac:dyDescent="0.2">
      <c r="A43" t="s">
        <v>39</v>
      </c>
      <c r="B43">
        <v>3.1190576235054668E-2</v>
      </c>
    </row>
    <row r="44" spans="1:2" x14ac:dyDescent="0.2">
      <c r="A44" t="s">
        <v>39</v>
      </c>
      <c r="B44">
        <v>3.1347949458918195E-2</v>
      </c>
    </row>
    <row r="45" spans="1:2" x14ac:dyDescent="0.2">
      <c r="A45" t="s">
        <v>39</v>
      </c>
      <c r="B45">
        <v>0.74646677099759096</v>
      </c>
    </row>
    <row r="46" spans="1:2" x14ac:dyDescent="0.2">
      <c r="A46" t="s">
        <v>39</v>
      </c>
      <c r="B46">
        <v>4.6679783663499022E-2</v>
      </c>
    </row>
    <row r="47" spans="1:2" x14ac:dyDescent="0.2">
      <c r="A47" t="s">
        <v>39</v>
      </c>
      <c r="B47">
        <v>3.3303247725836135E-2</v>
      </c>
    </row>
    <row r="48" spans="1:2" x14ac:dyDescent="0.2">
      <c r="A48" t="s">
        <v>39</v>
      </c>
      <c r="B48">
        <v>8.3011665040867308E-2</v>
      </c>
    </row>
    <row r="49" spans="1:2" x14ac:dyDescent="0.2">
      <c r="A49" t="s">
        <v>39</v>
      </c>
      <c r="B49">
        <v>0.98052689254361625</v>
      </c>
    </row>
    <row r="50" spans="1:2" x14ac:dyDescent="0.2">
      <c r="A50" t="s">
        <v>39</v>
      </c>
      <c r="B50">
        <v>0.81821659803283942</v>
      </c>
    </row>
    <row r="51" spans="1:2" x14ac:dyDescent="0.2">
      <c r="A51" t="s">
        <v>39</v>
      </c>
      <c r="B51">
        <v>0.21036449467491586</v>
      </c>
    </row>
    <row r="52" spans="1:2" x14ac:dyDescent="0.2">
      <c r="A52" t="s">
        <v>39</v>
      </c>
      <c r="B52">
        <v>5.7207819612829398E-2</v>
      </c>
    </row>
    <row r="53" spans="1:2" x14ac:dyDescent="0.2">
      <c r="A53" t="s">
        <v>39</v>
      </c>
      <c r="B53">
        <v>2.3639823864486484E-3</v>
      </c>
    </row>
    <row r="54" spans="1:2" x14ac:dyDescent="0.2">
      <c r="A54" t="s">
        <v>39</v>
      </c>
      <c r="B54">
        <v>5.4017457404504671E-2</v>
      </c>
    </row>
    <row r="55" spans="1:2" x14ac:dyDescent="0.2">
      <c r="A55" t="s">
        <v>39</v>
      </c>
      <c r="B55">
        <v>0.10933878195958641</v>
      </c>
    </row>
    <row r="56" spans="1:2" x14ac:dyDescent="0.2">
      <c r="A56" t="s">
        <v>39</v>
      </c>
      <c r="B56">
        <v>1.3363686103391305E-3</v>
      </c>
    </row>
    <row r="57" spans="1:2" x14ac:dyDescent="0.2">
      <c r="A57" t="s">
        <v>39</v>
      </c>
      <c r="B57">
        <v>0.45579976216045409</v>
      </c>
    </row>
    <row r="58" spans="1:2" x14ac:dyDescent="0.2">
      <c r="A58" t="s">
        <v>39</v>
      </c>
      <c r="B58">
        <v>0.10872883698905018</v>
      </c>
    </row>
    <row r="59" spans="1:2" x14ac:dyDescent="0.2">
      <c r="A59" t="s">
        <v>39</v>
      </c>
      <c r="B59">
        <v>8.6189205788032006E-2</v>
      </c>
    </row>
    <row r="60" spans="1:2" x14ac:dyDescent="0.2">
      <c r="A60" t="s">
        <v>39</v>
      </c>
      <c r="B60">
        <v>2.0652865071611341E-2</v>
      </c>
    </row>
    <row r="61" spans="1:2" x14ac:dyDescent="0.2">
      <c r="A61" t="s">
        <v>39</v>
      </c>
      <c r="B61">
        <v>0.12686187550569761</v>
      </c>
    </row>
    <row r="62" spans="1:2" x14ac:dyDescent="0.2">
      <c r="A62" t="s">
        <v>39</v>
      </c>
      <c r="B62">
        <v>0.19239524776708622</v>
      </c>
    </row>
    <row r="63" spans="1:2" x14ac:dyDescent="0.2">
      <c r="A63" t="s">
        <v>39</v>
      </c>
      <c r="B63">
        <v>2.2203113655436205E-2</v>
      </c>
    </row>
    <row r="64" spans="1:2" x14ac:dyDescent="0.2">
      <c r="A64" t="s">
        <v>39</v>
      </c>
      <c r="B64">
        <v>5.8875818576557427E-3</v>
      </c>
    </row>
    <row r="65" spans="1:2" x14ac:dyDescent="0.2">
      <c r="A65" t="s">
        <v>39</v>
      </c>
      <c r="B65">
        <v>0.62745284315036565</v>
      </c>
    </row>
    <row r="66" spans="1:2" x14ac:dyDescent="0.2">
      <c r="A66" t="s">
        <v>39</v>
      </c>
      <c r="B66">
        <v>1.6732668887758421E-3</v>
      </c>
    </row>
    <row r="67" spans="1:2" x14ac:dyDescent="0.2">
      <c r="A67" t="s">
        <v>39</v>
      </c>
      <c r="B67">
        <v>4.1775600590955947E-2</v>
      </c>
    </row>
    <row r="68" spans="1:2" x14ac:dyDescent="0.2">
      <c r="A68" t="s">
        <v>39</v>
      </c>
      <c r="B68">
        <v>8.7829582836189066E-2</v>
      </c>
    </row>
    <row r="69" spans="1:2" x14ac:dyDescent="0.2">
      <c r="A69" t="s">
        <v>39</v>
      </c>
      <c r="B69">
        <v>5.088208791490477E-6</v>
      </c>
    </row>
    <row r="70" spans="1:2" x14ac:dyDescent="0.2">
      <c r="A70" t="s">
        <v>39</v>
      </c>
      <c r="B70">
        <v>0.12975115893993605</v>
      </c>
    </row>
    <row r="71" spans="1:2" x14ac:dyDescent="0.2">
      <c r="A71" t="s">
        <v>39</v>
      </c>
      <c r="B71">
        <v>3.6514527573705997E-2</v>
      </c>
    </row>
    <row r="72" spans="1:2" x14ac:dyDescent="0.2">
      <c r="A72" t="s">
        <v>39</v>
      </c>
      <c r="B72">
        <v>2.0881401476431451E-4</v>
      </c>
    </row>
    <row r="73" spans="1:2" x14ac:dyDescent="0.2">
      <c r="A73" t="s">
        <v>39</v>
      </c>
      <c r="B73">
        <v>0.12091089451027591</v>
      </c>
    </row>
    <row r="74" spans="1:2" x14ac:dyDescent="0.2">
      <c r="A74" t="s">
        <v>39</v>
      </c>
      <c r="B74">
        <v>3.7968016836568033E-3</v>
      </c>
    </row>
    <row r="75" spans="1:2" x14ac:dyDescent="0.2">
      <c r="A75" t="s">
        <v>39</v>
      </c>
      <c r="B75">
        <v>2.1181882930553712E-3</v>
      </c>
    </row>
    <row r="76" spans="1:2" x14ac:dyDescent="0.2">
      <c r="A76" t="s">
        <v>39</v>
      </c>
      <c r="B76">
        <v>0.20812805233782544</v>
      </c>
    </row>
    <row r="77" spans="1:2" x14ac:dyDescent="0.2">
      <c r="A77" t="s">
        <v>39</v>
      </c>
      <c r="B77">
        <v>8.6311027189924228E-3</v>
      </c>
    </row>
    <row r="78" spans="1:2" x14ac:dyDescent="0.2">
      <c r="A78" t="s">
        <v>39</v>
      </c>
      <c r="B78">
        <v>0.3476561315761586</v>
      </c>
    </row>
    <row r="79" spans="1:2" x14ac:dyDescent="0.2">
      <c r="A79" t="s">
        <v>39</v>
      </c>
      <c r="B79">
        <v>7.6960598178669884E-3</v>
      </c>
    </row>
    <row r="80" spans="1:2" x14ac:dyDescent="0.2">
      <c r="A80" t="s">
        <v>39</v>
      </c>
      <c r="B80">
        <v>0.22146016097327281</v>
      </c>
    </row>
    <row r="81" spans="1:2" x14ac:dyDescent="0.2">
      <c r="A81" t="s">
        <v>39</v>
      </c>
      <c r="B81">
        <v>1.5599024675802164E-2</v>
      </c>
    </row>
    <row r="82" spans="1:2" x14ac:dyDescent="0.2">
      <c r="A82" t="s">
        <v>39</v>
      </c>
      <c r="B82">
        <v>0.11905711783795477</v>
      </c>
    </row>
    <row r="83" spans="1:2" x14ac:dyDescent="0.2">
      <c r="A83" t="s">
        <v>39</v>
      </c>
      <c r="B83">
        <v>2.3910013661418646E-2</v>
      </c>
    </row>
    <row r="84" spans="1:2" x14ac:dyDescent="0.2">
      <c r="A84" t="s">
        <v>39</v>
      </c>
      <c r="B84">
        <v>0.11981661426054317</v>
      </c>
    </row>
    <row r="85" spans="1:2" x14ac:dyDescent="0.2">
      <c r="A85" t="s">
        <v>39</v>
      </c>
      <c r="B85">
        <v>9.8010732044559422E-3</v>
      </c>
    </row>
    <row r="86" spans="1:2" x14ac:dyDescent="0.2">
      <c r="A86" t="s">
        <v>39</v>
      </c>
      <c r="B86">
        <v>4.502155724789105E-6</v>
      </c>
    </row>
    <row r="87" spans="1:2" x14ac:dyDescent="0.2">
      <c r="A87" t="s">
        <v>39</v>
      </c>
      <c r="B87">
        <v>4.0001308215659122E-2</v>
      </c>
    </row>
    <row r="88" spans="1:2" x14ac:dyDescent="0.2">
      <c r="A88" t="s">
        <v>39</v>
      </c>
      <c r="B88">
        <v>1.5161000450309553E-2</v>
      </c>
    </row>
    <row r="89" spans="1:2" x14ac:dyDescent="0.2">
      <c r="A89" t="s">
        <v>39</v>
      </c>
      <c r="B89">
        <v>4.2883576723249679E-3</v>
      </c>
    </row>
    <row r="90" spans="1:2" x14ac:dyDescent="0.2">
      <c r="A90" t="s">
        <v>39</v>
      </c>
      <c r="B90">
        <v>1.8513402969409135E-2</v>
      </c>
    </row>
    <row r="91" spans="1:2" x14ac:dyDescent="0.2">
      <c r="A91" t="s">
        <v>39</v>
      </c>
      <c r="B91">
        <v>0.45628883756225463</v>
      </c>
    </row>
    <row r="92" spans="1:2" x14ac:dyDescent="0.2">
      <c r="A92" t="s">
        <v>39</v>
      </c>
      <c r="B92">
        <v>5.2163205224314599E-2</v>
      </c>
    </row>
    <row r="93" spans="1:2" x14ac:dyDescent="0.2">
      <c r="A93" t="s">
        <v>39</v>
      </c>
      <c r="B93">
        <v>0.11978771995793454</v>
      </c>
    </row>
    <row r="94" spans="1:2" x14ac:dyDescent="0.2">
      <c r="A94" t="s">
        <v>39</v>
      </c>
      <c r="B94">
        <v>1.6984994089152947E-3</v>
      </c>
    </row>
    <row r="95" spans="1:2" x14ac:dyDescent="0.2">
      <c r="A95" t="s">
        <v>39</v>
      </c>
      <c r="B95">
        <v>1.0824167541659509E-3</v>
      </c>
    </row>
    <row r="96" spans="1:2" x14ac:dyDescent="0.2">
      <c r="A96" t="s">
        <v>39</v>
      </c>
      <c r="B96">
        <v>3.3066332147683113E-2</v>
      </c>
    </row>
    <row r="97" spans="1:2" x14ac:dyDescent="0.2">
      <c r="A97" t="s">
        <v>39</v>
      </c>
      <c r="B97">
        <v>4.6005225384570893E-2</v>
      </c>
    </row>
    <row r="98" spans="1:2" x14ac:dyDescent="0.2">
      <c r="A98" t="s">
        <v>39</v>
      </c>
      <c r="B98">
        <v>0.16869821049794423</v>
      </c>
    </row>
    <row r="99" spans="1:2" x14ac:dyDescent="0.2">
      <c r="A99" t="s">
        <v>39</v>
      </c>
      <c r="B99">
        <v>7.1849628556550096E-2</v>
      </c>
    </row>
    <row r="100" spans="1:2" x14ac:dyDescent="0.2">
      <c r="A100" t="s">
        <v>39</v>
      </c>
      <c r="B100">
        <v>2.8803746497488333E-2</v>
      </c>
    </row>
    <row r="101" spans="1:2" x14ac:dyDescent="0.2">
      <c r="A101" t="s">
        <v>41</v>
      </c>
      <c r="B101">
        <v>0.62463038672435889</v>
      </c>
    </row>
    <row r="102" spans="1:2" x14ac:dyDescent="0.2">
      <c r="A102" t="s">
        <v>41</v>
      </c>
      <c r="B102">
        <v>0.52398864631224307</v>
      </c>
    </row>
    <row r="103" spans="1:2" x14ac:dyDescent="0.2">
      <c r="A103" t="s">
        <v>41</v>
      </c>
      <c r="B103">
        <v>0.61797431871271424</v>
      </c>
    </row>
    <row r="104" spans="1:2" x14ac:dyDescent="0.2">
      <c r="A104" t="s">
        <v>41</v>
      </c>
      <c r="B104">
        <v>0.86241979716215578</v>
      </c>
    </row>
    <row r="105" spans="1:2" x14ac:dyDescent="0.2">
      <c r="A105" t="s">
        <v>41</v>
      </c>
      <c r="B105">
        <v>0.32389137107337712</v>
      </c>
    </row>
    <row r="106" spans="1:2" x14ac:dyDescent="0.2">
      <c r="A106" t="s">
        <v>41</v>
      </c>
      <c r="B106">
        <v>0.68041797873819732</v>
      </c>
    </row>
    <row r="107" spans="1:2" x14ac:dyDescent="0.2">
      <c r="A107" t="s">
        <v>41</v>
      </c>
      <c r="B107">
        <v>2.5464903636981248E-3</v>
      </c>
    </row>
    <row r="108" spans="1:2" x14ac:dyDescent="0.2">
      <c r="A108" t="s">
        <v>41</v>
      </c>
      <c r="B108">
        <v>0.61662055161191376</v>
      </c>
    </row>
    <row r="109" spans="1:2" x14ac:dyDescent="0.2">
      <c r="A109" t="s">
        <v>41</v>
      </c>
      <c r="B109">
        <v>0.72532520880546725</v>
      </c>
    </row>
    <row r="110" spans="1:2" x14ac:dyDescent="0.2">
      <c r="A110" t="s">
        <v>41</v>
      </c>
      <c r="B110">
        <v>0.86459859629151303</v>
      </c>
    </row>
    <row r="111" spans="1:2" x14ac:dyDescent="0.2">
      <c r="A111" t="s">
        <v>41</v>
      </c>
      <c r="B111">
        <v>7.3424706985752335E-3</v>
      </c>
    </row>
    <row r="112" spans="1:2" x14ac:dyDescent="0.2">
      <c r="A112" t="s">
        <v>41</v>
      </c>
      <c r="B112">
        <v>0.79208561241718234</v>
      </c>
    </row>
    <row r="113" spans="1:2" x14ac:dyDescent="0.2">
      <c r="A113" t="s">
        <v>41</v>
      </c>
      <c r="B113">
        <v>3.0571150415660171E-2</v>
      </c>
    </row>
    <row r="114" spans="1:2" x14ac:dyDescent="0.2">
      <c r="A114" t="s">
        <v>41</v>
      </c>
      <c r="B114">
        <v>4.0172416764251158E-2</v>
      </c>
    </row>
    <row r="115" spans="1:2" x14ac:dyDescent="0.2">
      <c r="A115" t="s">
        <v>41</v>
      </c>
      <c r="B115">
        <v>0.39623923524815496</v>
      </c>
    </row>
    <row r="116" spans="1:2" x14ac:dyDescent="0.2">
      <c r="A116" t="s">
        <v>41</v>
      </c>
      <c r="B116">
        <v>0.7523718995762646</v>
      </c>
    </row>
    <row r="117" spans="1:2" x14ac:dyDescent="0.2">
      <c r="A117" t="s">
        <v>41</v>
      </c>
      <c r="B117">
        <v>0.83118660312233383</v>
      </c>
    </row>
    <row r="118" spans="1:2" x14ac:dyDescent="0.2">
      <c r="A118" t="s">
        <v>41</v>
      </c>
      <c r="B118">
        <v>0.87523013727800358</v>
      </c>
    </row>
    <row r="119" spans="1:2" x14ac:dyDescent="0.2">
      <c r="A119" t="s">
        <v>41</v>
      </c>
      <c r="B119">
        <v>0.7997069367510804</v>
      </c>
    </row>
    <row r="120" spans="1:2" x14ac:dyDescent="0.2">
      <c r="A120" t="s">
        <v>41</v>
      </c>
      <c r="B120">
        <v>0.8134709974964105</v>
      </c>
    </row>
    <row r="121" spans="1:2" x14ac:dyDescent="0.2">
      <c r="A121" t="s">
        <v>41</v>
      </c>
      <c r="B121">
        <v>0.58688505444034933</v>
      </c>
    </row>
    <row r="122" spans="1:2" x14ac:dyDescent="0.2">
      <c r="A122" t="s">
        <v>41</v>
      </c>
      <c r="B122">
        <v>0.6308500433101335</v>
      </c>
    </row>
    <row r="123" spans="1:2" x14ac:dyDescent="0.2">
      <c r="A123" t="s">
        <v>41</v>
      </c>
      <c r="B123">
        <v>0.85415288079330054</v>
      </c>
    </row>
    <row r="124" spans="1:2" x14ac:dyDescent="0.2">
      <c r="A124" t="s">
        <v>41</v>
      </c>
      <c r="B124">
        <v>8.2254485521771947E-2</v>
      </c>
    </row>
    <row r="125" spans="1:2" x14ac:dyDescent="0.2">
      <c r="A125" t="s">
        <v>41</v>
      </c>
      <c r="B125">
        <v>0.7318394866112784</v>
      </c>
    </row>
    <row r="126" spans="1:2" x14ac:dyDescent="0.2">
      <c r="A126" t="s">
        <v>41</v>
      </c>
      <c r="B126">
        <v>0.31273273743430274</v>
      </c>
    </row>
    <row r="127" spans="1:2" x14ac:dyDescent="0.2">
      <c r="A127" t="s">
        <v>41</v>
      </c>
      <c r="B127">
        <v>0.64979206231699793</v>
      </c>
    </row>
    <row r="128" spans="1:2" x14ac:dyDescent="0.2">
      <c r="A128" t="s">
        <v>41</v>
      </c>
      <c r="B128">
        <v>0.78024728843466828</v>
      </c>
    </row>
    <row r="129" spans="1:2" x14ac:dyDescent="0.2">
      <c r="A129" t="s">
        <v>41</v>
      </c>
      <c r="B129">
        <v>0.76251446050556837</v>
      </c>
    </row>
    <row r="130" spans="1:2" x14ac:dyDescent="0.2">
      <c r="A130" t="s">
        <v>41</v>
      </c>
      <c r="B130">
        <v>0.85649981825973953</v>
      </c>
    </row>
    <row r="131" spans="1:2" x14ac:dyDescent="0.2">
      <c r="A131" t="s">
        <v>41</v>
      </c>
      <c r="B131">
        <v>0.88912163999097737</v>
      </c>
    </row>
    <row r="132" spans="1:2" x14ac:dyDescent="0.2">
      <c r="A132" t="s">
        <v>41</v>
      </c>
      <c r="B132">
        <v>0.46286789543164958</v>
      </c>
    </row>
    <row r="133" spans="1:2" x14ac:dyDescent="0.2">
      <c r="A133" t="s">
        <v>41</v>
      </c>
      <c r="B133">
        <v>4.3628190850913761E-4</v>
      </c>
    </row>
    <row r="134" spans="1:2" x14ac:dyDescent="0.2">
      <c r="A134" t="s">
        <v>41</v>
      </c>
      <c r="B134">
        <v>0.79311951615920984</v>
      </c>
    </row>
    <row r="135" spans="1:2" x14ac:dyDescent="0.2">
      <c r="A135" t="s">
        <v>41</v>
      </c>
      <c r="B135">
        <v>0.73594922968780496</v>
      </c>
    </row>
    <row r="136" spans="1:2" x14ac:dyDescent="0.2">
      <c r="A136" t="s">
        <v>41</v>
      </c>
      <c r="B136">
        <v>0.58551521663166706</v>
      </c>
    </row>
    <row r="137" spans="1:2" x14ac:dyDescent="0.2">
      <c r="A137" t="s">
        <v>41</v>
      </c>
      <c r="B137">
        <v>0.79765529777369004</v>
      </c>
    </row>
    <row r="138" spans="1:2" x14ac:dyDescent="0.2">
      <c r="A138" t="s">
        <v>41</v>
      </c>
      <c r="B138">
        <v>6.091996016483769E-5</v>
      </c>
    </row>
    <row r="139" spans="1:2" x14ac:dyDescent="0.2">
      <c r="A139" t="s">
        <v>41</v>
      </c>
      <c r="B139">
        <v>0.7922157601221248</v>
      </c>
    </row>
    <row r="140" spans="1:2" x14ac:dyDescent="0.2">
      <c r="A140" t="s">
        <v>41</v>
      </c>
      <c r="B140">
        <v>0.85063973249416303</v>
      </c>
    </row>
    <row r="141" spans="1:2" x14ac:dyDescent="0.2">
      <c r="A141" t="s">
        <v>41</v>
      </c>
      <c r="B141">
        <v>0.80991921949390533</v>
      </c>
    </row>
    <row r="142" spans="1:2" x14ac:dyDescent="0.2">
      <c r="A142" t="s">
        <v>41</v>
      </c>
      <c r="B142">
        <v>0.12781739715508006</v>
      </c>
    </row>
    <row r="143" spans="1:2" x14ac:dyDescent="0.2">
      <c r="A143" t="s">
        <v>41</v>
      </c>
      <c r="B143">
        <v>0.41440969148778806</v>
      </c>
    </row>
    <row r="144" spans="1:2" x14ac:dyDescent="0.2">
      <c r="A144" t="s">
        <v>41</v>
      </c>
      <c r="B144">
        <v>6.3625321048408859E-2</v>
      </c>
    </row>
    <row r="145" spans="1:2" x14ac:dyDescent="0.2">
      <c r="A145" t="s">
        <v>41</v>
      </c>
      <c r="B145">
        <v>0.63518346213455423</v>
      </c>
    </row>
    <row r="146" spans="1:2" x14ac:dyDescent="0.2">
      <c r="A146" t="s">
        <v>41</v>
      </c>
      <c r="B146">
        <v>0.78497461299604221</v>
      </c>
    </row>
    <row r="147" spans="1:2" x14ac:dyDescent="0.2">
      <c r="A147" t="s">
        <v>41</v>
      </c>
      <c r="B147">
        <v>0.84086539024716789</v>
      </c>
    </row>
    <row r="148" spans="1:2" x14ac:dyDescent="0.2">
      <c r="A148" t="s">
        <v>41</v>
      </c>
      <c r="B148">
        <v>0.72550981196777375</v>
      </c>
    </row>
    <row r="149" spans="1:2" x14ac:dyDescent="0.2">
      <c r="A149" t="s">
        <v>41</v>
      </c>
      <c r="B149">
        <v>0.74000255145035243</v>
      </c>
    </row>
    <row r="150" spans="1:2" x14ac:dyDescent="0.2">
      <c r="A150" t="s">
        <v>41</v>
      </c>
      <c r="B150">
        <v>1.5923903547972195E-2</v>
      </c>
    </row>
    <row r="151" spans="1:2" x14ac:dyDescent="0.2">
      <c r="A151" t="s">
        <v>41</v>
      </c>
      <c r="B151">
        <v>0.85315181739538448</v>
      </c>
    </row>
    <row r="152" spans="1:2" x14ac:dyDescent="0.2">
      <c r="A152" t="s">
        <v>41</v>
      </c>
      <c r="B152">
        <v>0.13703184720041503</v>
      </c>
    </row>
    <row r="153" spans="1:2" x14ac:dyDescent="0.2">
      <c r="A153" t="s">
        <v>41</v>
      </c>
      <c r="B153">
        <v>0.24643507361777919</v>
      </c>
    </row>
    <row r="154" spans="1:2" x14ac:dyDescent="0.2">
      <c r="A154" t="s">
        <v>41</v>
      </c>
      <c r="B154">
        <v>2.3225605786541557E-2</v>
      </c>
    </row>
    <row r="155" spans="1:2" x14ac:dyDescent="0.2">
      <c r="A155" t="s">
        <v>41</v>
      </c>
      <c r="B155">
        <v>9.4710351084702507E-2</v>
      </c>
    </row>
    <row r="156" spans="1:2" x14ac:dyDescent="0.2">
      <c r="A156" t="s">
        <v>41</v>
      </c>
      <c r="B156">
        <v>0.48807436890067141</v>
      </c>
    </row>
    <row r="157" spans="1:2" x14ac:dyDescent="0.2">
      <c r="A157" t="s">
        <v>41</v>
      </c>
      <c r="B157">
        <v>0.30128539772269164</v>
      </c>
    </row>
    <row r="158" spans="1:2" x14ac:dyDescent="0.2">
      <c r="A158" t="s">
        <v>41</v>
      </c>
      <c r="B158">
        <v>0.63745934741530397</v>
      </c>
    </row>
    <row r="159" spans="1:2" x14ac:dyDescent="0.2">
      <c r="A159" t="s">
        <v>41</v>
      </c>
      <c r="B159">
        <v>0.75753297718071011</v>
      </c>
    </row>
    <row r="160" spans="1:2" x14ac:dyDescent="0.2">
      <c r="A160" t="s">
        <v>41</v>
      </c>
      <c r="B160">
        <v>0.39983235894442326</v>
      </c>
    </row>
    <row r="161" spans="1:2" x14ac:dyDescent="0.2">
      <c r="A161" t="s">
        <v>41</v>
      </c>
      <c r="B161">
        <v>0.71897820440278637</v>
      </c>
    </row>
    <row r="162" spans="1:2" x14ac:dyDescent="0.2">
      <c r="A162" t="s">
        <v>41</v>
      </c>
      <c r="B162">
        <v>0.76419960515865426</v>
      </c>
    </row>
    <row r="163" spans="1:2" x14ac:dyDescent="0.2">
      <c r="A163" t="s">
        <v>41</v>
      </c>
      <c r="B163">
        <v>0.78203783209676769</v>
      </c>
    </row>
    <row r="164" spans="1:2" x14ac:dyDescent="0.2">
      <c r="A164" t="s">
        <v>41</v>
      </c>
      <c r="B164">
        <v>0.68604998854938548</v>
      </c>
    </row>
    <row r="165" spans="1:2" x14ac:dyDescent="0.2">
      <c r="A165" t="s">
        <v>41</v>
      </c>
      <c r="B165">
        <v>0.58679837436140014</v>
      </c>
    </row>
    <row r="166" spans="1:2" x14ac:dyDescent="0.2">
      <c r="A166" t="s">
        <v>41</v>
      </c>
      <c r="B166">
        <v>0.52994293287367689</v>
      </c>
    </row>
    <row r="167" spans="1:2" x14ac:dyDescent="0.2">
      <c r="A167" t="s">
        <v>41</v>
      </c>
      <c r="B167">
        <v>9.6384663613993272E-3</v>
      </c>
    </row>
    <row r="168" spans="1:2" x14ac:dyDescent="0.2">
      <c r="A168" t="s">
        <v>41</v>
      </c>
      <c r="B168">
        <v>0.83234893489084494</v>
      </c>
    </row>
    <row r="169" spans="1:2" x14ac:dyDescent="0.2">
      <c r="A169" t="s">
        <v>41</v>
      </c>
      <c r="B169">
        <v>0.83059505328941552</v>
      </c>
    </row>
    <row r="170" spans="1:2" x14ac:dyDescent="0.2">
      <c r="A170" t="s">
        <v>41</v>
      </c>
      <c r="B170">
        <v>0.8344236304274264</v>
      </c>
    </row>
    <row r="171" spans="1:2" x14ac:dyDescent="0.2">
      <c r="A171" t="s">
        <v>41</v>
      </c>
      <c r="B171">
        <v>0.57139051585851786</v>
      </c>
    </row>
    <row r="172" spans="1:2" x14ac:dyDescent="0.2">
      <c r="A172" t="s">
        <v>41</v>
      </c>
      <c r="B172">
        <v>0.2544668566856762</v>
      </c>
    </row>
    <row r="173" spans="1:2" x14ac:dyDescent="0.2">
      <c r="A173" t="s">
        <v>41</v>
      </c>
      <c r="B173">
        <v>0.86240402279811446</v>
      </c>
    </row>
    <row r="174" spans="1:2" x14ac:dyDescent="0.2">
      <c r="A174" t="s">
        <v>41</v>
      </c>
      <c r="B174">
        <v>0.84735325548288021</v>
      </c>
    </row>
    <row r="175" spans="1:2" x14ac:dyDescent="0.2">
      <c r="A175" t="s">
        <v>41</v>
      </c>
      <c r="B175">
        <v>0.37123081118793416</v>
      </c>
    </row>
    <row r="176" spans="1:2" x14ac:dyDescent="0.2">
      <c r="A176" t="s">
        <v>41</v>
      </c>
      <c r="B176">
        <v>0.67019981848697585</v>
      </c>
    </row>
    <row r="177" spans="1:2" x14ac:dyDescent="0.2">
      <c r="A177" t="s">
        <v>41</v>
      </c>
      <c r="B177">
        <v>0.55211394764201382</v>
      </c>
    </row>
    <row r="178" spans="1:2" x14ac:dyDescent="0.2">
      <c r="A178" t="s">
        <v>41</v>
      </c>
      <c r="B178">
        <v>7.5277205903528342E-3</v>
      </c>
    </row>
    <row r="179" spans="1:2" x14ac:dyDescent="0.2">
      <c r="A179" t="s">
        <v>41</v>
      </c>
      <c r="B179">
        <v>0.83471476646413312</v>
      </c>
    </row>
    <row r="180" spans="1:2" x14ac:dyDescent="0.2">
      <c r="A180" t="s">
        <v>41</v>
      </c>
      <c r="B180">
        <v>0.75699015393564506</v>
      </c>
    </row>
    <row r="181" spans="1:2" x14ac:dyDescent="0.2">
      <c r="A181" t="s">
        <v>41</v>
      </c>
      <c r="B181">
        <v>0.90209151152208733</v>
      </c>
    </row>
    <row r="182" spans="1:2" x14ac:dyDescent="0.2">
      <c r="A182" t="s">
        <v>41</v>
      </c>
      <c r="B182">
        <v>0.6509598510761333</v>
      </c>
    </row>
    <row r="183" spans="1:2" x14ac:dyDescent="0.2">
      <c r="A183" t="s">
        <v>41</v>
      </c>
      <c r="B183">
        <v>0.68119188518845142</v>
      </c>
    </row>
    <row r="184" spans="1:2" x14ac:dyDescent="0.2">
      <c r="A184" t="s">
        <v>41</v>
      </c>
      <c r="B184">
        <v>0.34340994989030565</v>
      </c>
    </row>
    <row r="185" spans="1:2" x14ac:dyDescent="0.2">
      <c r="A185" t="s">
        <v>41</v>
      </c>
      <c r="B185">
        <v>0.87256657686634775</v>
      </c>
    </row>
    <row r="186" spans="1:2" x14ac:dyDescent="0.2">
      <c r="A186" t="s">
        <v>41</v>
      </c>
      <c r="B186">
        <v>0.33905403373963527</v>
      </c>
    </row>
    <row r="187" spans="1:2" x14ac:dyDescent="0.2">
      <c r="A187" t="s">
        <v>41</v>
      </c>
      <c r="B187">
        <v>0.83373318840298005</v>
      </c>
    </row>
    <row r="188" spans="1:2" x14ac:dyDescent="0.2">
      <c r="A188" t="s">
        <v>41</v>
      </c>
      <c r="B188">
        <v>0.72590728798288695</v>
      </c>
    </row>
    <row r="189" spans="1:2" x14ac:dyDescent="0.2">
      <c r="A189" t="s">
        <v>41</v>
      </c>
      <c r="B189">
        <v>0.75002222947477759</v>
      </c>
    </row>
    <row r="190" spans="1:2" x14ac:dyDescent="0.2">
      <c r="A190" t="s">
        <v>41</v>
      </c>
      <c r="B190">
        <v>0.94711357887748948</v>
      </c>
    </row>
    <row r="191" spans="1:2" x14ac:dyDescent="0.2">
      <c r="A191" t="s">
        <v>41</v>
      </c>
      <c r="B191">
        <v>0.82326058908463062</v>
      </c>
    </row>
    <row r="192" spans="1:2" x14ac:dyDescent="0.2">
      <c r="A192" t="s">
        <v>41</v>
      </c>
      <c r="B192">
        <v>0.69110914050536765</v>
      </c>
    </row>
    <row r="193" spans="1:2" x14ac:dyDescent="0.2">
      <c r="A193" t="s">
        <v>41</v>
      </c>
      <c r="B193">
        <v>0.81825572327035845</v>
      </c>
    </row>
    <row r="194" spans="1:2" x14ac:dyDescent="0.2">
      <c r="A194" t="s">
        <v>41</v>
      </c>
      <c r="B194">
        <v>0.66955954792773542</v>
      </c>
    </row>
    <row r="195" spans="1:2" x14ac:dyDescent="0.2">
      <c r="A195" t="s">
        <v>41</v>
      </c>
      <c r="B195">
        <v>0.72036565492846849</v>
      </c>
    </row>
    <row r="196" spans="1:2" x14ac:dyDescent="0.2">
      <c r="A196" t="s">
        <v>41</v>
      </c>
      <c r="B196">
        <v>0.68193811285308215</v>
      </c>
    </row>
    <row r="197" spans="1:2" x14ac:dyDescent="0.2">
      <c r="A197" t="s">
        <v>41</v>
      </c>
      <c r="B197">
        <v>0.6535145475026185</v>
      </c>
    </row>
    <row r="198" spans="1:2" x14ac:dyDescent="0.2">
      <c r="A198" t="s">
        <v>41</v>
      </c>
      <c r="B198">
        <v>0.65065395399188031</v>
      </c>
    </row>
    <row r="199" spans="1:2" x14ac:dyDescent="0.2">
      <c r="A199" t="s">
        <v>41</v>
      </c>
      <c r="B199">
        <v>0.71970137222036012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FC0A6-BEAF-45E1-AA06-ECAC18709D6C}">
  <dimension ref="A1:N18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4" x14ac:dyDescent="0.2">
      <c r="I1" s="1" t="s">
        <v>134</v>
      </c>
    </row>
    <row r="2" spans="1:14" x14ac:dyDescent="0.2">
      <c r="A2" s="1" t="s">
        <v>39</v>
      </c>
    </row>
    <row r="3" spans="1:14" x14ac:dyDescent="0.2">
      <c r="B3">
        <v>0.5</v>
      </c>
      <c r="C3">
        <v>0.6</v>
      </c>
      <c r="D3">
        <v>0.7</v>
      </c>
      <c r="E3">
        <v>0.8</v>
      </c>
      <c r="F3">
        <v>0.9</v>
      </c>
      <c r="G3">
        <v>1</v>
      </c>
    </row>
    <row r="4" spans="1:14" x14ac:dyDescent="0.2">
      <c r="A4">
        <v>10</v>
      </c>
      <c r="B4">
        <v>1.6064968997519281E-3</v>
      </c>
      <c r="C4">
        <v>1.6380563123755607E-3</v>
      </c>
      <c r="D4">
        <v>1.6714447987027088E-3</v>
      </c>
      <c r="E4">
        <v>1.6294396328564666E-3</v>
      </c>
      <c r="F4">
        <v>1.6769235056874046E-3</v>
      </c>
      <c r="G4">
        <v>1.6748860913189793E-3</v>
      </c>
      <c r="I4">
        <v>1.2849877332801203E-4</v>
      </c>
      <c r="J4">
        <v>1.3264557464405833E-4</v>
      </c>
      <c r="K4">
        <v>1.4042393920417557E-4</v>
      </c>
      <c r="L4">
        <v>1.4217589896276561E-4</v>
      </c>
      <c r="M4">
        <v>1.4409935541447399E-4</v>
      </c>
      <c r="N4">
        <v>1.5410486104904642E-4</v>
      </c>
    </row>
    <row r="5" spans="1:14" x14ac:dyDescent="0.2">
      <c r="A5">
        <v>20</v>
      </c>
      <c r="B5">
        <v>2.8914846330320484E-3</v>
      </c>
      <c r="C5">
        <v>2.9645120588161441E-3</v>
      </c>
      <c r="D5">
        <v>3.0756841907444645E-3</v>
      </c>
      <c r="E5">
        <v>3.0511986224841226E-3</v>
      </c>
      <c r="F5">
        <v>3.1179170598321444E-3</v>
      </c>
      <c r="G5">
        <v>3.2159347018094436E-3</v>
      </c>
      <c r="I5">
        <v>1.2279492185471495E-4</v>
      </c>
      <c r="J5">
        <v>1.2622320351324113E-4</v>
      </c>
      <c r="K5">
        <v>1.1664317246477403E-4</v>
      </c>
      <c r="L5">
        <v>1.2328784284663943E-4</v>
      </c>
      <c r="M5">
        <v>1.4773285535446778E-4</v>
      </c>
      <c r="N5">
        <v>1.3120712713472329E-4</v>
      </c>
    </row>
    <row r="6" spans="1:14" x14ac:dyDescent="0.2">
      <c r="A6">
        <v>40</v>
      </c>
      <c r="B6">
        <v>5.3473830701263473E-3</v>
      </c>
      <c r="C6">
        <v>5.4889761290809668E-3</v>
      </c>
      <c r="D6">
        <v>5.4085476400399452E-3</v>
      </c>
      <c r="E6">
        <v>5.5169554794169112E-3</v>
      </c>
      <c r="F6">
        <v>6.0725741669214999E-3</v>
      </c>
      <c r="G6">
        <v>5.8400772445039092E-3</v>
      </c>
      <c r="I6">
        <v>1.3668429514446665E-4</v>
      </c>
      <c r="J6">
        <v>9.1218086775374328E-5</v>
      </c>
      <c r="K6">
        <v>1.1189343183035748E-4</v>
      </c>
      <c r="L6">
        <v>1.1525390754907136E-4</v>
      </c>
      <c r="M6">
        <v>7.4607754756061698E-5</v>
      </c>
      <c r="N6">
        <v>1.2895042522477162E-4</v>
      </c>
    </row>
    <row r="7" spans="1:14" x14ac:dyDescent="0.2">
      <c r="A7">
        <v>60</v>
      </c>
      <c r="B7">
        <v>8.0810689730156805E-3</v>
      </c>
      <c r="C7">
        <v>7.3133378645884534E-3</v>
      </c>
      <c r="D7">
        <v>7.6464162766470946E-3</v>
      </c>
      <c r="E7">
        <v>7.8220336303983385E-3</v>
      </c>
      <c r="F7">
        <v>7.5647292620427339E-3</v>
      </c>
      <c r="G7">
        <v>8.4190857489993415E-3</v>
      </c>
      <c r="I7">
        <v>1.8446393118549953E-5</v>
      </c>
      <c r="J7">
        <v>6.4271807778748047E-5</v>
      </c>
      <c r="K7">
        <v>5.9175821170075238E-5</v>
      </c>
      <c r="L7">
        <v>9.0459966950168219E-5</v>
      </c>
      <c r="M7">
        <v>1.2026091940139649E-4</v>
      </c>
      <c r="N7">
        <v>5.5578088582315666E-5</v>
      </c>
    </row>
    <row r="8" spans="1:14" x14ac:dyDescent="0.2">
      <c r="A8">
        <v>80</v>
      </c>
      <c r="B8">
        <v>8.4499968353866795E-3</v>
      </c>
      <c r="C8">
        <v>8.5987740201634143E-3</v>
      </c>
      <c r="D8">
        <v>8.8299327000485994E-3</v>
      </c>
      <c r="E8">
        <v>9.631232969401703E-3</v>
      </c>
      <c r="F8">
        <v>9.9699476500706638E-3</v>
      </c>
      <c r="G8">
        <v>9.5306475206456548E-3</v>
      </c>
    </row>
    <row r="12" spans="1:14" x14ac:dyDescent="0.2">
      <c r="A12" s="1" t="s">
        <v>41</v>
      </c>
    </row>
    <row r="13" spans="1:14" x14ac:dyDescent="0.2">
      <c r="B13">
        <v>0.5</v>
      </c>
      <c r="C13">
        <v>0.6</v>
      </c>
      <c r="D13">
        <v>0.7</v>
      </c>
      <c r="E13">
        <v>0.8</v>
      </c>
      <c r="F13">
        <v>0.9</v>
      </c>
      <c r="G13">
        <v>1</v>
      </c>
    </row>
    <row r="14" spans="1:14" x14ac:dyDescent="0.2">
      <c r="A14">
        <v>10</v>
      </c>
      <c r="B14">
        <v>4.9627359191577181E-3</v>
      </c>
      <c r="C14">
        <v>6.8249072791892939E-3</v>
      </c>
      <c r="D14">
        <v>8.2543868391446659E-3</v>
      </c>
      <c r="E14">
        <v>9.2300346099567099E-3</v>
      </c>
      <c r="F14">
        <v>9.3849346130619217E-3</v>
      </c>
      <c r="G14">
        <v>1.0151529400357477E-2</v>
      </c>
      <c r="I14">
        <v>2.4363560890652125E-4</v>
      </c>
      <c r="J14">
        <v>1.8512068215070467E-4</v>
      </c>
      <c r="K14">
        <v>9.6552055924719465E-5</v>
      </c>
      <c r="L14">
        <v>8.0230469887766429E-5</v>
      </c>
      <c r="M14">
        <v>6.7248662120733205E-5</v>
      </c>
      <c r="N14">
        <v>-9.0707863879661142E-6</v>
      </c>
    </row>
    <row r="15" spans="1:14" x14ac:dyDescent="0.2">
      <c r="A15">
        <v>20</v>
      </c>
      <c r="B15">
        <v>7.3990920082229305E-3</v>
      </c>
      <c r="C15">
        <v>8.6761141006963406E-3</v>
      </c>
      <c r="D15">
        <v>9.2199073983918606E-3</v>
      </c>
      <c r="E15">
        <v>1.0032339308834374E-2</v>
      </c>
      <c r="F15">
        <v>1.0057421234269254E-2</v>
      </c>
      <c r="G15">
        <v>1.0060821536477816E-2</v>
      </c>
      <c r="I15">
        <v>6.9797355858841441E-5</v>
      </c>
      <c r="J15">
        <v>2.3000482872861244E-5</v>
      </c>
      <c r="K15">
        <v>4.2854067429505715E-6</v>
      </c>
      <c r="L15">
        <v>-1.5042901618289844E-5</v>
      </c>
      <c r="M15">
        <v>-2.3003562618785499E-6</v>
      </c>
      <c r="N15">
        <v>-5.0378892000134571E-6</v>
      </c>
    </row>
    <row r="16" spans="1:14" x14ac:dyDescent="0.2">
      <c r="A16">
        <v>40</v>
      </c>
      <c r="B16">
        <v>8.7950391253997593E-3</v>
      </c>
      <c r="C16">
        <v>9.1361237581535654E-3</v>
      </c>
      <c r="D16">
        <v>9.305615533250872E-3</v>
      </c>
      <c r="E16">
        <v>9.7314812764685774E-3</v>
      </c>
      <c r="F16">
        <v>1.0011414109031683E-2</v>
      </c>
      <c r="G16">
        <v>9.9600637524775472E-3</v>
      </c>
      <c r="I16">
        <v>1.4948305331053108E-5</v>
      </c>
      <c r="J16">
        <v>-4.8790691796547079E-6</v>
      </c>
      <c r="K16">
        <v>1.8618174967431535E-5</v>
      </c>
      <c r="L16">
        <v>1.0342017635526103E-5</v>
      </c>
      <c r="M16">
        <v>-1.9729689875155714E-6</v>
      </c>
      <c r="N16">
        <v>6.0676497937030973E-6</v>
      </c>
    </row>
    <row r="17" spans="1:14" x14ac:dyDescent="0.2">
      <c r="A17">
        <v>60</v>
      </c>
      <c r="B17">
        <v>9.0940052320208214E-3</v>
      </c>
      <c r="C17">
        <v>9.0385423745604713E-3</v>
      </c>
      <c r="D17">
        <v>9.6779790325995027E-3</v>
      </c>
      <c r="E17">
        <v>9.9383216291790994E-3</v>
      </c>
      <c r="F17">
        <v>9.9719547292813713E-3</v>
      </c>
      <c r="G17">
        <v>1.0081416748351609E-2</v>
      </c>
      <c r="I17">
        <v>-4.136545593493501E-5</v>
      </c>
      <c r="J17">
        <v>5.2006552527175325E-6</v>
      </c>
      <c r="K17">
        <v>-1.5802305531196699E-5</v>
      </c>
      <c r="L17">
        <v>2.0662632003353581E-6</v>
      </c>
      <c r="M17">
        <v>-1.0934019166006053E-5</v>
      </c>
      <c r="N17">
        <v>6.1008364591348844E-6</v>
      </c>
    </row>
    <row r="18" spans="1:14" x14ac:dyDescent="0.2">
      <c r="A18">
        <v>80</v>
      </c>
      <c r="B18">
        <v>8.2666961133221212E-3</v>
      </c>
      <c r="C18">
        <v>9.1425554796148219E-3</v>
      </c>
      <c r="D18">
        <v>9.3619329219755687E-3</v>
      </c>
      <c r="E18">
        <v>9.9796468931858066E-3</v>
      </c>
      <c r="F18">
        <v>9.7532743459612502E-3</v>
      </c>
      <c r="G18">
        <v>1.0203433477534307E-2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0657-444C-2546-8C61-BF7EB281205D}">
  <dimension ref="A1:E62"/>
  <sheetViews>
    <sheetView workbookViewId="0">
      <selection activeCell="L10" sqref="L10"/>
    </sheetView>
  </sheetViews>
  <sheetFormatPr baseColWidth="10" defaultRowHeight="15" x14ac:dyDescent="0.2"/>
  <cols>
    <col min="3" max="3" width="10.83203125" customWidth="1"/>
  </cols>
  <sheetData>
    <row r="1" spans="1:5" x14ac:dyDescent="0.2">
      <c r="B1" s="21" t="s">
        <v>147</v>
      </c>
      <c r="C1" s="21"/>
      <c r="D1" s="21" t="s">
        <v>148</v>
      </c>
      <c r="E1" s="21"/>
    </row>
    <row r="2" spans="1:5" x14ac:dyDescent="0.2">
      <c r="B2" s="23" t="s">
        <v>162</v>
      </c>
      <c r="C2" t="s">
        <v>163</v>
      </c>
      <c r="D2" s="23" t="s">
        <v>162</v>
      </c>
      <c r="E2" t="s">
        <v>163</v>
      </c>
    </row>
    <row r="3" spans="1:5" x14ac:dyDescent="0.2">
      <c r="A3" s="21" t="s">
        <v>149</v>
      </c>
      <c r="B3">
        <v>1.3013031364244692E-4</v>
      </c>
      <c r="C3">
        <v>7.9795285222757414E-3</v>
      </c>
      <c r="D3">
        <v>7.4546413077999921E-5</v>
      </c>
      <c r="E3">
        <v>1.5351339213586918E-2</v>
      </c>
    </row>
    <row r="4" spans="1:5" x14ac:dyDescent="0.2">
      <c r="A4" s="21"/>
      <c r="B4">
        <v>-1.4278291797454977E-4</v>
      </c>
      <c r="C4">
        <v>9.2808316587002105E-3</v>
      </c>
      <c r="D4">
        <v>-3.3612673645910202E-5</v>
      </c>
      <c r="E4">
        <v>1.6096803344366917E-2</v>
      </c>
    </row>
    <row r="5" spans="1:5" x14ac:dyDescent="0.2">
      <c r="A5" s="21"/>
      <c r="B5">
        <v>-1.2698163158736132E-4</v>
      </c>
      <c r="C5">
        <v>6.4251732992092149E-3</v>
      </c>
      <c r="D5">
        <v>-2.8358596444937002E-4</v>
      </c>
      <c r="E5">
        <v>1.5424549871448713E-2</v>
      </c>
    </row>
    <row r="6" spans="1:5" x14ac:dyDescent="0.2">
      <c r="A6" s="21"/>
      <c r="B6">
        <v>3.8966353808274812E-4</v>
      </c>
      <c r="C6">
        <v>3.8855406674619887E-3</v>
      </c>
      <c r="D6">
        <v>3.3711160010479763E-4</v>
      </c>
      <c r="E6">
        <v>9.7528305824613123E-3</v>
      </c>
    </row>
    <row r="7" spans="1:5" x14ac:dyDescent="0.2">
      <c r="A7" s="21"/>
    </row>
    <row r="8" spans="1:5" x14ac:dyDescent="0.2">
      <c r="A8" s="21" t="s">
        <v>150</v>
      </c>
      <c r="B8">
        <v>-2.7627921758650447E-4</v>
      </c>
      <c r="C8">
        <v>7.3430394244982282E-3</v>
      </c>
      <c r="D8">
        <v>-2.9762892395017172E-4</v>
      </c>
      <c r="E8">
        <v>1.4317305815431301E-2</v>
      </c>
    </row>
    <row r="9" spans="1:5" x14ac:dyDescent="0.2">
      <c r="A9" s="21"/>
      <c r="B9">
        <v>1.056503651858443E-4</v>
      </c>
      <c r="C9">
        <v>4.5802472486331835E-3</v>
      </c>
      <c r="D9">
        <v>3.3581942951749091E-4</v>
      </c>
      <c r="E9">
        <v>1.1341016575929584E-2</v>
      </c>
    </row>
    <row r="10" spans="1:5" x14ac:dyDescent="0.2">
      <c r="A10" s="21"/>
      <c r="B10">
        <v>2.2525227201095067E-5</v>
      </c>
      <c r="C10">
        <v>6.6932545523500694E-3</v>
      </c>
      <c r="D10">
        <v>1.574926547199349E-5</v>
      </c>
      <c r="E10">
        <v>1.8057405166279402E-2</v>
      </c>
    </row>
    <row r="11" spans="1:5" x14ac:dyDescent="0.2">
      <c r="A11" s="21"/>
      <c r="B11">
        <v>1.8335866842035096E-5</v>
      </c>
      <c r="C11">
        <v>7.1437590963719707E-3</v>
      </c>
      <c r="D11">
        <v>-2.8538456731231828E-5</v>
      </c>
      <c r="E11">
        <v>1.8372390475719272E-2</v>
      </c>
    </row>
    <row r="12" spans="1:5" x14ac:dyDescent="0.2">
      <c r="A12" s="21"/>
    </row>
    <row r="13" spans="1:5" x14ac:dyDescent="0.2">
      <c r="A13" s="22" t="s">
        <v>151</v>
      </c>
      <c r="B13">
        <v>-3.0359769041875956E-5</v>
      </c>
      <c r="C13">
        <v>1.0126063605208662E-2</v>
      </c>
      <c r="D13">
        <v>-1.082598662365996E-4</v>
      </c>
      <c r="E13">
        <v>2.1064921129393382E-2</v>
      </c>
    </row>
    <row r="14" spans="1:5" x14ac:dyDescent="0.2">
      <c r="A14" s="22"/>
      <c r="B14">
        <v>1.5952739314261424E-4</v>
      </c>
      <c r="C14">
        <v>9.8224659147899025E-3</v>
      </c>
      <c r="D14">
        <v>1.0155306953466003E-4</v>
      </c>
      <c r="E14">
        <v>1.9982322467027386E-2</v>
      </c>
    </row>
    <row r="15" spans="1:5" x14ac:dyDescent="0.2">
      <c r="A15" s="22"/>
      <c r="B15">
        <v>-6.9203997154145165E-5</v>
      </c>
      <c r="C15">
        <v>1.3013013777642187E-2</v>
      </c>
      <c r="D15">
        <v>1.3330753165366141E-4</v>
      </c>
      <c r="E15">
        <v>2.2013383857720586E-2</v>
      </c>
    </row>
    <row r="16" spans="1:5" x14ac:dyDescent="0.2">
      <c r="A16" s="22"/>
      <c r="B16">
        <v>4.4055202313048844E-4</v>
      </c>
      <c r="C16">
        <v>1.1628933834559284E-2</v>
      </c>
      <c r="D16">
        <v>3.0143679810368408E-4</v>
      </c>
      <c r="E16">
        <v>2.4679534490793815E-2</v>
      </c>
    </row>
    <row r="17" spans="1:5" x14ac:dyDescent="0.2">
      <c r="A17" s="22"/>
    </row>
    <row r="18" spans="1:5" x14ac:dyDescent="0.2">
      <c r="A18" s="22" t="s">
        <v>152</v>
      </c>
      <c r="B18">
        <v>5.7704924627203602E-4</v>
      </c>
      <c r="C18">
        <v>7.259409139407702E-3</v>
      </c>
      <c r="D18">
        <v>1.4043638236147303E-3</v>
      </c>
      <c r="E18">
        <v>1.5693176136065686E-2</v>
      </c>
    </row>
    <row r="19" spans="1:5" x14ac:dyDescent="0.2">
      <c r="A19" s="22"/>
      <c r="B19">
        <v>-1.6694070168696363E-4</v>
      </c>
      <c r="C19">
        <v>1.3029901602128063E-2</v>
      </c>
      <c r="D19">
        <v>-5.6599481373466386E-4</v>
      </c>
      <c r="E19">
        <v>2.973681437221299E-2</v>
      </c>
    </row>
    <row r="20" spans="1:5" x14ac:dyDescent="0.2">
      <c r="A20" s="22"/>
      <c r="B20">
        <v>-1.2544560505349842E-4</v>
      </c>
      <c r="C20">
        <v>9.6910875683887902E-3</v>
      </c>
      <c r="D20">
        <v>-1.122612184254376E-4</v>
      </c>
      <c r="E20">
        <v>1.8416918097519712E-2</v>
      </c>
    </row>
    <row r="21" spans="1:5" x14ac:dyDescent="0.2">
      <c r="A21" s="22"/>
      <c r="B21">
        <v>-1.6307522692055692E-5</v>
      </c>
      <c r="C21">
        <v>7.1821754673188215E-3</v>
      </c>
      <c r="D21">
        <v>-1.6384664899695561E-5</v>
      </c>
      <c r="E21">
        <v>1.617169372901096E-2</v>
      </c>
    </row>
    <row r="22" spans="1:5" x14ac:dyDescent="0.2">
      <c r="A22" s="22"/>
    </row>
    <row r="23" spans="1:5" x14ac:dyDescent="0.2">
      <c r="A23" s="22" t="s">
        <v>153</v>
      </c>
      <c r="B23">
        <v>2.6240920378233E-4</v>
      </c>
      <c r="C23">
        <v>9.1113769794296876E-3</v>
      </c>
      <c r="D23">
        <v>8.8566815642057359E-5</v>
      </c>
      <c r="E23">
        <v>1.8618880391374219E-2</v>
      </c>
    </row>
    <row r="24" spans="1:5" x14ac:dyDescent="0.2">
      <c r="A24" s="22"/>
      <c r="B24">
        <v>4.8725308959331117E-4</v>
      </c>
      <c r="C24">
        <v>1.1735469017252987E-2</v>
      </c>
      <c r="D24">
        <v>6.3390424425770198E-4</v>
      </c>
      <c r="E24">
        <v>1.9504548547794792E-2</v>
      </c>
    </row>
    <row r="25" spans="1:5" x14ac:dyDescent="0.2">
      <c r="A25" s="22"/>
      <c r="B25">
        <v>-8.224877403251058E-4</v>
      </c>
      <c r="C25">
        <v>2.148053080911921E-2</v>
      </c>
      <c r="D25">
        <v>-9.4318083021246828E-4</v>
      </c>
      <c r="E25">
        <v>3.2182633432948832E-2</v>
      </c>
    </row>
    <row r="26" spans="1:5" x14ac:dyDescent="0.2">
      <c r="A26" s="22"/>
      <c r="B26">
        <v>2.6663104504755567E-4</v>
      </c>
      <c r="C26">
        <v>5.0307760026170947E-3</v>
      </c>
      <c r="D26">
        <v>2.8922246229411879E-4</v>
      </c>
      <c r="E26">
        <v>1.3319016828699464E-2</v>
      </c>
    </row>
    <row r="27" spans="1:5" x14ac:dyDescent="0.2">
      <c r="A27" s="22"/>
    </row>
    <row r="28" spans="1:5" x14ac:dyDescent="0.2">
      <c r="A28" s="22" t="s">
        <v>154</v>
      </c>
      <c r="B28">
        <v>7.0141732010059384E-5</v>
      </c>
      <c r="C28">
        <v>5.8797346411387777E-3</v>
      </c>
      <c r="D28">
        <v>1.6084797012848074E-4</v>
      </c>
      <c r="E28">
        <v>1.6901896461003815E-2</v>
      </c>
    </row>
    <row r="29" spans="1:5" x14ac:dyDescent="0.2">
      <c r="A29" s="22"/>
      <c r="B29">
        <v>3.9946821177994898E-4</v>
      </c>
      <c r="C29">
        <v>6.5811519612393714E-3</v>
      </c>
      <c r="D29">
        <v>4.4124321448836182E-4</v>
      </c>
      <c r="E29">
        <v>1.8510376162288622E-2</v>
      </c>
    </row>
    <row r="30" spans="1:5" x14ac:dyDescent="0.2">
      <c r="A30" s="22"/>
      <c r="B30">
        <v>-4.2165487360327776E-4</v>
      </c>
      <c r="C30">
        <v>1.4570516196838352E-2</v>
      </c>
      <c r="D30">
        <v>-5.3079744128867461E-4</v>
      </c>
      <c r="E30">
        <v>2.7335240452055858E-2</v>
      </c>
    </row>
    <row r="31" spans="1:5" x14ac:dyDescent="0.2">
      <c r="A31" s="22"/>
      <c r="B31">
        <v>4.0837933100918561E-4</v>
      </c>
      <c r="C31">
        <v>6.137418724772796E-3</v>
      </c>
      <c r="D31">
        <v>7.0653687416299786E-4</v>
      </c>
      <c r="E31">
        <v>1.6719291626282367E-2</v>
      </c>
    </row>
    <row r="32" spans="1:5" x14ac:dyDescent="0.2">
      <c r="A32" s="22"/>
    </row>
    <row r="33" spans="1:5" x14ac:dyDescent="0.2">
      <c r="A33" s="22" t="s">
        <v>155</v>
      </c>
      <c r="B33">
        <v>2.5371495390872771E-4</v>
      </c>
      <c r="C33">
        <v>6.6388045540064153E-3</v>
      </c>
      <c r="D33">
        <v>2.1763233164638073E-4</v>
      </c>
      <c r="E33">
        <v>1.3942501888795405E-2</v>
      </c>
    </row>
    <row r="34" spans="1:5" x14ac:dyDescent="0.2">
      <c r="A34" s="22"/>
      <c r="B34">
        <v>-2.7956729255941364E-4</v>
      </c>
      <c r="C34">
        <v>9.1759540930936925E-3</v>
      </c>
      <c r="D34">
        <v>-4.3779446064105772E-4</v>
      </c>
      <c r="E34">
        <v>1.6118825205259212E-2</v>
      </c>
    </row>
    <row r="35" spans="1:5" x14ac:dyDescent="0.2">
      <c r="A35" s="22"/>
      <c r="B35">
        <v>1.7657193093839805E-4</v>
      </c>
      <c r="C35">
        <v>3.5846082419054197E-3</v>
      </c>
      <c r="D35">
        <v>5.5427497840732966E-4</v>
      </c>
      <c r="E35">
        <v>7.3629359924380581E-3</v>
      </c>
    </row>
    <row r="36" spans="1:5" x14ac:dyDescent="0.2">
      <c r="A36" s="22"/>
      <c r="B36">
        <v>1.9507115048396318E-5</v>
      </c>
      <c r="C36">
        <v>7.1160468606733807E-3</v>
      </c>
      <c r="D36">
        <v>1.984372429579221E-5</v>
      </c>
      <c r="E36">
        <v>1.8448435560584651E-2</v>
      </c>
    </row>
    <row r="37" spans="1:5" x14ac:dyDescent="0.2">
      <c r="A37" s="22"/>
    </row>
    <row r="38" spans="1:5" x14ac:dyDescent="0.2">
      <c r="A38" s="22" t="s">
        <v>156</v>
      </c>
      <c r="B38">
        <v>2.1723472441167709E-4</v>
      </c>
      <c r="C38">
        <v>5.3340711413151316E-3</v>
      </c>
      <c r="D38">
        <v>4.7577924540208332E-4</v>
      </c>
      <c r="E38">
        <v>1.3219386074553733E-2</v>
      </c>
    </row>
    <row r="39" spans="1:5" x14ac:dyDescent="0.2">
      <c r="A39" s="22"/>
      <c r="B39">
        <v>-2.4936534436528161E-5</v>
      </c>
      <c r="C39">
        <v>7.5064183854319025E-3</v>
      </c>
      <c r="D39">
        <v>-6.4433157674123782E-5</v>
      </c>
      <c r="E39">
        <v>1.7977178528574566E-2</v>
      </c>
    </row>
    <row r="40" spans="1:5" x14ac:dyDescent="0.2">
      <c r="A40" s="22"/>
      <c r="B40">
        <v>1.3376392725499884E-4</v>
      </c>
      <c r="C40">
        <v>7.0076876967013393E-3</v>
      </c>
      <c r="D40">
        <v>-7.8685862737655831E-6</v>
      </c>
      <c r="E40">
        <v>1.668851537509209E-2</v>
      </c>
    </row>
    <row r="41" spans="1:5" x14ac:dyDescent="0.2">
      <c r="A41" s="22"/>
      <c r="B41">
        <v>-1.304690531577975E-4</v>
      </c>
      <c r="C41">
        <v>9.6829662418013163E-3</v>
      </c>
      <c r="D41">
        <v>-1.0096986332079001E-4</v>
      </c>
      <c r="E41">
        <v>1.6531143649616779E-2</v>
      </c>
    </row>
    <row r="42" spans="1:5" x14ac:dyDescent="0.2">
      <c r="A42" s="22"/>
    </row>
    <row r="43" spans="1:5" x14ac:dyDescent="0.2">
      <c r="A43" s="22" t="s">
        <v>157</v>
      </c>
      <c r="B43">
        <v>-3.2352610519013837E-4</v>
      </c>
      <c r="C43">
        <v>1.2377847634187282E-2</v>
      </c>
      <c r="D43">
        <v>-4.2840108506598824E-4</v>
      </c>
      <c r="E43">
        <v>1.9744112888400483E-2</v>
      </c>
    </row>
    <row r="44" spans="1:5" x14ac:dyDescent="0.2">
      <c r="A44" s="22"/>
      <c r="B44">
        <v>-1.3503534269402218E-4</v>
      </c>
      <c r="C44">
        <v>9.1425865822858977E-3</v>
      </c>
      <c r="D44">
        <v>-1.4608518170894196E-5</v>
      </c>
      <c r="E44">
        <v>1.54601020377406E-2</v>
      </c>
    </row>
    <row r="45" spans="1:5" x14ac:dyDescent="0.2">
      <c r="A45" s="22"/>
      <c r="B45">
        <v>-3.8109392185932314E-6</v>
      </c>
      <c r="C45">
        <v>6.4418797284054542E-3</v>
      </c>
      <c r="D45">
        <v>4.6096472948711689E-5</v>
      </c>
      <c r="E45">
        <v>1.5167931674322717E-2</v>
      </c>
    </row>
    <row r="46" spans="1:5" x14ac:dyDescent="0.2">
      <c r="A46" s="22"/>
      <c r="B46">
        <v>1.5936678737811646E-5</v>
      </c>
      <c r="C46">
        <v>6.3656609440335896E-3</v>
      </c>
      <c r="D46">
        <v>-2.4112278225282583E-4</v>
      </c>
      <c r="E46">
        <v>1.608986113329695E-2</v>
      </c>
    </row>
    <row r="47" spans="1:5" x14ac:dyDescent="0.2">
      <c r="A47" s="22"/>
    </row>
    <row r="48" spans="1:5" x14ac:dyDescent="0.2">
      <c r="A48" s="22" t="s">
        <v>158</v>
      </c>
      <c r="B48">
        <v>7.0150823789728175E-5</v>
      </c>
      <c r="C48">
        <v>6.0597495207704577E-3</v>
      </c>
      <c r="D48">
        <v>1.7564849251333977E-4</v>
      </c>
      <c r="E48">
        <v>1.4271644302341008E-2</v>
      </c>
    </row>
    <row r="49" spans="1:5" x14ac:dyDescent="0.2">
      <c r="A49" s="22"/>
      <c r="B49">
        <v>2.1059357053372085E-4</v>
      </c>
      <c r="C49">
        <v>6.7612577586677394E-3</v>
      </c>
      <c r="D49">
        <v>1.3935291510903426E-4</v>
      </c>
      <c r="E49">
        <v>1.6028129227474406E-2</v>
      </c>
    </row>
    <row r="50" spans="1:5" x14ac:dyDescent="0.2">
      <c r="A50" s="22"/>
      <c r="B50">
        <v>1.1503550217375254E-5</v>
      </c>
      <c r="C50">
        <v>1.0973129169342156E-2</v>
      </c>
      <c r="D50">
        <v>6.6609973386075504E-5</v>
      </c>
      <c r="E50">
        <v>1.8815187529655091E-2</v>
      </c>
    </row>
    <row r="51" spans="1:5" x14ac:dyDescent="0.2">
      <c r="A51" s="22"/>
      <c r="B51">
        <v>-1.0559708078594727E-4</v>
      </c>
      <c r="C51">
        <v>1.1203200173689662E-2</v>
      </c>
      <c r="D51">
        <v>-6.4796850036859079E-5</v>
      </c>
      <c r="E51">
        <v>2.0147386997376601E-2</v>
      </c>
    </row>
    <row r="52" spans="1:5" x14ac:dyDescent="0.2">
      <c r="A52" s="22"/>
    </row>
    <row r="53" spans="1:5" x14ac:dyDescent="0.2">
      <c r="A53" s="22" t="s">
        <v>159</v>
      </c>
      <c r="B53">
        <v>-1.9844549200452587E-5</v>
      </c>
      <c r="C53">
        <v>9.1044774709888136E-3</v>
      </c>
      <c r="D53">
        <v>-1.1261127455388826E-4</v>
      </c>
      <c r="E53">
        <v>1.8643391269456362E-2</v>
      </c>
    </row>
    <row r="54" spans="1:5" x14ac:dyDescent="0.2">
      <c r="A54" s="22"/>
      <c r="B54">
        <v>-5.5510928683957184E-5</v>
      </c>
      <c r="C54">
        <v>8.9060319789842878E-3</v>
      </c>
      <c r="D54">
        <v>-7.6405175360089525E-5</v>
      </c>
      <c r="E54">
        <v>1.751727852391748E-2</v>
      </c>
    </row>
    <row r="55" spans="1:5" x14ac:dyDescent="0.2">
      <c r="A55" s="22"/>
      <c r="B55">
        <v>-4.9576932107608249E-5</v>
      </c>
      <c r="C55">
        <v>7.795813405305144E-3</v>
      </c>
      <c r="D55">
        <v>1.7730928852115538E-5</v>
      </c>
      <c r="E55">
        <v>1.5989175016715689E-2</v>
      </c>
    </row>
    <row r="56" spans="1:5" x14ac:dyDescent="0.2">
      <c r="A56" s="22"/>
      <c r="B56">
        <v>4.8277862827785604E-5</v>
      </c>
      <c r="C56">
        <v>6.8042747631529791E-3</v>
      </c>
      <c r="D56">
        <v>2.5879081207624659E-4</v>
      </c>
      <c r="E56">
        <v>1.6343793593758E-2</v>
      </c>
    </row>
    <row r="57" spans="1:5" x14ac:dyDescent="0.2">
      <c r="A57" s="22"/>
    </row>
    <row r="58" spans="1:5" x14ac:dyDescent="0.2">
      <c r="A58" s="22" t="s">
        <v>160</v>
      </c>
      <c r="B58">
        <v>-2.4552157795536614E-5</v>
      </c>
      <c r="C58">
        <v>8.3301839668355211E-3</v>
      </c>
      <c r="D58">
        <v>-1.1532785149865142E-4</v>
      </c>
      <c r="E58">
        <v>1.667129998489205E-2</v>
      </c>
    </row>
    <row r="59" spans="1:5" x14ac:dyDescent="0.2">
      <c r="A59" s="22"/>
      <c r="B59">
        <v>8.8151557935503723E-5</v>
      </c>
      <c r="C59">
        <v>8.0846623888801549E-3</v>
      </c>
      <c r="D59">
        <v>3.6282988984614854E-4</v>
      </c>
      <c r="E59">
        <v>1.5518021469905536E-2</v>
      </c>
    </row>
    <row r="60" spans="1:5" x14ac:dyDescent="0.2">
      <c r="A60" s="22"/>
      <c r="B60">
        <v>5.1865909486248361E-6</v>
      </c>
      <c r="C60">
        <v>9.8476935475902295E-3</v>
      </c>
      <c r="D60">
        <v>-1.542155058809268E-4</v>
      </c>
      <c r="E60">
        <v>2.2774619266828507E-2</v>
      </c>
    </row>
    <row r="61" spans="1:5" x14ac:dyDescent="0.2">
      <c r="A61" s="22"/>
      <c r="B61">
        <v>-1.234663155260619E-4</v>
      </c>
      <c r="C61">
        <v>9.9514253665627262E-3</v>
      </c>
      <c r="D61">
        <v>-1.5449578563460614E-4</v>
      </c>
      <c r="E61">
        <v>1.969030914920997E-2</v>
      </c>
    </row>
    <row r="62" spans="1:5" x14ac:dyDescent="0.2">
      <c r="A62" s="22"/>
    </row>
  </sheetData>
  <mergeCells count="14">
    <mergeCell ref="B1:C1"/>
    <mergeCell ref="D1:E1"/>
    <mergeCell ref="A33:A37"/>
    <mergeCell ref="A38:A42"/>
    <mergeCell ref="A43:A47"/>
    <mergeCell ref="A48:A52"/>
    <mergeCell ref="A53:A57"/>
    <mergeCell ref="A58:A62"/>
    <mergeCell ref="A3:A7"/>
    <mergeCell ref="A8:A12"/>
    <mergeCell ref="A13:A17"/>
    <mergeCell ref="A18:A22"/>
    <mergeCell ref="A23:A27"/>
    <mergeCell ref="A28:A3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636F-9674-47A9-8A0C-464F659D8D49}">
  <dimension ref="A1:AE11"/>
  <sheetViews>
    <sheetView workbookViewId="0">
      <selection activeCell="C13" sqref="C13"/>
    </sheetView>
  </sheetViews>
  <sheetFormatPr baseColWidth="10" defaultColWidth="8.83203125" defaultRowHeight="15" x14ac:dyDescent="0.2"/>
  <sheetData>
    <row r="1" spans="1:31" x14ac:dyDescent="0.2">
      <c r="H1" s="1" t="s">
        <v>84</v>
      </c>
    </row>
    <row r="2" spans="1:31" x14ac:dyDescent="0.2">
      <c r="A2" t="s">
        <v>83</v>
      </c>
    </row>
    <row r="3" spans="1:31" x14ac:dyDescent="0.2">
      <c r="A3">
        <v>0</v>
      </c>
      <c r="B3">
        <v>4.3322158912126379E-3</v>
      </c>
      <c r="C3">
        <v>1.4604196715937855E-3</v>
      </c>
      <c r="D3">
        <v>1.9798768420205368E-3</v>
      </c>
      <c r="E3">
        <v>3.3928618568855678E-3</v>
      </c>
      <c r="F3">
        <v>5.3595082870352615E-4</v>
      </c>
      <c r="G3">
        <v>4.4853766599039639E-4</v>
      </c>
      <c r="H3">
        <v>2.3120966720066999E-3</v>
      </c>
      <c r="I3">
        <v>1.7943208924143879E-3</v>
      </c>
      <c r="J3">
        <v>5.816053957269201E-4</v>
      </c>
      <c r="K3">
        <v>2.2363310103750127E-4</v>
      </c>
      <c r="L3">
        <v>1.7051946070813884E-3</v>
      </c>
      <c r="M3">
        <v>1.4302315707906503E-3</v>
      </c>
      <c r="N3">
        <v>2.2919952618543292E-3</v>
      </c>
      <c r="O3">
        <v>2.1057232850318292E-3</v>
      </c>
      <c r="P3">
        <v>1.8303607489318938E-3</v>
      </c>
      <c r="Q3">
        <v>7.6708501924327432E-4</v>
      </c>
      <c r="R3">
        <v>5.2367174642351671E-4</v>
      </c>
      <c r="S3">
        <v>1.7702129221759471E-4</v>
      </c>
      <c r="T3">
        <v>1.0152078953734698E-4</v>
      </c>
      <c r="U3">
        <v>1.3509880157492886E-4</v>
      </c>
      <c r="V3">
        <v>3.6109173759535543E-3</v>
      </c>
      <c r="W3">
        <v>3.9392090497108572E-4</v>
      </c>
      <c r="X3">
        <v>7.9423831468818291E-4</v>
      </c>
      <c r="Y3">
        <v>1.6662450404474529E-3</v>
      </c>
      <c r="Z3">
        <v>2.4422148980325882E-3</v>
      </c>
      <c r="AA3">
        <v>3.0279656986775756E-4</v>
      </c>
      <c r="AB3">
        <v>2.5429686293846037E-4</v>
      </c>
      <c r="AC3">
        <v>7.4689570940063559E-4</v>
      </c>
      <c r="AD3">
        <v>6.9344587773698769E-4</v>
      </c>
      <c r="AE3">
        <v>2.7409243124899584E-3</v>
      </c>
    </row>
    <row r="4" spans="1:31" x14ac:dyDescent="0.2">
      <c r="A4">
        <v>1</v>
      </c>
      <c r="B4">
        <v>5.5121551960995675E-3</v>
      </c>
      <c r="C4">
        <v>2.8493170933533932E-3</v>
      </c>
      <c r="D4">
        <v>4.3303516062148271E-3</v>
      </c>
      <c r="E4">
        <v>4.4670211673255083E-3</v>
      </c>
      <c r="F4">
        <v>1.3287312320034422E-3</v>
      </c>
      <c r="G4">
        <v>1.0306096161022433E-3</v>
      </c>
      <c r="H4">
        <v>5.1088832060762488E-3</v>
      </c>
      <c r="I4">
        <v>3.1041246932360413E-3</v>
      </c>
      <c r="J4">
        <v>1.1321206691188076E-3</v>
      </c>
      <c r="K4">
        <v>5.9929048074908251E-4</v>
      </c>
      <c r="L4">
        <v>1.8305901542160197E-3</v>
      </c>
      <c r="M4">
        <v>1.8070544704760676E-3</v>
      </c>
      <c r="N4">
        <v>3.6267939521467947E-3</v>
      </c>
      <c r="O4">
        <v>5.0884944225568843E-3</v>
      </c>
      <c r="P4">
        <v>2.8104971412273544E-3</v>
      </c>
      <c r="Q4">
        <v>2.5781814283351331E-3</v>
      </c>
      <c r="R4">
        <v>1.1587608628579073E-3</v>
      </c>
      <c r="S4">
        <v>2.6168005888979232E-4</v>
      </c>
      <c r="T4">
        <v>1.9548632574705935E-4</v>
      </c>
      <c r="U4">
        <v>2.6703958306382243E-4</v>
      </c>
      <c r="V4">
        <v>6.6451778829335843E-3</v>
      </c>
      <c r="W4">
        <v>8.3194339365091582E-4</v>
      </c>
      <c r="X4">
        <v>1.7276430898812204E-3</v>
      </c>
      <c r="Y4">
        <v>3.4356744736725618E-3</v>
      </c>
      <c r="Z4">
        <v>3.6832780709559216E-3</v>
      </c>
      <c r="AA4">
        <v>7.1397332791537543E-4</v>
      </c>
      <c r="AB4">
        <v>3.5888974643806103E-4</v>
      </c>
      <c r="AC4">
        <v>1.5931378767110294E-3</v>
      </c>
      <c r="AD4">
        <v>1.4985281875199141E-3</v>
      </c>
      <c r="AE4">
        <v>6.5576156513053241E-3</v>
      </c>
    </row>
    <row r="5" spans="1:31" x14ac:dyDescent="0.2">
      <c r="A5">
        <v>2</v>
      </c>
      <c r="B5">
        <v>8.7495134009804645E-3</v>
      </c>
      <c r="C5">
        <v>1.0551668344311944E-2</v>
      </c>
      <c r="D5">
        <v>7.4908781834474364E-3</v>
      </c>
      <c r="E5">
        <v>2.503252295564706E-3</v>
      </c>
      <c r="F5">
        <v>2.6324313299036831E-3</v>
      </c>
      <c r="G5">
        <v>4.6428432094300478E-3</v>
      </c>
      <c r="H5">
        <v>6.0336722699225152E-3</v>
      </c>
      <c r="I5">
        <v>1.1561256028104148E-2</v>
      </c>
      <c r="J5">
        <v>3.7326410201979432E-3</v>
      </c>
      <c r="K5">
        <v>3.1061225030669143E-3</v>
      </c>
      <c r="L5">
        <v>3.9728810801062126E-4</v>
      </c>
      <c r="M5">
        <v>2.7551996374014583E-3</v>
      </c>
      <c r="N5">
        <v>5.0388603279391221E-3</v>
      </c>
      <c r="O5">
        <v>1.563608685040006E-2</v>
      </c>
      <c r="P5">
        <v>4.1610440001833221E-3</v>
      </c>
      <c r="Q5">
        <v>2.3413830208013357E-3</v>
      </c>
      <c r="R5">
        <v>6.1685074138953383E-3</v>
      </c>
      <c r="S5">
        <v>1.8586253691640446E-3</v>
      </c>
      <c r="T5">
        <v>1.2993034630009402E-3</v>
      </c>
      <c r="U5">
        <v>1.7150605091425975E-3</v>
      </c>
      <c r="V5">
        <v>9.0535234816514053E-3</v>
      </c>
      <c r="W5">
        <v>4.2752962419922253E-3</v>
      </c>
      <c r="X5">
        <v>7.7373968722256768E-3</v>
      </c>
      <c r="Y5">
        <v>1.0959775823141516E-2</v>
      </c>
      <c r="Z5">
        <v>3.1138425055462281E-3</v>
      </c>
      <c r="AA5">
        <v>1.3833471767681403E-3</v>
      </c>
      <c r="AB5">
        <v>2.754651884486297E-3</v>
      </c>
      <c r="AC5">
        <v>2.1865703666504393E-3</v>
      </c>
      <c r="AD5">
        <v>1.3594725456470484E-3</v>
      </c>
      <c r="AE5">
        <v>3.3411869348377102E-3</v>
      </c>
    </row>
    <row r="7" spans="1:31" x14ac:dyDescent="0.2">
      <c r="H7" s="19" t="s">
        <v>85</v>
      </c>
    </row>
    <row r="8" spans="1:31" x14ac:dyDescent="0.2">
      <c r="A8" t="s">
        <v>83</v>
      </c>
    </row>
    <row r="9" spans="1:31" x14ac:dyDescent="0.2">
      <c r="A9">
        <v>0</v>
      </c>
      <c r="B9">
        <v>4.3322158912126379E-3</v>
      </c>
      <c r="C9">
        <v>1.4604196715937855E-3</v>
      </c>
      <c r="D9">
        <v>1.9798768420205368E-3</v>
      </c>
      <c r="E9">
        <v>3.3928618568855678E-3</v>
      </c>
      <c r="F9">
        <v>5.3595082870352615E-4</v>
      </c>
      <c r="G9">
        <v>4.4853766599039639E-4</v>
      </c>
      <c r="H9">
        <v>2.3120966720066999E-3</v>
      </c>
      <c r="I9">
        <v>1.7943208924143879E-3</v>
      </c>
      <c r="J9">
        <v>5.816053957269201E-4</v>
      </c>
      <c r="K9">
        <v>2.2363310103750127E-4</v>
      </c>
      <c r="L9">
        <v>1.7051946070813884E-3</v>
      </c>
      <c r="M9">
        <v>1.4302315707906503E-3</v>
      </c>
      <c r="N9">
        <v>2.2919952618543292E-3</v>
      </c>
      <c r="O9">
        <v>2.1057232850318292E-3</v>
      </c>
      <c r="P9">
        <v>1.8303607489318938E-3</v>
      </c>
      <c r="Q9">
        <v>7.6708501924327432E-4</v>
      </c>
      <c r="R9">
        <v>5.2367174642351671E-4</v>
      </c>
      <c r="S9">
        <v>1.7702129221759471E-4</v>
      </c>
      <c r="T9">
        <v>1.0152078953734698E-4</v>
      </c>
      <c r="U9">
        <v>1.3509880157492886E-4</v>
      </c>
      <c r="V9">
        <v>3.6109173759535543E-3</v>
      </c>
      <c r="W9">
        <v>3.9392090497108572E-4</v>
      </c>
      <c r="X9">
        <v>7.9423831468818291E-4</v>
      </c>
      <c r="Y9">
        <v>1.6662450404474529E-3</v>
      </c>
      <c r="Z9">
        <v>2.4422148980325882E-3</v>
      </c>
      <c r="AA9">
        <v>3.0279656986775756E-4</v>
      </c>
      <c r="AB9">
        <v>2.5429686293846037E-4</v>
      </c>
      <c r="AC9">
        <v>7.4689570940063559E-4</v>
      </c>
      <c r="AD9">
        <v>6.9344587773698769E-4</v>
      </c>
      <c r="AE9">
        <v>2.7409243124899584E-3</v>
      </c>
    </row>
    <row r="10" spans="1:31" x14ac:dyDescent="0.2">
      <c r="A10">
        <v>1</v>
      </c>
      <c r="B10">
        <v>8.2864718301273593E-3</v>
      </c>
      <c r="C10">
        <v>6.3767150685933739E-3</v>
      </c>
      <c r="D10">
        <v>8.3573043760770491E-3</v>
      </c>
      <c r="E10">
        <v>4.7707955650399562E-3</v>
      </c>
      <c r="F10">
        <v>2.8523690010053837E-3</v>
      </c>
      <c r="G10">
        <v>2.6895562831013202E-3</v>
      </c>
      <c r="H10">
        <v>7.4980136166682724E-3</v>
      </c>
      <c r="I10">
        <v>7.8671510529414561E-3</v>
      </c>
      <c r="J10">
        <v>3.3497450426595299E-3</v>
      </c>
      <c r="K10">
        <v>1.5774922420486092E-3</v>
      </c>
      <c r="L10">
        <v>7.9741643145059477E-4</v>
      </c>
      <c r="M10">
        <v>2.2873172674515844E-3</v>
      </c>
      <c r="N10">
        <v>6.0420589637031289E-3</v>
      </c>
      <c r="O10">
        <v>1.1511659025769099E-2</v>
      </c>
      <c r="P10">
        <v>3.3787707627522157E-3</v>
      </c>
      <c r="Q10">
        <v>5.4621487304599521E-3</v>
      </c>
      <c r="R10">
        <v>3.7114017270892708E-3</v>
      </c>
      <c r="S10">
        <v>1.0864802873761501E-3</v>
      </c>
      <c r="T10">
        <v>5.7444982015633747E-4</v>
      </c>
      <c r="U10">
        <v>8.0434389724234358E-4</v>
      </c>
      <c r="V10">
        <v>1.2728737292542982E-2</v>
      </c>
      <c r="W10">
        <v>2.2965279789126636E-3</v>
      </c>
      <c r="X10">
        <v>3.655541300767568E-3</v>
      </c>
      <c r="Y10">
        <v>1.128193769836525E-2</v>
      </c>
      <c r="Z10">
        <v>3.6829735165196734E-3</v>
      </c>
      <c r="AA10">
        <v>1.3780246633215043E-3</v>
      </c>
      <c r="AB10">
        <v>1.4229978596134918E-3</v>
      </c>
      <c r="AC10">
        <v>2.1085543372829549E-3</v>
      </c>
      <c r="AD10">
        <v>1.5581104881763643E-3</v>
      </c>
      <c r="AE10">
        <v>6.5409061781826388E-3</v>
      </c>
    </row>
    <row r="11" spans="1:31" x14ac:dyDescent="0.2">
      <c r="A11">
        <v>2</v>
      </c>
      <c r="B11">
        <v>8.7495134009804645E-3</v>
      </c>
      <c r="C11">
        <v>1.0551668344311944E-2</v>
      </c>
      <c r="D11">
        <v>7.4908781834474364E-3</v>
      </c>
      <c r="E11">
        <v>2.503252295564706E-3</v>
      </c>
      <c r="F11">
        <v>2.6324313299036831E-3</v>
      </c>
      <c r="G11">
        <v>4.6428432094300478E-3</v>
      </c>
      <c r="H11">
        <v>6.0336722699225152E-3</v>
      </c>
      <c r="I11">
        <v>1.1561256028104148E-2</v>
      </c>
      <c r="J11">
        <v>3.7326410201979432E-3</v>
      </c>
      <c r="K11">
        <v>3.1061225030669143E-3</v>
      </c>
      <c r="L11">
        <v>3.9728810801062126E-4</v>
      </c>
      <c r="M11">
        <v>2.7551996374014583E-3</v>
      </c>
      <c r="N11">
        <v>5.0388603279391221E-3</v>
      </c>
      <c r="O11">
        <v>1.563608685040006E-2</v>
      </c>
      <c r="P11">
        <v>4.1610440001833221E-3</v>
      </c>
      <c r="Q11">
        <v>2.3413830208013357E-3</v>
      </c>
      <c r="R11">
        <v>6.1685074138953383E-3</v>
      </c>
      <c r="S11">
        <v>1.8586253691640446E-3</v>
      </c>
      <c r="T11">
        <v>1.2993034630009402E-3</v>
      </c>
      <c r="U11">
        <v>1.7150605091425975E-3</v>
      </c>
      <c r="V11">
        <v>9.0535234816514053E-3</v>
      </c>
      <c r="W11">
        <v>4.2752962419922253E-3</v>
      </c>
      <c r="X11">
        <v>7.7373968722256768E-3</v>
      </c>
      <c r="Y11">
        <v>1.0959775823141516E-2</v>
      </c>
      <c r="Z11">
        <v>3.1138425055462281E-3</v>
      </c>
      <c r="AA11">
        <v>1.3833471767681403E-3</v>
      </c>
      <c r="AB11">
        <v>2.754651884486297E-3</v>
      </c>
      <c r="AC11">
        <v>2.1865703666504393E-3</v>
      </c>
      <c r="AD11">
        <v>1.3594725456470484E-3</v>
      </c>
      <c r="AE11">
        <v>3.3411869348377102E-3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A505-7710-424F-BDBB-AD6DCF88525E}">
  <dimension ref="A2:V62"/>
  <sheetViews>
    <sheetView tabSelected="1" zoomScale="80" zoomScaleNormal="80" workbookViewId="0">
      <selection activeCell="AC20" sqref="AC20"/>
    </sheetView>
  </sheetViews>
  <sheetFormatPr baseColWidth="10" defaultColWidth="8.83203125" defaultRowHeight="15" x14ac:dyDescent="0.2"/>
  <sheetData>
    <row r="2" spans="1:22" x14ac:dyDescent="0.2">
      <c r="A2" t="s">
        <v>144</v>
      </c>
    </row>
    <row r="4" spans="1:22" x14ac:dyDescent="0.2">
      <c r="B4" s="21" t="s">
        <v>54</v>
      </c>
      <c r="C4" s="21"/>
      <c r="D4" s="21"/>
      <c r="E4" s="21"/>
      <c r="F4" s="21"/>
      <c r="G4" s="21"/>
      <c r="H4" s="21"/>
      <c r="I4" s="21"/>
      <c r="J4" s="21"/>
      <c r="K4" s="21"/>
      <c r="M4" s="21" t="s">
        <v>145</v>
      </c>
      <c r="N4" s="21"/>
      <c r="O4" s="21"/>
      <c r="P4" s="21"/>
      <c r="Q4" s="21"/>
      <c r="R4" s="21"/>
      <c r="S4" s="21"/>
      <c r="T4" s="21"/>
      <c r="U4" s="21"/>
      <c r="V4" s="21"/>
    </row>
    <row r="6" spans="1:22" x14ac:dyDescent="0.2">
      <c r="B6">
        <v>-0.6</v>
      </c>
      <c r="C6">
        <v>-0.4</v>
      </c>
      <c r="D6">
        <v>-0.5</v>
      </c>
      <c r="E6">
        <v>-0.9</v>
      </c>
      <c r="F6">
        <v>-0.5</v>
      </c>
      <c r="G6">
        <v>-0.5</v>
      </c>
      <c r="H6">
        <v>-0.79999999999999993</v>
      </c>
      <c r="I6">
        <v>-0.5</v>
      </c>
      <c r="J6">
        <v>-0.6</v>
      </c>
      <c r="K6">
        <v>-0.30000000000000004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">
      <c r="B7">
        <v>-0.53600000000000003</v>
      </c>
      <c r="C7">
        <v>-0.372</v>
      </c>
      <c r="D7">
        <v>-0.47599999999999998</v>
      </c>
      <c r="E7">
        <v>-0.84400000000000008</v>
      </c>
      <c r="F7">
        <v>-0.47199999999999998</v>
      </c>
      <c r="G7">
        <v>-0.47599999999999998</v>
      </c>
      <c r="H7">
        <v>-0.70799999999999996</v>
      </c>
      <c r="I7">
        <v>-0.46399999999999997</v>
      </c>
      <c r="J7">
        <v>-0.56399999999999995</v>
      </c>
      <c r="K7">
        <v>-0.26800000000000002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7</v>
      </c>
      <c r="T7">
        <v>0</v>
      </c>
      <c r="U7">
        <v>1</v>
      </c>
      <c r="V7">
        <v>1</v>
      </c>
    </row>
    <row r="8" spans="1:22" x14ac:dyDescent="0.2">
      <c r="B8">
        <v>-0.47200000000000003</v>
      </c>
      <c r="C8">
        <v>-0.34399999999999997</v>
      </c>
      <c r="D8">
        <v>-0.45199999999999996</v>
      </c>
      <c r="E8">
        <v>-0.78800000000000003</v>
      </c>
      <c r="F8">
        <v>-0.44399999999999995</v>
      </c>
      <c r="G8">
        <v>-0.45199999999999996</v>
      </c>
      <c r="H8">
        <v>-0.61599999999999999</v>
      </c>
      <c r="I8">
        <v>-0.42799999999999994</v>
      </c>
      <c r="J8">
        <v>-0.52799999999999991</v>
      </c>
      <c r="K8">
        <v>-0.23600000000000002</v>
      </c>
      <c r="M8">
        <v>1</v>
      </c>
      <c r="N8">
        <v>2</v>
      </c>
      <c r="O8">
        <v>1</v>
      </c>
      <c r="P8">
        <v>1</v>
      </c>
      <c r="Q8">
        <v>0</v>
      </c>
      <c r="R8">
        <v>0</v>
      </c>
      <c r="S8">
        <v>12</v>
      </c>
      <c r="T8">
        <v>1</v>
      </c>
      <c r="U8">
        <v>0</v>
      </c>
      <c r="V8">
        <v>1</v>
      </c>
    </row>
    <row r="9" spans="1:22" x14ac:dyDescent="0.2">
      <c r="B9">
        <v>-0.40800000000000003</v>
      </c>
      <c r="C9">
        <v>-0.31599999999999995</v>
      </c>
      <c r="D9">
        <v>-0.42799999999999994</v>
      </c>
      <c r="E9">
        <v>-0.73199999999999998</v>
      </c>
      <c r="F9">
        <v>-0.41599999999999993</v>
      </c>
      <c r="G9">
        <v>-0.42799999999999994</v>
      </c>
      <c r="H9">
        <v>-0.52400000000000002</v>
      </c>
      <c r="I9">
        <v>-0.3919999999999999</v>
      </c>
      <c r="J9">
        <v>-0.49199999999999988</v>
      </c>
      <c r="K9">
        <v>-0.20400000000000001</v>
      </c>
      <c r="M9">
        <v>2</v>
      </c>
      <c r="N9">
        <v>1</v>
      </c>
      <c r="O9">
        <v>1</v>
      </c>
      <c r="P9">
        <v>3</v>
      </c>
      <c r="Q9">
        <v>1</v>
      </c>
      <c r="R9">
        <v>0</v>
      </c>
      <c r="S9">
        <v>7</v>
      </c>
      <c r="T9">
        <v>1</v>
      </c>
      <c r="U9">
        <v>3</v>
      </c>
      <c r="V9">
        <v>0</v>
      </c>
    </row>
    <row r="10" spans="1:22" x14ac:dyDescent="0.2">
      <c r="B10">
        <v>-0.34400000000000003</v>
      </c>
      <c r="C10">
        <v>-0.28799999999999992</v>
      </c>
      <c r="D10">
        <v>-0.40399999999999991</v>
      </c>
      <c r="E10">
        <v>-0.67599999999999993</v>
      </c>
      <c r="F10">
        <v>-0.3879999999999999</v>
      </c>
      <c r="G10">
        <v>-0.40399999999999991</v>
      </c>
      <c r="H10">
        <v>-0.43200000000000005</v>
      </c>
      <c r="I10">
        <v>-0.35599999999999987</v>
      </c>
      <c r="J10">
        <v>-0.45599999999999985</v>
      </c>
      <c r="K10">
        <v>-0.17200000000000001</v>
      </c>
      <c r="M10">
        <v>6</v>
      </c>
      <c r="N10">
        <v>7</v>
      </c>
      <c r="O10">
        <v>3</v>
      </c>
      <c r="P10">
        <v>9</v>
      </c>
      <c r="Q10">
        <v>0</v>
      </c>
      <c r="R10">
        <v>0</v>
      </c>
      <c r="S10">
        <v>7</v>
      </c>
      <c r="T10">
        <v>5</v>
      </c>
      <c r="U10">
        <v>0</v>
      </c>
      <c r="V10">
        <v>2</v>
      </c>
    </row>
    <row r="11" spans="1:22" x14ac:dyDescent="0.2">
      <c r="B11">
        <v>-0.28000000000000003</v>
      </c>
      <c r="C11">
        <v>-0.2599999999999999</v>
      </c>
      <c r="D11">
        <v>-0.37999999999999989</v>
      </c>
      <c r="E11">
        <v>-0.61999999999999988</v>
      </c>
      <c r="F11">
        <v>-0.35999999999999988</v>
      </c>
      <c r="G11">
        <v>-0.37999999999999989</v>
      </c>
      <c r="H11">
        <v>-0.34000000000000008</v>
      </c>
      <c r="I11">
        <v>-0.31999999999999984</v>
      </c>
      <c r="J11">
        <v>-0.41999999999999982</v>
      </c>
      <c r="K11">
        <v>-0.14000000000000001</v>
      </c>
      <c r="M11">
        <v>6</v>
      </c>
      <c r="N11">
        <v>6</v>
      </c>
      <c r="O11">
        <v>0</v>
      </c>
      <c r="P11">
        <v>1</v>
      </c>
      <c r="Q11">
        <v>1</v>
      </c>
      <c r="R11">
        <v>2</v>
      </c>
      <c r="S11">
        <v>3</v>
      </c>
      <c r="T11">
        <v>7</v>
      </c>
      <c r="U11">
        <v>3</v>
      </c>
      <c r="V11">
        <v>1</v>
      </c>
    </row>
    <row r="12" spans="1:22" x14ac:dyDescent="0.2">
      <c r="B12">
        <v>-0.21600000000000003</v>
      </c>
      <c r="C12">
        <v>-0.2319999999999999</v>
      </c>
      <c r="D12">
        <v>-0.35599999999999987</v>
      </c>
      <c r="E12">
        <v>-0.56399999999999983</v>
      </c>
      <c r="F12">
        <v>-0.33199999999999985</v>
      </c>
      <c r="G12">
        <v>-0.35599999999999987</v>
      </c>
      <c r="H12">
        <v>-0.24800000000000008</v>
      </c>
      <c r="I12">
        <v>-0.28399999999999981</v>
      </c>
      <c r="J12">
        <v>-0.38399999999999979</v>
      </c>
      <c r="K12">
        <v>-0.10800000000000001</v>
      </c>
      <c r="M12">
        <v>10</v>
      </c>
      <c r="N12">
        <v>9</v>
      </c>
      <c r="O12">
        <v>0</v>
      </c>
      <c r="P12">
        <v>2</v>
      </c>
      <c r="Q12">
        <v>5</v>
      </c>
      <c r="R12">
        <v>4</v>
      </c>
      <c r="S12">
        <v>1</v>
      </c>
      <c r="T12">
        <v>7</v>
      </c>
      <c r="U12">
        <v>1</v>
      </c>
      <c r="V12">
        <v>5</v>
      </c>
    </row>
    <row r="13" spans="1:22" x14ac:dyDescent="0.2">
      <c r="B13">
        <v>-0.15200000000000002</v>
      </c>
      <c r="C13">
        <v>-0.2039999999999999</v>
      </c>
      <c r="D13">
        <v>-0.33199999999999985</v>
      </c>
      <c r="E13">
        <v>-0.50799999999999979</v>
      </c>
      <c r="F13">
        <v>-0.30399999999999983</v>
      </c>
      <c r="G13">
        <v>-0.33199999999999985</v>
      </c>
      <c r="H13">
        <v>-0.15600000000000008</v>
      </c>
      <c r="I13">
        <v>-0.2479999999999998</v>
      </c>
      <c r="J13">
        <v>-0.34799999999999975</v>
      </c>
      <c r="K13">
        <v>-7.6000000000000012E-2</v>
      </c>
      <c r="M13">
        <v>16</v>
      </c>
      <c r="N13">
        <v>6</v>
      </c>
      <c r="O13">
        <v>3</v>
      </c>
      <c r="P13">
        <v>6</v>
      </c>
      <c r="Q13">
        <v>6</v>
      </c>
      <c r="R13">
        <v>4</v>
      </c>
      <c r="S13">
        <v>4</v>
      </c>
      <c r="T13">
        <v>9</v>
      </c>
      <c r="U13">
        <v>3</v>
      </c>
      <c r="V13">
        <v>8</v>
      </c>
    </row>
    <row r="14" spans="1:22" x14ac:dyDescent="0.2">
      <c r="B14">
        <v>-8.8000000000000023E-2</v>
      </c>
      <c r="C14">
        <v>-0.17599999999999991</v>
      </c>
      <c r="D14">
        <v>-0.30799999999999983</v>
      </c>
      <c r="E14">
        <v>-0.45199999999999979</v>
      </c>
      <c r="F14">
        <v>-0.2759999999999998</v>
      </c>
      <c r="G14">
        <v>-0.30799999999999983</v>
      </c>
      <c r="H14">
        <v>-6.4000000000000085E-2</v>
      </c>
      <c r="I14">
        <v>-0.2119999999999998</v>
      </c>
      <c r="J14">
        <v>-0.31199999999999972</v>
      </c>
      <c r="K14">
        <v>-4.4000000000000011E-2</v>
      </c>
      <c r="M14">
        <v>15</v>
      </c>
      <c r="N14">
        <v>6</v>
      </c>
      <c r="O14">
        <v>5</v>
      </c>
      <c r="P14">
        <v>5</v>
      </c>
      <c r="Q14">
        <v>6</v>
      </c>
      <c r="R14">
        <v>7</v>
      </c>
      <c r="S14">
        <v>3</v>
      </c>
      <c r="T14">
        <v>5</v>
      </c>
      <c r="U14">
        <v>1</v>
      </c>
      <c r="V14">
        <v>7</v>
      </c>
    </row>
    <row r="15" spans="1:22" x14ac:dyDescent="0.2">
      <c r="B15">
        <v>-2.4000000000000021E-2</v>
      </c>
      <c r="C15">
        <v>-0.14799999999999991</v>
      </c>
      <c r="D15">
        <v>-0.28399999999999981</v>
      </c>
      <c r="E15">
        <v>-0.3959999999999998</v>
      </c>
      <c r="F15">
        <v>-0.2479999999999998</v>
      </c>
      <c r="G15">
        <v>-0.28399999999999981</v>
      </c>
      <c r="H15">
        <v>2.7999999999999914E-2</v>
      </c>
      <c r="I15">
        <v>-0.1759999999999998</v>
      </c>
      <c r="J15">
        <v>-0.27599999999999969</v>
      </c>
      <c r="K15">
        <v>-1.2000000000000011E-2</v>
      </c>
      <c r="M15">
        <v>13</v>
      </c>
      <c r="N15">
        <v>7</v>
      </c>
      <c r="O15">
        <v>6</v>
      </c>
      <c r="P15">
        <v>6</v>
      </c>
      <c r="Q15">
        <v>3</v>
      </c>
      <c r="R15">
        <v>6</v>
      </c>
      <c r="S15">
        <v>5</v>
      </c>
      <c r="T15">
        <v>5</v>
      </c>
      <c r="U15">
        <v>3</v>
      </c>
      <c r="V15">
        <v>5</v>
      </c>
    </row>
    <row r="16" spans="1:22" x14ac:dyDescent="0.2">
      <c r="B16">
        <v>3.999999999999998E-2</v>
      </c>
      <c r="C16">
        <v>-0.11999999999999991</v>
      </c>
      <c r="D16">
        <v>-0.25999999999999979</v>
      </c>
      <c r="E16">
        <v>-0.3399999999999998</v>
      </c>
      <c r="F16">
        <v>-0.21999999999999981</v>
      </c>
      <c r="G16">
        <v>-0.25999999999999979</v>
      </c>
      <c r="H16">
        <v>0.11999999999999991</v>
      </c>
      <c r="I16">
        <v>-0.13999999999999979</v>
      </c>
      <c r="J16">
        <v>-0.23999999999999969</v>
      </c>
      <c r="K16">
        <v>1.999999999999999E-2</v>
      </c>
      <c r="M16">
        <v>8</v>
      </c>
      <c r="N16">
        <v>9</v>
      </c>
      <c r="O16">
        <v>9</v>
      </c>
      <c r="P16">
        <v>10</v>
      </c>
      <c r="Q16">
        <v>7</v>
      </c>
      <c r="R16">
        <v>10</v>
      </c>
      <c r="S16">
        <v>5</v>
      </c>
      <c r="T16">
        <v>10</v>
      </c>
      <c r="U16">
        <v>4</v>
      </c>
      <c r="V16">
        <v>10</v>
      </c>
    </row>
    <row r="17" spans="2:22" x14ac:dyDescent="0.2">
      <c r="B17">
        <v>0.10399999999999998</v>
      </c>
      <c r="C17">
        <v>-9.1999999999999915E-2</v>
      </c>
      <c r="D17">
        <v>-0.23599999999999979</v>
      </c>
      <c r="E17">
        <v>-0.28399999999999981</v>
      </c>
      <c r="F17">
        <v>-0.19199999999999981</v>
      </c>
      <c r="G17">
        <v>-0.23599999999999979</v>
      </c>
      <c r="H17">
        <v>0.21199999999999991</v>
      </c>
      <c r="I17">
        <v>-0.10399999999999979</v>
      </c>
      <c r="J17">
        <v>-0.20399999999999968</v>
      </c>
      <c r="K17">
        <v>5.1999999999999991E-2</v>
      </c>
      <c r="M17">
        <v>5</v>
      </c>
      <c r="N17">
        <v>8</v>
      </c>
      <c r="O17">
        <v>4</v>
      </c>
      <c r="P17">
        <v>6</v>
      </c>
      <c r="Q17">
        <v>14</v>
      </c>
      <c r="R17">
        <v>8</v>
      </c>
      <c r="S17">
        <v>7</v>
      </c>
      <c r="T17">
        <v>2</v>
      </c>
      <c r="U17">
        <v>5</v>
      </c>
      <c r="V17">
        <v>11</v>
      </c>
    </row>
    <row r="18" spans="2:22" x14ac:dyDescent="0.2">
      <c r="B18">
        <v>0.16799999999999998</v>
      </c>
      <c r="C18">
        <v>-6.3999999999999918E-2</v>
      </c>
      <c r="D18">
        <v>-0.2119999999999998</v>
      </c>
      <c r="E18">
        <v>-0.22799999999999981</v>
      </c>
      <c r="F18">
        <v>-0.16399999999999981</v>
      </c>
      <c r="G18">
        <v>-0.2119999999999998</v>
      </c>
      <c r="H18">
        <v>0.30399999999999994</v>
      </c>
      <c r="I18">
        <v>-6.7999999999999783E-2</v>
      </c>
      <c r="J18">
        <v>-0.16799999999999968</v>
      </c>
      <c r="K18">
        <v>8.3999999999999991E-2</v>
      </c>
      <c r="M18">
        <v>4</v>
      </c>
      <c r="N18">
        <v>7</v>
      </c>
      <c r="O18">
        <v>6</v>
      </c>
      <c r="P18">
        <v>8</v>
      </c>
      <c r="Q18">
        <v>9</v>
      </c>
      <c r="R18">
        <v>7</v>
      </c>
      <c r="S18">
        <v>6</v>
      </c>
      <c r="T18">
        <v>13</v>
      </c>
      <c r="U18">
        <v>5</v>
      </c>
      <c r="V18">
        <v>10</v>
      </c>
    </row>
    <row r="19" spans="2:22" x14ac:dyDescent="0.2">
      <c r="B19">
        <v>0.23199999999999998</v>
      </c>
      <c r="C19">
        <v>-3.5999999999999914E-2</v>
      </c>
      <c r="D19">
        <v>-0.18799999999999981</v>
      </c>
      <c r="E19">
        <v>-0.17199999999999982</v>
      </c>
      <c r="F19">
        <v>-0.13599999999999982</v>
      </c>
      <c r="G19">
        <v>-0.18799999999999981</v>
      </c>
      <c r="H19">
        <v>0.39599999999999991</v>
      </c>
      <c r="I19">
        <v>-3.1999999999999779E-2</v>
      </c>
      <c r="J19">
        <v>-0.13199999999999967</v>
      </c>
      <c r="K19">
        <v>0.11599999999999999</v>
      </c>
      <c r="M19">
        <v>3</v>
      </c>
      <c r="N19">
        <v>14</v>
      </c>
      <c r="O19">
        <v>8</v>
      </c>
      <c r="P19">
        <v>7</v>
      </c>
      <c r="Q19">
        <v>9</v>
      </c>
      <c r="R19">
        <v>6</v>
      </c>
      <c r="S19">
        <v>4</v>
      </c>
      <c r="T19">
        <v>6</v>
      </c>
      <c r="U19">
        <v>5</v>
      </c>
      <c r="V19">
        <v>8</v>
      </c>
    </row>
    <row r="20" spans="2:22" x14ac:dyDescent="0.2">
      <c r="B20">
        <v>0.29599999999999999</v>
      </c>
      <c r="C20">
        <v>-7.99999999999991E-3</v>
      </c>
      <c r="D20">
        <v>-0.16399999999999981</v>
      </c>
      <c r="E20">
        <v>-0.11599999999999983</v>
      </c>
      <c r="F20">
        <v>-0.10799999999999982</v>
      </c>
      <c r="G20">
        <v>-0.16399999999999981</v>
      </c>
      <c r="H20">
        <v>0.48799999999999988</v>
      </c>
      <c r="I20">
        <v>4.0000000000002256E-3</v>
      </c>
      <c r="J20">
        <v>-9.5999999999999669E-2</v>
      </c>
      <c r="K20">
        <v>0.14799999999999999</v>
      </c>
      <c r="M20">
        <v>2</v>
      </c>
      <c r="N20">
        <v>2</v>
      </c>
      <c r="O20">
        <v>8</v>
      </c>
      <c r="P20">
        <v>12</v>
      </c>
      <c r="Q20">
        <v>7</v>
      </c>
      <c r="R20">
        <v>7</v>
      </c>
      <c r="S20">
        <v>6</v>
      </c>
      <c r="T20">
        <v>6</v>
      </c>
      <c r="U20">
        <v>7</v>
      </c>
      <c r="V20">
        <v>9</v>
      </c>
    </row>
    <row r="21" spans="2:22" x14ac:dyDescent="0.2">
      <c r="B21">
        <v>0.36</v>
      </c>
      <c r="C21">
        <v>2.0000000000000094E-2</v>
      </c>
      <c r="D21">
        <v>-0.13999999999999982</v>
      </c>
      <c r="E21">
        <v>-5.9999999999999831E-2</v>
      </c>
      <c r="F21">
        <v>-7.9999999999999821E-2</v>
      </c>
      <c r="G21">
        <v>-0.13999999999999982</v>
      </c>
      <c r="H21">
        <v>0.57999999999999985</v>
      </c>
      <c r="I21">
        <v>4.000000000000023E-2</v>
      </c>
      <c r="J21">
        <v>-5.9999999999999665E-2</v>
      </c>
      <c r="K21">
        <v>0.18</v>
      </c>
      <c r="M21">
        <v>3</v>
      </c>
      <c r="N21">
        <v>4</v>
      </c>
      <c r="O21">
        <v>16</v>
      </c>
      <c r="P21">
        <v>6</v>
      </c>
      <c r="Q21">
        <v>12</v>
      </c>
      <c r="R21">
        <v>10</v>
      </c>
      <c r="S21">
        <v>2</v>
      </c>
      <c r="T21">
        <v>6</v>
      </c>
      <c r="U21">
        <v>9</v>
      </c>
      <c r="V21">
        <v>1</v>
      </c>
    </row>
    <row r="22" spans="2:22" x14ac:dyDescent="0.2">
      <c r="B22">
        <v>0.42399999999999999</v>
      </c>
      <c r="C22">
        <v>4.8000000000000098E-2</v>
      </c>
      <c r="D22">
        <v>-0.11599999999999983</v>
      </c>
      <c r="E22">
        <v>-3.999999999999837E-3</v>
      </c>
      <c r="F22">
        <v>-5.1999999999999824E-2</v>
      </c>
      <c r="G22">
        <v>-0.11599999999999983</v>
      </c>
      <c r="H22">
        <v>0.67199999999999982</v>
      </c>
      <c r="I22">
        <v>7.6000000000000234E-2</v>
      </c>
      <c r="J22">
        <v>-2.399999999999966E-2</v>
      </c>
      <c r="K22">
        <v>0.21199999999999999</v>
      </c>
      <c r="M22">
        <v>1</v>
      </c>
      <c r="N22">
        <v>3</v>
      </c>
      <c r="O22">
        <v>7</v>
      </c>
      <c r="P22">
        <v>7</v>
      </c>
      <c r="Q22">
        <v>9</v>
      </c>
      <c r="R22">
        <v>6</v>
      </c>
      <c r="S22">
        <v>6</v>
      </c>
      <c r="T22">
        <v>7</v>
      </c>
      <c r="U22">
        <v>5</v>
      </c>
      <c r="V22">
        <v>10</v>
      </c>
    </row>
    <row r="23" spans="2:22" x14ac:dyDescent="0.2">
      <c r="B23">
        <v>0.48799999999999999</v>
      </c>
      <c r="C23">
        <v>7.6000000000000095E-2</v>
      </c>
      <c r="D23">
        <v>-9.1999999999999832E-2</v>
      </c>
      <c r="E23">
        <v>5.2000000000000157E-2</v>
      </c>
      <c r="F23">
        <v>-2.3999999999999827E-2</v>
      </c>
      <c r="G23">
        <v>-9.1999999999999832E-2</v>
      </c>
      <c r="H23">
        <v>0.76399999999999979</v>
      </c>
      <c r="I23">
        <v>0.11200000000000024</v>
      </c>
      <c r="J23">
        <v>1.2000000000000344E-2</v>
      </c>
      <c r="K23">
        <v>0.24399999999999999</v>
      </c>
      <c r="M23">
        <v>1</v>
      </c>
      <c r="N23">
        <v>2</v>
      </c>
      <c r="O23">
        <v>9</v>
      </c>
      <c r="P23">
        <v>3</v>
      </c>
      <c r="Q23">
        <v>3</v>
      </c>
      <c r="R23">
        <v>1</v>
      </c>
      <c r="S23">
        <v>3</v>
      </c>
      <c r="T23">
        <v>2</v>
      </c>
      <c r="U23">
        <v>9</v>
      </c>
      <c r="V23">
        <v>1</v>
      </c>
    </row>
    <row r="24" spans="2:22" x14ac:dyDescent="0.2">
      <c r="B24">
        <v>0.55200000000000005</v>
      </c>
      <c r="C24">
        <v>0.10400000000000009</v>
      </c>
      <c r="D24">
        <v>-6.7999999999999838E-2</v>
      </c>
      <c r="E24">
        <v>0.10800000000000015</v>
      </c>
      <c r="F24">
        <v>4.0000000000001701E-3</v>
      </c>
      <c r="G24">
        <v>-6.7999999999999838E-2</v>
      </c>
      <c r="H24">
        <v>0.85599999999999976</v>
      </c>
      <c r="I24">
        <v>0.14800000000000024</v>
      </c>
      <c r="J24">
        <v>4.8000000000000348E-2</v>
      </c>
      <c r="K24">
        <v>0.27600000000000002</v>
      </c>
      <c r="M24">
        <v>2</v>
      </c>
      <c r="N24">
        <v>1</v>
      </c>
      <c r="O24">
        <v>6</v>
      </c>
      <c r="P24">
        <v>4</v>
      </c>
      <c r="Q24">
        <v>2</v>
      </c>
      <c r="R24">
        <v>8</v>
      </c>
      <c r="S24">
        <v>3</v>
      </c>
      <c r="T24">
        <v>3</v>
      </c>
      <c r="U24">
        <v>14</v>
      </c>
      <c r="V24">
        <v>2</v>
      </c>
    </row>
    <row r="25" spans="2:22" x14ac:dyDescent="0.2">
      <c r="B25">
        <v>0.6160000000000001</v>
      </c>
      <c r="C25">
        <v>0.13200000000000009</v>
      </c>
      <c r="D25">
        <v>-4.3999999999999838E-2</v>
      </c>
      <c r="E25">
        <v>0.16400000000000015</v>
      </c>
      <c r="F25">
        <v>3.2000000000000167E-2</v>
      </c>
      <c r="G25">
        <v>-4.3999999999999838E-2</v>
      </c>
      <c r="H25">
        <v>0.94799999999999973</v>
      </c>
      <c r="I25">
        <v>0.18400000000000025</v>
      </c>
      <c r="J25">
        <v>8.4000000000000352E-2</v>
      </c>
      <c r="K25">
        <v>0.30800000000000005</v>
      </c>
      <c r="M25">
        <v>0</v>
      </c>
      <c r="N25">
        <v>1</v>
      </c>
      <c r="O25">
        <v>2</v>
      </c>
      <c r="P25">
        <v>0</v>
      </c>
      <c r="Q25">
        <v>4</v>
      </c>
      <c r="R25">
        <v>3</v>
      </c>
      <c r="S25">
        <v>3</v>
      </c>
      <c r="T25">
        <v>2</v>
      </c>
      <c r="U25">
        <v>9</v>
      </c>
      <c r="V25">
        <v>3</v>
      </c>
    </row>
    <row r="26" spans="2:22" x14ac:dyDescent="0.2">
      <c r="B26">
        <v>0.68000000000000016</v>
      </c>
      <c r="C26">
        <v>0.16000000000000009</v>
      </c>
      <c r="D26">
        <v>-1.9999999999999837E-2</v>
      </c>
      <c r="E26">
        <v>0.22000000000000014</v>
      </c>
      <c r="F26">
        <v>6.0000000000000164E-2</v>
      </c>
      <c r="G26">
        <v>-1.9999999999999837E-2</v>
      </c>
      <c r="H26">
        <v>1.0399999999999998</v>
      </c>
      <c r="I26">
        <v>0.22000000000000025</v>
      </c>
      <c r="J26">
        <v>0.12000000000000036</v>
      </c>
      <c r="K26">
        <v>0.34000000000000008</v>
      </c>
      <c r="M26">
        <v>0</v>
      </c>
      <c r="N26">
        <v>2</v>
      </c>
      <c r="O26">
        <v>1</v>
      </c>
      <c r="P26">
        <v>0</v>
      </c>
      <c r="Q26">
        <v>1</v>
      </c>
      <c r="R26">
        <v>2</v>
      </c>
      <c r="S26">
        <v>1</v>
      </c>
      <c r="T26">
        <v>2</v>
      </c>
      <c r="U26">
        <v>8</v>
      </c>
      <c r="V26">
        <v>3</v>
      </c>
    </row>
    <row r="27" spans="2:22" x14ac:dyDescent="0.2">
      <c r="B27">
        <v>0.74400000000000022</v>
      </c>
      <c r="C27">
        <v>0.18800000000000008</v>
      </c>
      <c r="D27">
        <v>4.0000000000001631E-3</v>
      </c>
      <c r="E27">
        <v>0.27600000000000013</v>
      </c>
      <c r="F27">
        <v>8.8000000000000161E-2</v>
      </c>
      <c r="G27">
        <v>4.0000000000001631E-3</v>
      </c>
      <c r="H27">
        <v>1.1319999999999999</v>
      </c>
      <c r="I27">
        <v>0.25600000000000023</v>
      </c>
      <c r="J27">
        <v>0.15600000000000036</v>
      </c>
      <c r="K27">
        <v>0.37200000000000011</v>
      </c>
      <c r="M27">
        <v>0</v>
      </c>
      <c r="N27">
        <v>2</v>
      </c>
      <c r="O27">
        <v>0</v>
      </c>
      <c r="P27">
        <v>1</v>
      </c>
      <c r="Q27">
        <v>0</v>
      </c>
      <c r="R27">
        <v>2</v>
      </c>
      <c r="S27">
        <v>1</v>
      </c>
      <c r="T27">
        <v>0</v>
      </c>
      <c r="U27">
        <v>1</v>
      </c>
      <c r="V27">
        <v>1</v>
      </c>
    </row>
    <row r="28" spans="2:22" x14ac:dyDescent="0.2">
      <c r="B28">
        <v>0.80800000000000027</v>
      </c>
      <c r="C28">
        <v>0.21600000000000008</v>
      </c>
      <c r="D28">
        <v>2.8000000000000164E-2</v>
      </c>
      <c r="E28">
        <v>0.33200000000000013</v>
      </c>
      <c r="F28">
        <v>0.11600000000000016</v>
      </c>
      <c r="G28">
        <v>2.8000000000000164E-2</v>
      </c>
      <c r="H28">
        <v>1.224</v>
      </c>
      <c r="I28">
        <v>0.29200000000000026</v>
      </c>
      <c r="J28">
        <v>0.19200000000000036</v>
      </c>
      <c r="K28">
        <v>0.40400000000000014</v>
      </c>
      <c r="M28">
        <v>0</v>
      </c>
      <c r="N28">
        <v>0</v>
      </c>
      <c r="O28">
        <v>2</v>
      </c>
      <c r="P28">
        <v>2</v>
      </c>
      <c r="Q28">
        <v>1</v>
      </c>
      <c r="R28">
        <v>2</v>
      </c>
      <c r="S28">
        <v>1</v>
      </c>
      <c r="T28">
        <v>0</v>
      </c>
      <c r="U28">
        <v>2</v>
      </c>
      <c r="V28">
        <v>0</v>
      </c>
    </row>
    <row r="29" spans="2:22" x14ac:dyDescent="0.2">
      <c r="B29">
        <v>0.87200000000000033</v>
      </c>
      <c r="C29">
        <v>0.24400000000000008</v>
      </c>
      <c r="D29">
        <v>5.2000000000000164E-2</v>
      </c>
      <c r="E29">
        <v>0.38800000000000012</v>
      </c>
      <c r="F29">
        <v>0.14400000000000016</v>
      </c>
      <c r="G29">
        <v>5.2000000000000164E-2</v>
      </c>
      <c r="H29">
        <v>1.3160000000000001</v>
      </c>
      <c r="I29">
        <v>0.32800000000000029</v>
      </c>
      <c r="J29">
        <v>0.22800000000000037</v>
      </c>
      <c r="K29">
        <v>0.43600000000000017</v>
      </c>
      <c r="M29">
        <v>0</v>
      </c>
      <c r="N29">
        <v>1</v>
      </c>
      <c r="O29">
        <v>1</v>
      </c>
      <c r="P29">
        <v>0</v>
      </c>
      <c r="Q29">
        <v>0</v>
      </c>
      <c r="R29">
        <v>4</v>
      </c>
      <c r="S29">
        <v>1</v>
      </c>
      <c r="T29">
        <v>1</v>
      </c>
      <c r="U29">
        <v>2</v>
      </c>
      <c r="V29">
        <v>1</v>
      </c>
    </row>
    <row r="30" spans="2:22" x14ac:dyDescent="0.2">
      <c r="B30">
        <v>0.93600000000000039</v>
      </c>
      <c r="C30">
        <v>0.27200000000000008</v>
      </c>
      <c r="D30">
        <v>7.6000000000000165E-2</v>
      </c>
      <c r="E30">
        <v>0.44400000000000012</v>
      </c>
      <c r="F30">
        <v>0.17200000000000015</v>
      </c>
      <c r="G30">
        <v>7.6000000000000165E-2</v>
      </c>
      <c r="H30">
        <v>1.4080000000000001</v>
      </c>
      <c r="I30">
        <v>0.36400000000000032</v>
      </c>
      <c r="J30">
        <v>0.26400000000000035</v>
      </c>
      <c r="K30">
        <v>0.46800000000000019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2:22" x14ac:dyDescent="0.2">
      <c r="B31">
        <v>1.0000000000000004</v>
      </c>
      <c r="C31">
        <v>0.3000000000000001</v>
      </c>
      <c r="D31">
        <v>0.10000000000000017</v>
      </c>
      <c r="E31">
        <v>0.50000000000000011</v>
      </c>
      <c r="F31">
        <v>0.20000000000000015</v>
      </c>
      <c r="G31">
        <v>0.10000000000000017</v>
      </c>
      <c r="H31">
        <v>1.5000000000000002</v>
      </c>
      <c r="I31">
        <v>0.40000000000000036</v>
      </c>
      <c r="J31">
        <v>0.30000000000000038</v>
      </c>
      <c r="K31">
        <v>0.50000000000000022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2</v>
      </c>
      <c r="T31">
        <v>0</v>
      </c>
      <c r="U31">
        <v>0</v>
      </c>
      <c r="V31">
        <v>0</v>
      </c>
    </row>
    <row r="34" spans="1:22" x14ac:dyDescent="0.2">
      <c r="A34" t="s">
        <v>146</v>
      </c>
    </row>
    <row r="35" spans="1:22" x14ac:dyDescent="0.2">
      <c r="B35" s="21" t="s">
        <v>54</v>
      </c>
      <c r="C35" s="21"/>
      <c r="D35" s="21"/>
      <c r="E35" s="21"/>
      <c r="F35" s="21"/>
      <c r="G35" s="21"/>
      <c r="H35" s="21"/>
      <c r="I35" s="21"/>
      <c r="J35" s="21"/>
      <c r="K35" s="21"/>
      <c r="M35" s="21" t="s">
        <v>145</v>
      </c>
      <c r="N35" s="21"/>
      <c r="O35" s="21"/>
      <c r="P35" s="21"/>
      <c r="Q35" s="21"/>
      <c r="R35" s="21"/>
      <c r="S35" s="21"/>
      <c r="T35" s="21"/>
      <c r="U35" s="21"/>
      <c r="V35" s="21"/>
    </row>
    <row r="37" spans="1:22" x14ac:dyDescent="0.2">
      <c r="B37">
        <v>-0.79999999999999993</v>
      </c>
      <c r="C37">
        <v>-0.79999999999999993</v>
      </c>
      <c r="D37">
        <v>-0.9</v>
      </c>
      <c r="E37">
        <v>-1</v>
      </c>
      <c r="F37">
        <v>-0.4</v>
      </c>
      <c r="G37">
        <v>-0.5</v>
      </c>
      <c r="H37">
        <v>-1</v>
      </c>
      <c r="I37">
        <v>-0.9</v>
      </c>
      <c r="J37">
        <v>-0.9</v>
      </c>
      <c r="K37">
        <v>-0.79999999999999993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">
      <c r="B38">
        <v>-0.74399999999999999</v>
      </c>
      <c r="C38">
        <v>-0.75199999999999989</v>
      </c>
      <c r="D38">
        <v>-0.86799999999999999</v>
      </c>
      <c r="E38">
        <v>-0.93599999999999994</v>
      </c>
      <c r="F38">
        <v>-0.376</v>
      </c>
      <c r="G38">
        <v>-0.47199999999999998</v>
      </c>
      <c r="H38">
        <v>-0.88400000000000001</v>
      </c>
      <c r="I38">
        <v>-0.85199999999999998</v>
      </c>
      <c r="J38">
        <v>-0.85199999999999998</v>
      </c>
      <c r="K38">
        <v>-0.748</v>
      </c>
      <c r="M38">
        <v>0</v>
      </c>
      <c r="N38">
        <v>0</v>
      </c>
      <c r="O38">
        <v>0</v>
      </c>
      <c r="P38">
        <v>2</v>
      </c>
      <c r="Q38">
        <v>2</v>
      </c>
      <c r="R38">
        <v>0</v>
      </c>
      <c r="S38">
        <v>3</v>
      </c>
      <c r="T38">
        <v>0</v>
      </c>
      <c r="U38">
        <v>0</v>
      </c>
      <c r="V38">
        <v>0</v>
      </c>
    </row>
    <row r="39" spans="1:22" x14ac:dyDescent="0.2">
      <c r="B39">
        <v>-0.68799999999999994</v>
      </c>
      <c r="C39">
        <v>-0.70399999999999985</v>
      </c>
      <c r="D39">
        <v>-0.83599999999999997</v>
      </c>
      <c r="E39">
        <v>-0.87199999999999989</v>
      </c>
      <c r="F39">
        <v>-0.35199999999999998</v>
      </c>
      <c r="G39">
        <v>-0.44399999999999995</v>
      </c>
      <c r="H39">
        <v>-0.76800000000000002</v>
      </c>
      <c r="I39">
        <v>-0.80399999999999994</v>
      </c>
      <c r="J39">
        <v>-0.80399999999999994</v>
      </c>
      <c r="K39">
        <v>-0.69599999999999995</v>
      </c>
      <c r="M39">
        <v>2</v>
      </c>
      <c r="N39">
        <v>1</v>
      </c>
      <c r="O39">
        <v>3</v>
      </c>
      <c r="P39">
        <v>2</v>
      </c>
      <c r="Q39">
        <v>2</v>
      </c>
      <c r="R39">
        <v>0</v>
      </c>
      <c r="S39">
        <v>5</v>
      </c>
      <c r="T39">
        <v>2</v>
      </c>
      <c r="U39">
        <v>2</v>
      </c>
      <c r="V39">
        <v>1</v>
      </c>
    </row>
    <row r="40" spans="1:22" x14ac:dyDescent="0.2">
      <c r="B40">
        <v>-0.6319999999999999</v>
      </c>
      <c r="C40">
        <v>-0.65599999999999981</v>
      </c>
      <c r="D40">
        <v>-0.80399999999999994</v>
      </c>
      <c r="E40">
        <v>-0.80799999999999983</v>
      </c>
      <c r="F40">
        <v>-0.32799999999999996</v>
      </c>
      <c r="G40">
        <v>-0.41599999999999993</v>
      </c>
      <c r="H40">
        <v>-0.65200000000000002</v>
      </c>
      <c r="I40">
        <v>-0.75599999999999989</v>
      </c>
      <c r="J40">
        <v>-0.75599999999999989</v>
      </c>
      <c r="K40">
        <v>-0.64399999999999991</v>
      </c>
      <c r="M40">
        <v>3</v>
      </c>
      <c r="N40">
        <v>0</v>
      </c>
      <c r="O40">
        <v>0</v>
      </c>
      <c r="P40">
        <v>1</v>
      </c>
      <c r="Q40">
        <v>5</v>
      </c>
      <c r="R40">
        <v>4</v>
      </c>
      <c r="S40">
        <v>8</v>
      </c>
      <c r="T40">
        <v>1</v>
      </c>
      <c r="U40">
        <v>6</v>
      </c>
      <c r="V40">
        <v>1</v>
      </c>
    </row>
    <row r="41" spans="1:22" x14ac:dyDescent="0.2">
      <c r="B41">
        <v>-0.57599999999999985</v>
      </c>
      <c r="C41">
        <v>-0.60799999999999976</v>
      </c>
      <c r="D41">
        <v>-0.77199999999999991</v>
      </c>
      <c r="E41">
        <v>-0.74399999999999977</v>
      </c>
      <c r="F41">
        <v>-0.30399999999999994</v>
      </c>
      <c r="G41">
        <v>-0.3879999999999999</v>
      </c>
      <c r="H41">
        <v>-0.53600000000000003</v>
      </c>
      <c r="I41">
        <v>-0.70799999999999985</v>
      </c>
      <c r="J41">
        <v>-0.70799999999999985</v>
      </c>
      <c r="K41">
        <v>-0.59199999999999986</v>
      </c>
      <c r="M41">
        <v>3</v>
      </c>
      <c r="N41">
        <v>0</v>
      </c>
      <c r="O41">
        <v>2</v>
      </c>
      <c r="P41">
        <v>5</v>
      </c>
      <c r="Q41">
        <v>4</v>
      </c>
      <c r="R41">
        <v>4</v>
      </c>
      <c r="S41">
        <v>3</v>
      </c>
      <c r="T41">
        <v>0</v>
      </c>
      <c r="U41">
        <v>3</v>
      </c>
      <c r="V41">
        <v>1</v>
      </c>
    </row>
    <row r="42" spans="1:22" x14ac:dyDescent="0.2">
      <c r="B42">
        <v>-0.5199999999999998</v>
      </c>
      <c r="C42">
        <v>-0.55999999999999972</v>
      </c>
      <c r="D42">
        <v>-0.73999999999999988</v>
      </c>
      <c r="E42">
        <v>-0.67999999999999972</v>
      </c>
      <c r="F42">
        <v>-0.27999999999999992</v>
      </c>
      <c r="G42">
        <v>-0.35999999999999988</v>
      </c>
      <c r="H42">
        <v>-0.42000000000000004</v>
      </c>
      <c r="I42">
        <v>-0.65999999999999981</v>
      </c>
      <c r="J42">
        <v>-0.65999999999999981</v>
      </c>
      <c r="K42">
        <v>-0.53999999999999981</v>
      </c>
      <c r="M42">
        <v>1</v>
      </c>
      <c r="N42">
        <v>2</v>
      </c>
      <c r="O42">
        <v>2</v>
      </c>
      <c r="P42">
        <v>2</v>
      </c>
      <c r="Q42">
        <v>7</v>
      </c>
      <c r="R42">
        <v>2</v>
      </c>
      <c r="S42">
        <v>7</v>
      </c>
      <c r="T42">
        <v>1</v>
      </c>
      <c r="U42">
        <v>5</v>
      </c>
      <c r="V42">
        <v>1</v>
      </c>
    </row>
    <row r="43" spans="1:22" x14ac:dyDescent="0.2">
      <c r="B43">
        <v>-0.4639999999999998</v>
      </c>
      <c r="C43">
        <v>-0.51199999999999968</v>
      </c>
      <c r="D43">
        <v>-0.70799999999999985</v>
      </c>
      <c r="E43">
        <v>-0.61599999999999966</v>
      </c>
      <c r="F43">
        <v>-0.25599999999999989</v>
      </c>
      <c r="G43">
        <v>-0.33199999999999985</v>
      </c>
      <c r="H43">
        <v>-0.30400000000000005</v>
      </c>
      <c r="I43">
        <v>-0.61199999999999977</v>
      </c>
      <c r="J43">
        <v>-0.61199999999999977</v>
      </c>
      <c r="K43">
        <v>-0.48799999999999982</v>
      </c>
      <c r="M43">
        <v>3</v>
      </c>
      <c r="N43">
        <v>0</v>
      </c>
      <c r="O43">
        <v>0</v>
      </c>
      <c r="P43">
        <v>3</v>
      </c>
      <c r="Q43">
        <v>9</v>
      </c>
      <c r="R43">
        <v>7</v>
      </c>
      <c r="S43">
        <v>7</v>
      </c>
      <c r="T43">
        <v>1</v>
      </c>
      <c r="U43">
        <v>0</v>
      </c>
      <c r="V43">
        <v>3</v>
      </c>
    </row>
    <row r="44" spans="1:22" x14ac:dyDescent="0.2">
      <c r="B44">
        <v>-0.40799999999999981</v>
      </c>
      <c r="C44">
        <v>-0.46399999999999969</v>
      </c>
      <c r="D44">
        <v>-0.67599999999999982</v>
      </c>
      <c r="E44">
        <v>-0.5519999999999996</v>
      </c>
      <c r="F44">
        <v>-0.2319999999999999</v>
      </c>
      <c r="G44">
        <v>-0.30399999999999983</v>
      </c>
      <c r="H44">
        <v>-0.18800000000000003</v>
      </c>
      <c r="I44">
        <v>-0.56399999999999972</v>
      </c>
      <c r="J44">
        <v>-0.56399999999999972</v>
      </c>
      <c r="K44">
        <v>-0.43599999999999983</v>
      </c>
      <c r="M44">
        <v>4</v>
      </c>
      <c r="N44">
        <v>1</v>
      </c>
      <c r="O44">
        <v>5</v>
      </c>
      <c r="P44">
        <v>8</v>
      </c>
      <c r="Q44">
        <v>5</v>
      </c>
      <c r="R44">
        <v>9</v>
      </c>
      <c r="S44">
        <v>9</v>
      </c>
      <c r="T44">
        <v>1</v>
      </c>
      <c r="U44">
        <v>4</v>
      </c>
      <c r="V44">
        <v>4</v>
      </c>
    </row>
    <row r="45" spans="1:22" x14ac:dyDescent="0.2">
      <c r="B45">
        <v>-0.35199999999999981</v>
      </c>
      <c r="C45">
        <v>-0.4159999999999997</v>
      </c>
      <c r="D45">
        <v>-0.64399999999999979</v>
      </c>
      <c r="E45">
        <v>-0.4879999999999996</v>
      </c>
      <c r="F45">
        <v>-0.20799999999999991</v>
      </c>
      <c r="G45">
        <v>-0.2759999999999998</v>
      </c>
      <c r="H45">
        <v>-7.2000000000000008E-2</v>
      </c>
      <c r="I45">
        <v>-0.51599999999999968</v>
      </c>
      <c r="J45">
        <v>-0.51599999999999968</v>
      </c>
      <c r="K45">
        <v>-0.38399999999999984</v>
      </c>
      <c r="M45">
        <v>2</v>
      </c>
      <c r="N45">
        <v>1</v>
      </c>
      <c r="O45">
        <v>0</v>
      </c>
      <c r="P45">
        <v>3</v>
      </c>
      <c r="Q45">
        <v>5</v>
      </c>
      <c r="R45">
        <v>9</v>
      </c>
      <c r="S45">
        <v>4</v>
      </c>
      <c r="T45">
        <v>1</v>
      </c>
      <c r="U45">
        <v>1</v>
      </c>
      <c r="V45">
        <v>1</v>
      </c>
    </row>
    <row r="46" spans="1:22" x14ac:dyDescent="0.2">
      <c r="B46">
        <v>-0.29599999999999982</v>
      </c>
      <c r="C46">
        <v>-0.36799999999999972</v>
      </c>
      <c r="D46">
        <v>-0.61199999999999977</v>
      </c>
      <c r="E46">
        <v>-0.4239999999999996</v>
      </c>
      <c r="F46">
        <v>-0.18399999999999991</v>
      </c>
      <c r="G46">
        <v>-0.2479999999999998</v>
      </c>
      <c r="H46">
        <v>4.4000000000000011E-2</v>
      </c>
      <c r="I46">
        <v>-0.46799999999999969</v>
      </c>
      <c r="J46">
        <v>-0.46799999999999969</v>
      </c>
      <c r="K46">
        <v>-0.33199999999999985</v>
      </c>
      <c r="M46">
        <v>7</v>
      </c>
      <c r="N46">
        <v>0</v>
      </c>
      <c r="O46">
        <v>0</v>
      </c>
      <c r="P46">
        <v>9</v>
      </c>
      <c r="Q46">
        <v>6</v>
      </c>
      <c r="R46">
        <v>8</v>
      </c>
      <c r="S46">
        <v>5</v>
      </c>
      <c r="T46">
        <v>1</v>
      </c>
      <c r="U46">
        <v>3</v>
      </c>
      <c r="V46">
        <v>1</v>
      </c>
    </row>
    <row r="47" spans="1:22" x14ac:dyDescent="0.2">
      <c r="B47">
        <v>-0.23999999999999982</v>
      </c>
      <c r="C47">
        <v>-0.31999999999999973</v>
      </c>
      <c r="D47">
        <v>-0.57999999999999974</v>
      </c>
      <c r="E47">
        <v>-0.3599999999999996</v>
      </c>
      <c r="F47">
        <v>-0.15999999999999992</v>
      </c>
      <c r="G47">
        <v>-0.21999999999999981</v>
      </c>
      <c r="H47">
        <v>0.16000000000000003</v>
      </c>
      <c r="I47">
        <v>-0.41999999999999971</v>
      </c>
      <c r="J47">
        <v>-0.41999999999999971</v>
      </c>
      <c r="K47">
        <v>-0.27999999999999986</v>
      </c>
      <c r="M47">
        <v>10</v>
      </c>
      <c r="N47">
        <v>3</v>
      </c>
      <c r="O47">
        <v>0</v>
      </c>
      <c r="P47">
        <v>6</v>
      </c>
      <c r="Q47">
        <v>10</v>
      </c>
      <c r="R47">
        <v>10</v>
      </c>
      <c r="S47">
        <v>2</v>
      </c>
      <c r="T47">
        <v>0</v>
      </c>
      <c r="U47">
        <v>3</v>
      </c>
      <c r="V47">
        <v>2</v>
      </c>
    </row>
    <row r="48" spans="1:22" x14ac:dyDescent="0.2">
      <c r="B48">
        <v>-0.18399999999999983</v>
      </c>
      <c r="C48">
        <v>-0.27199999999999974</v>
      </c>
      <c r="D48">
        <v>-0.54799999999999971</v>
      </c>
      <c r="E48">
        <v>-0.2959999999999996</v>
      </c>
      <c r="F48">
        <v>-0.13599999999999993</v>
      </c>
      <c r="G48">
        <v>-0.19199999999999981</v>
      </c>
      <c r="H48">
        <v>0.27600000000000002</v>
      </c>
      <c r="I48">
        <v>-0.37199999999999972</v>
      </c>
      <c r="J48">
        <v>-0.37199999999999972</v>
      </c>
      <c r="K48">
        <v>-0.22799999999999987</v>
      </c>
      <c r="M48">
        <v>8</v>
      </c>
      <c r="N48">
        <v>9</v>
      </c>
      <c r="O48">
        <v>3</v>
      </c>
      <c r="P48">
        <v>4</v>
      </c>
      <c r="Q48">
        <v>7</v>
      </c>
      <c r="R48">
        <v>9</v>
      </c>
      <c r="S48">
        <v>3</v>
      </c>
      <c r="T48">
        <v>1</v>
      </c>
      <c r="U48">
        <v>2</v>
      </c>
      <c r="V48">
        <v>2</v>
      </c>
    </row>
    <row r="49" spans="2:22" x14ac:dyDescent="0.2">
      <c r="B49">
        <v>-0.12799999999999984</v>
      </c>
      <c r="C49">
        <v>-0.22399999999999975</v>
      </c>
      <c r="D49">
        <v>-0.51599999999999968</v>
      </c>
      <c r="E49">
        <v>-0.2319999999999996</v>
      </c>
      <c r="F49">
        <v>-0.11199999999999992</v>
      </c>
      <c r="G49">
        <v>-0.16399999999999981</v>
      </c>
      <c r="H49">
        <v>0.39200000000000002</v>
      </c>
      <c r="I49">
        <v>-0.32399999999999973</v>
      </c>
      <c r="J49">
        <v>-0.32399999999999973</v>
      </c>
      <c r="K49">
        <v>-0.17599999999999988</v>
      </c>
      <c r="M49">
        <v>12</v>
      </c>
      <c r="N49">
        <v>10</v>
      </c>
      <c r="O49">
        <v>0</v>
      </c>
      <c r="P49">
        <v>9</v>
      </c>
      <c r="Q49">
        <v>11</v>
      </c>
      <c r="R49">
        <v>1</v>
      </c>
      <c r="S49">
        <v>4</v>
      </c>
      <c r="T49">
        <v>9</v>
      </c>
      <c r="U49">
        <v>3</v>
      </c>
      <c r="V49">
        <v>2</v>
      </c>
    </row>
    <row r="50" spans="2:22" x14ac:dyDescent="0.2">
      <c r="B50">
        <v>-7.1999999999999842E-2</v>
      </c>
      <c r="C50">
        <v>-0.17599999999999977</v>
      </c>
      <c r="D50">
        <v>-0.48399999999999965</v>
      </c>
      <c r="E50">
        <v>-0.16799999999999959</v>
      </c>
      <c r="F50">
        <v>-8.7999999999999912E-2</v>
      </c>
      <c r="G50">
        <v>-0.13599999999999982</v>
      </c>
      <c r="H50">
        <v>0.50800000000000001</v>
      </c>
      <c r="I50">
        <v>-0.27599999999999975</v>
      </c>
      <c r="J50">
        <v>-0.27599999999999975</v>
      </c>
      <c r="K50">
        <v>-0.12399999999999989</v>
      </c>
      <c r="M50">
        <v>13</v>
      </c>
      <c r="N50">
        <v>8</v>
      </c>
      <c r="O50">
        <v>2</v>
      </c>
      <c r="P50">
        <v>13</v>
      </c>
      <c r="Q50">
        <v>7</v>
      </c>
      <c r="R50">
        <v>8</v>
      </c>
      <c r="S50">
        <v>11</v>
      </c>
      <c r="T50">
        <v>12</v>
      </c>
      <c r="U50">
        <v>3</v>
      </c>
      <c r="V50">
        <v>4</v>
      </c>
    </row>
    <row r="51" spans="2:22" x14ac:dyDescent="0.2">
      <c r="B51">
        <v>-1.5999999999999848E-2</v>
      </c>
      <c r="C51">
        <v>-0.12799999999999978</v>
      </c>
      <c r="D51">
        <v>-0.45199999999999962</v>
      </c>
      <c r="E51">
        <v>-0.10399999999999959</v>
      </c>
      <c r="F51">
        <v>-6.3999999999999904E-2</v>
      </c>
      <c r="G51">
        <v>-0.10799999999999982</v>
      </c>
      <c r="H51">
        <v>0.624</v>
      </c>
      <c r="I51">
        <v>-0.22799999999999973</v>
      </c>
      <c r="J51">
        <v>-0.22799999999999973</v>
      </c>
      <c r="K51">
        <v>-7.1999999999999897E-2</v>
      </c>
      <c r="M51">
        <v>12</v>
      </c>
      <c r="N51">
        <v>15</v>
      </c>
      <c r="O51">
        <v>2</v>
      </c>
      <c r="P51">
        <v>9</v>
      </c>
      <c r="Q51">
        <v>4</v>
      </c>
      <c r="R51">
        <v>6</v>
      </c>
      <c r="S51">
        <v>2</v>
      </c>
      <c r="T51">
        <v>13</v>
      </c>
      <c r="U51">
        <v>5</v>
      </c>
      <c r="V51">
        <v>2</v>
      </c>
    </row>
    <row r="52" spans="2:22" x14ac:dyDescent="0.2">
      <c r="B52">
        <v>4.0000000000000147E-2</v>
      </c>
      <c r="C52">
        <v>-7.999999999999978E-2</v>
      </c>
      <c r="D52">
        <v>-0.4199999999999996</v>
      </c>
      <c r="E52">
        <v>-3.9999999999999591E-2</v>
      </c>
      <c r="F52">
        <v>-3.9999999999999897E-2</v>
      </c>
      <c r="G52">
        <v>-7.9999999999999821E-2</v>
      </c>
      <c r="H52">
        <v>0.74</v>
      </c>
      <c r="I52">
        <v>-0.17999999999999972</v>
      </c>
      <c r="J52">
        <v>-0.17999999999999972</v>
      </c>
      <c r="K52">
        <v>-1.9999999999999907E-2</v>
      </c>
      <c r="M52">
        <v>3</v>
      </c>
      <c r="N52">
        <v>12</v>
      </c>
      <c r="O52">
        <v>0</v>
      </c>
      <c r="P52">
        <v>8</v>
      </c>
      <c r="Q52">
        <v>6</v>
      </c>
      <c r="R52">
        <v>6</v>
      </c>
      <c r="S52">
        <v>7</v>
      </c>
      <c r="T52">
        <v>8</v>
      </c>
      <c r="U52">
        <v>4</v>
      </c>
      <c r="V52">
        <v>11</v>
      </c>
    </row>
    <row r="53" spans="2:22" x14ac:dyDescent="0.2">
      <c r="B53">
        <v>9.6000000000000141E-2</v>
      </c>
      <c r="C53">
        <v>-3.1999999999999779E-2</v>
      </c>
      <c r="D53">
        <v>-0.38799999999999957</v>
      </c>
      <c r="E53">
        <v>2.400000000000041E-2</v>
      </c>
      <c r="F53">
        <v>-1.5999999999999893E-2</v>
      </c>
      <c r="G53">
        <v>-5.1999999999999824E-2</v>
      </c>
      <c r="H53">
        <v>0.85599999999999998</v>
      </c>
      <c r="I53">
        <v>-0.1319999999999997</v>
      </c>
      <c r="J53">
        <v>-0.1319999999999997</v>
      </c>
      <c r="K53">
        <v>3.2000000000000084E-2</v>
      </c>
      <c r="M53">
        <v>5</v>
      </c>
      <c r="N53">
        <v>10</v>
      </c>
      <c r="O53">
        <v>1</v>
      </c>
      <c r="P53">
        <v>9</v>
      </c>
      <c r="Q53">
        <v>1</v>
      </c>
      <c r="R53">
        <v>7</v>
      </c>
      <c r="S53">
        <v>1</v>
      </c>
      <c r="T53">
        <v>12</v>
      </c>
      <c r="U53">
        <v>3</v>
      </c>
      <c r="V53">
        <v>9</v>
      </c>
    </row>
    <row r="54" spans="2:22" x14ac:dyDescent="0.2">
      <c r="B54">
        <v>0.15200000000000014</v>
      </c>
      <c r="C54">
        <v>1.6000000000000222E-2</v>
      </c>
      <c r="D54">
        <v>-0.35599999999999954</v>
      </c>
      <c r="E54">
        <v>8.8000000000000411E-2</v>
      </c>
      <c r="F54">
        <v>8.0000000000001112E-3</v>
      </c>
      <c r="G54">
        <v>-2.3999999999999827E-2</v>
      </c>
      <c r="H54">
        <v>0.97199999999999998</v>
      </c>
      <c r="I54">
        <v>-8.3999999999999686E-2</v>
      </c>
      <c r="J54">
        <v>-8.3999999999999686E-2</v>
      </c>
      <c r="K54">
        <v>8.4000000000000075E-2</v>
      </c>
      <c r="M54">
        <v>5</v>
      </c>
      <c r="N54">
        <v>8</v>
      </c>
      <c r="O54">
        <v>2</v>
      </c>
      <c r="P54">
        <v>3</v>
      </c>
      <c r="Q54">
        <v>2</v>
      </c>
      <c r="R54">
        <v>4</v>
      </c>
      <c r="S54">
        <v>4</v>
      </c>
      <c r="T54">
        <v>11</v>
      </c>
      <c r="U54">
        <v>13</v>
      </c>
      <c r="V54">
        <v>10</v>
      </c>
    </row>
    <row r="55" spans="2:22" x14ac:dyDescent="0.2">
      <c r="B55">
        <v>0.20800000000000013</v>
      </c>
      <c r="C55">
        <v>6.4000000000000223E-2</v>
      </c>
      <c r="D55">
        <v>-0.32399999999999951</v>
      </c>
      <c r="E55">
        <v>0.15200000000000041</v>
      </c>
      <c r="F55">
        <v>3.2000000000000112E-2</v>
      </c>
      <c r="G55">
        <v>4.0000000000001701E-3</v>
      </c>
      <c r="H55">
        <v>1.0880000000000001</v>
      </c>
      <c r="I55">
        <v>-3.5999999999999678E-2</v>
      </c>
      <c r="J55">
        <v>-3.5999999999999678E-2</v>
      </c>
      <c r="K55">
        <v>0.13600000000000007</v>
      </c>
      <c r="M55">
        <v>3</v>
      </c>
      <c r="N55">
        <v>4</v>
      </c>
      <c r="O55">
        <v>8</v>
      </c>
      <c r="P55">
        <v>1</v>
      </c>
      <c r="Q55">
        <v>1</v>
      </c>
      <c r="R55">
        <v>1</v>
      </c>
      <c r="S55">
        <v>6</v>
      </c>
      <c r="T55">
        <v>8</v>
      </c>
      <c r="U55">
        <v>11</v>
      </c>
      <c r="V55">
        <v>14</v>
      </c>
    </row>
    <row r="56" spans="2:22" x14ac:dyDescent="0.2">
      <c r="B56">
        <v>0.26400000000000012</v>
      </c>
      <c r="C56">
        <v>0.11200000000000022</v>
      </c>
      <c r="D56">
        <v>-0.29199999999999948</v>
      </c>
      <c r="E56">
        <v>0.21600000000000041</v>
      </c>
      <c r="F56">
        <v>5.6000000000000119E-2</v>
      </c>
      <c r="G56">
        <v>3.2000000000000167E-2</v>
      </c>
      <c r="H56">
        <v>1.2040000000000002</v>
      </c>
      <c r="I56">
        <v>1.200000000000033E-2</v>
      </c>
      <c r="J56">
        <v>1.200000000000033E-2</v>
      </c>
      <c r="K56">
        <v>0.18800000000000006</v>
      </c>
      <c r="M56">
        <v>1</v>
      </c>
      <c r="N56">
        <v>8</v>
      </c>
      <c r="O56">
        <v>6</v>
      </c>
      <c r="P56">
        <v>1</v>
      </c>
      <c r="Q56">
        <v>0</v>
      </c>
      <c r="R56">
        <v>1</v>
      </c>
      <c r="S56">
        <v>1</v>
      </c>
      <c r="T56">
        <v>5</v>
      </c>
      <c r="U56">
        <v>10</v>
      </c>
      <c r="V56">
        <v>6</v>
      </c>
    </row>
    <row r="57" spans="2:22" x14ac:dyDescent="0.2">
      <c r="B57">
        <v>0.32000000000000012</v>
      </c>
      <c r="C57">
        <v>0.16000000000000023</v>
      </c>
      <c r="D57">
        <v>-0.25999999999999945</v>
      </c>
      <c r="E57">
        <v>0.28000000000000042</v>
      </c>
      <c r="F57">
        <v>8.0000000000000127E-2</v>
      </c>
      <c r="G57">
        <v>6.0000000000000164E-2</v>
      </c>
      <c r="H57">
        <v>1.3200000000000003</v>
      </c>
      <c r="I57">
        <v>6.0000000000000338E-2</v>
      </c>
      <c r="J57">
        <v>6.0000000000000338E-2</v>
      </c>
      <c r="K57">
        <v>0.24000000000000005</v>
      </c>
      <c r="M57">
        <v>0</v>
      </c>
      <c r="N57">
        <v>3</v>
      </c>
      <c r="O57">
        <v>6</v>
      </c>
      <c r="P57">
        <v>0</v>
      </c>
      <c r="Q57">
        <v>4</v>
      </c>
      <c r="R57">
        <v>1</v>
      </c>
      <c r="S57">
        <v>1</v>
      </c>
      <c r="T57">
        <v>7</v>
      </c>
      <c r="U57">
        <v>9</v>
      </c>
      <c r="V57">
        <v>7</v>
      </c>
    </row>
    <row r="58" spans="2:22" x14ac:dyDescent="0.2">
      <c r="B58">
        <v>0.37600000000000011</v>
      </c>
      <c r="C58">
        <v>0.20800000000000024</v>
      </c>
      <c r="D58">
        <v>-0.22799999999999945</v>
      </c>
      <c r="E58">
        <v>0.34400000000000042</v>
      </c>
      <c r="F58">
        <v>0.10400000000000013</v>
      </c>
      <c r="G58">
        <v>8.8000000000000161E-2</v>
      </c>
      <c r="H58">
        <v>1.4360000000000004</v>
      </c>
      <c r="I58">
        <v>0.10800000000000035</v>
      </c>
      <c r="J58">
        <v>0.10800000000000035</v>
      </c>
      <c r="K58">
        <v>0.29200000000000004</v>
      </c>
      <c r="M58">
        <v>1</v>
      </c>
      <c r="N58">
        <v>0</v>
      </c>
      <c r="O58">
        <v>8</v>
      </c>
      <c r="P58">
        <v>1</v>
      </c>
      <c r="Q58">
        <v>0</v>
      </c>
      <c r="R58">
        <v>1</v>
      </c>
      <c r="S58">
        <v>1</v>
      </c>
      <c r="T58">
        <v>2</v>
      </c>
      <c r="U58">
        <v>5</v>
      </c>
      <c r="V58">
        <v>9</v>
      </c>
    </row>
    <row r="59" spans="2:22" x14ac:dyDescent="0.2">
      <c r="B59">
        <v>0.43200000000000011</v>
      </c>
      <c r="C59">
        <v>0.25600000000000023</v>
      </c>
      <c r="D59">
        <v>-0.19599999999999945</v>
      </c>
      <c r="E59">
        <v>0.40800000000000042</v>
      </c>
      <c r="F59">
        <v>0.12800000000000014</v>
      </c>
      <c r="G59">
        <v>0.11600000000000016</v>
      </c>
      <c r="H59">
        <v>1.5520000000000005</v>
      </c>
      <c r="I59">
        <v>0.15600000000000036</v>
      </c>
      <c r="J59">
        <v>0.15600000000000036</v>
      </c>
      <c r="K59">
        <v>0.34400000000000003</v>
      </c>
      <c r="M59">
        <v>0</v>
      </c>
      <c r="N59">
        <v>1</v>
      </c>
      <c r="O59">
        <v>10</v>
      </c>
      <c r="P59">
        <v>0</v>
      </c>
      <c r="Q59">
        <v>2</v>
      </c>
      <c r="R59">
        <v>1</v>
      </c>
      <c r="S59">
        <v>0</v>
      </c>
      <c r="T59">
        <v>1</v>
      </c>
      <c r="U59">
        <v>2</v>
      </c>
      <c r="V59">
        <v>6</v>
      </c>
    </row>
    <row r="60" spans="2:22" x14ac:dyDescent="0.2">
      <c r="B60">
        <v>0.4880000000000001</v>
      </c>
      <c r="C60">
        <v>0.30400000000000021</v>
      </c>
      <c r="D60">
        <v>-0.16399999999999945</v>
      </c>
      <c r="E60">
        <v>0.47200000000000042</v>
      </c>
      <c r="F60">
        <v>0.15200000000000014</v>
      </c>
      <c r="G60">
        <v>0.14400000000000016</v>
      </c>
      <c r="H60">
        <v>1.6680000000000006</v>
      </c>
      <c r="I60">
        <v>0.20400000000000038</v>
      </c>
      <c r="J60">
        <v>0.20400000000000038</v>
      </c>
      <c r="K60">
        <v>0.39600000000000002</v>
      </c>
      <c r="M60">
        <v>1</v>
      </c>
      <c r="N60">
        <v>2</v>
      </c>
      <c r="O60">
        <v>7</v>
      </c>
      <c r="P60">
        <v>0</v>
      </c>
      <c r="Q60">
        <v>0</v>
      </c>
      <c r="R60">
        <v>0</v>
      </c>
      <c r="S60">
        <v>4</v>
      </c>
      <c r="T60">
        <v>2</v>
      </c>
      <c r="U60">
        <v>2</v>
      </c>
      <c r="V60">
        <v>0</v>
      </c>
    </row>
    <row r="61" spans="2:22" x14ac:dyDescent="0.2">
      <c r="B61">
        <v>0.54400000000000004</v>
      </c>
      <c r="C61">
        <v>0.3520000000000002</v>
      </c>
      <c r="D61">
        <v>-0.13199999999999945</v>
      </c>
      <c r="E61">
        <v>0.53600000000000048</v>
      </c>
      <c r="F61">
        <v>0.17600000000000013</v>
      </c>
      <c r="G61">
        <v>0.17200000000000015</v>
      </c>
      <c r="H61">
        <v>1.7840000000000007</v>
      </c>
      <c r="I61">
        <v>0.25200000000000039</v>
      </c>
      <c r="J61">
        <v>0.25200000000000039</v>
      </c>
      <c r="K61">
        <v>0.44800000000000001</v>
      </c>
      <c r="M61">
        <v>0</v>
      </c>
      <c r="N61">
        <v>2</v>
      </c>
      <c r="O61">
        <v>9</v>
      </c>
      <c r="P61">
        <v>1</v>
      </c>
      <c r="Q61">
        <v>0</v>
      </c>
      <c r="R61">
        <v>0</v>
      </c>
      <c r="S61">
        <v>1</v>
      </c>
      <c r="T61">
        <v>1</v>
      </c>
      <c r="U61">
        <v>1</v>
      </c>
      <c r="V61">
        <v>1</v>
      </c>
    </row>
    <row r="62" spans="2:22" x14ac:dyDescent="0.2">
      <c r="B62">
        <v>0.60000000000000009</v>
      </c>
      <c r="C62">
        <v>0.40000000000000019</v>
      </c>
      <c r="D62">
        <v>-9.999999999999945E-2</v>
      </c>
      <c r="E62">
        <v>0.60000000000000053</v>
      </c>
      <c r="F62">
        <v>0.20000000000000012</v>
      </c>
      <c r="G62">
        <v>0.20000000000000015</v>
      </c>
      <c r="H62">
        <v>1.9000000000000008</v>
      </c>
      <c r="I62">
        <v>0.30000000000000038</v>
      </c>
      <c r="J62">
        <v>0.30000000000000038</v>
      </c>
      <c r="K62">
        <v>0.5</v>
      </c>
      <c r="M62">
        <v>1</v>
      </c>
      <c r="N62">
        <v>0</v>
      </c>
      <c r="O62">
        <v>9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2</v>
      </c>
    </row>
  </sheetData>
  <mergeCells count="4">
    <mergeCell ref="B4:K4"/>
    <mergeCell ref="M4:V4"/>
    <mergeCell ref="B35:K35"/>
    <mergeCell ref="M35:V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Figure 1B</vt:lpstr>
      <vt:lpstr>Figure 1C</vt:lpstr>
      <vt:lpstr>Figure 2A</vt:lpstr>
      <vt:lpstr>Figure 2B</vt:lpstr>
      <vt:lpstr>Figure 3A</vt:lpstr>
      <vt:lpstr>Figure 3B-E</vt:lpstr>
      <vt:lpstr>Figure 3F</vt:lpstr>
      <vt:lpstr>Figure 4A</vt:lpstr>
      <vt:lpstr>Figure 4B-C</vt:lpstr>
      <vt:lpstr>Figure S1</vt:lpstr>
      <vt:lpstr>Figure S2</vt:lpstr>
      <vt:lpstr>Figure S3-A</vt:lpstr>
      <vt:lpstr>Figure S3-B</vt:lpstr>
      <vt:lpstr>Figure S3-C</vt:lpstr>
      <vt:lpstr>Figure S3-D</vt:lpstr>
      <vt:lpstr>Figure S3-E</vt:lpstr>
      <vt:lpstr>Figure S3-F</vt:lpstr>
      <vt:lpstr>Figure S3-G</vt:lpstr>
      <vt:lpstr>Figure S3-H</vt:lpstr>
      <vt:lpstr>Figure S3-I</vt:lpstr>
      <vt:lpstr>Figure S3-J</vt:lpstr>
      <vt:lpstr>Figure S3-K</vt:lpstr>
      <vt:lpstr>Figure S3-L</vt:lpstr>
      <vt:lpstr>Figure S3-M</vt:lpstr>
      <vt:lpstr>Figure S3-N</vt:lpstr>
      <vt:lpstr>Figure S3-O</vt:lpstr>
      <vt:lpstr>Figure S4</vt:lpstr>
      <vt:lpstr>Figure S5</vt:lpstr>
      <vt:lpstr>Figure S6A, S6B</vt:lpstr>
      <vt:lpstr>Figure S6C, S6D</vt:lpstr>
      <vt:lpstr>Figure S6E</vt:lpstr>
      <vt:lpstr>Figure S6F</vt:lpstr>
      <vt:lpstr>Figure S7</vt:lpstr>
      <vt:lpstr>Figure S9</vt:lpstr>
      <vt:lpstr>Figure S10</vt:lpstr>
      <vt:lpstr>Figure S11-S12</vt:lpstr>
      <vt:lpstr>Figure S13-S14</vt:lpstr>
      <vt:lpstr>Figure S15</vt:lpstr>
      <vt:lpstr>Figure S16</vt:lpstr>
      <vt:lpstr>Figure S17</vt:lpstr>
      <vt:lpstr>Figure S18</vt:lpstr>
      <vt:lpstr>Figure S19</vt:lpstr>
      <vt:lpstr>Figure S20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Supreet Saini</dc:creator>
  <cp:lastModifiedBy>Pavithra Venkataraman</cp:lastModifiedBy>
  <dcterms:created xsi:type="dcterms:W3CDTF">2025-05-28T13:33:02Z</dcterms:created>
  <dcterms:modified xsi:type="dcterms:W3CDTF">2026-09-03T20:32:26Z</dcterms:modified>
</cp:coreProperties>
</file>